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ope144\Desktop\X Elisabetta\Analisi CT\Features Selection\"/>
    </mc:Choice>
  </mc:AlternateContent>
  <bookViews>
    <workbookView xWindow="0" yWindow="0" windowWidth="20460" windowHeight="8190"/>
  </bookViews>
  <sheets>
    <sheet name="Info PZ" sheetId="28" r:id="rId1"/>
    <sheet name="Features" sheetId="2" r:id="rId2"/>
    <sheet name="RAD1" sheetId="1" r:id="rId3"/>
    <sheet name="RAD2" sheetId="4" r:id="rId4"/>
    <sheet name="RAD3" sheetId="5" r:id="rId5"/>
    <sheet name="RAD4" sheetId="6" r:id="rId6"/>
    <sheet name="RAD5" sheetId="7" r:id="rId7"/>
    <sheet name="RAD6" sheetId="8" r:id="rId8"/>
    <sheet name="RAD7" sheetId="9" r:id="rId9"/>
    <sheet name="RAD8" sheetId="10" r:id="rId10"/>
    <sheet name="RAD9" sheetId="11" r:id="rId11"/>
    <sheet name="RAD10" sheetId="12" r:id="rId12"/>
    <sheet name="RAD11" sheetId="13" r:id="rId13"/>
    <sheet name="RAD12" sheetId="14" r:id="rId14"/>
    <sheet name="RAD13" sheetId="15" r:id="rId15"/>
    <sheet name="CONTR1" sheetId="16" r:id="rId16"/>
    <sheet name="CONTR2" sheetId="17" r:id="rId17"/>
    <sheet name="CONTR3" sheetId="18" r:id="rId18"/>
    <sheet name="CONTR4" sheetId="19" r:id="rId19"/>
    <sheet name="CONTR5" sheetId="20" r:id="rId20"/>
    <sheet name="CONTR6" sheetId="21" r:id="rId21"/>
    <sheet name="CONTR7" sheetId="22" r:id="rId22"/>
    <sheet name="CONTR8" sheetId="23" r:id="rId23"/>
    <sheet name="CONTR9" sheetId="24" r:id="rId24"/>
    <sheet name="ANON6477" sheetId="25" r:id="rId25"/>
    <sheet name="CONTR11" sheetId="26" r:id="rId26"/>
    <sheet name="CONTR12" sheetId="27" r:id="rId27"/>
  </sheets>
  <calcPr calcId="162913"/>
</workbook>
</file>

<file path=xl/calcChain.xml><?xml version="1.0" encoding="utf-8"?>
<calcChain xmlns="http://schemas.openxmlformats.org/spreadsheetml/2006/main">
  <c r="G2" i="2" l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1" i="2"/>
</calcChain>
</file>

<file path=xl/sharedStrings.xml><?xml version="1.0" encoding="utf-8"?>
<sst xmlns="http://schemas.openxmlformats.org/spreadsheetml/2006/main" count="70789" uniqueCount="1284">
  <si>
    <t>Image type</t>
  </si>
  <si>
    <t>Feature Class</t>
  </si>
  <si>
    <t>Feature Name</t>
  </si>
  <si>
    <t>103: RTSTRUCT: TN_mammella_segm_segment_t_mammella</t>
  </si>
  <si>
    <t>103: RTSTRUCT: TN_mammella_segm_segment_n_ascella</t>
  </si>
  <si>
    <t>diagnostics</t>
  </si>
  <si>
    <t>Versions</t>
  </si>
  <si>
    <t>PyRadiomics</t>
  </si>
  <si>
    <t>v3.1.0</t>
  </si>
  <si>
    <t>Numpy</t>
  </si>
  <si>
    <t>1.23.4</t>
  </si>
  <si>
    <t>SimpleITK</t>
  </si>
  <si>
    <t>2.2.0rc2.dev368</t>
  </si>
  <si>
    <t>PyWavelet</t>
  </si>
  <si>
    <t>1.4.1</t>
  </si>
  <si>
    <t>Python</t>
  </si>
  <si>
    <t>3.9.10</t>
  </si>
  <si>
    <t>Configuration</t>
  </si>
  <si>
    <t>Settings</t>
  </si>
  <si>
    <t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1, 'additionalInfo': True, 'binWidth': 25.0, 'symmetricalGLCM': True, 'correctMask': True}</t>
  </si>
  <si>
    <t>EnabledImageTypes</t>
  </si>
  <si>
    <t>{'Original': {}, 'Wavelet': {}}</t>
  </si>
  <si>
    <t>Image-original</t>
  </si>
  <si>
    <t>Hash</t>
  </si>
  <si>
    <t>026252db7d641f567cb1b79e985c3606be457cb1</t>
  </si>
  <si>
    <t>Dimensionality</t>
  </si>
  <si>
    <t>3D</t>
  </si>
  <si>
    <t>Spacing</t>
  </si>
  <si>
    <t>(0.976562, 0.976562, 3.27)</t>
  </si>
  <si>
    <t>Size</t>
  </si>
  <si>
    <t>(512, 512, 251)</t>
  </si>
  <si>
    <t>Mean</t>
  </si>
  <si>
    <t>Minimum</t>
  </si>
  <si>
    <t>Maximum</t>
  </si>
  <si>
    <t>Mask-original</t>
  </si>
  <si>
    <t>b50fcfc5e17fa158ed359d547bc00747d2f26ef1</t>
  </si>
  <si>
    <t>6fb2b20c866b10e8f430bf916fcd8d994c49b039</t>
  </si>
  <si>
    <t>BoundingBox</t>
  </si>
  <si>
    <t>(282, 206, 179, 35, 30, 10)</t>
  </si>
  <si>
    <t>(343, 259, 188, 13, 22, 8)</t>
  </si>
  <si>
    <t>VoxelNum</t>
  </si>
  <si>
    <t>VolumeNum</t>
  </si>
  <si>
    <t>CenterOfMassIndex</t>
  </si>
  <si>
    <t>(300.0383918869975, 221.3542194856936, 183.71785584932996)</t>
  </si>
  <si>
    <t>(348.13754045307445, 268.4757281553398, 191.19417475728156)</t>
  </si>
  <si>
    <t>CenterOfMass</t>
  </si>
  <si>
    <t>(43.00609205795004, -33.83388071061208, -203.24261137269082)</t>
  </si>
  <si>
    <t>(89.97789277993527, 12.183194038834984, -178.79504854368918)</t>
  </si>
  <si>
    <t>original</t>
  </si>
  <si>
    <t>shape</t>
  </si>
  <si>
    <t>Elongation</t>
  </si>
  <si>
    <t>Flatness</t>
  </si>
  <si>
    <t>LeastAxisLength</t>
  </si>
  <si>
    <t>MajorAxisLength</t>
  </si>
  <si>
    <t>Maximum2DDiameterColumn</t>
  </si>
  <si>
    <t>Maximum2DDiameterRow</t>
  </si>
  <si>
    <t>Maximum2DDiameterSlice</t>
  </si>
  <si>
    <t>Maximum3DDiameter</t>
  </si>
  <si>
    <t>MeshVolume</t>
  </si>
  <si>
    <t>MinorAxisLength</t>
  </si>
  <si>
    <t>Sphericity</t>
  </si>
  <si>
    <t>SurfaceArea</t>
  </si>
  <si>
    <t>SurfaceVolumeRatio</t>
  </si>
  <si>
    <t>VoxelVolume</t>
  </si>
  <si>
    <t>firstorder</t>
  </si>
  <si>
    <t>10Percentile</t>
  </si>
  <si>
    <t>90Percentile</t>
  </si>
  <si>
    <t>Energy</t>
  </si>
  <si>
    <t>Entropy</t>
  </si>
  <si>
    <t>InterquartileRange</t>
  </si>
  <si>
    <t>Kurtosis</t>
  </si>
  <si>
    <t>MeanAbsoluteDeviation</t>
  </si>
  <si>
    <t>Median</t>
  </si>
  <si>
    <t>Range</t>
  </si>
  <si>
    <t>RobustMeanAbsoluteDeviation</t>
  </si>
  <si>
    <t>RootMeanSquared</t>
  </si>
  <si>
    <t>Skewness</t>
  </si>
  <si>
    <t>TotalEnergy</t>
  </si>
  <si>
    <t>Uniformity</t>
  </si>
  <si>
    <t>Variance</t>
  </si>
  <si>
    <t>glcm</t>
  </si>
  <si>
    <t>Autocorrelation</t>
  </si>
  <si>
    <t>ClusterProminence</t>
  </si>
  <si>
    <t>ClusterShade</t>
  </si>
  <si>
    <t>ClusterTendency</t>
  </si>
  <si>
    <t>Contrast</t>
  </si>
  <si>
    <t>Correlation</t>
  </si>
  <si>
    <t>DifferenceAverage</t>
  </si>
  <si>
    <t>DifferenceEntropy</t>
  </si>
  <si>
    <t>DifferenceVariance</t>
  </si>
  <si>
    <t>Id</t>
  </si>
  <si>
    <t>Idm</t>
  </si>
  <si>
    <t>Idmn</t>
  </si>
  <si>
    <t>Idn</t>
  </si>
  <si>
    <t>Imc1</t>
  </si>
  <si>
    <t>Imc2</t>
  </si>
  <si>
    <t>InverseVariance</t>
  </si>
  <si>
    <t>JointAverage</t>
  </si>
  <si>
    <t>JointEnergy</t>
  </si>
  <si>
    <t>JointEntropy</t>
  </si>
  <si>
    <t>MCC</t>
  </si>
  <si>
    <t>MaximumProbability</t>
  </si>
  <si>
    <t>SumAverage</t>
  </si>
  <si>
    <t>SumEntropy</t>
  </si>
  <si>
    <t>SumSquares</t>
  </si>
  <si>
    <t>gldm</t>
  </si>
  <si>
    <t>DependenceEntropy</t>
  </si>
  <si>
    <t>DependenceNonUniformity</t>
  </si>
  <si>
    <t>DependenceNonUniformityNormalized</t>
  </si>
  <si>
    <t>DependenceVariance</t>
  </si>
  <si>
    <t>GrayLevelNonUniformity</t>
  </si>
  <si>
    <t>GrayLevelVariance</t>
  </si>
  <si>
    <t>HighGrayLevelEmphasis</t>
  </si>
  <si>
    <t>LargeDependenceEmphasis</t>
  </si>
  <si>
    <t>LargeDependenceHighGrayLevelEmphasis</t>
  </si>
  <si>
    <t>LargeDependenceLowGrayLevelEmphasis</t>
  </si>
  <si>
    <t>LowGrayLevelEmphasis</t>
  </si>
  <si>
    <t>SmallDependenceEmphasis</t>
  </si>
  <si>
    <t>SmallDependenceHighGrayLevelEmphasis</t>
  </si>
  <si>
    <t>SmallDependenceLowGrayLevelEmphasis</t>
  </si>
  <si>
    <t>glrlm</t>
  </si>
  <si>
    <t>GrayLevelNonUniformityNormalized</t>
  </si>
  <si>
    <t>HighGrayLevelRunEmphasis</t>
  </si>
  <si>
    <t>LongRunEmphasis</t>
  </si>
  <si>
    <t>LongRunHighGrayLevelEmphasis</t>
  </si>
  <si>
    <t>LongRunLowGrayLevelEmphasis</t>
  </si>
  <si>
    <t>LowGrayLevelRunEmphasis</t>
  </si>
  <si>
    <t>RunEntropy</t>
  </si>
  <si>
    <t>RunLengthNonUniformity</t>
  </si>
  <si>
    <t>RunLengthNonUniformityNormalized</t>
  </si>
  <si>
    <t>RunPercentage</t>
  </si>
  <si>
    <t>RunVariance</t>
  </si>
  <si>
    <t>ShortRunEmphasis</t>
  </si>
  <si>
    <t>ShortRunHighGrayLevelEmphasis</t>
  </si>
  <si>
    <t>ShortRunLowGrayLevelEmphasis</t>
  </si>
  <si>
    <t>glszm</t>
  </si>
  <si>
    <t>HighGrayLevelZoneEmphasis</t>
  </si>
  <si>
    <t>LargeAreaEmphasis</t>
  </si>
  <si>
    <t>LargeAreaHighGrayLevelEmphasis</t>
  </si>
  <si>
    <t>LargeAreaLowGrayLevelEmphasis</t>
  </si>
  <si>
    <t>LowGrayLevelZoneEmphasis</t>
  </si>
  <si>
    <t>SizeZoneNonUniformity</t>
  </si>
  <si>
    <t>SizeZoneNonUniformityNormalized</t>
  </si>
  <si>
    <t>SmallAreaEmphasis</t>
  </si>
  <si>
    <t>SmallAreaHighGrayLevelEmphasis</t>
  </si>
  <si>
    <t>SmallAreaLowGrayLevelEmphasis</t>
  </si>
  <si>
    <t>ZoneEntropy</t>
  </si>
  <si>
    <t>ZonePercentage</t>
  </si>
  <si>
    <t>ZoneVariance</t>
  </si>
  <si>
    <t>ngtdm</t>
  </si>
  <si>
    <t>Busyness</t>
  </si>
  <si>
    <t>Coarseness</t>
  </si>
  <si>
    <t>Complexity</t>
  </si>
  <si>
    <t>Strength</t>
  </si>
  <si>
    <t>wavelet-LLH</t>
  </si>
  <si>
    <t>wavelet-LHL</t>
  </si>
  <si>
    <t>wavelet-LHH</t>
  </si>
  <si>
    <t>wavelet-HLL</t>
  </si>
  <si>
    <t>wavelet-HLH</t>
  </si>
  <si>
    <t>wavelet-HHL</t>
  </si>
  <si>
    <t>wavelet-HHH</t>
  </si>
  <si>
    <t>wavelet-LLL</t>
  </si>
  <si>
    <t>mammella</t>
  </si>
  <si>
    <t>ascella</t>
  </si>
  <si>
    <t>103: RTSTRUCT: TN_mammella_segm_2_segment_tmammella</t>
  </si>
  <si>
    <t>103: RTSTRUCT: TN_mammella_segm_2_segment_n_ascella</t>
  </si>
  <si>
    <t>8901c9ec5dd659608b185256ea023cb3f894013f</t>
  </si>
  <si>
    <t>(512, 512, 263)</t>
  </si>
  <si>
    <t>7f1b790a1817acbf3132c8020aa8c206e2f82561</t>
  </si>
  <si>
    <t>5522c8a2f3af1700ed40a0a36b37133f0158afc1</t>
  </si>
  <si>
    <t>(363, 178, 156, 44, 52, 15)</t>
  </si>
  <si>
    <t>(383, 217, 191, 13, 12, 4)</t>
  </si>
  <si>
    <t>(388.2919070637767, 202.75580851395603, 164.00857632933105)</t>
  </si>
  <si>
    <t>(388.14147909967846, 222.47909967845658, 192.56270096463024)</t>
  </si>
  <si>
    <t>(129.19112134601588, -51.996382125994074, -330.4319554030875)</t>
  </si>
  <si>
    <t>(129.04421911254016, -32.73536545980707, -237.05996784565923)</t>
  </si>
  <si>
    <t>103: RTSTRUCT: TN_mammella_segm_1_segment_tmammella</t>
  </si>
  <si>
    <t>103: RTSTRUCT: TN_mammella_segm_1_segment_n_ascella</t>
  </si>
  <si>
    <t>d52ec98d183aede77fd7db4f8910c2b402209d18</t>
  </si>
  <si>
    <t>(512, 512, 285)</t>
  </si>
  <si>
    <t>a011ded2448d20e6a2540e98cd08a620a4170af7</t>
  </si>
  <si>
    <t>fb1e8e2ede9a7018722ba58318bf726d95a65897</t>
  </si>
  <si>
    <t>(383, 212, 177, 15, 16, 5)</t>
  </si>
  <si>
    <t>(388, 234, 204, 27, 13, 10)</t>
  </si>
  <si>
    <t>(391.0086206896552, 218.39310344827587, 178.95344827586206)</t>
  </si>
  <si>
    <t>(400.58326068003487, 239.34524847428074, 207.39668700959024)</t>
  </si>
  <si>
    <t>(131.84416063793103, -36.725594110344815, -306.2522241379311)</t>
  </si>
  <si>
    <t>(141.1943902162162, -16.264525459459435, -213.2428334786399)</t>
  </si>
  <si>
    <t>Elongation_shape_original</t>
  </si>
  <si>
    <t>Flatness_shape_original</t>
  </si>
  <si>
    <t>LeastAxisLength_shape_original</t>
  </si>
  <si>
    <t>MajorAxisLength_shape_original</t>
  </si>
  <si>
    <t>Maximum2DDiameterColumn_shape_original</t>
  </si>
  <si>
    <t>Maximum2DDiameterRow_shape_original</t>
  </si>
  <si>
    <t>Maximum2DDiameterSlice_shape_original</t>
  </si>
  <si>
    <t>Maximum3DDiameter_shape_original</t>
  </si>
  <si>
    <t>MeshVolume_shape_original</t>
  </si>
  <si>
    <t>MinorAxisLength_shape_original</t>
  </si>
  <si>
    <t>Sphericity_shape_original</t>
  </si>
  <si>
    <t>SurfaceArea_shape_original</t>
  </si>
  <si>
    <t>SurfaceVolumeRatio_shape_original</t>
  </si>
  <si>
    <t>VoxelVolume_shape_original</t>
  </si>
  <si>
    <t>10Percentile_firstorder_original</t>
  </si>
  <si>
    <t>90Percentile_firstorder_original</t>
  </si>
  <si>
    <t>Energy_firstorder_original</t>
  </si>
  <si>
    <t>Entropy_firstorder_original</t>
  </si>
  <si>
    <t>InterquartileRange_firstorder_original</t>
  </si>
  <si>
    <t>Kurtosis_firstorder_original</t>
  </si>
  <si>
    <t>Maximum_firstorder_original</t>
  </si>
  <si>
    <t>MeanAbsoluteDeviation_firstorder_original</t>
  </si>
  <si>
    <t>Mean_firstorder_original</t>
  </si>
  <si>
    <t>Median_firstorder_original</t>
  </si>
  <si>
    <t>Minimum_firstorder_original</t>
  </si>
  <si>
    <t>Range_firstorder_original</t>
  </si>
  <si>
    <t>RobustMeanAbsoluteDeviation_firstorder_original</t>
  </si>
  <si>
    <t>RootMeanSquared_firstorder_original</t>
  </si>
  <si>
    <t>Skewness_firstorder_original</t>
  </si>
  <si>
    <t>TotalEnergy_firstorder_original</t>
  </si>
  <si>
    <t>Uniformity_firstorder_original</t>
  </si>
  <si>
    <t>Variance_firstorder_original</t>
  </si>
  <si>
    <t>Autocorrelation_glcm_original</t>
  </si>
  <si>
    <t>ClusterProminence_glcm_original</t>
  </si>
  <si>
    <t>ClusterShade_glcm_original</t>
  </si>
  <si>
    <t>ClusterTendency_glcm_original</t>
  </si>
  <si>
    <t>Contrast_glcm_original</t>
  </si>
  <si>
    <t>Correlation_glcm_original</t>
  </si>
  <si>
    <t>DifferenceAverage_glcm_original</t>
  </si>
  <si>
    <t>DifferenceEntropy_glcm_original</t>
  </si>
  <si>
    <t>DifferenceVariance_glcm_original</t>
  </si>
  <si>
    <t>Id_glcm_original</t>
  </si>
  <si>
    <t>Idm_glcm_original</t>
  </si>
  <si>
    <t>Idmn_glcm_original</t>
  </si>
  <si>
    <t>Idn_glcm_original</t>
  </si>
  <si>
    <t>Imc1_glcm_original</t>
  </si>
  <si>
    <t>Imc2_glcm_original</t>
  </si>
  <si>
    <t>InverseVariance_glcm_original</t>
  </si>
  <si>
    <t>JointAverage_glcm_original</t>
  </si>
  <si>
    <t>JointEnergy_glcm_original</t>
  </si>
  <si>
    <t>JointEntropy_glcm_original</t>
  </si>
  <si>
    <t>MCC_glcm_original</t>
  </si>
  <si>
    <t>MaximumProbability_glcm_original</t>
  </si>
  <si>
    <t>SumAverage_glcm_original</t>
  </si>
  <si>
    <t>SumEntropy_glcm_original</t>
  </si>
  <si>
    <t>SumSquares_glcm_original</t>
  </si>
  <si>
    <t>DependenceEntropy_gldm_original</t>
  </si>
  <si>
    <t>DependenceNonUniformity_gldm_original</t>
  </si>
  <si>
    <t>DependenceNonUniformityNormalized_gldm_original</t>
  </si>
  <si>
    <t>DependenceVariance_gldm_original</t>
  </si>
  <si>
    <t>GrayLevelNonUniformity_gldm_original</t>
  </si>
  <si>
    <t>GrayLevelVariance_gldm_original</t>
  </si>
  <si>
    <t>HighGrayLevelEmphasis_gldm_original</t>
  </si>
  <si>
    <t>LargeDependenceEmphasis_gldm_original</t>
  </si>
  <si>
    <t>LargeDependenceHighGrayLevelEmphasis_gldm_original</t>
  </si>
  <si>
    <t>LargeDependenceLowGrayLevelEmphasis_gldm_original</t>
  </si>
  <si>
    <t>LowGrayLevelEmphasis_gldm_original</t>
  </si>
  <si>
    <t>SmallDependenceEmphasis_gldm_original</t>
  </si>
  <si>
    <t>SmallDependenceHighGrayLevelEmphasis_gldm_original</t>
  </si>
  <si>
    <t>SmallDependenceLowGrayLevelEmphasis_gldm_original</t>
  </si>
  <si>
    <t>GrayLevelNonUniformity_glrlm_original</t>
  </si>
  <si>
    <t>GrayLevelNonUniformityNormalized_glrlm_original</t>
  </si>
  <si>
    <t>GrayLevelVariance_glrlm_original</t>
  </si>
  <si>
    <t>HighGrayLevelRunEmphasis_glrlm_original</t>
  </si>
  <si>
    <t>LongRunEmphasis_glrlm_original</t>
  </si>
  <si>
    <t>LongRunHighGrayLevelEmphasis_glrlm_original</t>
  </si>
  <si>
    <t>LongRunLowGrayLevelEmphasis_glrlm_original</t>
  </si>
  <si>
    <t>LowGrayLevelRunEmphasis_glrlm_original</t>
  </si>
  <si>
    <t>RunEntropy_glrlm_original</t>
  </si>
  <si>
    <t>RunLengthNonUniformity_glrlm_original</t>
  </si>
  <si>
    <t>RunLengthNonUniformityNormalized_glrlm_original</t>
  </si>
  <si>
    <t>RunPercentage_glrlm_original</t>
  </si>
  <si>
    <t>RunVariance_glrlm_original</t>
  </si>
  <si>
    <t>ShortRunEmphasis_glrlm_original</t>
  </si>
  <si>
    <t>ShortRunHighGrayLevelEmphasis_glrlm_original</t>
  </si>
  <si>
    <t>ShortRunLowGrayLevelEmphasis_glrlm_original</t>
  </si>
  <si>
    <t>GrayLevelNonUniformity_glszm_original</t>
  </si>
  <si>
    <t>GrayLevelNonUniformityNormalized_glszm_original</t>
  </si>
  <si>
    <t>GrayLevelVariance_glszm_original</t>
  </si>
  <si>
    <t>HighGrayLevelZoneEmphasis_glszm_original</t>
  </si>
  <si>
    <t>LargeAreaEmphasis_glszm_original</t>
  </si>
  <si>
    <t>LargeAreaHighGrayLevelEmphasis_glszm_original</t>
  </si>
  <si>
    <t>LargeAreaLowGrayLevelEmphasis_glszm_original</t>
  </si>
  <si>
    <t>LowGrayLevelZoneEmphasis_glszm_original</t>
  </si>
  <si>
    <t>SizeZoneNonUniformity_glszm_original</t>
  </si>
  <si>
    <t>SizeZoneNonUniformityNormalized_glszm_original</t>
  </si>
  <si>
    <t>SmallAreaEmphasis_glszm_original</t>
  </si>
  <si>
    <t>SmallAreaHighGrayLevelEmphasis_glszm_original</t>
  </si>
  <si>
    <t>SmallAreaLowGrayLevelEmphasis_glszm_original</t>
  </si>
  <si>
    <t>ZoneEntropy_glszm_original</t>
  </si>
  <si>
    <t>ZonePercentage_glszm_original</t>
  </si>
  <si>
    <t>ZoneVariance_glszm_original</t>
  </si>
  <si>
    <t>Busyness_ngtdm_original</t>
  </si>
  <si>
    <t>Coarseness_ngtdm_original</t>
  </si>
  <si>
    <t>Complexity_ngtdm_original</t>
  </si>
  <si>
    <t>Contrast_ngtdm_original</t>
  </si>
  <si>
    <t>Strength_ngtdm_original</t>
  </si>
  <si>
    <t>10Percentile_firstorder_wavelet-LLH</t>
  </si>
  <si>
    <t>90Percentile_firstorder_wavelet-LLH</t>
  </si>
  <si>
    <t>Energy_firstorder_wavelet-LLH</t>
  </si>
  <si>
    <t>Entropy_firstorder_wavelet-LLH</t>
  </si>
  <si>
    <t>InterquartileRange_firstorder_wavelet-LLH</t>
  </si>
  <si>
    <t>Kurtosis_firstorder_wavelet-LLH</t>
  </si>
  <si>
    <t>Maximum_firstorder_wavelet-LLH</t>
  </si>
  <si>
    <t>MeanAbsoluteDeviation_firstorder_wavelet-LLH</t>
  </si>
  <si>
    <t>Mean_firstorder_wavelet-LLH</t>
  </si>
  <si>
    <t>Median_firstorder_wavelet-LLH</t>
  </si>
  <si>
    <t>Minimum_firstorder_wavelet-LLH</t>
  </si>
  <si>
    <t>Range_firstorder_wavelet-LLH</t>
  </si>
  <si>
    <t>RobustMeanAbsoluteDeviation_firstorder_wavelet-LLH</t>
  </si>
  <si>
    <t>RootMeanSquared_firstorder_wavelet-LLH</t>
  </si>
  <si>
    <t>Skewness_firstorder_wavelet-LLH</t>
  </si>
  <si>
    <t>TotalEnergy_firstorder_wavelet-LLH</t>
  </si>
  <si>
    <t>Uniformity_firstorder_wavelet-LLH</t>
  </si>
  <si>
    <t>Variance_firstorder_wavelet-LLH</t>
  </si>
  <si>
    <t>Autocorrelation_glcm_wavelet-LLH</t>
  </si>
  <si>
    <t>ClusterProminence_glcm_wavelet-LLH</t>
  </si>
  <si>
    <t>ClusterShade_glcm_wavelet-LLH</t>
  </si>
  <si>
    <t>ClusterTendency_glcm_wavelet-LLH</t>
  </si>
  <si>
    <t>Contrast_glcm_wavelet-LLH</t>
  </si>
  <si>
    <t>Correlation_glcm_wavelet-LLH</t>
  </si>
  <si>
    <t>DifferenceAverage_glcm_wavelet-LLH</t>
  </si>
  <si>
    <t>DifferenceEntropy_glcm_wavelet-LLH</t>
  </si>
  <si>
    <t>DifferenceVariance_glcm_wavelet-LLH</t>
  </si>
  <si>
    <t>Id_glcm_wavelet-LLH</t>
  </si>
  <si>
    <t>Idm_glcm_wavelet-LLH</t>
  </si>
  <si>
    <t>Idmn_glcm_wavelet-LLH</t>
  </si>
  <si>
    <t>Idn_glcm_wavelet-LLH</t>
  </si>
  <si>
    <t>Imc1_glcm_wavelet-LLH</t>
  </si>
  <si>
    <t>Imc2_glcm_wavelet-LLH</t>
  </si>
  <si>
    <t>InverseVariance_glcm_wavelet-LLH</t>
  </si>
  <si>
    <t>JointAverage_glcm_wavelet-LLH</t>
  </si>
  <si>
    <t>JointEnergy_glcm_wavelet-LLH</t>
  </si>
  <si>
    <t>JointEntropy_glcm_wavelet-LLH</t>
  </si>
  <si>
    <t>MCC_glcm_wavelet-LLH</t>
  </si>
  <si>
    <t>MaximumProbability_glcm_wavelet-LLH</t>
  </si>
  <si>
    <t>SumAverage_glcm_wavelet-LLH</t>
  </si>
  <si>
    <t>SumEntropy_glcm_wavelet-LLH</t>
  </si>
  <si>
    <t>SumSquares_glcm_wavelet-LLH</t>
  </si>
  <si>
    <t>DependenceEntropy_gldm_wavelet-LLH</t>
  </si>
  <si>
    <t>DependenceNonUniformity_gldm_wavelet-LLH</t>
  </si>
  <si>
    <t>DependenceNonUniformityNormalized_gldm_wavelet-LLH</t>
  </si>
  <si>
    <t>DependenceVariance_gldm_wavelet-LLH</t>
  </si>
  <si>
    <t>GrayLevelNonUniformity_gldm_wavelet-LLH</t>
  </si>
  <si>
    <t>GrayLevelVariance_gldm_wavelet-LLH</t>
  </si>
  <si>
    <t>HighGrayLevelEmphasis_gldm_wavelet-LLH</t>
  </si>
  <si>
    <t>LargeDependenceEmphasis_gldm_wavelet-LLH</t>
  </si>
  <si>
    <t>LargeDependenceHighGrayLevelEmphasis_gldm_wavelet-LLH</t>
  </si>
  <si>
    <t>LargeDependenceLowGrayLevelEmphasis_gldm_wavelet-LLH</t>
  </si>
  <si>
    <t>LowGrayLevelEmphasis_gldm_wavelet-LLH</t>
  </si>
  <si>
    <t>SmallDependenceEmphasis_gldm_wavelet-LLH</t>
  </si>
  <si>
    <t>SmallDependenceHighGrayLevelEmphasis_gldm_wavelet-LLH</t>
  </si>
  <si>
    <t>SmallDependenceLowGrayLevelEmphasis_gldm_wavelet-LLH</t>
  </si>
  <si>
    <t>GrayLevelNonUniformity_glrlm_wavelet-LLH</t>
  </si>
  <si>
    <t>GrayLevelNonUniformityNormalized_glrlm_wavelet-LLH</t>
  </si>
  <si>
    <t>GrayLevelVariance_glrlm_wavelet-LLH</t>
  </si>
  <si>
    <t>HighGrayLevelRunEmphasis_glrlm_wavelet-LLH</t>
  </si>
  <si>
    <t>LongRunEmphasis_glrlm_wavelet-LLH</t>
  </si>
  <si>
    <t>LongRunHighGrayLevelEmphasis_glrlm_wavelet-LLH</t>
  </si>
  <si>
    <t>LongRunLowGrayLevelEmphasis_glrlm_wavelet-LLH</t>
  </si>
  <si>
    <t>LowGrayLevelRunEmphasis_glrlm_wavelet-LLH</t>
  </si>
  <si>
    <t>RunEntropy_glrlm_wavelet-LLH</t>
  </si>
  <si>
    <t>RunLengthNonUniformity_glrlm_wavelet-LLH</t>
  </si>
  <si>
    <t>RunLengthNonUniformityNormalized_glrlm_wavelet-LLH</t>
  </si>
  <si>
    <t>RunPercentage_glrlm_wavelet-LLH</t>
  </si>
  <si>
    <t>RunVariance_glrlm_wavelet-LLH</t>
  </si>
  <si>
    <t>ShortRunEmphasis_glrlm_wavelet-LLH</t>
  </si>
  <si>
    <t>ShortRunHighGrayLevelEmphasis_glrlm_wavelet-LLH</t>
  </si>
  <si>
    <t>ShortRunLowGrayLevelEmphasis_glrlm_wavelet-LLH</t>
  </si>
  <si>
    <t>GrayLevelNonUniformity_glszm_wavelet-LLH</t>
  </si>
  <si>
    <t>GrayLevelNonUniformityNormalized_glszm_wavelet-LLH</t>
  </si>
  <si>
    <t>GrayLevelVariance_glszm_wavelet-LLH</t>
  </si>
  <si>
    <t>HighGrayLevelZoneEmphasis_glszm_wavelet-LLH</t>
  </si>
  <si>
    <t>LargeAreaEmphasis_glszm_wavelet-LLH</t>
  </si>
  <si>
    <t>LargeAreaHighGrayLevelEmphasis_glszm_wavelet-LLH</t>
  </si>
  <si>
    <t>LargeAreaLowGrayLevelEmphasis_glszm_wavelet-LLH</t>
  </si>
  <si>
    <t>LowGrayLevelZoneEmphasis_glszm_wavelet-LLH</t>
  </si>
  <si>
    <t>SizeZoneNonUniformity_glszm_wavelet-LLH</t>
  </si>
  <si>
    <t>SizeZoneNonUniformityNormalized_glszm_wavelet-LLH</t>
  </si>
  <si>
    <t>SmallAreaEmphasis_glszm_wavelet-LLH</t>
  </si>
  <si>
    <t>SmallAreaHighGrayLevelEmphasis_glszm_wavelet-LLH</t>
  </si>
  <si>
    <t>SmallAreaLowGrayLevelEmphasis_glszm_wavelet-LLH</t>
  </si>
  <si>
    <t>ZoneEntropy_glszm_wavelet-LLH</t>
  </si>
  <si>
    <t>ZonePercentage_glszm_wavelet-LLH</t>
  </si>
  <si>
    <t>ZoneVariance_glszm_wavelet-LLH</t>
  </si>
  <si>
    <t>Busyness_ngtdm_wavelet-LLH</t>
  </si>
  <si>
    <t>Coarseness_ngtdm_wavelet-LLH</t>
  </si>
  <si>
    <t>Complexity_ngtdm_wavelet-LLH</t>
  </si>
  <si>
    <t>Contrast_ngtdm_wavelet-LLH</t>
  </si>
  <si>
    <t>Strength_ngtdm_wavelet-LLH</t>
  </si>
  <si>
    <t>10Percentile_firstorder_wavelet-LHL</t>
  </si>
  <si>
    <t>90Percentile_firstorder_wavelet-LHL</t>
  </si>
  <si>
    <t>Energy_firstorder_wavelet-LHL</t>
  </si>
  <si>
    <t>Entropy_firstorder_wavelet-LHL</t>
  </si>
  <si>
    <t>InterquartileRange_firstorder_wavelet-LHL</t>
  </si>
  <si>
    <t>Kurtosis_firstorder_wavelet-LHL</t>
  </si>
  <si>
    <t>Maximum_firstorder_wavelet-LHL</t>
  </si>
  <si>
    <t>MeanAbsoluteDeviation_firstorder_wavelet-LHL</t>
  </si>
  <si>
    <t>Mean_firstorder_wavelet-LHL</t>
  </si>
  <si>
    <t>Median_firstorder_wavelet-LHL</t>
  </si>
  <si>
    <t>Minimum_firstorder_wavelet-LHL</t>
  </si>
  <si>
    <t>Range_firstorder_wavelet-LHL</t>
  </si>
  <si>
    <t>RobustMeanAbsoluteDeviation_firstorder_wavelet-LHL</t>
  </si>
  <si>
    <t>RootMeanSquared_firstorder_wavelet-LHL</t>
  </si>
  <si>
    <t>Skewness_firstorder_wavelet-LHL</t>
  </si>
  <si>
    <t>TotalEnergy_firstorder_wavelet-LHL</t>
  </si>
  <si>
    <t>Uniformity_firstorder_wavelet-LHL</t>
  </si>
  <si>
    <t>Variance_firstorder_wavelet-LHL</t>
  </si>
  <si>
    <t>Autocorrelation_glcm_wavelet-LHL</t>
  </si>
  <si>
    <t>ClusterProminence_glcm_wavelet-LHL</t>
  </si>
  <si>
    <t>ClusterShade_glcm_wavelet-LHL</t>
  </si>
  <si>
    <t>ClusterTendency_glcm_wavelet-LHL</t>
  </si>
  <si>
    <t>Contrast_glcm_wavelet-LHL</t>
  </si>
  <si>
    <t>Correlation_glcm_wavelet-LHL</t>
  </si>
  <si>
    <t>DifferenceAverage_glcm_wavelet-LHL</t>
  </si>
  <si>
    <t>DifferenceEntropy_glcm_wavelet-LHL</t>
  </si>
  <si>
    <t>DifferenceVariance_glcm_wavelet-LHL</t>
  </si>
  <si>
    <t>Id_glcm_wavelet-LHL</t>
  </si>
  <si>
    <t>Idm_glcm_wavelet-LHL</t>
  </si>
  <si>
    <t>Idmn_glcm_wavelet-LHL</t>
  </si>
  <si>
    <t>Idn_glcm_wavelet-LHL</t>
  </si>
  <si>
    <t>Imc1_glcm_wavelet-LHL</t>
  </si>
  <si>
    <t>Imc2_glcm_wavelet-LHL</t>
  </si>
  <si>
    <t>InverseVariance_glcm_wavelet-LHL</t>
  </si>
  <si>
    <t>JointAverage_glcm_wavelet-LHL</t>
  </si>
  <si>
    <t>JointEnergy_glcm_wavelet-LHL</t>
  </si>
  <si>
    <t>JointEntropy_glcm_wavelet-LHL</t>
  </si>
  <si>
    <t>MCC_glcm_wavelet-LHL</t>
  </si>
  <si>
    <t>MaximumProbability_glcm_wavelet-LHL</t>
  </si>
  <si>
    <t>SumAverage_glcm_wavelet-LHL</t>
  </si>
  <si>
    <t>SumEntropy_glcm_wavelet-LHL</t>
  </si>
  <si>
    <t>SumSquares_glcm_wavelet-LHL</t>
  </si>
  <si>
    <t>DependenceEntropy_gldm_wavelet-LHL</t>
  </si>
  <si>
    <t>DependenceNonUniformity_gldm_wavelet-LHL</t>
  </si>
  <si>
    <t>DependenceNonUniformityNormalized_gldm_wavelet-LHL</t>
  </si>
  <si>
    <t>DependenceVariance_gldm_wavelet-LHL</t>
  </si>
  <si>
    <t>GrayLevelNonUniformity_gldm_wavelet-LHL</t>
  </si>
  <si>
    <t>GrayLevelVariance_gldm_wavelet-LHL</t>
  </si>
  <si>
    <t>HighGrayLevelEmphasis_gldm_wavelet-LHL</t>
  </si>
  <si>
    <t>LargeDependenceEmphasis_gldm_wavelet-LHL</t>
  </si>
  <si>
    <t>LargeDependenceHighGrayLevelEmphasis_gldm_wavelet-LHL</t>
  </si>
  <si>
    <t>LargeDependenceLowGrayLevelEmphasis_gldm_wavelet-LHL</t>
  </si>
  <si>
    <t>LowGrayLevelEmphasis_gldm_wavelet-LHL</t>
  </si>
  <si>
    <t>SmallDependenceEmphasis_gldm_wavelet-LHL</t>
  </si>
  <si>
    <t>SmallDependenceHighGrayLevelEmphasis_gldm_wavelet-LHL</t>
  </si>
  <si>
    <t>SmallDependenceLowGrayLevelEmphasis_gldm_wavelet-LHL</t>
  </si>
  <si>
    <t>GrayLevelNonUniformity_glrlm_wavelet-LHL</t>
  </si>
  <si>
    <t>GrayLevelNonUniformityNormalized_glrlm_wavelet-LHL</t>
  </si>
  <si>
    <t>GrayLevelVariance_glrlm_wavelet-LHL</t>
  </si>
  <si>
    <t>HighGrayLevelRunEmphasis_glrlm_wavelet-LHL</t>
  </si>
  <si>
    <t>LongRunEmphasis_glrlm_wavelet-LHL</t>
  </si>
  <si>
    <t>LongRunHighGrayLevelEmphasis_glrlm_wavelet-LHL</t>
  </si>
  <si>
    <t>LongRunLowGrayLevelEmphasis_glrlm_wavelet-LHL</t>
  </si>
  <si>
    <t>LowGrayLevelRunEmphasis_glrlm_wavelet-LHL</t>
  </si>
  <si>
    <t>RunEntropy_glrlm_wavelet-LHL</t>
  </si>
  <si>
    <t>RunLengthNonUniformity_glrlm_wavelet-LHL</t>
  </si>
  <si>
    <t>RunLengthNonUniformityNormalized_glrlm_wavelet-LHL</t>
  </si>
  <si>
    <t>RunPercentage_glrlm_wavelet-LHL</t>
  </si>
  <si>
    <t>RunVariance_glrlm_wavelet-LHL</t>
  </si>
  <si>
    <t>ShortRunEmphasis_glrlm_wavelet-LHL</t>
  </si>
  <si>
    <t>ShortRunHighGrayLevelEmphasis_glrlm_wavelet-LHL</t>
  </si>
  <si>
    <t>ShortRunLowGrayLevelEmphasis_glrlm_wavelet-LHL</t>
  </si>
  <si>
    <t>GrayLevelNonUniformity_glszm_wavelet-LHL</t>
  </si>
  <si>
    <t>GrayLevelNonUniformityNormalized_glszm_wavelet-LHL</t>
  </si>
  <si>
    <t>GrayLevelVariance_glszm_wavelet-LHL</t>
  </si>
  <si>
    <t>HighGrayLevelZoneEmphasis_glszm_wavelet-LHL</t>
  </si>
  <si>
    <t>LargeAreaEmphasis_glszm_wavelet-LHL</t>
  </si>
  <si>
    <t>LargeAreaHighGrayLevelEmphasis_glszm_wavelet-LHL</t>
  </si>
  <si>
    <t>LargeAreaLowGrayLevelEmphasis_glszm_wavelet-LHL</t>
  </si>
  <si>
    <t>LowGrayLevelZoneEmphasis_glszm_wavelet-LHL</t>
  </si>
  <si>
    <t>SizeZoneNonUniformity_glszm_wavelet-LHL</t>
  </si>
  <si>
    <t>SizeZoneNonUniformityNormalized_glszm_wavelet-LHL</t>
  </si>
  <si>
    <t>SmallAreaEmphasis_glszm_wavelet-LHL</t>
  </si>
  <si>
    <t>SmallAreaHighGrayLevelEmphasis_glszm_wavelet-LHL</t>
  </si>
  <si>
    <t>SmallAreaLowGrayLevelEmphasis_glszm_wavelet-LHL</t>
  </si>
  <si>
    <t>ZoneEntropy_glszm_wavelet-LHL</t>
  </si>
  <si>
    <t>ZonePercentage_glszm_wavelet-LHL</t>
  </si>
  <si>
    <t>ZoneVariance_glszm_wavelet-LHL</t>
  </si>
  <si>
    <t>Busyness_ngtdm_wavelet-LHL</t>
  </si>
  <si>
    <t>Coarseness_ngtdm_wavelet-LHL</t>
  </si>
  <si>
    <t>Complexity_ngtdm_wavelet-LHL</t>
  </si>
  <si>
    <t>Contrast_ngtdm_wavelet-LHL</t>
  </si>
  <si>
    <t>Strength_ngtdm_wavelet-LHL</t>
  </si>
  <si>
    <t>10Percentile_firstorder_wavelet-LHH</t>
  </si>
  <si>
    <t>90Percentile_firstorder_wavelet-LHH</t>
  </si>
  <si>
    <t>Energy_firstorder_wavelet-LHH</t>
  </si>
  <si>
    <t>Entropy_firstorder_wavelet-LHH</t>
  </si>
  <si>
    <t>InterquartileRange_firstorder_wavelet-LHH</t>
  </si>
  <si>
    <t>Kurtosis_firstorder_wavelet-LHH</t>
  </si>
  <si>
    <t>Maximum_firstorder_wavelet-LHH</t>
  </si>
  <si>
    <t>MeanAbsoluteDeviation_firstorder_wavelet-LHH</t>
  </si>
  <si>
    <t>Mean_firstorder_wavelet-LHH</t>
  </si>
  <si>
    <t>Median_firstorder_wavelet-LHH</t>
  </si>
  <si>
    <t>Minimum_firstorder_wavelet-LHH</t>
  </si>
  <si>
    <t>Range_firstorder_wavelet-LHH</t>
  </si>
  <si>
    <t>RobustMeanAbsoluteDeviation_firstorder_wavelet-LHH</t>
  </si>
  <si>
    <t>RootMeanSquared_firstorder_wavelet-LHH</t>
  </si>
  <si>
    <t>Skewness_firstorder_wavelet-LHH</t>
  </si>
  <si>
    <t>TotalEnergy_firstorder_wavelet-LHH</t>
  </si>
  <si>
    <t>Uniformity_firstorder_wavelet-LHH</t>
  </si>
  <si>
    <t>Variance_firstorder_wavelet-LHH</t>
  </si>
  <si>
    <t>Autocorrelation_glcm_wavelet-LHH</t>
  </si>
  <si>
    <t>ClusterProminence_glcm_wavelet-LHH</t>
  </si>
  <si>
    <t>ClusterShade_glcm_wavelet-LHH</t>
  </si>
  <si>
    <t>ClusterTendency_glcm_wavelet-LHH</t>
  </si>
  <si>
    <t>Contrast_glcm_wavelet-LHH</t>
  </si>
  <si>
    <t>Correlation_glcm_wavelet-LHH</t>
  </si>
  <si>
    <t>DifferenceAverage_glcm_wavelet-LHH</t>
  </si>
  <si>
    <t>DifferenceEntropy_glcm_wavelet-LHH</t>
  </si>
  <si>
    <t>DifferenceVariance_glcm_wavelet-LHH</t>
  </si>
  <si>
    <t>Id_glcm_wavelet-LHH</t>
  </si>
  <si>
    <t>Idm_glcm_wavelet-LHH</t>
  </si>
  <si>
    <t>Idmn_glcm_wavelet-LHH</t>
  </si>
  <si>
    <t>Idn_glcm_wavelet-LHH</t>
  </si>
  <si>
    <t>Imc1_glcm_wavelet-LHH</t>
  </si>
  <si>
    <t>Imc2_glcm_wavelet-LHH</t>
  </si>
  <si>
    <t>InverseVariance_glcm_wavelet-LHH</t>
  </si>
  <si>
    <t>JointAverage_glcm_wavelet-LHH</t>
  </si>
  <si>
    <t>JointEnergy_glcm_wavelet-LHH</t>
  </si>
  <si>
    <t>JointEntropy_glcm_wavelet-LHH</t>
  </si>
  <si>
    <t>MCC_glcm_wavelet-LHH</t>
  </si>
  <si>
    <t>MaximumProbability_glcm_wavelet-LHH</t>
  </si>
  <si>
    <t>SumAverage_glcm_wavelet-LHH</t>
  </si>
  <si>
    <t>SumEntropy_glcm_wavelet-LHH</t>
  </si>
  <si>
    <t>SumSquares_glcm_wavelet-LHH</t>
  </si>
  <si>
    <t>DependenceEntropy_gldm_wavelet-LHH</t>
  </si>
  <si>
    <t>DependenceNonUniformity_gldm_wavelet-LHH</t>
  </si>
  <si>
    <t>DependenceNonUniformityNormalized_gldm_wavelet-LHH</t>
  </si>
  <si>
    <t>DependenceVariance_gldm_wavelet-LHH</t>
  </si>
  <si>
    <t>GrayLevelNonUniformity_gldm_wavelet-LHH</t>
  </si>
  <si>
    <t>GrayLevelVariance_gldm_wavelet-LHH</t>
  </si>
  <si>
    <t>HighGrayLevelEmphasis_gldm_wavelet-LHH</t>
  </si>
  <si>
    <t>LargeDependenceEmphasis_gldm_wavelet-LHH</t>
  </si>
  <si>
    <t>LargeDependenceHighGrayLevelEmphasis_gldm_wavelet-LHH</t>
  </si>
  <si>
    <t>LargeDependenceLowGrayLevelEmphasis_gldm_wavelet-LHH</t>
  </si>
  <si>
    <t>LowGrayLevelEmphasis_gldm_wavelet-LHH</t>
  </si>
  <si>
    <t>SmallDependenceEmphasis_gldm_wavelet-LHH</t>
  </si>
  <si>
    <t>SmallDependenceHighGrayLevelEmphasis_gldm_wavelet-LHH</t>
  </si>
  <si>
    <t>SmallDependenceLowGrayLevelEmphasis_gldm_wavelet-LHH</t>
  </si>
  <si>
    <t>GrayLevelNonUniformity_glrlm_wavelet-LHH</t>
  </si>
  <si>
    <t>GrayLevelNonUniformityNormalized_glrlm_wavelet-LHH</t>
  </si>
  <si>
    <t>GrayLevelVariance_glrlm_wavelet-LHH</t>
  </si>
  <si>
    <t>HighGrayLevelRunEmphasis_glrlm_wavelet-LHH</t>
  </si>
  <si>
    <t>LongRunEmphasis_glrlm_wavelet-LHH</t>
  </si>
  <si>
    <t>LongRunHighGrayLevelEmphasis_glrlm_wavelet-LHH</t>
  </si>
  <si>
    <t>LongRunLowGrayLevelEmphasis_glrlm_wavelet-LHH</t>
  </si>
  <si>
    <t>LowGrayLevelRunEmphasis_glrlm_wavelet-LHH</t>
  </si>
  <si>
    <t>RunEntropy_glrlm_wavelet-LHH</t>
  </si>
  <si>
    <t>RunLengthNonUniformity_glrlm_wavelet-LHH</t>
  </si>
  <si>
    <t>RunLengthNonUniformityNormalized_glrlm_wavelet-LHH</t>
  </si>
  <si>
    <t>RunPercentage_glrlm_wavelet-LHH</t>
  </si>
  <si>
    <t>RunVariance_glrlm_wavelet-LHH</t>
  </si>
  <si>
    <t>ShortRunEmphasis_glrlm_wavelet-LHH</t>
  </si>
  <si>
    <t>ShortRunHighGrayLevelEmphasis_glrlm_wavelet-LHH</t>
  </si>
  <si>
    <t>ShortRunLowGrayLevelEmphasis_glrlm_wavelet-LHH</t>
  </si>
  <si>
    <t>GrayLevelNonUniformity_glszm_wavelet-LHH</t>
  </si>
  <si>
    <t>GrayLevelNonUniformityNormalized_glszm_wavelet-LHH</t>
  </si>
  <si>
    <t>GrayLevelVariance_glszm_wavelet-LHH</t>
  </si>
  <si>
    <t>HighGrayLevelZoneEmphasis_glszm_wavelet-LHH</t>
  </si>
  <si>
    <t>LargeAreaEmphasis_glszm_wavelet-LHH</t>
  </si>
  <si>
    <t>LargeAreaHighGrayLevelEmphasis_glszm_wavelet-LHH</t>
  </si>
  <si>
    <t>LargeAreaLowGrayLevelEmphasis_glszm_wavelet-LHH</t>
  </si>
  <si>
    <t>LowGrayLevelZoneEmphasis_glszm_wavelet-LHH</t>
  </si>
  <si>
    <t>SizeZoneNonUniformity_glszm_wavelet-LHH</t>
  </si>
  <si>
    <t>SizeZoneNonUniformityNormalized_glszm_wavelet-LHH</t>
  </si>
  <si>
    <t>SmallAreaEmphasis_glszm_wavelet-LHH</t>
  </si>
  <si>
    <t>SmallAreaHighGrayLevelEmphasis_glszm_wavelet-LHH</t>
  </si>
  <si>
    <t>SmallAreaLowGrayLevelEmphasis_glszm_wavelet-LHH</t>
  </si>
  <si>
    <t>ZoneEntropy_glszm_wavelet-LHH</t>
  </si>
  <si>
    <t>ZonePercentage_glszm_wavelet-LHH</t>
  </si>
  <si>
    <t>ZoneVariance_glszm_wavelet-LHH</t>
  </si>
  <si>
    <t>Busyness_ngtdm_wavelet-LHH</t>
  </si>
  <si>
    <t>Coarseness_ngtdm_wavelet-LHH</t>
  </si>
  <si>
    <t>Complexity_ngtdm_wavelet-LHH</t>
  </si>
  <si>
    <t>Contrast_ngtdm_wavelet-LHH</t>
  </si>
  <si>
    <t>Strength_ngtdm_wavelet-LHH</t>
  </si>
  <si>
    <t>10Percentile_firstorder_wavelet-HLL</t>
  </si>
  <si>
    <t>90Percentile_firstorder_wavelet-HLL</t>
  </si>
  <si>
    <t>Energy_firstorder_wavelet-HLL</t>
  </si>
  <si>
    <t>Entropy_firstorder_wavelet-HLL</t>
  </si>
  <si>
    <t>InterquartileRange_firstorder_wavelet-HLL</t>
  </si>
  <si>
    <t>Kurtosis_firstorder_wavelet-HLL</t>
  </si>
  <si>
    <t>Maximum_firstorder_wavelet-HLL</t>
  </si>
  <si>
    <t>MeanAbsoluteDeviation_firstorder_wavelet-HLL</t>
  </si>
  <si>
    <t>Mean_firstorder_wavelet-HLL</t>
  </si>
  <si>
    <t>Median_firstorder_wavelet-HLL</t>
  </si>
  <si>
    <t>Minimum_firstorder_wavelet-HLL</t>
  </si>
  <si>
    <t>Range_firstorder_wavelet-HLL</t>
  </si>
  <si>
    <t>RobustMeanAbsoluteDeviation_firstorder_wavelet-HLL</t>
  </si>
  <si>
    <t>RootMeanSquared_firstorder_wavelet-HLL</t>
  </si>
  <si>
    <t>Skewness_firstorder_wavelet-HLL</t>
  </si>
  <si>
    <t>TotalEnergy_firstorder_wavelet-HLL</t>
  </si>
  <si>
    <t>Uniformity_firstorder_wavelet-HLL</t>
  </si>
  <si>
    <t>Variance_firstorder_wavelet-HLL</t>
  </si>
  <si>
    <t>Autocorrelation_glcm_wavelet-HLL</t>
  </si>
  <si>
    <t>ClusterProminence_glcm_wavelet-HLL</t>
  </si>
  <si>
    <t>ClusterShade_glcm_wavelet-HLL</t>
  </si>
  <si>
    <t>ClusterTendency_glcm_wavelet-HLL</t>
  </si>
  <si>
    <t>Contrast_glcm_wavelet-HLL</t>
  </si>
  <si>
    <t>Correlation_glcm_wavelet-HLL</t>
  </si>
  <si>
    <t>DifferenceAverage_glcm_wavelet-HLL</t>
  </si>
  <si>
    <t>DifferenceEntropy_glcm_wavelet-HLL</t>
  </si>
  <si>
    <t>DifferenceVariance_glcm_wavelet-HLL</t>
  </si>
  <si>
    <t>Id_glcm_wavelet-HLL</t>
  </si>
  <si>
    <t>Idm_glcm_wavelet-HLL</t>
  </si>
  <si>
    <t>Idmn_glcm_wavelet-HLL</t>
  </si>
  <si>
    <t>Idn_glcm_wavelet-HLL</t>
  </si>
  <si>
    <t>Imc1_glcm_wavelet-HLL</t>
  </si>
  <si>
    <t>Imc2_glcm_wavelet-HLL</t>
  </si>
  <si>
    <t>InverseVariance_glcm_wavelet-HLL</t>
  </si>
  <si>
    <t>JointAverage_glcm_wavelet-HLL</t>
  </si>
  <si>
    <t>JointEnergy_glcm_wavelet-HLL</t>
  </si>
  <si>
    <t>JointEntropy_glcm_wavelet-HLL</t>
  </si>
  <si>
    <t>MCC_glcm_wavelet-HLL</t>
  </si>
  <si>
    <t>MaximumProbability_glcm_wavelet-HLL</t>
  </si>
  <si>
    <t>SumAverage_glcm_wavelet-HLL</t>
  </si>
  <si>
    <t>SumEntropy_glcm_wavelet-HLL</t>
  </si>
  <si>
    <t>SumSquares_glcm_wavelet-HLL</t>
  </si>
  <si>
    <t>DependenceEntropy_gldm_wavelet-HLL</t>
  </si>
  <si>
    <t>DependenceNonUniformity_gldm_wavelet-HLL</t>
  </si>
  <si>
    <t>DependenceNonUniformityNormalized_gldm_wavelet-HLL</t>
  </si>
  <si>
    <t>DependenceVariance_gldm_wavelet-HLL</t>
  </si>
  <si>
    <t>GrayLevelNonUniformity_gldm_wavelet-HLL</t>
  </si>
  <si>
    <t>GrayLevelVariance_gldm_wavelet-HLL</t>
  </si>
  <si>
    <t>HighGrayLevelEmphasis_gldm_wavelet-HLL</t>
  </si>
  <si>
    <t>LargeDependenceEmphasis_gldm_wavelet-HLL</t>
  </si>
  <si>
    <t>LargeDependenceHighGrayLevelEmphasis_gldm_wavelet-HLL</t>
  </si>
  <si>
    <t>LargeDependenceLowGrayLevelEmphasis_gldm_wavelet-HLL</t>
  </si>
  <si>
    <t>LowGrayLevelEmphasis_gldm_wavelet-HLL</t>
  </si>
  <si>
    <t>SmallDependenceEmphasis_gldm_wavelet-HLL</t>
  </si>
  <si>
    <t>SmallDependenceHighGrayLevelEmphasis_gldm_wavelet-HLL</t>
  </si>
  <si>
    <t>SmallDependenceLowGrayLevelEmphasis_gldm_wavelet-HLL</t>
  </si>
  <si>
    <t>GrayLevelNonUniformity_glrlm_wavelet-HLL</t>
  </si>
  <si>
    <t>GrayLevelNonUniformityNormalized_glrlm_wavelet-HLL</t>
  </si>
  <si>
    <t>GrayLevelVariance_glrlm_wavelet-HLL</t>
  </si>
  <si>
    <t>HighGrayLevelRunEmphasis_glrlm_wavelet-HLL</t>
  </si>
  <si>
    <t>LongRunEmphasis_glrlm_wavelet-HLL</t>
  </si>
  <si>
    <t>LongRunHighGrayLevelEmphasis_glrlm_wavelet-HLL</t>
  </si>
  <si>
    <t>LongRunLowGrayLevelEmphasis_glrlm_wavelet-HLL</t>
  </si>
  <si>
    <t>LowGrayLevelRunEmphasis_glrlm_wavelet-HLL</t>
  </si>
  <si>
    <t>RunEntropy_glrlm_wavelet-HLL</t>
  </si>
  <si>
    <t>RunLengthNonUniformity_glrlm_wavelet-HLL</t>
  </si>
  <si>
    <t>RunLengthNonUniformityNormalized_glrlm_wavelet-HLL</t>
  </si>
  <si>
    <t>RunPercentage_glrlm_wavelet-HLL</t>
  </si>
  <si>
    <t>RunVariance_glrlm_wavelet-HLL</t>
  </si>
  <si>
    <t>ShortRunEmphasis_glrlm_wavelet-HLL</t>
  </si>
  <si>
    <t>ShortRunHighGrayLevelEmphasis_glrlm_wavelet-HLL</t>
  </si>
  <si>
    <t>ShortRunLowGrayLevelEmphasis_glrlm_wavelet-HLL</t>
  </si>
  <si>
    <t>GrayLevelNonUniformity_glszm_wavelet-HLL</t>
  </si>
  <si>
    <t>GrayLevelNonUniformityNormalized_glszm_wavelet-HLL</t>
  </si>
  <si>
    <t>GrayLevelVariance_glszm_wavelet-HLL</t>
  </si>
  <si>
    <t>HighGrayLevelZoneEmphasis_glszm_wavelet-HLL</t>
  </si>
  <si>
    <t>LargeAreaEmphasis_glszm_wavelet-HLL</t>
  </si>
  <si>
    <t>LargeAreaHighGrayLevelEmphasis_glszm_wavelet-HLL</t>
  </si>
  <si>
    <t>LargeAreaLowGrayLevelEmphasis_glszm_wavelet-HLL</t>
  </si>
  <si>
    <t>LowGrayLevelZoneEmphasis_glszm_wavelet-HLL</t>
  </si>
  <si>
    <t>SizeZoneNonUniformity_glszm_wavelet-HLL</t>
  </si>
  <si>
    <t>SizeZoneNonUniformityNormalized_glszm_wavelet-HLL</t>
  </si>
  <si>
    <t>SmallAreaEmphasis_glszm_wavelet-HLL</t>
  </si>
  <si>
    <t>SmallAreaHighGrayLevelEmphasis_glszm_wavelet-HLL</t>
  </si>
  <si>
    <t>SmallAreaLowGrayLevelEmphasis_glszm_wavelet-HLL</t>
  </si>
  <si>
    <t>ZoneEntropy_glszm_wavelet-HLL</t>
  </si>
  <si>
    <t>ZonePercentage_glszm_wavelet-HLL</t>
  </si>
  <si>
    <t>ZoneVariance_glszm_wavelet-HLL</t>
  </si>
  <si>
    <t>Busyness_ngtdm_wavelet-HLL</t>
  </si>
  <si>
    <t>Coarseness_ngtdm_wavelet-HLL</t>
  </si>
  <si>
    <t>Complexity_ngtdm_wavelet-HLL</t>
  </si>
  <si>
    <t>Contrast_ngtdm_wavelet-HLL</t>
  </si>
  <si>
    <t>Strength_ngtdm_wavelet-HLL</t>
  </si>
  <si>
    <t>10Percentile_firstorder_wavelet-HLH</t>
  </si>
  <si>
    <t>90Percentile_firstorder_wavelet-HLH</t>
  </si>
  <si>
    <t>Energy_firstorder_wavelet-HLH</t>
  </si>
  <si>
    <t>Entropy_firstorder_wavelet-HLH</t>
  </si>
  <si>
    <t>InterquartileRange_firstorder_wavelet-HLH</t>
  </si>
  <si>
    <t>Kurtosis_firstorder_wavelet-HLH</t>
  </si>
  <si>
    <t>Maximum_firstorder_wavelet-HLH</t>
  </si>
  <si>
    <t>MeanAbsoluteDeviation_firstorder_wavelet-HLH</t>
  </si>
  <si>
    <t>Mean_firstorder_wavelet-HLH</t>
  </si>
  <si>
    <t>Median_firstorder_wavelet-HLH</t>
  </si>
  <si>
    <t>Minimum_firstorder_wavelet-HLH</t>
  </si>
  <si>
    <t>Range_firstorder_wavelet-HLH</t>
  </si>
  <si>
    <t>RobustMeanAbsoluteDeviation_firstorder_wavelet-HLH</t>
  </si>
  <si>
    <t>RootMeanSquared_firstorder_wavelet-HLH</t>
  </si>
  <si>
    <t>Skewness_firstorder_wavelet-HLH</t>
  </si>
  <si>
    <t>TotalEnergy_firstorder_wavelet-HLH</t>
  </si>
  <si>
    <t>Uniformity_firstorder_wavelet-HLH</t>
  </si>
  <si>
    <t>Variance_firstorder_wavelet-HLH</t>
  </si>
  <si>
    <t>Autocorrelation_glcm_wavelet-HLH</t>
  </si>
  <si>
    <t>ClusterProminence_glcm_wavelet-HLH</t>
  </si>
  <si>
    <t>ClusterShade_glcm_wavelet-HLH</t>
  </si>
  <si>
    <t>ClusterTendency_glcm_wavelet-HLH</t>
  </si>
  <si>
    <t>Contrast_glcm_wavelet-HLH</t>
  </si>
  <si>
    <t>Correlation_glcm_wavelet-HLH</t>
  </si>
  <si>
    <t>DifferenceAverage_glcm_wavelet-HLH</t>
  </si>
  <si>
    <t>DifferenceEntropy_glcm_wavelet-HLH</t>
  </si>
  <si>
    <t>DifferenceVariance_glcm_wavelet-HLH</t>
  </si>
  <si>
    <t>Id_glcm_wavelet-HLH</t>
  </si>
  <si>
    <t>Idm_glcm_wavelet-HLH</t>
  </si>
  <si>
    <t>Idmn_glcm_wavelet-HLH</t>
  </si>
  <si>
    <t>Idn_glcm_wavelet-HLH</t>
  </si>
  <si>
    <t>Imc1_glcm_wavelet-HLH</t>
  </si>
  <si>
    <t>Imc2_glcm_wavelet-HLH</t>
  </si>
  <si>
    <t>InverseVariance_glcm_wavelet-HLH</t>
  </si>
  <si>
    <t>JointAverage_glcm_wavelet-HLH</t>
  </si>
  <si>
    <t>JointEnergy_glcm_wavelet-HLH</t>
  </si>
  <si>
    <t>JointEntropy_glcm_wavelet-HLH</t>
  </si>
  <si>
    <t>MCC_glcm_wavelet-HLH</t>
  </si>
  <si>
    <t>MaximumProbability_glcm_wavelet-HLH</t>
  </si>
  <si>
    <t>SumAverage_glcm_wavelet-HLH</t>
  </si>
  <si>
    <t>SumEntropy_glcm_wavelet-HLH</t>
  </si>
  <si>
    <t>SumSquares_glcm_wavelet-HLH</t>
  </si>
  <si>
    <t>DependenceEntropy_gldm_wavelet-HLH</t>
  </si>
  <si>
    <t>DependenceNonUniformity_gldm_wavelet-HLH</t>
  </si>
  <si>
    <t>DependenceNonUniformityNormalized_gldm_wavelet-HLH</t>
  </si>
  <si>
    <t>DependenceVariance_gldm_wavelet-HLH</t>
  </si>
  <si>
    <t>GrayLevelNonUniformity_gldm_wavelet-HLH</t>
  </si>
  <si>
    <t>GrayLevelVariance_gldm_wavelet-HLH</t>
  </si>
  <si>
    <t>HighGrayLevelEmphasis_gldm_wavelet-HLH</t>
  </si>
  <si>
    <t>LargeDependenceEmphasis_gldm_wavelet-HLH</t>
  </si>
  <si>
    <t>LargeDependenceHighGrayLevelEmphasis_gldm_wavelet-HLH</t>
  </si>
  <si>
    <t>LargeDependenceLowGrayLevelEmphasis_gldm_wavelet-HLH</t>
  </si>
  <si>
    <t>LowGrayLevelEmphasis_gldm_wavelet-HLH</t>
  </si>
  <si>
    <t>SmallDependenceEmphasis_gldm_wavelet-HLH</t>
  </si>
  <si>
    <t>SmallDependenceHighGrayLevelEmphasis_gldm_wavelet-HLH</t>
  </si>
  <si>
    <t>SmallDependenceLowGrayLevelEmphasis_gldm_wavelet-HLH</t>
  </si>
  <si>
    <t>GrayLevelNonUniformity_glrlm_wavelet-HLH</t>
  </si>
  <si>
    <t>GrayLevelNonUniformityNormalized_glrlm_wavelet-HLH</t>
  </si>
  <si>
    <t>GrayLevelVariance_glrlm_wavelet-HLH</t>
  </si>
  <si>
    <t>HighGrayLevelRunEmphasis_glrlm_wavelet-HLH</t>
  </si>
  <si>
    <t>LongRunEmphasis_glrlm_wavelet-HLH</t>
  </si>
  <si>
    <t>LongRunHighGrayLevelEmphasis_glrlm_wavelet-HLH</t>
  </si>
  <si>
    <t>LongRunLowGrayLevelEmphasis_glrlm_wavelet-HLH</t>
  </si>
  <si>
    <t>LowGrayLevelRunEmphasis_glrlm_wavelet-HLH</t>
  </si>
  <si>
    <t>RunEntropy_glrlm_wavelet-HLH</t>
  </si>
  <si>
    <t>RunLengthNonUniformity_glrlm_wavelet-HLH</t>
  </si>
  <si>
    <t>RunLengthNonUniformityNormalized_glrlm_wavelet-HLH</t>
  </si>
  <si>
    <t>RunPercentage_glrlm_wavelet-HLH</t>
  </si>
  <si>
    <t>RunVariance_glrlm_wavelet-HLH</t>
  </si>
  <si>
    <t>ShortRunEmphasis_glrlm_wavelet-HLH</t>
  </si>
  <si>
    <t>ShortRunHighGrayLevelEmphasis_glrlm_wavelet-HLH</t>
  </si>
  <si>
    <t>ShortRunLowGrayLevelEmphasis_glrlm_wavelet-HLH</t>
  </si>
  <si>
    <t>GrayLevelNonUniformity_glszm_wavelet-HLH</t>
  </si>
  <si>
    <t>GrayLevelNonUniformityNormalized_glszm_wavelet-HLH</t>
  </si>
  <si>
    <t>GrayLevelVariance_glszm_wavelet-HLH</t>
  </si>
  <si>
    <t>HighGrayLevelZoneEmphasis_glszm_wavelet-HLH</t>
  </si>
  <si>
    <t>LargeAreaEmphasis_glszm_wavelet-HLH</t>
  </si>
  <si>
    <t>LargeAreaHighGrayLevelEmphasis_glszm_wavelet-HLH</t>
  </si>
  <si>
    <t>LargeAreaLowGrayLevelEmphasis_glszm_wavelet-HLH</t>
  </si>
  <si>
    <t>LowGrayLevelZoneEmphasis_glszm_wavelet-HLH</t>
  </si>
  <si>
    <t>SizeZoneNonUniformity_glszm_wavelet-HLH</t>
  </si>
  <si>
    <t>SizeZoneNonUniformityNormalized_glszm_wavelet-HLH</t>
  </si>
  <si>
    <t>SmallAreaEmphasis_glszm_wavelet-HLH</t>
  </si>
  <si>
    <t>SmallAreaHighGrayLevelEmphasis_glszm_wavelet-HLH</t>
  </si>
  <si>
    <t>SmallAreaLowGrayLevelEmphasis_glszm_wavelet-HLH</t>
  </si>
  <si>
    <t>ZoneEntropy_glszm_wavelet-HLH</t>
  </si>
  <si>
    <t>ZonePercentage_glszm_wavelet-HLH</t>
  </si>
  <si>
    <t>ZoneVariance_glszm_wavelet-HLH</t>
  </si>
  <si>
    <t>Busyness_ngtdm_wavelet-HLH</t>
  </si>
  <si>
    <t>Coarseness_ngtdm_wavelet-HLH</t>
  </si>
  <si>
    <t>Complexity_ngtdm_wavelet-HLH</t>
  </si>
  <si>
    <t>Contrast_ngtdm_wavelet-HLH</t>
  </si>
  <si>
    <t>Strength_ngtdm_wavelet-HLH</t>
  </si>
  <si>
    <t>10Percentile_firstorder_wavelet-HHL</t>
  </si>
  <si>
    <t>90Percentile_firstorder_wavelet-HHL</t>
  </si>
  <si>
    <t>Energy_firstorder_wavelet-HHL</t>
  </si>
  <si>
    <t>Entropy_firstorder_wavelet-HHL</t>
  </si>
  <si>
    <t>InterquartileRange_firstorder_wavelet-HHL</t>
  </si>
  <si>
    <t>Kurtosis_firstorder_wavelet-HHL</t>
  </si>
  <si>
    <t>Maximum_firstorder_wavelet-HHL</t>
  </si>
  <si>
    <t>MeanAbsoluteDeviation_firstorder_wavelet-HHL</t>
  </si>
  <si>
    <t>Mean_firstorder_wavelet-HHL</t>
  </si>
  <si>
    <t>Median_firstorder_wavelet-HHL</t>
  </si>
  <si>
    <t>Minimum_firstorder_wavelet-HHL</t>
  </si>
  <si>
    <t>Range_firstorder_wavelet-HHL</t>
  </si>
  <si>
    <t>RobustMeanAbsoluteDeviation_firstorder_wavelet-HHL</t>
  </si>
  <si>
    <t>RootMeanSquared_firstorder_wavelet-HHL</t>
  </si>
  <si>
    <t>Skewness_firstorder_wavelet-HHL</t>
  </si>
  <si>
    <t>TotalEnergy_firstorder_wavelet-HHL</t>
  </si>
  <si>
    <t>Uniformity_firstorder_wavelet-HHL</t>
  </si>
  <si>
    <t>Variance_firstorder_wavelet-HHL</t>
  </si>
  <si>
    <t>Autocorrelation_glcm_wavelet-HHL</t>
  </si>
  <si>
    <t>ClusterProminence_glcm_wavelet-HHL</t>
  </si>
  <si>
    <t>ClusterShade_glcm_wavelet-HHL</t>
  </si>
  <si>
    <t>ClusterTendency_glcm_wavelet-HHL</t>
  </si>
  <si>
    <t>Contrast_glcm_wavelet-HHL</t>
  </si>
  <si>
    <t>Correlation_glcm_wavelet-HHL</t>
  </si>
  <si>
    <t>DifferenceAverage_glcm_wavelet-HHL</t>
  </si>
  <si>
    <t>DifferenceEntropy_glcm_wavelet-HHL</t>
  </si>
  <si>
    <t>DifferenceVariance_glcm_wavelet-HHL</t>
  </si>
  <si>
    <t>Id_glcm_wavelet-HHL</t>
  </si>
  <si>
    <t>Idm_glcm_wavelet-HHL</t>
  </si>
  <si>
    <t>Idmn_glcm_wavelet-HHL</t>
  </si>
  <si>
    <t>Idn_glcm_wavelet-HHL</t>
  </si>
  <si>
    <t>Imc1_glcm_wavelet-HHL</t>
  </si>
  <si>
    <t>Imc2_glcm_wavelet-HHL</t>
  </si>
  <si>
    <t>InverseVariance_glcm_wavelet-HHL</t>
  </si>
  <si>
    <t>JointAverage_glcm_wavelet-HHL</t>
  </si>
  <si>
    <t>JointEnergy_glcm_wavelet-HHL</t>
  </si>
  <si>
    <t>JointEntropy_glcm_wavelet-HHL</t>
  </si>
  <si>
    <t>MCC_glcm_wavelet-HHL</t>
  </si>
  <si>
    <t>MaximumProbability_glcm_wavelet-HHL</t>
  </si>
  <si>
    <t>SumAverage_glcm_wavelet-HHL</t>
  </si>
  <si>
    <t>SumEntropy_glcm_wavelet-HHL</t>
  </si>
  <si>
    <t>SumSquares_glcm_wavelet-HHL</t>
  </si>
  <si>
    <t>DependenceEntropy_gldm_wavelet-HHL</t>
  </si>
  <si>
    <t>DependenceNonUniformity_gldm_wavelet-HHL</t>
  </si>
  <si>
    <t>DependenceNonUniformityNormalized_gldm_wavelet-HHL</t>
  </si>
  <si>
    <t>DependenceVariance_gldm_wavelet-HHL</t>
  </si>
  <si>
    <t>GrayLevelNonUniformity_gldm_wavelet-HHL</t>
  </si>
  <si>
    <t>GrayLevelVariance_gldm_wavelet-HHL</t>
  </si>
  <si>
    <t>HighGrayLevelEmphasis_gldm_wavelet-HHL</t>
  </si>
  <si>
    <t>LargeDependenceEmphasis_gldm_wavelet-HHL</t>
  </si>
  <si>
    <t>LargeDependenceHighGrayLevelEmphasis_gldm_wavelet-HHL</t>
  </si>
  <si>
    <t>LargeDependenceLowGrayLevelEmphasis_gldm_wavelet-HHL</t>
  </si>
  <si>
    <t>LowGrayLevelEmphasis_gldm_wavelet-HHL</t>
  </si>
  <si>
    <t>SmallDependenceEmphasis_gldm_wavelet-HHL</t>
  </si>
  <si>
    <t>SmallDependenceHighGrayLevelEmphasis_gldm_wavelet-HHL</t>
  </si>
  <si>
    <t>SmallDependenceLowGrayLevelEmphasis_gldm_wavelet-HHL</t>
  </si>
  <si>
    <t>GrayLevelNonUniformity_glrlm_wavelet-HHL</t>
  </si>
  <si>
    <t>GrayLevelNonUniformityNormalized_glrlm_wavelet-HHL</t>
  </si>
  <si>
    <t>GrayLevelVariance_glrlm_wavelet-HHL</t>
  </si>
  <si>
    <t>HighGrayLevelRunEmphasis_glrlm_wavelet-HHL</t>
  </si>
  <si>
    <t>LongRunEmphasis_glrlm_wavelet-HHL</t>
  </si>
  <si>
    <t>LongRunHighGrayLevelEmphasis_glrlm_wavelet-HHL</t>
  </si>
  <si>
    <t>LongRunLowGrayLevelEmphasis_glrlm_wavelet-HHL</t>
  </si>
  <si>
    <t>LowGrayLevelRunEmphasis_glrlm_wavelet-HHL</t>
  </si>
  <si>
    <t>RunEntropy_glrlm_wavelet-HHL</t>
  </si>
  <si>
    <t>RunLengthNonUniformity_glrlm_wavelet-HHL</t>
  </si>
  <si>
    <t>RunLengthNonUniformityNormalized_glrlm_wavelet-HHL</t>
  </si>
  <si>
    <t>RunPercentage_glrlm_wavelet-HHL</t>
  </si>
  <si>
    <t>RunVariance_glrlm_wavelet-HHL</t>
  </si>
  <si>
    <t>ShortRunEmphasis_glrlm_wavelet-HHL</t>
  </si>
  <si>
    <t>ShortRunHighGrayLevelEmphasis_glrlm_wavelet-HHL</t>
  </si>
  <si>
    <t>ShortRunLowGrayLevelEmphasis_glrlm_wavelet-HHL</t>
  </si>
  <si>
    <t>GrayLevelNonUniformity_glszm_wavelet-HHL</t>
  </si>
  <si>
    <t>GrayLevelNonUniformityNormalized_glszm_wavelet-HHL</t>
  </si>
  <si>
    <t>GrayLevelVariance_glszm_wavelet-HHL</t>
  </si>
  <si>
    <t>HighGrayLevelZoneEmphasis_glszm_wavelet-HHL</t>
  </si>
  <si>
    <t>LargeAreaEmphasis_glszm_wavelet-HHL</t>
  </si>
  <si>
    <t>LargeAreaHighGrayLevelEmphasis_glszm_wavelet-HHL</t>
  </si>
  <si>
    <t>LargeAreaLowGrayLevelEmphasis_glszm_wavelet-HHL</t>
  </si>
  <si>
    <t>LowGrayLevelZoneEmphasis_glszm_wavelet-HHL</t>
  </si>
  <si>
    <t>SizeZoneNonUniformity_glszm_wavelet-HHL</t>
  </si>
  <si>
    <t>SizeZoneNonUniformityNormalized_glszm_wavelet-HHL</t>
  </si>
  <si>
    <t>SmallAreaEmphasis_glszm_wavelet-HHL</t>
  </si>
  <si>
    <t>SmallAreaHighGrayLevelEmphasis_glszm_wavelet-HHL</t>
  </si>
  <si>
    <t>SmallAreaLowGrayLevelEmphasis_glszm_wavelet-HHL</t>
  </si>
  <si>
    <t>ZoneEntropy_glszm_wavelet-HHL</t>
  </si>
  <si>
    <t>ZonePercentage_glszm_wavelet-HHL</t>
  </si>
  <si>
    <t>ZoneVariance_glszm_wavelet-HHL</t>
  </si>
  <si>
    <t>Busyness_ngtdm_wavelet-HHL</t>
  </si>
  <si>
    <t>Coarseness_ngtdm_wavelet-HHL</t>
  </si>
  <si>
    <t>Complexity_ngtdm_wavelet-HHL</t>
  </si>
  <si>
    <t>Contrast_ngtdm_wavelet-HHL</t>
  </si>
  <si>
    <t>Strength_ngtdm_wavelet-HHL</t>
  </si>
  <si>
    <t>10Percentile_firstorder_wavelet-HHH</t>
  </si>
  <si>
    <t>90Percentile_firstorder_wavelet-HHH</t>
  </si>
  <si>
    <t>Energy_firstorder_wavelet-HHH</t>
  </si>
  <si>
    <t>Entropy_firstorder_wavelet-HHH</t>
  </si>
  <si>
    <t>InterquartileRange_firstorder_wavelet-HHH</t>
  </si>
  <si>
    <t>Kurtosis_firstorder_wavelet-HHH</t>
  </si>
  <si>
    <t>Maximum_firstorder_wavelet-HHH</t>
  </si>
  <si>
    <t>MeanAbsoluteDeviation_firstorder_wavelet-HHH</t>
  </si>
  <si>
    <t>Mean_firstorder_wavelet-HHH</t>
  </si>
  <si>
    <t>Median_firstorder_wavelet-HHH</t>
  </si>
  <si>
    <t>Minimum_firstorder_wavelet-HHH</t>
  </si>
  <si>
    <t>Range_firstorder_wavelet-HHH</t>
  </si>
  <si>
    <t>RobustMeanAbsoluteDeviation_firstorder_wavelet-HHH</t>
  </si>
  <si>
    <t>RootMeanSquared_firstorder_wavelet-HHH</t>
  </si>
  <si>
    <t>Skewness_firstorder_wavelet-HHH</t>
  </si>
  <si>
    <t>TotalEnergy_firstorder_wavelet-HHH</t>
  </si>
  <si>
    <t>Uniformity_firstorder_wavelet-HHH</t>
  </si>
  <si>
    <t>Variance_firstorder_wavelet-HHH</t>
  </si>
  <si>
    <t>Autocorrelation_glcm_wavelet-HHH</t>
  </si>
  <si>
    <t>ClusterProminence_glcm_wavelet-HHH</t>
  </si>
  <si>
    <t>ClusterShade_glcm_wavelet-HHH</t>
  </si>
  <si>
    <t>ClusterTendency_glcm_wavelet-HHH</t>
  </si>
  <si>
    <t>Contrast_glcm_wavelet-HHH</t>
  </si>
  <si>
    <t>Correlation_glcm_wavelet-HHH</t>
  </si>
  <si>
    <t>DifferenceAverage_glcm_wavelet-HHH</t>
  </si>
  <si>
    <t>DifferenceEntropy_glcm_wavelet-HHH</t>
  </si>
  <si>
    <t>DifferenceVariance_glcm_wavelet-HHH</t>
  </si>
  <si>
    <t>Id_glcm_wavelet-HHH</t>
  </si>
  <si>
    <t>Idm_glcm_wavelet-HHH</t>
  </si>
  <si>
    <t>Idmn_glcm_wavelet-HHH</t>
  </si>
  <si>
    <t>Idn_glcm_wavelet-HHH</t>
  </si>
  <si>
    <t>Imc1_glcm_wavelet-HHH</t>
  </si>
  <si>
    <t>Imc2_glcm_wavelet-HHH</t>
  </si>
  <si>
    <t>InverseVariance_glcm_wavelet-HHH</t>
  </si>
  <si>
    <t>JointAverage_glcm_wavelet-HHH</t>
  </si>
  <si>
    <t>JointEnergy_glcm_wavelet-HHH</t>
  </si>
  <si>
    <t>JointEntropy_glcm_wavelet-HHH</t>
  </si>
  <si>
    <t>MCC_glcm_wavelet-HHH</t>
  </si>
  <si>
    <t>MaximumProbability_glcm_wavelet-HHH</t>
  </si>
  <si>
    <t>SumAverage_glcm_wavelet-HHH</t>
  </si>
  <si>
    <t>SumEntropy_glcm_wavelet-HHH</t>
  </si>
  <si>
    <t>SumSquares_glcm_wavelet-HHH</t>
  </si>
  <si>
    <t>DependenceEntropy_gldm_wavelet-HHH</t>
  </si>
  <si>
    <t>DependenceNonUniformity_gldm_wavelet-HHH</t>
  </si>
  <si>
    <t>DependenceNonUniformityNormalized_gldm_wavelet-HHH</t>
  </si>
  <si>
    <t>DependenceVariance_gldm_wavelet-HHH</t>
  </si>
  <si>
    <t>GrayLevelNonUniformity_gldm_wavelet-HHH</t>
  </si>
  <si>
    <t>GrayLevelVariance_gldm_wavelet-HHH</t>
  </si>
  <si>
    <t>HighGrayLevelEmphasis_gldm_wavelet-HHH</t>
  </si>
  <si>
    <t>LargeDependenceEmphasis_gldm_wavelet-HHH</t>
  </si>
  <si>
    <t>LargeDependenceHighGrayLevelEmphasis_gldm_wavelet-HHH</t>
  </si>
  <si>
    <t>LargeDependenceLowGrayLevelEmphasis_gldm_wavelet-HHH</t>
  </si>
  <si>
    <t>LowGrayLevelEmphasis_gldm_wavelet-HHH</t>
  </si>
  <si>
    <t>SmallDependenceEmphasis_gldm_wavelet-HHH</t>
  </si>
  <si>
    <t>SmallDependenceHighGrayLevelEmphasis_gldm_wavelet-HHH</t>
  </si>
  <si>
    <t>SmallDependenceLowGrayLevelEmphasis_gldm_wavelet-HHH</t>
  </si>
  <si>
    <t>GrayLevelNonUniformity_glrlm_wavelet-HHH</t>
  </si>
  <si>
    <t>GrayLevelNonUniformityNormalized_glrlm_wavelet-HHH</t>
  </si>
  <si>
    <t>GrayLevelVariance_glrlm_wavelet-HHH</t>
  </si>
  <si>
    <t>HighGrayLevelRunEmphasis_glrlm_wavelet-HHH</t>
  </si>
  <si>
    <t>LongRunEmphasis_glrlm_wavelet-HHH</t>
  </si>
  <si>
    <t>LongRunHighGrayLevelEmphasis_glrlm_wavelet-HHH</t>
  </si>
  <si>
    <t>LongRunLowGrayLevelEmphasis_glrlm_wavelet-HHH</t>
  </si>
  <si>
    <t>LowGrayLevelRunEmphasis_glrlm_wavelet-HHH</t>
  </si>
  <si>
    <t>RunEntropy_glrlm_wavelet-HHH</t>
  </si>
  <si>
    <t>RunLengthNonUniformity_glrlm_wavelet-HHH</t>
  </si>
  <si>
    <t>RunLengthNonUniformityNormalized_glrlm_wavelet-HHH</t>
  </si>
  <si>
    <t>RunPercentage_glrlm_wavelet-HHH</t>
  </si>
  <si>
    <t>RunVariance_glrlm_wavelet-HHH</t>
  </si>
  <si>
    <t>ShortRunEmphasis_glrlm_wavelet-HHH</t>
  </si>
  <si>
    <t>ShortRunHighGrayLevelEmphasis_glrlm_wavelet-HHH</t>
  </si>
  <si>
    <t>ShortRunLowGrayLevelEmphasis_glrlm_wavelet-HHH</t>
  </si>
  <si>
    <t>GrayLevelNonUniformity_glszm_wavelet-HHH</t>
  </si>
  <si>
    <t>GrayLevelNonUniformityNormalized_glszm_wavelet-HHH</t>
  </si>
  <si>
    <t>GrayLevelVariance_glszm_wavelet-HHH</t>
  </si>
  <si>
    <t>HighGrayLevelZoneEmphasis_glszm_wavelet-HHH</t>
  </si>
  <si>
    <t>LargeAreaEmphasis_glszm_wavelet-HHH</t>
  </si>
  <si>
    <t>LargeAreaHighGrayLevelEmphasis_glszm_wavelet-HHH</t>
  </si>
  <si>
    <t>LargeAreaLowGrayLevelEmphasis_glszm_wavelet-HHH</t>
  </si>
  <si>
    <t>LowGrayLevelZoneEmphasis_glszm_wavelet-HHH</t>
  </si>
  <si>
    <t>SizeZoneNonUniformity_glszm_wavelet-HHH</t>
  </si>
  <si>
    <t>SizeZoneNonUniformityNormalized_glszm_wavelet-HHH</t>
  </si>
  <si>
    <t>SmallAreaEmphasis_glszm_wavelet-HHH</t>
  </si>
  <si>
    <t>SmallAreaHighGrayLevelEmphasis_glszm_wavelet-HHH</t>
  </si>
  <si>
    <t>SmallAreaLowGrayLevelEmphasis_glszm_wavelet-HHH</t>
  </si>
  <si>
    <t>ZoneEntropy_glszm_wavelet-HHH</t>
  </si>
  <si>
    <t>ZonePercentage_glszm_wavelet-HHH</t>
  </si>
  <si>
    <t>ZoneVariance_glszm_wavelet-HHH</t>
  </si>
  <si>
    <t>Busyness_ngtdm_wavelet-HHH</t>
  </si>
  <si>
    <t>Coarseness_ngtdm_wavelet-HHH</t>
  </si>
  <si>
    <t>Complexity_ngtdm_wavelet-HHH</t>
  </si>
  <si>
    <t>Contrast_ngtdm_wavelet-HHH</t>
  </si>
  <si>
    <t>Strength_ngtdm_wavelet-HHH</t>
  </si>
  <si>
    <t>10Percentile_firstorder_wavelet-LLL</t>
  </si>
  <si>
    <t>90Percentile_firstorder_wavelet-LLL</t>
  </si>
  <si>
    <t>Energy_firstorder_wavelet-LLL</t>
  </si>
  <si>
    <t>Entropy_firstorder_wavelet-LLL</t>
  </si>
  <si>
    <t>InterquartileRange_firstorder_wavelet-LLL</t>
  </si>
  <si>
    <t>Kurtosis_firstorder_wavelet-LLL</t>
  </si>
  <si>
    <t>Maximum_firstorder_wavelet-LLL</t>
  </si>
  <si>
    <t>MeanAbsoluteDeviation_firstorder_wavelet-LLL</t>
  </si>
  <si>
    <t>Mean_firstorder_wavelet-LLL</t>
  </si>
  <si>
    <t>Median_firstorder_wavelet-LLL</t>
  </si>
  <si>
    <t>Minimum_firstorder_wavelet-LLL</t>
  </si>
  <si>
    <t>Range_firstorder_wavelet-LLL</t>
  </si>
  <si>
    <t>RobustMeanAbsoluteDeviation_firstorder_wavelet-LLL</t>
  </si>
  <si>
    <t>RootMeanSquared_firstorder_wavelet-LLL</t>
  </si>
  <si>
    <t>Skewness_firstorder_wavelet-LLL</t>
  </si>
  <si>
    <t>TotalEnergy_firstorder_wavelet-LLL</t>
  </si>
  <si>
    <t>Uniformity_firstorder_wavelet-LLL</t>
  </si>
  <si>
    <t>Variance_firstorder_wavelet-LLL</t>
  </si>
  <si>
    <t>Autocorrelation_glcm_wavelet-LLL</t>
  </si>
  <si>
    <t>ClusterProminence_glcm_wavelet-LLL</t>
  </si>
  <si>
    <t>ClusterShade_glcm_wavelet-LLL</t>
  </si>
  <si>
    <t>ClusterTendency_glcm_wavelet-LLL</t>
  </si>
  <si>
    <t>Contrast_glcm_wavelet-LLL</t>
  </si>
  <si>
    <t>Correlation_glcm_wavelet-LLL</t>
  </si>
  <si>
    <t>DifferenceAverage_glcm_wavelet-LLL</t>
  </si>
  <si>
    <t>DifferenceEntropy_glcm_wavelet-LLL</t>
  </si>
  <si>
    <t>DifferenceVariance_glcm_wavelet-LLL</t>
  </si>
  <si>
    <t>Id_glcm_wavelet-LLL</t>
  </si>
  <si>
    <t>Idm_glcm_wavelet-LLL</t>
  </si>
  <si>
    <t>Idmn_glcm_wavelet-LLL</t>
  </si>
  <si>
    <t>Idn_glcm_wavelet-LLL</t>
  </si>
  <si>
    <t>Imc1_glcm_wavelet-LLL</t>
  </si>
  <si>
    <t>Imc2_glcm_wavelet-LLL</t>
  </si>
  <si>
    <t>InverseVariance_glcm_wavelet-LLL</t>
  </si>
  <si>
    <t>JointAverage_glcm_wavelet-LLL</t>
  </si>
  <si>
    <t>JointEnergy_glcm_wavelet-LLL</t>
  </si>
  <si>
    <t>JointEntropy_glcm_wavelet-LLL</t>
  </si>
  <si>
    <t>MCC_glcm_wavelet-LLL</t>
  </si>
  <si>
    <t>MaximumProbability_glcm_wavelet-LLL</t>
  </si>
  <si>
    <t>SumAverage_glcm_wavelet-LLL</t>
  </si>
  <si>
    <t>SumEntropy_glcm_wavelet-LLL</t>
  </si>
  <si>
    <t>SumSquares_glcm_wavelet-LLL</t>
  </si>
  <si>
    <t>DependenceEntropy_gldm_wavelet-LLL</t>
  </si>
  <si>
    <t>DependenceNonUniformity_gldm_wavelet-LLL</t>
  </si>
  <si>
    <t>DependenceNonUniformityNormalized_gldm_wavelet-LLL</t>
  </si>
  <si>
    <t>DependenceVariance_gldm_wavelet-LLL</t>
  </si>
  <si>
    <t>GrayLevelNonUniformity_gldm_wavelet-LLL</t>
  </si>
  <si>
    <t>GrayLevelVariance_gldm_wavelet-LLL</t>
  </si>
  <si>
    <t>HighGrayLevelEmphasis_gldm_wavelet-LLL</t>
  </si>
  <si>
    <t>LargeDependenceEmphasis_gldm_wavelet-LLL</t>
  </si>
  <si>
    <t>LargeDependenceHighGrayLevelEmphasis_gldm_wavelet-LLL</t>
  </si>
  <si>
    <t>LargeDependenceLowGrayLevelEmphasis_gldm_wavelet-LLL</t>
  </si>
  <si>
    <t>LowGrayLevelEmphasis_gldm_wavelet-LLL</t>
  </si>
  <si>
    <t>SmallDependenceEmphasis_gldm_wavelet-LLL</t>
  </si>
  <si>
    <t>SmallDependenceHighGrayLevelEmphasis_gldm_wavelet-LLL</t>
  </si>
  <si>
    <t>SmallDependenceLowGrayLevelEmphasis_gldm_wavelet-LLL</t>
  </si>
  <si>
    <t>GrayLevelNonUniformity_glrlm_wavelet-LLL</t>
  </si>
  <si>
    <t>GrayLevelNonUniformityNormalized_glrlm_wavelet-LLL</t>
  </si>
  <si>
    <t>GrayLevelVariance_glrlm_wavelet-LLL</t>
  </si>
  <si>
    <t>HighGrayLevelRunEmphasis_glrlm_wavelet-LLL</t>
  </si>
  <si>
    <t>LongRunEmphasis_glrlm_wavelet-LLL</t>
  </si>
  <si>
    <t>LongRunHighGrayLevelEmphasis_glrlm_wavelet-LLL</t>
  </si>
  <si>
    <t>LongRunLowGrayLevelEmphasis_glrlm_wavelet-LLL</t>
  </si>
  <si>
    <t>LowGrayLevelRunEmphasis_glrlm_wavelet-LLL</t>
  </si>
  <si>
    <t>RunEntropy_glrlm_wavelet-LLL</t>
  </si>
  <si>
    <t>RunLengthNonUniformity_glrlm_wavelet-LLL</t>
  </si>
  <si>
    <t>RunLengthNonUniformityNormalized_glrlm_wavelet-LLL</t>
  </si>
  <si>
    <t>RunPercentage_glrlm_wavelet-LLL</t>
  </si>
  <si>
    <t>RunVariance_glrlm_wavelet-LLL</t>
  </si>
  <si>
    <t>ShortRunEmphasis_glrlm_wavelet-LLL</t>
  </si>
  <si>
    <t>ShortRunHighGrayLevelEmphasis_glrlm_wavelet-LLL</t>
  </si>
  <si>
    <t>ShortRunLowGrayLevelEmphasis_glrlm_wavelet-LLL</t>
  </si>
  <si>
    <t>GrayLevelNonUniformity_glszm_wavelet-LLL</t>
  </si>
  <si>
    <t>GrayLevelNonUniformityNormalized_glszm_wavelet-LLL</t>
  </si>
  <si>
    <t>GrayLevelVariance_glszm_wavelet-LLL</t>
  </si>
  <si>
    <t>HighGrayLevelZoneEmphasis_glszm_wavelet-LLL</t>
  </si>
  <si>
    <t>LargeAreaEmphasis_glszm_wavelet-LLL</t>
  </si>
  <si>
    <t>LargeAreaHighGrayLevelEmphasis_glszm_wavelet-LLL</t>
  </si>
  <si>
    <t>LargeAreaLowGrayLevelEmphasis_glszm_wavelet-LLL</t>
  </si>
  <si>
    <t>LowGrayLevelZoneEmphasis_glszm_wavelet-LLL</t>
  </si>
  <si>
    <t>SizeZoneNonUniformity_glszm_wavelet-LLL</t>
  </si>
  <si>
    <t>SizeZoneNonUniformityNormalized_glszm_wavelet-LLL</t>
  </si>
  <si>
    <t>SmallAreaEmphasis_glszm_wavelet-LLL</t>
  </si>
  <si>
    <t>SmallAreaHighGrayLevelEmphasis_glszm_wavelet-LLL</t>
  </si>
  <si>
    <t>SmallAreaLowGrayLevelEmphasis_glszm_wavelet-LLL</t>
  </si>
  <si>
    <t>ZoneEntropy_glszm_wavelet-LLL</t>
  </si>
  <si>
    <t>ZonePercentage_glszm_wavelet-LLL</t>
  </si>
  <si>
    <t>ZoneVariance_glszm_wavelet-LLL</t>
  </si>
  <si>
    <t>Busyness_ngtdm_wavelet-LLL</t>
  </si>
  <si>
    <t>Coarseness_ngtdm_wavelet-LLL</t>
  </si>
  <si>
    <t>Complexity_ngtdm_wavelet-LLL</t>
  </si>
  <si>
    <t>Contrast_ngtdm_wavelet-LLL</t>
  </si>
  <si>
    <t>Strength_ngtdm_wavelet-LLL</t>
  </si>
  <si>
    <t>dfaf216bb0e5dabb05bca8a33acf759ad4bc0fb7</t>
  </si>
  <si>
    <t>aac76b51e5b6cce360ace3d73fde2e1c3522ef1a</t>
  </si>
  <si>
    <t>06383a0f1b424a64f0433c0db37c514e16d9c7b7</t>
  </si>
  <si>
    <t>(366, 215, 150, 38, 57, 22)</t>
  </si>
  <si>
    <t>(371, 254, 181, 25, 21, 8)</t>
  </si>
  <si>
    <t>(386.5556876734047, 247.75227903289735, 160.68757431629012)</t>
  </si>
  <si>
    <t>(382.5211161387632, 264.1470588235294, 184.21794871794873)</t>
  </si>
  <si>
    <t>(127.49559546571541, -8.05453888307568, -278.5516319857311)</t>
  </si>
  <si>
    <t>(123.55558621870287, 7.9559800588235134, -201.60730769230747)</t>
  </si>
  <si>
    <t>103: RTSTRUCT: TN_mammella_segm_3_segment_t_mammella</t>
  </si>
  <si>
    <t>103: RTSTRUCT: TN_mammella_segm_3_segment_n_ascella</t>
  </si>
  <si>
    <t>5d92d8953e4a2ecad709d6c54256a6ac8dcb43cc</t>
  </si>
  <si>
    <t>9abf717b12e751f5dc75e275e8b3de2055afb8b3</t>
  </si>
  <si>
    <t>5479dc74784df9ddf5359a20c0a88a384a97cd85</t>
  </si>
  <si>
    <t>(136, 195, 158, 16, 21, 6)</t>
  </si>
  <si>
    <t>(161, 259, 189, 13, 13, 5)</t>
  </si>
  <si>
    <t>(143.58475689881735, 206.40998685939553, 160.38764783180025)</t>
  </si>
  <si>
    <t>(166.78781038374717, 265.372460496614, 191.48081264108353)</t>
  </si>
  <si>
    <t>(-109.78058263337715, -48.42785041261499, -295.7823915900135)</t>
  </si>
  <si>
    <t>(-87.1213623160271, 9.152660767494353, -194.10774266365718)</t>
  </si>
  <si>
    <t>103: RTSTRUCT: TN_mammella_segm_4_segment_t_mammella</t>
  </si>
  <si>
    <t>103: RTSTRUCT: TN_mammella_segm_4_segment_n_ascella</t>
  </si>
  <si>
    <t>17d33a44b814ca2dd8773d69c7880b75a5c9aee3</t>
  </si>
  <si>
    <t>(512, 512, 257)</t>
  </si>
  <si>
    <t>02d483ef15dd6b1a4c2c5e5040b38638cdd4eb05</t>
  </si>
  <si>
    <t>e961178c04391a8c2bd1919ebc4e7588750dc648</t>
  </si>
  <si>
    <t>(47, 195, 149, 35, 41, 14)</t>
  </si>
  <si>
    <t>(86, 226, 171, 44, 41, 13)</t>
  </si>
  <si>
    <t>(63.68401648232488, 214.35664714812404, 155.66081110388203)</t>
  </si>
  <si>
    <t>(106.58417319895483, 244.92733607067314, 177.97747915889013)</t>
  </si>
  <si>
    <t>(-187.80860949598787, -40.66744394773369, -369.359147690306)</t>
  </si>
  <si>
    <t>(-145.9139466524823, -10.81327083215129, -296.3836431504294)</t>
  </si>
  <si>
    <t>103: RTSTRUCT: TN_mammella_segm_5_segment_t_mammella</t>
  </si>
  <si>
    <t>103: RTSTRUCT: TN_mammella_segm_5_segment_n_ascella</t>
  </si>
  <si>
    <t>d63caa402209d4d13a2869d61c890b92b8fa5802</t>
  </si>
  <si>
    <t>f6a3534693160168eb3d58e867e65725804edfb8</t>
  </si>
  <si>
    <t>2bff9ff63091f95e9a29ff9ca1f66ff13d67d796</t>
  </si>
  <si>
    <t>(287, 167, 171, 58, 33, 12)</t>
  </si>
  <si>
    <t>(343, 220, 185, 22, 19, 6)</t>
  </si>
  <si>
    <t>(318.1467070183023, 182.47874333477446, 176.53999135322093)</t>
  </si>
  <si>
    <t>(351.5279605263158, 228.32730263157896, 187.95065789473685)</t>
  </si>
  <si>
    <t>(60.68998449920733, -71.79819345150597, -235.7142282749677)</t>
  </si>
  <si>
    <t>(93.28884818749995, -27.02423268749999, -198.40134868421057)</t>
  </si>
  <si>
    <t>103: RTSTRUCT: TN_mammella_segm_6_segment_tmammella</t>
  </si>
  <si>
    <t>103: RTSTRUCT: TN_mammella_segm_6_segment_n_ascella</t>
  </si>
  <si>
    <t>4dab6f2fbe4d566cc25a18846ffab0dc1916739f</t>
  </si>
  <si>
    <t>(512, 512, 232)</t>
  </si>
  <si>
    <t>080147eefb42c786378a9022eb17157a799bcc69</t>
  </si>
  <si>
    <t>fc342df8dea1943c8ce2dc9b81737a384fc863cf</t>
  </si>
  <si>
    <t>(108, 237, 141, 13, 16, 5)</t>
  </si>
  <si>
    <t>(125, 254, 172, 35, 24, 8)</t>
  </si>
  <si>
    <t>(113.93591654247392, 243.849478390462, 143.24441132637853)</t>
  </si>
  <si>
    <t>(142.82937736498107, 264.5042999656003, 175.3237014103887)</t>
  </si>
  <si>
    <t>(-138.73451346944861, -11.865865684053631, -311.73577496274225)</t>
  </si>
  <si>
    <t>(-110.51825758169937, 8.304848183006584, -206.836496388029)</t>
  </si>
  <si>
    <t>103: RTSTRUCT: TN_mammella_segm_1_segment_t_mammella</t>
  </si>
  <si>
    <t>4842edb532230167c96ee62b2cf7d435ccd63d14</t>
  </si>
  <si>
    <t>(512, 512, 227)</t>
  </si>
  <si>
    <t>7bbc6d0940b895b95d5de04245f3e810c195dfa2</t>
  </si>
  <si>
    <t>5d64f35fb375fb13a117f4a14ae6cef159f2383a</t>
  </si>
  <si>
    <t>(187, 178, 146, 21, 16, 7)</t>
  </si>
  <si>
    <t>(150, 251, 173, 13, 13, 4)</t>
  </si>
  <si>
    <t>(198.26501766784452, 184.56065959952886, 149.02944640753827)</t>
  </si>
  <si>
    <t>(156.6418439716312, 256.2482269503546, 174.63120567375887)</t>
  </si>
  <si>
    <t>(-56.38191781625443, -69.7650731401649, -259.9437102473499)</t>
  </si>
  <si>
    <t>(-97.02952756737591, 0.24228100709220257, -176.2259574468086)</t>
  </si>
  <si>
    <t>103: RTSTRUCT: TN_mammella_segm_2_segment_t_mammella</t>
  </si>
  <si>
    <t>71077c431123807fec6c700e59a5f602e46a4416</t>
  </si>
  <si>
    <t>(512, 512, 239)</t>
  </si>
  <si>
    <t>893665cb79a24d318352d9a8bc1de79d416dda0f</t>
  </si>
  <si>
    <t>6f0adbf1476ee406cdabfecb0edcf0c85d56dbbc</t>
  </si>
  <si>
    <t>(402, 243, 155, 16, 13, 5)</t>
  </si>
  <si>
    <t>(374, 268, 166, 13, 10, 3)</t>
  </si>
  <si>
    <t>(408.9334975369458, 249.4064039408867, 156.91379310344828)</t>
  </si>
  <si>
    <t>(380.32380952380953, 272.5, 166.73333333333332)</t>
  </si>
  <si>
    <t>(149.34891422167485, -6.4391833546798125, -285.651896551724)</t>
  </si>
  <si>
    <t>(121.40978007619046, 16.11314500000003, -253.54200000000003)</t>
  </si>
  <si>
    <t>98c8db464a0f11f2963fac5b836c2a6b6a309a6f</t>
  </si>
  <si>
    <t>(512, 512, 271)</t>
  </si>
  <si>
    <t>30a137772f86a2cc52e6ae46173a2a2aceee2ae1</t>
  </si>
  <si>
    <t>4b16616b93db3ba2d74fc33491371c7e821b77b2</t>
  </si>
  <si>
    <t>(139, 212, 178, 16, 24, 8)</t>
  </si>
  <si>
    <t>(147, 259, 190, 11, 11, 3)</t>
  </si>
  <si>
    <t>(147.04011741682976, 224.54696673189824, 181.08904109589042)</t>
  </si>
  <si>
    <t>(151.79357798165137, 263.4908256880734, 190.74770642201835)</t>
  </si>
  <si>
    <t>(-106.40620885518592, -30.715965074363993, -271.98883561643856)</t>
  </si>
  <si>
    <t>(-101.76415989908259, 7.315127715596361, -240.4050000000003)</t>
  </si>
  <si>
    <t>599b684952cfc9550058e506406f094f24c5191f</t>
  </si>
  <si>
    <t>6c075d85b09517b99343d6f590e0dc2dab541554</t>
  </si>
  <si>
    <t>8b5bb55e81115e046acbffc035bfc72197f167c7</t>
  </si>
  <si>
    <t>(385, 226, 161, 27, 35, 9)</t>
  </si>
  <si>
    <t>(377, 254, 174, 21, 16, 5)</t>
  </si>
  <si>
    <t>(397.81935307017545, 243.34758771929825, 165.08991228070175)</t>
  </si>
  <si>
    <t>(388.30688935281836, 261.8768267223382, 176.4697286012526)</t>
  </si>
  <si>
    <t>(138.49526307291669, -12.355993041666665, -278.15598684210534)</t>
  </si>
  <si>
    <t>(129.20575248016698, 5.738957657620034, -240.94398747390403)</t>
  </si>
  <si>
    <t>f826c830db22f2653871805327adcea0ab14a26a</t>
  </si>
  <si>
    <t>3775c17b251e8af7a027ddfc74b77cd58d176141</t>
  </si>
  <si>
    <t>4473467f27d30b7beaade0c484fc3bfe685fa05e</t>
  </si>
  <si>
    <t>(388, 229, 174, 19, 24, 7)</t>
  </si>
  <si>
    <t>(385, 262, 185, 13, 10, 3)</t>
  </si>
  <si>
    <t>(396.5205735660848, 241.21571072319202, 177.0991271820449)</t>
  </si>
  <si>
    <t>(390.9591836734694, 266.9510204081633, 185.86938775510205)</t>
  </si>
  <si>
    <t>(137.22692436284288, -14.437903104738155, -301.0658541147136)</t>
  </si>
  <si>
    <t>(131.79588232653063, 10.694222391836774, -272.38710204081667)</t>
  </si>
  <si>
    <t>90e8b1979cd49bba552ba690be7ffb96821dc5f0</t>
  </si>
  <si>
    <t>783bf9d13930cbe09afef0b5e06cbf177546c812</t>
  </si>
  <si>
    <t>c75c634340375f452cdb40bbd5a1f196b83070ab</t>
  </si>
  <si>
    <t>(114, 161, 193, 32, 41, 12)</t>
  </si>
  <si>
    <t>(122, 234, 197, 22, 16, 7)</t>
  </si>
  <si>
    <t>(130.0878958271678, 179.72861793430008, 198.08256880733944)</t>
  </si>
  <si>
    <t>(133.25806451612902, 242.59516129032258, 199.90483870967742)</t>
  </si>
  <si>
    <t>(-122.96110427522937, -74.48386141284405, -224.17000000000007)</t>
  </si>
  <si>
    <t>(-119.86523800000003, -13.09078409999998, -218.21117741935495)</t>
  </si>
  <si>
    <t>b3edd2f2b8ff2aa8d970edf2cc7250aee2a3d69e</t>
  </si>
  <si>
    <t>0359c130a74890cb98229c9faa098d298e55bc64</t>
  </si>
  <si>
    <t>4700e17502b870a0fdd059818cf09e07307d7a81</t>
  </si>
  <si>
    <t>(335, 175, 168, 13, 11, 3)</t>
  </si>
  <si>
    <t>(364, 228, 182, 19, 17, 3)</t>
  </si>
  <si>
    <t>(341.26851851851853, 181.33333333333334, 168.75462962962962)</t>
  </si>
  <si>
    <t>(371.80392156862746, 235.10239651416123, 183.0087145969499)</t>
  </si>
  <si>
    <t>(83.2698669814815, -72.91675733333332, -275.1723611111112)</t>
  </si>
  <si>
    <t>(113.08958125490196, -20.407933455337684, -228.561503267974)</t>
  </si>
  <si>
    <t>3d93ef2f5b726cec89b37072af5b504e9325b37e</t>
  </si>
  <si>
    <t>5c9e99e8cb7dc166a5add3f843f41b398def0300</t>
  </si>
  <si>
    <t>ccd81a5b552054cfe7679407910efc7fb2c86dcf</t>
  </si>
  <si>
    <t>(341, 164, 202, 38, 41, 12)</t>
  </si>
  <si>
    <t>(394, 262, 214, 10, 10, 3)</t>
  </si>
  <si>
    <t>(354.5568818514007, 187.08891595615103, 207.89354445797807)</t>
  </si>
  <si>
    <t>(399.6795580110497, 266.707182320442, 215.20441988950276)</t>
  </si>
  <si>
    <t>(96.24677765456758, -67.29607405602923, -267.8681096224118)</t>
  </si>
  <si>
    <t>(140.3118685303867, 10.456099381215438, -243.961546961326)</t>
  </si>
  <si>
    <t>037c0a0c853ef50bed14fa55e400c0801eefe397</t>
  </si>
  <si>
    <t>(512, 512, 299)</t>
  </si>
  <si>
    <t>602e47e5c15bd4069f990e2c08ced4b87f3b0092</t>
  </si>
  <si>
    <t>2e5ead94d1e17f3d91e64553f68e903ca6985a55</t>
  </si>
  <si>
    <t>(352, 195, 191, 24, 19, 6)</t>
  </si>
  <si>
    <t>(363, 234, 217, 13, 13, 4)</t>
  </si>
  <si>
    <t>(363.6108220603538, 204.76378772112383, 193.56711758584808)</t>
  </si>
  <si>
    <t>(369.58964143426294, 240.30677290836653, 218.35059760956176)</t>
  </si>
  <si>
    <t>(105.08851161290326, -50.03546593548387, -332.995525494277)</t>
  </si>
  <si>
    <t>(110.9271994183267, -15.325537235059755, -251.95354581673325)</t>
  </si>
  <si>
    <t>e4246695e118830e7622d3e9eadac83120484fe6</t>
  </si>
  <si>
    <t>3abac0138823746b3ed1dffbacce97d9ebd9a554</t>
  </si>
  <si>
    <t>8dd88ffa1299f83010a15ecc33e1bd2a3bd26d38</t>
  </si>
  <si>
    <t>(321, 206, 150, 44, 33, 14)</t>
  </si>
  <si>
    <t>(338, 271, 162, 10, 10, 6)</t>
  </si>
  <si>
    <t>(338.74303554274735, 221.47046109510086, 154.81388088376562)</t>
  </si>
  <si>
    <t>(343.42857142857144, 274.8063492063492, 163.9777777777778)</t>
  </si>
  <si>
    <t>(80.80357627569643, -33.7203635720461, -219.77860951008648)</t>
  </si>
  <si>
    <t>(85.37929257142858, 18.3654379936508, -189.8126666666667)</t>
  </si>
  <si>
    <t>3cf138d26c4dc873678d7c77c7801a4fd257231d</t>
  </si>
  <si>
    <t>84bd22b48330439be747787a3870179f079b26ce</t>
  </si>
  <si>
    <t>671df63f575ac2e4bef25ab24e78711dde8f9435</t>
  </si>
  <si>
    <t>(374, 206, 171, 19, 19, 7)</t>
  </si>
  <si>
    <t>(374, 248, 184, 10, 13, 6)</t>
  </si>
  <si>
    <t>(384.79391100702577, 214.08899297423886, 174.5105386416862)</t>
  </si>
  <si>
    <t>(379.12389380530976, 253.1504424778761, 187.5132743362832)</t>
  </si>
  <si>
    <t>(125.77511132084308, -40.92882484309135, -263.09053864168607)</t>
  </si>
  <si>
    <t>(120.2379879823009, -2.7828975929203352, -220.57159292035396)</t>
  </si>
  <si>
    <t>e424e7c1e29a9ef490c1d52ff02777fc8fee19cf</t>
  </si>
  <si>
    <t>bdc1be77846b4372d10bf25c17efae99141fd5fe</t>
  </si>
  <si>
    <t>b9ce763b88a37f52d7940e2dd389c529deb4dc70</t>
  </si>
  <si>
    <t>(131, 198, 187, 21, 21, 8)</t>
  </si>
  <si>
    <t>(139, 273, 212, 13, 13, 5)</t>
  </si>
  <si>
    <t>(141.53389830508473, 206.74915254237288, 190.6220338983051)</t>
  </si>
  <si>
    <t>(145.9878640776699, 279.36893203883494, 213.64077669902912)</t>
  </si>
  <si>
    <t>(-111.78337320338986, -48.09663409491523, -301.8459491525424)</t>
  </si>
  <si>
    <t>(-107.43379948058254, 22.82108300970873, -226.57466019417484)</t>
  </si>
  <si>
    <t>44217a1bed7c01e4e988b9562997fcd891a6c19f</t>
  </si>
  <si>
    <t>7c5ad974d013bd7b2b8dd8c72cffc8797b2557f2</t>
  </si>
  <si>
    <t>f42a5d800f23ef4ddca1fd746a3558fd2a54e42d</t>
  </si>
  <si>
    <t>(66, 145, 162, 13, 15, 5)</t>
  </si>
  <si>
    <t>(142, 209, 175, 30, 33, 11)</t>
  </si>
  <si>
    <t>(72.93013972055888, 152.6986027944112, 164.17165668662673)</t>
  </si>
  <si>
    <t>(153.87412874128742, 225.8528085280853, 180.24518245182452)</t>
  </si>
  <si>
    <t>(-178.7791968942116, -100.88034705788422, -282.02868263473056)</t>
  </si>
  <si>
    <t>(-99.7323730881509, -29.440729598195958, -229.46825338253382)</t>
  </si>
  <si>
    <t>2579f880a9e3d65435c66c794f2e9c6ebccf4ebb</t>
  </si>
  <si>
    <t>(512, 512, 245)</t>
  </si>
  <si>
    <t>ab167c47ebdc557a52811efec1adf1dbf5b5c543</t>
  </si>
  <si>
    <t>d9fd70c4eb37c7d615b07e3c488d1e37105ec321</t>
  </si>
  <si>
    <t>(122, 195, 153, 30, 49, 13)</t>
  </si>
  <si>
    <t>(131, 257, 174, 18, 18, 7)</t>
  </si>
  <si>
    <t>(132.997341211226, 215.76484490398818, 159.8242245199409)</t>
  </si>
  <si>
    <t>(140.2, 265.1561904761905, 176.30095238095237)</t>
  </si>
  <si>
    <t>(-120.11985047208273, -39.29225153087148, -249.00478581979326)</t>
  </si>
  <si>
    <t>(-113.08600760000004, 8.941459683809569, -195.1258857142858)</t>
  </si>
  <si>
    <t>ed256db321fb5a22223bcec8c9063cb5ee82e19d</t>
  </si>
  <si>
    <t>1c8e1220e3e5372203501bbdf9806d30f539e655</t>
  </si>
  <si>
    <t>3581c1766eab958f0d02f5f745f0b9198e90263d</t>
  </si>
  <si>
    <t>(156, 209, 171, 18, 19, 6)</t>
  </si>
  <si>
    <t>(136, 251, 191, 24, 13, 6)</t>
  </si>
  <si>
    <t>(164.58314350797266, 217.67767653758543, 173.68451025056947)</t>
  </si>
  <si>
    <t>(149.16447368421052, 256.43092105263156, 192.82236842105263)</t>
  </si>
  <si>
    <t>(-89.27435620956723, -37.4242528451025, -286.04165148063794)</t>
  </si>
  <si>
    <t>(-104.33164325000004, 0.42069312499998546, -223.460855263158)</t>
  </si>
  <si>
    <t>32e058be2e18356dd34959b8ae9636d90cbd6ba6</t>
  </si>
  <si>
    <t>f0dec51d7372eb45fc273551e73497b817227bc9</t>
  </si>
  <si>
    <t>19e109341ceee7a662a0a22091aac06f5477b8c1</t>
  </si>
  <si>
    <t>(369, 181, 165, 32, 44, 11)</t>
  </si>
  <si>
    <t>(380, 231, 188, 18, 27, 8)</t>
  </si>
  <si>
    <t>(387.19144227222426, 205.23644411656215, 170.60051641460714)</t>
  </si>
  <si>
    <t>(388.6718027734977, 242.74114021571648, 191.07395993836673)</t>
  </si>
  <si>
    <t>(128.11644924824785, -49.573887660641816, -257.3863113242346)</t>
  </si>
  <si>
    <t>(129.56211306009246, -12.948226628659455, -190.43815100154075)</t>
  </si>
  <si>
    <t>4ebcd42757c555924b3019be1068149cbd6f3f92</t>
  </si>
  <si>
    <t>a1f77e185502df12bcdad3f2b4516f45de6c3d24</t>
  </si>
  <si>
    <t>be14f1f06ebf6608cb8bfabf06964f25d1bd23d2</t>
  </si>
  <si>
    <t>(142, 203, 150, 7, 11, 3)</t>
  </si>
  <si>
    <t>(120, 220, 183, 49, 55, 22)</t>
  </si>
  <si>
    <t>(145.10077519379846, 207.09302325581396, 151.2170542635659)</t>
  </si>
  <si>
    <t>(142.56185210780927, 244.00767104353835, 191.71133379405666)</t>
  </si>
  <si>
    <t>(-108.30009677519382, -47.760823023255796, -367.7602325581397)</t>
  </si>
  <si>
    <t>(-110.77951258189358, -11.711380750380101, -235.34393849343496)</t>
  </si>
  <si>
    <t>N+----&gt;N0</t>
  </si>
  <si>
    <t>1= pazienti che hanno risposto a terapia</t>
  </si>
  <si>
    <t>SIGLA PAZIENTE ONCENTRA</t>
  </si>
  <si>
    <t>RAD1</t>
  </si>
  <si>
    <t>RAD2</t>
  </si>
  <si>
    <t>RAD3</t>
  </si>
  <si>
    <t>RAD4</t>
  </si>
  <si>
    <t>RAD5</t>
  </si>
  <si>
    <t>RAD6</t>
  </si>
  <si>
    <t>RAD7</t>
  </si>
  <si>
    <t>RAD8</t>
  </si>
  <si>
    <t>RAD9</t>
  </si>
  <si>
    <t>RAD10</t>
  </si>
  <si>
    <t>RAD11</t>
  </si>
  <si>
    <t>RAD12</t>
  </si>
  <si>
    <t>RAD13</t>
  </si>
  <si>
    <t>N+---&gt;N+</t>
  </si>
  <si>
    <t>0= paziente non responsivi a terapia</t>
  </si>
  <si>
    <t>CONTR1</t>
  </si>
  <si>
    <t>CONTR2</t>
  </si>
  <si>
    <t>CONTR3</t>
  </si>
  <si>
    <t>CONTR4</t>
  </si>
  <si>
    <t>CONTR5</t>
  </si>
  <si>
    <t>CONTR6</t>
  </si>
  <si>
    <t>CONTR7</t>
  </si>
  <si>
    <t>CONTR8</t>
  </si>
  <si>
    <t>CONTR9</t>
  </si>
  <si>
    <t>ANON6477</t>
  </si>
  <si>
    <t>CONTR11</t>
  </si>
  <si>
    <t>CONTR12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</si>
</sst>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</font>
    <font>
      <sz val="12"/>
      <color theme="1"/>
      <name val="Calibri"/>
    </font>
    <font>
      <b/>
      <sz val="11"/>
      <color theme="1"/>
      <name val="Calibri"/>
    </font>
    <font>
      <sz val="12"/>
      <color theme="1"/>
      <name val="Calibri"/>
      <scheme val="minor"/>
    </font>
    <font>
      <b/>
      <sz val="14"/>
      <color theme="1"/>
      <name val="Calibri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rgb="FFFFFF00"/>
      </patternFill>
    </fill>
    <fill>
      <patternFill patternType="solid">
        <fgColor rgb="FFF2DBDB"/>
        <bgColor rgb="FFF2DBDB"/>
      </patternFill>
    </fill>
    <fill>
      <patternFill patternType="solid">
        <fgColor rgb="FFF6B26B"/>
        <bgColor rgb="FFF6B26B"/>
      </patternFill>
    </fill>
    <fill>
      <patternFill patternType="solid">
        <fgColor rgb="FF93C47D"/>
        <bgColor rgb="FF93C47D"/>
      </patternFill>
    </fill>
    <fill>
      <patternFill patternType="solid">
        <fgColor theme="5" tint="0.39997558519241921"/>
        <bgColor rgb="FFF9CB9C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rgb="FF93C47D"/>
      </patternFill>
    </fill>
    <fill>
      <patternFill patternType="solid">
        <fgColor theme="9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49" fontId="0" fillId="0" borderId="0" xfId="0" applyNumberFormat="1"/>
    <xf numFmtId="11" fontId="0" fillId="0" borderId="0" xfId="0" applyNumberFormat="1"/>
    <xf numFmtId="0" fontId="18" fillId="33" borderId="0" xfId="0" applyFont="1" applyFill="1" applyBorder="1" applyAlignment="1"/>
    <xf numFmtId="0" fontId="0" fillId="0" borderId="0" xfId="0" applyFont="1" applyAlignment="1"/>
    <xf numFmtId="0" fontId="18" fillId="34" borderId="0" xfId="0" applyFont="1" applyFill="1" applyBorder="1" applyAlignment="1"/>
    <xf numFmtId="0" fontId="18" fillId="34" borderId="0" xfId="0" applyFont="1" applyFill="1" applyBorder="1"/>
    <xf numFmtId="0" fontId="20" fillId="35" borderId="0" xfId="0" applyFont="1" applyFill="1" applyAlignment="1">
      <alignment horizontal="center"/>
    </xf>
    <xf numFmtId="0" fontId="21" fillId="0" borderId="0" xfId="0" applyFont="1"/>
    <xf numFmtId="0" fontId="20" fillId="36" borderId="0" xfId="0" applyFont="1" applyFill="1" applyAlignment="1">
      <alignment horizontal="center"/>
    </xf>
    <xf numFmtId="0" fontId="21" fillId="0" borderId="0" xfId="0" applyFont="1" applyAlignment="1"/>
    <xf numFmtId="0" fontId="19" fillId="0" borderId="0" xfId="0" applyFont="1" applyFill="1"/>
    <xf numFmtId="0" fontId="21" fillId="0" borderId="0" xfId="0" applyFont="1" applyFill="1"/>
    <xf numFmtId="0" fontId="18" fillId="37" borderId="0" xfId="0" applyFont="1" applyFill="1" applyBorder="1" applyAlignment="1"/>
    <xf numFmtId="0" fontId="0" fillId="38" borderId="0" xfId="0" applyFill="1"/>
    <xf numFmtId="0" fontId="22" fillId="39" borderId="0" xfId="0" applyFont="1" applyFill="1" applyAlignment="1"/>
    <xf numFmtId="0" fontId="0" fillId="40" borderId="0" xfId="0" applyFill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tabSelected="1" workbookViewId="0"/>
  </sheetViews>
  <sheetFormatPr defaultRowHeight="15" x14ac:dyDescent="0.25"/>
  <cols>
    <col min="1" max="1" width="14.140625" customWidth="1"/>
  </cols>
  <sheetData>
    <row r="1" spans="1:6" ht="18.75" x14ac:dyDescent="0.3">
      <c r="A1" s="3" t="s">
        <v>1254</v>
      </c>
      <c r="B1" s="13" t="s">
        <v>1255</v>
      </c>
      <c r="C1" s="14"/>
      <c r="D1" s="14"/>
      <c r="E1" s="14"/>
      <c r="F1" s="14"/>
    </row>
    <row r="2" spans="1:6" x14ac:dyDescent="0.25">
      <c r="A2" s="4"/>
      <c r="B2" s="4"/>
    </row>
    <row r="3" spans="1:6" ht="18.75" x14ac:dyDescent="0.3">
      <c r="A3" s="5" t="s">
        <v>1256</v>
      </c>
      <c r="B3" s="6"/>
    </row>
    <row r="4" spans="1:6" x14ac:dyDescent="0.25">
      <c r="A4" s="4"/>
      <c r="B4" s="4"/>
    </row>
    <row r="5" spans="1:6" ht="15.75" x14ac:dyDescent="0.25">
      <c r="A5" s="11" t="s">
        <v>1257</v>
      </c>
      <c r="B5" s="7">
        <v>1</v>
      </c>
    </row>
    <row r="6" spans="1:6" ht="15.75" x14ac:dyDescent="0.25">
      <c r="A6" s="12" t="s">
        <v>1258</v>
      </c>
      <c r="B6" s="7">
        <v>1</v>
      </c>
    </row>
    <row r="7" spans="1:6" ht="15.75" x14ac:dyDescent="0.25">
      <c r="A7" s="12" t="s">
        <v>1259</v>
      </c>
      <c r="B7" s="7">
        <v>1</v>
      </c>
    </row>
    <row r="8" spans="1:6" ht="15.75" x14ac:dyDescent="0.25">
      <c r="A8" s="12" t="s">
        <v>1260</v>
      </c>
      <c r="B8" s="7">
        <v>1</v>
      </c>
    </row>
    <row r="9" spans="1:6" ht="15.75" x14ac:dyDescent="0.25">
      <c r="A9" s="12" t="s">
        <v>1261</v>
      </c>
      <c r="B9" s="7">
        <v>1</v>
      </c>
    </row>
    <row r="10" spans="1:6" ht="15.75" x14ac:dyDescent="0.25">
      <c r="A10" s="12" t="s">
        <v>1262</v>
      </c>
      <c r="B10" s="7">
        <v>1</v>
      </c>
    </row>
    <row r="11" spans="1:6" ht="15.75" x14ac:dyDescent="0.25">
      <c r="A11" s="12" t="s">
        <v>1263</v>
      </c>
      <c r="B11" s="7">
        <v>1</v>
      </c>
    </row>
    <row r="12" spans="1:6" ht="15.75" x14ac:dyDescent="0.25">
      <c r="A12" s="12" t="s">
        <v>1264</v>
      </c>
      <c r="B12" s="7">
        <v>1</v>
      </c>
    </row>
    <row r="13" spans="1:6" ht="15.75" x14ac:dyDescent="0.25">
      <c r="A13" s="12" t="s">
        <v>1265</v>
      </c>
      <c r="B13" s="7">
        <v>1</v>
      </c>
    </row>
    <row r="14" spans="1:6" ht="15.75" x14ac:dyDescent="0.25">
      <c r="A14" s="12" t="s">
        <v>1266</v>
      </c>
      <c r="B14" s="7">
        <v>1</v>
      </c>
    </row>
    <row r="15" spans="1:6" ht="15.75" x14ac:dyDescent="0.25">
      <c r="A15" s="12" t="s">
        <v>1267</v>
      </c>
      <c r="B15" s="7">
        <v>1</v>
      </c>
    </row>
    <row r="16" spans="1:6" ht="15.75" x14ac:dyDescent="0.25">
      <c r="A16" s="12" t="s">
        <v>1268</v>
      </c>
      <c r="B16" s="7">
        <v>1</v>
      </c>
    </row>
    <row r="17" spans="1:6" ht="15.75" x14ac:dyDescent="0.25">
      <c r="A17" s="12" t="s">
        <v>1269</v>
      </c>
      <c r="B17" s="7">
        <v>1</v>
      </c>
    </row>
    <row r="18" spans="1:6" x14ac:dyDescent="0.25">
      <c r="A18" s="4"/>
      <c r="B18" s="4"/>
    </row>
    <row r="19" spans="1:6" x14ac:dyDescent="0.25">
      <c r="A19" s="4"/>
      <c r="B19" s="4"/>
    </row>
    <row r="20" spans="1:6" ht="18.75" x14ac:dyDescent="0.3">
      <c r="A20" s="3" t="s">
        <v>1270</v>
      </c>
      <c r="B20" s="15" t="s">
        <v>1271</v>
      </c>
      <c r="C20" s="16"/>
      <c r="D20" s="16"/>
      <c r="E20" s="16"/>
      <c r="F20" s="16"/>
    </row>
    <row r="21" spans="1:6" x14ac:dyDescent="0.25">
      <c r="A21" s="4"/>
      <c r="B21" s="4"/>
    </row>
    <row r="22" spans="1:6" x14ac:dyDescent="0.25">
      <c r="A22" s="4"/>
      <c r="B22" s="4"/>
    </row>
    <row r="23" spans="1:6" ht="15.75" x14ac:dyDescent="0.25">
      <c r="A23" s="8" t="s">
        <v>1272</v>
      </c>
      <c r="B23" s="9">
        <v>0</v>
      </c>
    </row>
    <row r="24" spans="1:6" ht="15.75" x14ac:dyDescent="0.25">
      <c r="A24" s="8" t="s">
        <v>1273</v>
      </c>
      <c r="B24" s="9">
        <v>0</v>
      </c>
    </row>
    <row r="25" spans="1:6" ht="15.75" x14ac:dyDescent="0.25">
      <c r="A25" s="8" t="s">
        <v>1274</v>
      </c>
      <c r="B25" s="9">
        <v>0</v>
      </c>
    </row>
    <row r="26" spans="1:6" ht="15.75" x14ac:dyDescent="0.25">
      <c r="A26" s="8" t="s">
        <v>1275</v>
      </c>
      <c r="B26" s="9">
        <v>0</v>
      </c>
    </row>
    <row r="27" spans="1:6" ht="15.75" x14ac:dyDescent="0.25">
      <c r="A27" s="8" t="s">
        <v>1276</v>
      </c>
      <c r="B27" s="9">
        <v>0</v>
      </c>
    </row>
    <row r="28" spans="1:6" ht="15.75" x14ac:dyDescent="0.25">
      <c r="A28" s="8" t="s">
        <v>1277</v>
      </c>
      <c r="B28" s="9">
        <v>0</v>
      </c>
    </row>
    <row r="29" spans="1:6" ht="15.75" x14ac:dyDescent="0.25">
      <c r="A29" s="8" t="s">
        <v>1278</v>
      </c>
      <c r="B29" s="9">
        <v>0</v>
      </c>
    </row>
    <row r="30" spans="1:6" ht="15.75" x14ac:dyDescent="0.25">
      <c r="A30" s="8" t="s">
        <v>1279</v>
      </c>
      <c r="B30" s="9">
        <v>0</v>
      </c>
    </row>
    <row r="31" spans="1:6" ht="15.75" x14ac:dyDescent="0.25">
      <c r="A31" s="8" t="s">
        <v>1280</v>
      </c>
      <c r="B31" s="9">
        <v>0</v>
      </c>
    </row>
    <row r="32" spans="1:6" ht="15.75" x14ac:dyDescent="0.25">
      <c r="A32" s="10" t="s">
        <v>1281</v>
      </c>
      <c r="B32" s="9">
        <v>0</v>
      </c>
    </row>
    <row r="33" spans="1:2" ht="15.75" x14ac:dyDescent="0.25">
      <c r="A33" s="8" t="s">
        <v>1282</v>
      </c>
      <c r="B33" s="9">
        <v>0</v>
      </c>
    </row>
    <row r="34" spans="1:2" ht="15.75" x14ac:dyDescent="0.25">
      <c r="A34" s="8" t="s">
        <v>1283</v>
      </c>
      <c r="B34" s="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F851"/>
  <sheetViews>
    <sheetView workbookViewId="0"/>
  </sheetViews>
  <sheetFormatPr defaultRowHeight="15" x14ac:dyDescent="0.25"/>
  <cols>
    <col min="1" max="1" width="14.5703125" customWidth="1"/>
    <col min="6" max="6" width="15.85546875" customWidth="1"/>
    <col min="7" max="7" width="42.42578125" customWidth="1"/>
  </cols>
  <sheetData>
    <row r="1" spans="1:864" x14ac:dyDescent="0.25">
      <c r="A1" t="s">
        <v>48</v>
      </c>
      <c r="B1" t="s">
        <v>49</v>
      </c>
      <c r="C1" t="s">
        <v>50</v>
      </c>
      <c r="G1" t="str">
        <f>CONCATENATE(C1,"_",B1,"_",A1)</f>
        <v>Elongation_shape_original</v>
      </c>
      <c r="I1" t="s">
        <v>188</v>
      </c>
      <c r="N1" t="s">
        <v>188</v>
      </c>
      <c r="O1" t="s">
        <v>189</v>
      </c>
      <c r="P1" t="s">
        <v>190</v>
      </c>
      <c r="Q1" t="s">
        <v>191</v>
      </c>
      <c r="R1" t="s">
        <v>192</v>
      </c>
      <c r="S1" t="s">
        <v>193</v>
      </c>
      <c r="T1" t="s">
        <v>194</v>
      </c>
      <c r="U1" t="s">
        <v>195</v>
      </c>
      <c r="V1" t="s">
        <v>196</v>
      </c>
      <c r="W1" t="s">
        <v>197</v>
      </c>
      <c r="X1" t="s">
        <v>198</v>
      </c>
      <c r="Y1" t="s">
        <v>199</v>
      </c>
      <c r="Z1" t="s">
        <v>200</v>
      </c>
      <c r="AA1" t="s">
        <v>201</v>
      </c>
      <c r="AB1" t="s">
        <v>202</v>
      </c>
      <c r="AC1" t="s">
        <v>203</v>
      </c>
      <c r="AD1" t="s">
        <v>204</v>
      </c>
      <c r="AE1" t="s">
        <v>205</v>
      </c>
      <c r="AF1" t="s">
        <v>206</v>
      </c>
      <c r="AG1" t="s">
        <v>207</v>
      </c>
      <c r="AH1" t="s">
        <v>208</v>
      </c>
      <c r="AI1" t="s">
        <v>209</v>
      </c>
      <c r="AJ1" t="s">
        <v>210</v>
      </c>
      <c r="AK1" t="s">
        <v>211</v>
      </c>
      <c r="AL1" t="s">
        <v>212</v>
      </c>
      <c r="AM1" t="s">
        <v>213</v>
      </c>
      <c r="AN1" t="s">
        <v>214</v>
      </c>
      <c r="AO1" t="s">
        <v>215</v>
      </c>
      <c r="AP1" t="s">
        <v>216</v>
      </c>
      <c r="AQ1" t="s">
        <v>217</v>
      </c>
      <c r="AR1" t="s">
        <v>218</v>
      </c>
      <c r="AS1" t="s">
        <v>219</v>
      </c>
      <c r="AT1" t="s">
        <v>220</v>
      </c>
      <c r="AU1" t="s">
        <v>221</v>
      </c>
      <c r="AV1" t="s">
        <v>222</v>
      </c>
      <c r="AW1" t="s">
        <v>223</v>
      </c>
      <c r="AX1" t="s">
        <v>224</v>
      </c>
      <c r="AY1" t="s">
        <v>225</v>
      </c>
      <c r="AZ1" t="s">
        <v>226</v>
      </c>
      <c r="BA1" t="s">
        <v>227</v>
      </c>
      <c r="BB1" t="s">
        <v>228</v>
      </c>
      <c r="BC1" t="s">
        <v>229</v>
      </c>
      <c r="BD1" t="s">
        <v>230</v>
      </c>
      <c r="BE1" t="s">
        <v>231</v>
      </c>
      <c r="BF1" t="s">
        <v>232</v>
      </c>
      <c r="BG1" t="s">
        <v>233</v>
      </c>
      <c r="BH1" t="s">
        <v>234</v>
      </c>
      <c r="BI1" t="s">
        <v>235</v>
      </c>
      <c r="BJ1" t="s">
        <v>236</v>
      </c>
      <c r="BK1" t="s">
        <v>237</v>
      </c>
      <c r="BL1" t="s">
        <v>238</v>
      </c>
      <c r="BM1" t="s">
        <v>239</v>
      </c>
      <c r="BN1" t="s">
        <v>240</v>
      </c>
      <c r="BO1" t="s">
        <v>241</v>
      </c>
      <c r="BP1" t="s">
        <v>242</v>
      </c>
      <c r="BQ1" t="s">
        <v>243</v>
      </c>
      <c r="BR1" t="s">
        <v>244</v>
      </c>
      <c r="BS1" t="s">
        <v>245</v>
      </c>
      <c r="BT1" t="s">
        <v>246</v>
      </c>
      <c r="BU1" t="s">
        <v>247</v>
      </c>
      <c r="BV1" t="s">
        <v>248</v>
      </c>
      <c r="BW1" t="s">
        <v>249</v>
      </c>
      <c r="BX1" t="s">
        <v>250</v>
      </c>
      <c r="BY1" t="s">
        <v>251</v>
      </c>
      <c r="BZ1" t="s">
        <v>252</v>
      </c>
      <c r="CA1" t="s">
        <v>253</v>
      </c>
      <c r="CB1" t="s">
        <v>254</v>
      </c>
      <c r="CC1" t="s">
        <v>255</v>
      </c>
      <c r="CD1" t="s">
        <v>256</v>
      </c>
      <c r="CE1" t="s">
        <v>257</v>
      </c>
      <c r="CF1" t="s">
        <v>258</v>
      </c>
      <c r="CG1" t="s">
        <v>259</v>
      </c>
      <c r="CH1" t="s">
        <v>260</v>
      </c>
      <c r="CI1" t="s">
        <v>261</v>
      </c>
      <c r="CJ1" t="s">
        <v>262</v>
      </c>
      <c r="CK1" t="s">
        <v>263</v>
      </c>
      <c r="CL1" t="s">
        <v>264</v>
      </c>
      <c r="CM1" t="s">
        <v>265</v>
      </c>
      <c r="CN1" t="s">
        <v>266</v>
      </c>
      <c r="CO1" t="s">
        <v>267</v>
      </c>
      <c r="CP1" t="s">
        <v>268</v>
      </c>
      <c r="CQ1" t="s">
        <v>269</v>
      </c>
      <c r="CR1" t="s">
        <v>270</v>
      </c>
      <c r="CS1" t="s">
        <v>271</v>
      </c>
      <c r="CT1" t="s">
        <v>272</v>
      </c>
      <c r="CU1" t="s">
        <v>273</v>
      </c>
      <c r="CV1" t="s">
        <v>274</v>
      </c>
      <c r="CW1" t="s">
        <v>275</v>
      </c>
      <c r="CX1" t="s">
        <v>276</v>
      </c>
      <c r="CY1" t="s">
        <v>277</v>
      </c>
      <c r="CZ1" t="s">
        <v>278</v>
      </c>
      <c r="DA1" t="s">
        <v>279</v>
      </c>
      <c r="DB1" t="s">
        <v>280</v>
      </c>
      <c r="DC1" t="s">
        <v>281</v>
      </c>
      <c r="DD1" t="s">
        <v>282</v>
      </c>
      <c r="DE1" t="s">
        <v>283</v>
      </c>
      <c r="DF1" t="s">
        <v>284</v>
      </c>
      <c r="DG1" t="s">
        <v>285</v>
      </c>
      <c r="DH1" t="s">
        <v>286</v>
      </c>
      <c r="DI1" t="s">
        <v>287</v>
      </c>
      <c r="DJ1" t="s">
        <v>288</v>
      </c>
      <c r="DK1" t="s">
        <v>289</v>
      </c>
      <c r="DL1" t="s">
        <v>290</v>
      </c>
      <c r="DM1" t="s">
        <v>291</v>
      </c>
      <c r="DN1" t="s">
        <v>292</v>
      </c>
      <c r="DO1" t="s">
        <v>293</v>
      </c>
      <c r="DP1" t="s">
        <v>294</v>
      </c>
      <c r="DQ1" t="s">
        <v>295</v>
      </c>
      <c r="DR1" t="s">
        <v>296</v>
      </c>
      <c r="DS1" t="s">
        <v>297</v>
      </c>
      <c r="DT1" t="s">
        <v>298</v>
      </c>
      <c r="DU1" t="s">
        <v>299</v>
      </c>
      <c r="DV1" t="s">
        <v>300</v>
      </c>
      <c r="DW1" t="s">
        <v>301</v>
      </c>
      <c r="DX1" t="s">
        <v>302</v>
      </c>
      <c r="DY1" t="s">
        <v>303</v>
      </c>
      <c r="DZ1" t="s">
        <v>304</v>
      </c>
      <c r="EA1" t="s">
        <v>305</v>
      </c>
      <c r="EB1" t="s">
        <v>306</v>
      </c>
      <c r="EC1" t="s">
        <v>307</v>
      </c>
      <c r="ED1" t="s">
        <v>308</v>
      </c>
      <c r="EE1" t="s">
        <v>309</v>
      </c>
      <c r="EF1" t="s">
        <v>310</v>
      </c>
      <c r="EG1" t="s">
        <v>311</v>
      </c>
      <c r="EH1" t="s">
        <v>312</v>
      </c>
      <c r="EI1" t="s">
        <v>313</v>
      </c>
      <c r="EJ1" t="s">
        <v>314</v>
      </c>
      <c r="EK1" t="s">
        <v>315</v>
      </c>
      <c r="EL1" t="s">
        <v>316</v>
      </c>
      <c r="EM1" t="s">
        <v>317</v>
      </c>
      <c r="EN1" t="s">
        <v>318</v>
      </c>
      <c r="EO1" t="s">
        <v>319</v>
      </c>
      <c r="EP1" t="s">
        <v>320</v>
      </c>
      <c r="EQ1" t="s">
        <v>321</v>
      </c>
      <c r="ER1" t="s">
        <v>322</v>
      </c>
      <c r="ES1" t="s">
        <v>323</v>
      </c>
      <c r="ET1" t="s">
        <v>324</v>
      </c>
      <c r="EU1" t="s">
        <v>325</v>
      </c>
      <c r="EV1" t="s">
        <v>326</v>
      </c>
      <c r="EW1" t="s">
        <v>327</v>
      </c>
      <c r="EX1" t="s">
        <v>328</v>
      </c>
      <c r="EY1" t="s">
        <v>329</v>
      </c>
      <c r="EZ1" t="s">
        <v>330</v>
      </c>
      <c r="FA1" t="s">
        <v>331</v>
      </c>
      <c r="FB1" t="s">
        <v>332</v>
      </c>
      <c r="FC1" t="s">
        <v>333</v>
      </c>
      <c r="FD1" t="s">
        <v>334</v>
      </c>
      <c r="FE1" t="s">
        <v>335</v>
      </c>
      <c r="FF1" t="s">
        <v>336</v>
      </c>
      <c r="FG1" t="s">
        <v>337</v>
      </c>
      <c r="FH1" t="s">
        <v>338</v>
      </c>
      <c r="FI1" t="s">
        <v>339</v>
      </c>
      <c r="FJ1" t="s">
        <v>340</v>
      </c>
      <c r="FK1" t="s">
        <v>341</v>
      </c>
      <c r="FL1" t="s">
        <v>342</v>
      </c>
      <c r="FM1" t="s">
        <v>343</v>
      </c>
      <c r="FN1" t="s">
        <v>344</v>
      </c>
      <c r="FO1" t="s">
        <v>345</v>
      </c>
      <c r="FP1" t="s">
        <v>346</v>
      </c>
      <c r="FQ1" t="s">
        <v>347</v>
      </c>
      <c r="FR1" t="s">
        <v>348</v>
      </c>
      <c r="FS1" t="s">
        <v>349</v>
      </c>
      <c r="FT1" t="s">
        <v>350</v>
      </c>
      <c r="FU1" t="s">
        <v>351</v>
      </c>
      <c r="FV1" t="s">
        <v>352</v>
      </c>
      <c r="FW1" t="s">
        <v>353</v>
      </c>
      <c r="FX1" t="s">
        <v>354</v>
      </c>
      <c r="FY1" t="s">
        <v>355</v>
      </c>
      <c r="FZ1" t="s">
        <v>356</v>
      </c>
      <c r="GA1" t="s">
        <v>357</v>
      </c>
      <c r="GB1" t="s">
        <v>358</v>
      </c>
      <c r="GC1" t="s">
        <v>359</v>
      </c>
      <c r="GD1" t="s">
        <v>360</v>
      </c>
      <c r="GE1" t="s">
        <v>361</v>
      </c>
      <c r="GF1" t="s">
        <v>362</v>
      </c>
      <c r="GG1" t="s">
        <v>363</v>
      </c>
      <c r="GH1" t="s">
        <v>364</v>
      </c>
      <c r="GI1" t="s">
        <v>365</v>
      </c>
      <c r="GJ1" t="s">
        <v>366</v>
      </c>
      <c r="GK1" t="s">
        <v>367</v>
      </c>
      <c r="GL1" t="s">
        <v>368</v>
      </c>
      <c r="GM1" t="s">
        <v>369</v>
      </c>
      <c r="GN1" t="s">
        <v>370</v>
      </c>
      <c r="GO1" t="s">
        <v>371</v>
      </c>
      <c r="GP1" t="s">
        <v>372</v>
      </c>
      <c r="GQ1" t="s">
        <v>373</v>
      </c>
      <c r="GR1" t="s">
        <v>374</v>
      </c>
      <c r="GS1" t="s">
        <v>375</v>
      </c>
      <c r="GT1" t="s">
        <v>376</v>
      </c>
      <c r="GU1" t="s">
        <v>377</v>
      </c>
      <c r="GV1" t="s">
        <v>378</v>
      </c>
      <c r="GW1" t="s">
        <v>379</v>
      </c>
      <c r="GX1" t="s">
        <v>380</v>
      </c>
      <c r="GY1" t="s">
        <v>381</v>
      </c>
      <c r="GZ1" t="s">
        <v>382</v>
      </c>
      <c r="HA1" t="s">
        <v>383</v>
      </c>
      <c r="HB1" t="s">
        <v>384</v>
      </c>
      <c r="HC1" t="s">
        <v>385</v>
      </c>
      <c r="HD1" t="s">
        <v>386</v>
      </c>
      <c r="HE1" t="s">
        <v>387</v>
      </c>
      <c r="HF1" t="s">
        <v>388</v>
      </c>
      <c r="HG1" t="s">
        <v>389</v>
      </c>
      <c r="HH1" t="s">
        <v>390</v>
      </c>
      <c r="HI1" t="s">
        <v>391</v>
      </c>
      <c r="HJ1" t="s">
        <v>392</v>
      </c>
      <c r="HK1" t="s">
        <v>393</v>
      </c>
      <c r="HL1" t="s">
        <v>394</v>
      </c>
      <c r="HM1" t="s">
        <v>395</v>
      </c>
      <c r="HN1" t="s">
        <v>396</v>
      </c>
      <c r="HO1" t="s">
        <v>397</v>
      </c>
      <c r="HP1" t="s">
        <v>398</v>
      </c>
      <c r="HQ1" t="s">
        <v>399</v>
      </c>
      <c r="HR1" t="s">
        <v>400</v>
      </c>
      <c r="HS1" t="s">
        <v>401</v>
      </c>
      <c r="HT1" t="s">
        <v>402</v>
      </c>
      <c r="HU1" t="s">
        <v>403</v>
      </c>
      <c r="HV1" t="s">
        <v>404</v>
      </c>
      <c r="HW1" t="s">
        <v>405</v>
      </c>
      <c r="HX1" t="s">
        <v>406</v>
      </c>
      <c r="HY1" t="s">
        <v>407</v>
      </c>
      <c r="HZ1" t="s">
        <v>408</v>
      </c>
      <c r="IA1" t="s">
        <v>409</v>
      </c>
      <c r="IB1" t="s">
        <v>410</v>
      </c>
      <c r="IC1" t="s">
        <v>411</v>
      </c>
      <c r="ID1" t="s">
        <v>412</v>
      </c>
      <c r="IE1" t="s">
        <v>413</v>
      </c>
      <c r="IF1" t="s">
        <v>414</v>
      </c>
      <c r="IG1" t="s">
        <v>415</v>
      </c>
      <c r="IH1" t="s">
        <v>416</v>
      </c>
      <c r="II1" t="s">
        <v>417</v>
      </c>
      <c r="IJ1" t="s">
        <v>418</v>
      </c>
      <c r="IK1" t="s">
        <v>419</v>
      </c>
      <c r="IL1" t="s">
        <v>420</v>
      </c>
      <c r="IM1" t="s">
        <v>421</v>
      </c>
      <c r="IN1" t="s">
        <v>422</v>
      </c>
      <c r="IO1" t="s">
        <v>423</v>
      </c>
      <c r="IP1" t="s">
        <v>424</v>
      </c>
      <c r="IQ1" t="s">
        <v>425</v>
      </c>
      <c r="IR1" t="s">
        <v>426</v>
      </c>
      <c r="IS1" t="s">
        <v>427</v>
      </c>
      <c r="IT1" t="s">
        <v>428</v>
      </c>
      <c r="IU1" t="s">
        <v>429</v>
      </c>
      <c r="IV1" t="s">
        <v>430</v>
      </c>
      <c r="IW1" t="s">
        <v>431</v>
      </c>
      <c r="IX1" t="s">
        <v>432</v>
      </c>
      <c r="IY1" t="s">
        <v>433</v>
      </c>
      <c r="IZ1" t="s">
        <v>434</v>
      </c>
      <c r="JA1" t="s">
        <v>435</v>
      </c>
      <c r="JB1" t="s">
        <v>436</v>
      </c>
      <c r="JC1" t="s">
        <v>437</v>
      </c>
      <c r="JD1" t="s">
        <v>438</v>
      </c>
      <c r="JE1" t="s">
        <v>439</v>
      </c>
      <c r="JF1" t="s">
        <v>440</v>
      </c>
      <c r="JG1" t="s">
        <v>441</v>
      </c>
      <c r="JH1" t="s">
        <v>442</v>
      </c>
      <c r="JI1" t="s">
        <v>443</v>
      </c>
      <c r="JJ1" t="s">
        <v>444</v>
      </c>
      <c r="JK1" t="s">
        <v>445</v>
      </c>
      <c r="JL1" t="s">
        <v>446</v>
      </c>
      <c r="JM1" t="s">
        <v>447</v>
      </c>
      <c r="JN1" t="s">
        <v>448</v>
      </c>
      <c r="JO1" t="s">
        <v>449</v>
      </c>
      <c r="JP1" t="s">
        <v>450</v>
      </c>
      <c r="JQ1" t="s">
        <v>451</v>
      </c>
      <c r="JR1" t="s">
        <v>452</v>
      </c>
      <c r="JS1" t="s">
        <v>453</v>
      </c>
      <c r="JT1" t="s">
        <v>454</v>
      </c>
      <c r="JU1" t="s">
        <v>455</v>
      </c>
      <c r="JV1" t="s">
        <v>456</v>
      </c>
      <c r="JW1" t="s">
        <v>457</v>
      </c>
      <c r="JX1" t="s">
        <v>458</v>
      </c>
      <c r="JY1" t="s">
        <v>459</v>
      </c>
      <c r="JZ1" t="s">
        <v>460</v>
      </c>
      <c r="KA1" t="s">
        <v>461</v>
      </c>
      <c r="KB1" t="s">
        <v>462</v>
      </c>
      <c r="KC1" t="s">
        <v>463</v>
      </c>
      <c r="KD1" t="s">
        <v>464</v>
      </c>
      <c r="KE1" t="s">
        <v>465</v>
      </c>
      <c r="KF1" t="s">
        <v>466</v>
      </c>
      <c r="KG1" t="s">
        <v>467</v>
      </c>
      <c r="KH1" t="s">
        <v>468</v>
      </c>
      <c r="KI1" t="s">
        <v>469</v>
      </c>
      <c r="KJ1" t="s">
        <v>470</v>
      </c>
      <c r="KK1" t="s">
        <v>471</v>
      </c>
      <c r="KL1" t="s">
        <v>472</v>
      </c>
      <c r="KM1" t="s">
        <v>473</v>
      </c>
      <c r="KN1" t="s">
        <v>474</v>
      </c>
      <c r="KO1" t="s">
        <v>475</v>
      </c>
      <c r="KP1" t="s">
        <v>476</v>
      </c>
      <c r="KQ1" t="s">
        <v>477</v>
      </c>
      <c r="KR1" t="s">
        <v>478</v>
      </c>
      <c r="KS1" t="s">
        <v>479</v>
      </c>
      <c r="KT1" t="s">
        <v>480</v>
      </c>
      <c r="KU1" t="s">
        <v>481</v>
      </c>
      <c r="KV1" t="s">
        <v>482</v>
      </c>
      <c r="KW1" t="s">
        <v>483</v>
      </c>
      <c r="KX1" t="s">
        <v>484</v>
      </c>
      <c r="KY1" t="s">
        <v>485</v>
      </c>
      <c r="KZ1" t="s">
        <v>486</v>
      </c>
      <c r="LA1" t="s">
        <v>487</v>
      </c>
      <c r="LB1" t="s">
        <v>488</v>
      </c>
      <c r="LC1" t="s">
        <v>489</v>
      </c>
      <c r="LD1" t="s">
        <v>490</v>
      </c>
      <c r="LE1" t="s">
        <v>491</v>
      </c>
      <c r="LF1" t="s">
        <v>492</v>
      </c>
      <c r="LG1" t="s">
        <v>493</v>
      </c>
      <c r="LH1" t="s">
        <v>494</v>
      </c>
      <c r="LI1" t="s">
        <v>495</v>
      </c>
      <c r="LJ1" t="s">
        <v>496</v>
      </c>
      <c r="LK1" t="s">
        <v>497</v>
      </c>
      <c r="LL1" t="s">
        <v>498</v>
      </c>
      <c r="LM1" t="s">
        <v>499</v>
      </c>
      <c r="LN1" t="s">
        <v>500</v>
      </c>
      <c r="LO1" t="s">
        <v>501</v>
      </c>
      <c r="LP1" t="s">
        <v>502</v>
      </c>
      <c r="LQ1" t="s">
        <v>503</v>
      </c>
      <c r="LR1" t="s">
        <v>504</v>
      </c>
      <c r="LS1" t="s">
        <v>505</v>
      </c>
      <c r="LT1" t="s">
        <v>506</v>
      </c>
      <c r="LU1" t="s">
        <v>507</v>
      </c>
      <c r="LV1" t="s">
        <v>508</v>
      </c>
      <c r="LW1" t="s">
        <v>509</v>
      </c>
      <c r="LX1" t="s">
        <v>510</v>
      </c>
      <c r="LY1" t="s">
        <v>511</v>
      </c>
      <c r="LZ1" t="s">
        <v>512</v>
      </c>
      <c r="MA1" t="s">
        <v>513</v>
      </c>
      <c r="MB1" t="s">
        <v>514</v>
      </c>
      <c r="MC1" t="s">
        <v>515</v>
      </c>
      <c r="MD1" t="s">
        <v>516</v>
      </c>
      <c r="ME1" t="s">
        <v>517</v>
      </c>
      <c r="MF1" t="s">
        <v>518</v>
      </c>
      <c r="MG1" t="s">
        <v>519</v>
      </c>
      <c r="MH1" t="s">
        <v>520</v>
      </c>
      <c r="MI1" t="s">
        <v>521</v>
      </c>
      <c r="MJ1" t="s">
        <v>522</v>
      </c>
      <c r="MK1" t="s">
        <v>523</v>
      </c>
      <c r="ML1" t="s">
        <v>524</v>
      </c>
      <c r="MM1" t="s">
        <v>525</v>
      </c>
      <c r="MN1" t="s">
        <v>526</v>
      </c>
      <c r="MO1" t="s">
        <v>527</v>
      </c>
      <c r="MP1" t="s">
        <v>528</v>
      </c>
      <c r="MQ1" t="s">
        <v>529</v>
      </c>
      <c r="MR1" t="s">
        <v>530</v>
      </c>
      <c r="MS1" t="s">
        <v>531</v>
      </c>
      <c r="MT1" t="s">
        <v>532</v>
      </c>
      <c r="MU1" t="s">
        <v>533</v>
      </c>
      <c r="MV1" t="s">
        <v>534</v>
      </c>
      <c r="MW1" t="s">
        <v>535</v>
      </c>
      <c r="MX1" t="s">
        <v>536</v>
      </c>
      <c r="MY1" t="s">
        <v>537</v>
      </c>
      <c r="MZ1" t="s">
        <v>538</v>
      </c>
      <c r="NA1" t="s">
        <v>539</v>
      </c>
      <c r="NB1" t="s">
        <v>540</v>
      </c>
      <c r="NC1" t="s">
        <v>541</v>
      </c>
      <c r="ND1" t="s">
        <v>542</v>
      </c>
      <c r="NE1" t="s">
        <v>543</v>
      </c>
      <c r="NF1" t="s">
        <v>544</v>
      </c>
      <c r="NG1" t="s">
        <v>545</v>
      </c>
      <c r="NH1" t="s">
        <v>546</v>
      </c>
      <c r="NI1" t="s">
        <v>547</v>
      </c>
      <c r="NJ1" t="s">
        <v>548</v>
      </c>
      <c r="NK1" t="s">
        <v>549</v>
      </c>
      <c r="NL1" t="s">
        <v>550</v>
      </c>
      <c r="NM1" t="s">
        <v>551</v>
      </c>
      <c r="NN1" t="s">
        <v>552</v>
      </c>
      <c r="NO1" t="s">
        <v>553</v>
      </c>
      <c r="NP1" t="s">
        <v>554</v>
      </c>
      <c r="NQ1" t="s">
        <v>555</v>
      </c>
      <c r="NR1" t="s">
        <v>556</v>
      </c>
      <c r="NS1" t="s">
        <v>557</v>
      </c>
      <c r="NT1" t="s">
        <v>558</v>
      </c>
      <c r="NU1" t="s">
        <v>559</v>
      </c>
      <c r="NV1" t="s">
        <v>560</v>
      </c>
      <c r="NW1" t="s">
        <v>561</v>
      </c>
      <c r="NX1" t="s">
        <v>562</v>
      </c>
      <c r="NY1" t="s">
        <v>563</v>
      </c>
      <c r="NZ1" t="s">
        <v>564</v>
      </c>
      <c r="OA1" t="s">
        <v>565</v>
      </c>
      <c r="OB1" t="s">
        <v>566</v>
      </c>
      <c r="OC1" t="s">
        <v>567</v>
      </c>
      <c r="OD1" t="s">
        <v>568</v>
      </c>
      <c r="OE1" t="s">
        <v>569</v>
      </c>
      <c r="OF1" t="s">
        <v>570</v>
      </c>
      <c r="OG1" t="s">
        <v>571</v>
      </c>
      <c r="OH1" t="s">
        <v>572</v>
      </c>
      <c r="OI1" t="s">
        <v>573</v>
      </c>
      <c r="OJ1" t="s">
        <v>574</v>
      </c>
      <c r="OK1" t="s">
        <v>575</v>
      </c>
      <c r="OL1" t="s">
        <v>576</v>
      </c>
      <c r="OM1" t="s">
        <v>577</v>
      </c>
      <c r="ON1" t="s">
        <v>578</v>
      </c>
      <c r="OO1" t="s">
        <v>579</v>
      </c>
      <c r="OP1" t="s">
        <v>580</v>
      </c>
      <c r="OQ1" t="s">
        <v>581</v>
      </c>
      <c r="OR1" t="s">
        <v>582</v>
      </c>
      <c r="OS1" t="s">
        <v>583</v>
      </c>
      <c r="OT1" t="s">
        <v>584</v>
      </c>
      <c r="OU1" t="s">
        <v>585</v>
      </c>
      <c r="OV1" t="s">
        <v>586</v>
      </c>
      <c r="OW1" t="s">
        <v>587</v>
      </c>
      <c r="OX1" t="s">
        <v>588</v>
      </c>
      <c r="OY1" t="s">
        <v>589</v>
      </c>
      <c r="OZ1" t="s">
        <v>590</v>
      </c>
      <c r="PA1" t="s">
        <v>591</v>
      </c>
      <c r="PB1" t="s">
        <v>592</v>
      </c>
      <c r="PC1" t="s">
        <v>593</v>
      </c>
      <c r="PD1" t="s">
        <v>594</v>
      </c>
      <c r="PE1" t="s">
        <v>595</v>
      </c>
      <c r="PF1" t="s">
        <v>596</v>
      </c>
      <c r="PG1" t="s">
        <v>597</v>
      </c>
      <c r="PH1" t="s">
        <v>598</v>
      </c>
      <c r="PI1" t="s">
        <v>599</v>
      </c>
      <c r="PJ1" t="s">
        <v>600</v>
      </c>
      <c r="PK1" t="s">
        <v>601</v>
      </c>
      <c r="PL1" t="s">
        <v>602</v>
      </c>
      <c r="PM1" t="s">
        <v>603</v>
      </c>
      <c r="PN1" t="s">
        <v>604</v>
      </c>
      <c r="PO1" t="s">
        <v>605</v>
      </c>
      <c r="PP1" t="s">
        <v>606</v>
      </c>
      <c r="PQ1" t="s">
        <v>607</v>
      </c>
      <c r="PR1" t="s">
        <v>608</v>
      </c>
      <c r="PS1" t="s">
        <v>609</v>
      </c>
      <c r="PT1" t="s">
        <v>610</v>
      </c>
      <c r="PU1" t="s">
        <v>611</v>
      </c>
      <c r="PV1" t="s">
        <v>612</v>
      </c>
      <c r="PW1" t="s">
        <v>613</v>
      </c>
      <c r="PX1" t="s">
        <v>614</v>
      </c>
      <c r="PY1" t="s">
        <v>615</v>
      </c>
      <c r="PZ1" t="s">
        <v>616</v>
      </c>
      <c r="QA1" t="s">
        <v>617</v>
      </c>
      <c r="QB1" t="s">
        <v>618</v>
      </c>
      <c r="QC1" t="s">
        <v>619</v>
      </c>
      <c r="QD1" t="s">
        <v>620</v>
      </c>
      <c r="QE1" t="s">
        <v>621</v>
      </c>
      <c r="QF1" t="s">
        <v>622</v>
      </c>
      <c r="QG1" t="s">
        <v>623</v>
      </c>
      <c r="QH1" t="s">
        <v>624</v>
      </c>
      <c r="QI1" t="s">
        <v>625</v>
      </c>
      <c r="QJ1" t="s">
        <v>626</v>
      </c>
      <c r="QK1" t="s">
        <v>627</v>
      </c>
      <c r="QL1" t="s">
        <v>628</v>
      </c>
      <c r="QM1" t="s">
        <v>629</v>
      </c>
      <c r="QN1" t="s">
        <v>630</v>
      </c>
      <c r="QO1" t="s">
        <v>631</v>
      </c>
      <c r="QP1" t="s">
        <v>632</v>
      </c>
      <c r="QQ1" t="s">
        <v>633</v>
      </c>
      <c r="QR1" t="s">
        <v>634</v>
      </c>
      <c r="QS1" t="s">
        <v>635</v>
      </c>
      <c r="QT1" t="s">
        <v>636</v>
      </c>
      <c r="QU1" t="s">
        <v>637</v>
      </c>
      <c r="QV1" t="s">
        <v>638</v>
      </c>
      <c r="QW1" t="s">
        <v>639</v>
      </c>
      <c r="QX1" t="s">
        <v>640</v>
      </c>
      <c r="QY1" t="s">
        <v>641</v>
      </c>
      <c r="QZ1" t="s">
        <v>642</v>
      </c>
      <c r="RA1" t="s">
        <v>643</v>
      </c>
      <c r="RB1" t="s">
        <v>644</v>
      </c>
      <c r="RC1" t="s">
        <v>645</v>
      </c>
      <c r="RD1" t="s">
        <v>646</v>
      </c>
      <c r="RE1" t="s">
        <v>647</v>
      </c>
      <c r="RF1" t="s">
        <v>648</v>
      </c>
      <c r="RG1" t="s">
        <v>649</v>
      </c>
      <c r="RH1" t="s">
        <v>650</v>
      </c>
      <c r="RI1" t="s">
        <v>651</v>
      </c>
      <c r="RJ1" t="s">
        <v>652</v>
      </c>
      <c r="RK1" t="s">
        <v>653</v>
      </c>
      <c r="RL1" t="s">
        <v>654</v>
      </c>
      <c r="RM1" t="s">
        <v>655</v>
      </c>
      <c r="RN1" t="s">
        <v>656</v>
      </c>
      <c r="RO1" t="s">
        <v>657</v>
      </c>
      <c r="RP1" t="s">
        <v>658</v>
      </c>
      <c r="RQ1" t="s">
        <v>659</v>
      </c>
      <c r="RR1" t="s">
        <v>660</v>
      </c>
      <c r="RS1" t="s">
        <v>661</v>
      </c>
      <c r="RT1" t="s">
        <v>662</v>
      </c>
      <c r="RU1" t="s">
        <v>663</v>
      </c>
      <c r="RV1" t="s">
        <v>664</v>
      </c>
      <c r="RW1" t="s">
        <v>665</v>
      </c>
      <c r="RX1" t="s">
        <v>666</v>
      </c>
      <c r="RY1" t="s">
        <v>667</v>
      </c>
      <c r="RZ1" t="s">
        <v>668</v>
      </c>
      <c r="SA1" t="s">
        <v>669</v>
      </c>
      <c r="SB1" t="s">
        <v>670</v>
      </c>
      <c r="SC1" t="s">
        <v>671</v>
      </c>
      <c r="SD1" t="s">
        <v>672</v>
      </c>
      <c r="SE1" t="s">
        <v>673</v>
      </c>
      <c r="SF1" t="s">
        <v>674</v>
      </c>
      <c r="SG1" t="s">
        <v>675</v>
      </c>
      <c r="SH1" t="s">
        <v>676</v>
      </c>
      <c r="SI1" t="s">
        <v>677</v>
      </c>
      <c r="SJ1" t="s">
        <v>678</v>
      </c>
      <c r="SK1" t="s">
        <v>679</v>
      </c>
      <c r="SL1" t="s">
        <v>680</v>
      </c>
      <c r="SM1" t="s">
        <v>681</v>
      </c>
      <c r="SN1" t="s">
        <v>682</v>
      </c>
      <c r="SO1" t="s">
        <v>683</v>
      </c>
      <c r="SP1" t="s">
        <v>684</v>
      </c>
      <c r="SQ1" t="s">
        <v>685</v>
      </c>
      <c r="SR1" t="s">
        <v>686</v>
      </c>
      <c r="SS1" t="s">
        <v>687</v>
      </c>
      <c r="ST1" t="s">
        <v>688</v>
      </c>
      <c r="SU1" t="s">
        <v>689</v>
      </c>
      <c r="SV1" t="s">
        <v>690</v>
      </c>
      <c r="SW1" t="s">
        <v>691</v>
      </c>
      <c r="SX1" t="s">
        <v>692</v>
      </c>
      <c r="SY1" t="s">
        <v>693</v>
      </c>
      <c r="SZ1" t="s">
        <v>694</v>
      </c>
      <c r="TA1" t="s">
        <v>695</v>
      </c>
      <c r="TB1" t="s">
        <v>696</v>
      </c>
      <c r="TC1" t="s">
        <v>697</v>
      </c>
      <c r="TD1" t="s">
        <v>698</v>
      </c>
      <c r="TE1" t="s">
        <v>699</v>
      </c>
      <c r="TF1" t="s">
        <v>700</v>
      </c>
      <c r="TG1" t="s">
        <v>701</v>
      </c>
      <c r="TH1" t="s">
        <v>702</v>
      </c>
      <c r="TI1" t="s">
        <v>703</v>
      </c>
      <c r="TJ1" t="s">
        <v>704</v>
      </c>
      <c r="TK1" t="s">
        <v>705</v>
      </c>
      <c r="TL1" t="s">
        <v>706</v>
      </c>
      <c r="TM1" t="s">
        <v>707</v>
      </c>
      <c r="TN1" t="s">
        <v>708</v>
      </c>
      <c r="TO1" t="s">
        <v>709</v>
      </c>
      <c r="TP1" t="s">
        <v>710</v>
      </c>
      <c r="TQ1" t="s">
        <v>711</v>
      </c>
      <c r="TR1" t="s">
        <v>712</v>
      </c>
      <c r="TS1" t="s">
        <v>713</v>
      </c>
      <c r="TT1" t="s">
        <v>714</v>
      </c>
      <c r="TU1" t="s">
        <v>715</v>
      </c>
      <c r="TV1" t="s">
        <v>716</v>
      </c>
      <c r="TW1" t="s">
        <v>717</v>
      </c>
      <c r="TX1" t="s">
        <v>718</v>
      </c>
      <c r="TY1" t="s">
        <v>719</v>
      </c>
      <c r="TZ1" t="s">
        <v>720</v>
      </c>
      <c r="UA1" t="s">
        <v>721</v>
      </c>
      <c r="UB1" t="s">
        <v>722</v>
      </c>
      <c r="UC1" t="s">
        <v>723</v>
      </c>
      <c r="UD1" t="s">
        <v>724</v>
      </c>
      <c r="UE1" t="s">
        <v>725</v>
      </c>
      <c r="UF1" t="s">
        <v>726</v>
      </c>
      <c r="UG1" t="s">
        <v>727</v>
      </c>
      <c r="UH1" t="s">
        <v>728</v>
      </c>
      <c r="UI1" t="s">
        <v>729</v>
      </c>
      <c r="UJ1" t="s">
        <v>730</v>
      </c>
      <c r="UK1" t="s">
        <v>731</v>
      </c>
      <c r="UL1" t="s">
        <v>732</v>
      </c>
      <c r="UM1" t="s">
        <v>733</v>
      </c>
      <c r="UN1" t="s">
        <v>734</v>
      </c>
      <c r="UO1" t="s">
        <v>735</v>
      </c>
      <c r="UP1" t="s">
        <v>736</v>
      </c>
      <c r="UQ1" t="s">
        <v>737</v>
      </c>
      <c r="UR1" t="s">
        <v>738</v>
      </c>
      <c r="US1" t="s">
        <v>739</v>
      </c>
      <c r="UT1" t="s">
        <v>740</v>
      </c>
      <c r="UU1" t="s">
        <v>741</v>
      </c>
      <c r="UV1" t="s">
        <v>742</v>
      </c>
      <c r="UW1" t="s">
        <v>743</v>
      </c>
      <c r="UX1" t="s">
        <v>744</v>
      </c>
      <c r="UY1" t="s">
        <v>745</v>
      </c>
      <c r="UZ1" t="s">
        <v>746</v>
      </c>
      <c r="VA1" t="s">
        <v>747</v>
      </c>
      <c r="VB1" t="s">
        <v>748</v>
      </c>
      <c r="VC1" t="s">
        <v>749</v>
      </c>
      <c r="VD1" t="s">
        <v>750</v>
      </c>
      <c r="VE1" t="s">
        <v>751</v>
      </c>
      <c r="VF1" t="s">
        <v>752</v>
      </c>
      <c r="VG1" t="s">
        <v>753</v>
      </c>
      <c r="VH1" t="s">
        <v>754</v>
      </c>
      <c r="VI1" t="s">
        <v>755</v>
      </c>
      <c r="VJ1" t="s">
        <v>756</v>
      </c>
      <c r="VK1" t="s">
        <v>757</v>
      </c>
      <c r="VL1" t="s">
        <v>758</v>
      </c>
      <c r="VM1" t="s">
        <v>759</v>
      </c>
      <c r="VN1" t="s">
        <v>760</v>
      </c>
      <c r="VO1" t="s">
        <v>761</v>
      </c>
      <c r="VP1" t="s">
        <v>762</v>
      </c>
      <c r="VQ1" t="s">
        <v>763</v>
      </c>
      <c r="VR1" t="s">
        <v>764</v>
      </c>
      <c r="VS1" t="s">
        <v>765</v>
      </c>
      <c r="VT1" t="s">
        <v>766</v>
      </c>
      <c r="VU1" t="s">
        <v>767</v>
      </c>
      <c r="VV1" t="s">
        <v>768</v>
      </c>
      <c r="VW1" t="s">
        <v>769</v>
      </c>
      <c r="VX1" t="s">
        <v>770</v>
      </c>
      <c r="VY1" t="s">
        <v>771</v>
      </c>
      <c r="VZ1" t="s">
        <v>772</v>
      </c>
      <c r="WA1" t="s">
        <v>773</v>
      </c>
      <c r="WB1" t="s">
        <v>774</v>
      </c>
      <c r="WC1" t="s">
        <v>775</v>
      </c>
      <c r="WD1" t="s">
        <v>776</v>
      </c>
      <c r="WE1" t="s">
        <v>777</v>
      </c>
      <c r="WF1" t="s">
        <v>778</v>
      </c>
      <c r="WG1" t="s">
        <v>779</v>
      </c>
      <c r="WH1" t="s">
        <v>780</v>
      </c>
      <c r="WI1" t="s">
        <v>781</v>
      </c>
      <c r="WJ1" t="s">
        <v>782</v>
      </c>
      <c r="WK1" t="s">
        <v>783</v>
      </c>
      <c r="WL1" t="s">
        <v>784</v>
      </c>
      <c r="WM1" t="s">
        <v>785</v>
      </c>
      <c r="WN1" t="s">
        <v>786</v>
      </c>
      <c r="WO1" t="s">
        <v>787</v>
      </c>
      <c r="WP1" t="s">
        <v>788</v>
      </c>
      <c r="WQ1" t="s">
        <v>789</v>
      </c>
      <c r="WR1" t="s">
        <v>790</v>
      </c>
      <c r="WS1" t="s">
        <v>791</v>
      </c>
      <c r="WT1" t="s">
        <v>792</v>
      </c>
      <c r="WU1" t="s">
        <v>793</v>
      </c>
      <c r="WV1" t="s">
        <v>794</v>
      </c>
      <c r="WW1" t="s">
        <v>795</v>
      </c>
      <c r="WX1" t="s">
        <v>796</v>
      </c>
      <c r="WY1" t="s">
        <v>797</v>
      </c>
      <c r="WZ1" t="s">
        <v>798</v>
      </c>
      <c r="XA1" t="s">
        <v>799</v>
      </c>
      <c r="XB1" t="s">
        <v>800</v>
      </c>
      <c r="XC1" t="s">
        <v>801</v>
      </c>
      <c r="XD1" t="s">
        <v>802</v>
      </c>
      <c r="XE1" t="s">
        <v>803</v>
      </c>
      <c r="XF1" t="s">
        <v>804</v>
      </c>
      <c r="XG1" t="s">
        <v>805</v>
      </c>
      <c r="XH1" t="s">
        <v>806</v>
      </c>
      <c r="XI1" t="s">
        <v>807</v>
      </c>
      <c r="XJ1" t="s">
        <v>808</v>
      </c>
      <c r="XK1" t="s">
        <v>809</v>
      </c>
      <c r="XL1" t="s">
        <v>810</v>
      </c>
      <c r="XM1" t="s">
        <v>811</v>
      </c>
      <c r="XN1" t="s">
        <v>812</v>
      </c>
      <c r="XO1" t="s">
        <v>813</v>
      </c>
      <c r="XP1" t="s">
        <v>814</v>
      </c>
      <c r="XQ1" t="s">
        <v>815</v>
      </c>
      <c r="XR1" t="s">
        <v>816</v>
      </c>
      <c r="XS1" t="s">
        <v>817</v>
      </c>
      <c r="XT1" t="s">
        <v>818</v>
      </c>
      <c r="XU1" t="s">
        <v>819</v>
      </c>
      <c r="XV1" t="s">
        <v>820</v>
      </c>
      <c r="XW1" t="s">
        <v>821</v>
      </c>
      <c r="XX1" t="s">
        <v>822</v>
      </c>
      <c r="XY1" t="s">
        <v>823</v>
      </c>
      <c r="XZ1" t="s">
        <v>824</v>
      </c>
      <c r="YA1" t="s">
        <v>825</v>
      </c>
      <c r="YB1" t="s">
        <v>826</v>
      </c>
      <c r="YC1" t="s">
        <v>827</v>
      </c>
      <c r="YD1" t="s">
        <v>828</v>
      </c>
      <c r="YE1" t="s">
        <v>829</v>
      </c>
      <c r="YF1" t="s">
        <v>830</v>
      </c>
      <c r="YG1" t="s">
        <v>831</v>
      </c>
      <c r="YH1" t="s">
        <v>832</v>
      </c>
      <c r="YI1" t="s">
        <v>833</v>
      </c>
      <c r="YJ1" t="s">
        <v>834</v>
      </c>
      <c r="YK1" t="s">
        <v>835</v>
      </c>
      <c r="YL1" t="s">
        <v>836</v>
      </c>
      <c r="YM1" t="s">
        <v>837</v>
      </c>
      <c r="YN1" t="s">
        <v>838</v>
      </c>
      <c r="YO1" t="s">
        <v>839</v>
      </c>
      <c r="YP1" t="s">
        <v>840</v>
      </c>
      <c r="YQ1" t="s">
        <v>841</v>
      </c>
      <c r="YR1" t="s">
        <v>842</v>
      </c>
      <c r="YS1" t="s">
        <v>843</v>
      </c>
      <c r="YT1" t="s">
        <v>844</v>
      </c>
      <c r="YU1" t="s">
        <v>845</v>
      </c>
      <c r="YV1" t="s">
        <v>846</v>
      </c>
      <c r="YW1" t="s">
        <v>847</v>
      </c>
      <c r="YX1" t="s">
        <v>848</v>
      </c>
      <c r="YY1" t="s">
        <v>849</v>
      </c>
      <c r="YZ1" t="s">
        <v>850</v>
      </c>
      <c r="ZA1" t="s">
        <v>851</v>
      </c>
      <c r="ZB1" t="s">
        <v>852</v>
      </c>
      <c r="ZC1" t="s">
        <v>853</v>
      </c>
      <c r="ZD1" t="s">
        <v>854</v>
      </c>
      <c r="ZE1" t="s">
        <v>855</v>
      </c>
      <c r="ZF1" t="s">
        <v>856</v>
      </c>
      <c r="ZG1" t="s">
        <v>857</v>
      </c>
      <c r="ZH1" t="s">
        <v>858</v>
      </c>
      <c r="ZI1" t="s">
        <v>859</v>
      </c>
      <c r="ZJ1" t="s">
        <v>860</v>
      </c>
      <c r="ZK1" t="s">
        <v>861</v>
      </c>
      <c r="ZL1" t="s">
        <v>862</v>
      </c>
      <c r="ZM1" t="s">
        <v>863</v>
      </c>
      <c r="ZN1" t="s">
        <v>864</v>
      </c>
      <c r="ZO1" t="s">
        <v>865</v>
      </c>
      <c r="ZP1" t="s">
        <v>866</v>
      </c>
      <c r="ZQ1" t="s">
        <v>867</v>
      </c>
      <c r="ZR1" t="s">
        <v>868</v>
      </c>
      <c r="ZS1" t="s">
        <v>869</v>
      </c>
      <c r="ZT1" t="s">
        <v>870</v>
      </c>
      <c r="ZU1" t="s">
        <v>871</v>
      </c>
      <c r="ZV1" t="s">
        <v>872</v>
      </c>
      <c r="ZW1" t="s">
        <v>873</v>
      </c>
      <c r="ZX1" t="s">
        <v>874</v>
      </c>
      <c r="ZY1" t="s">
        <v>875</v>
      </c>
      <c r="ZZ1" t="s">
        <v>876</v>
      </c>
      <c r="AAA1" t="s">
        <v>877</v>
      </c>
      <c r="AAB1" t="s">
        <v>878</v>
      </c>
      <c r="AAC1" t="s">
        <v>879</v>
      </c>
      <c r="AAD1" t="s">
        <v>880</v>
      </c>
      <c r="AAE1" t="s">
        <v>881</v>
      </c>
      <c r="AAF1" t="s">
        <v>882</v>
      </c>
      <c r="AAG1" t="s">
        <v>883</v>
      </c>
      <c r="AAH1" t="s">
        <v>884</v>
      </c>
      <c r="AAI1" t="s">
        <v>885</v>
      </c>
      <c r="AAJ1" t="s">
        <v>886</v>
      </c>
      <c r="AAK1" t="s">
        <v>887</v>
      </c>
      <c r="AAL1" t="s">
        <v>888</v>
      </c>
      <c r="AAM1" t="s">
        <v>889</v>
      </c>
      <c r="AAN1" t="s">
        <v>890</v>
      </c>
      <c r="AAO1" t="s">
        <v>891</v>
      </c>
      <c r="AAP1" t="s">
        <v>892</v>
      </c>
      <c r="AAQ1" t="s">
        <v>893</v>
      </c>
      <c r="AAR1" t="s">
        <v>894</v>
      </c>
      <c r="AAS1" t="s">
        <v>895</v>
      </c>
      <c r="AAT1" t="s">
        <v>896</v>
      </c>
      <c r="AAU1" t="s">
        <v>897</v>
      </c>
      <c r="AAV1" t="s">
        <v>898</v>
      </c>
      <c r="AAW1" t="s">
        <v>899</v>
      </c>
      <c r="AAX1" t="s">
        <v>900</v>
      </c>
      <c r="AAY1" t="s">
        <v>901</v>
      </c>
      <c r="AAZ1" t="s">
        <v>902</v>
      </c>
      <c r="ABA1" t="s">
        <v>903</v>
      </c>
      <c r="ABB1" t="s">
        <v>904</v>
      </c>
      <c r="ABC1" t="s">
        <v>905</v>
      </c>
      <c r="ABD1" t="s">
        <v>906</v>
      </c>
      <c r="ABE1" t="s">
        <v>907</v>
      </c>
      <c r="ABF1" t="s">
        <v>908</v>
      </c>
      <c r="ABG1" t="s">
        <v>909</v>
      </c>
      <c r="ABH1" t="s">
        <v>910</v>
      </c>
      <c r="ABI1" t="s">
        <v>911</v>
      </c>
      <c r="ABJ1" t="s">
        <v>912</v>
      </c>
      <c r="ABK1" t="s">
        <v>913</v>
      </c>
      <c r="ABL1" t="s">
        <v>914</v>
      </c>
      <c r="ABM1" t="s">
        <v>915</v>
      </c>
      <c r="ABN1" t="s">
        <v>916</v>
      </c>
      <c r="ABO1" t="s">
        <v>917</v>
      </c>
      <c r="ABP1" t="s">
        <v>918</v>
      </c>
      <c r="ABQ1" t="s">
        <v>919</v>
      </c>
      <c r="ABR1" t="s">
        <v>920</v>
      </c>
      <c r="ABS1" t="s">
        <v>921</v>
      </c>
      <c r="ABT1" t="s">
        <v>922</v>
      </c>
      <c r="ABU1" t="s">
        <v>923</v>
      </c>
      <c r="ABV1" t="s">
        <v>924</v>
      </c>
      <c r="ABW1" t="s">
        <v>925</v>
      </c>
      <c r="ABX1" t="s">
        <v>926</v>
      </c>
      <c r="ABY1" t="s">
        <v>927</v>
      </c>
      <c r="ABZ1" t="s">
        <v>928</v>
      </c>
      <c r="ACA1" t="s">
        <v>929</v>
      </c>
      <c r="ACB1" t="s">
        <v>930</v>
      </c>
      <c r="ACC1" t="s">
        <v>931</v>
      </c>
      <c r="ACD1" t="s">
        <v>932</v>
      </c>
      <c r="ACE1" t="s">
        <v>933</v>
      </c>
      <c r="ACF1" t="s">
        <v>934</v>
      </c>
      <c r="ACG1" t="s">
        <v>935</v>
      </c>
      <c r="ACH1" t="s">
        <v>936</v>
      </c>
      <c r="ACI1" t="s">
        <v>937</v>
      </c>
      <c r="ACJ1" t="s">
        <v>938</v>
      </c>
      <c r="ACK1" t="s">
        <v>939</v>
      </c>
      <c r="ACL1" t="s">
        <v>940</v>
      </c>
      <c r="ACM1" t="s">
        <v>941</v>
      </c>
      <c r="ACN1" t="s">
        <v>942</v>
      </c>
      <c r="ACO1" t="s">
        <v>943</v>
      </c>
      <c r="ACP1" t="s">
        <v>944</v>
      </c>
      <c r="ACQ1" t="s">
        <v>945</v>
      </c>
      <c r="ACR1" t="s">
        <v>946</v>
      </c>
      <c r="ACS1" t="s">
        <v>947</v>
      </c>
      <c r="ACT1" t="s">
        <v>948</v>
      </c>
      <c r="ACU1" t="s">
        <v>949</v>
      </c>
      <c r="ACV1" t="s">
        <v>950</v>
      </c>
      <c r="ACW1" t="s">
        <v>951</v>
      </c>
      <c r="ACX1" t="s">
        <v>952</v>
      </c>
      <c r="ACY1" t="s">
        <v>953</v>
      </c>
      <c r="ACZ1" t="s">
        <v>954</v>
      </c>
      <c r="ADA1" t="s">
        <v>955</v>
      </c>
      <c r="ADB1" t="s">
        <v>956</v>
      </c>
      <c r="ADC1" t="s">
        <v>957</v>
      </c>
      <c r="ADD1" t="s">
        <v>958</v>
      </c>
      <c r="ADE1" t="s">
        <v>959</v>
      </c>
      <c r="ADF1" t="s">
        <v>960</v>
      </c>
      <c r="ADG1" t="s">
        <v>961</v>
      </c>
      <c r="ADH1" t="s">
        <v>962</v>
      </c>
      <c r="ADI1" t="s">
        <v>963</v>
      </c>
      <c r="ADJ1" t="s">
        <v>964</v>
      </c>
      <c r="ADK1" t="s">
        <v>965</v>
      </c>
      <c r="ADL1" t="s">
        <v>966</v>
      </c>
      <c r="ADM1" t="s">
        <v>967</v>
      </c>
      <c r="ADN1" t="s">
        <v>968</v>
      </c>
      <c r="ADO1" t="s">
        <v>969</v>
      </c>
      <c r="ADP1" t="s">
        <v>970</v>
      </c>
      <c r="ADQ1" t="s">
        <v>971</v>
      </c>
      <c r="ADR1" t="s">
        <v>972</v>
      </c>
      <c r="ADS1" t="s">
        <v>973</v>
      </c>
      <c r="ADT1" t="s">
        <v>974</v>
      </c>
      <c r="ADU1" t="s">
        <v>975</v>
      </c>
      <c r="ADV1" t="s">
        <v>976</v>
      </c>
      <c r="ADW1" t="s">
        <v>977</v>
      </c>
      <c r="ADX1" t="s">
        <v>978</v>
      </c>
      <c r="ADY1" t="s">
        <v>979</v>
      </c>
      <c r="ADZ1" t="s">
        <v>980</v>
      </c>
      <c r="AEA1" t="s">
        <v>981</v>
      </c>
      <c r="AEB1" t="s">
        <v>982</v>
      </c>
      <c r="AEC1" t="s">
        <v>983</v>
      </c>
      <c r="AED1" t="s">
        <v>984</v>
      </c>
      <c r="AEE1" t="s">
        <v>985</v>
      </c>
      <c r="AEF1" t="s">
        <v>986</v>
      </c>
      <c r="AEG1" t="s">
        <v>987</v>
      </c>
      <c r="AEH1" t="s">
        <v>988</v>
      </c>
      <c r="AEI1" t="s">
        <v>989</v>
      </c>
      <c r="AEJ1" t="s">
        <v>990</v>
      </c>
      <c r="AEK1" t="s">
        <v>991</v>
      </c>
      <c r="AEL1" t="s">
        <v>992</v>
      </c>
      <c r="AEM1" t="s">
        <v>993</v>
      </c>
      <c r="AEN1" t="s">
        <v>994</v>
      </c>
      <c r="AEO1" t="s">
        <v>995</v>
      </c>
      <c r="AEP1" t="s">
        <v>996</v>
      </c>
      <c r="AEQ1" t="s">
        <v>997</v>
      </c>
      <c r="AER1" t="s">
        <v>998</v>
      </c>
      <c r="AES1" t="s">
        <v>999</v>
      </c>
      <c r="AET1" t="s">
        <v>1000</v>
      </c>
      <c r="AEU1" t="s">
        <v>1001</v>
      </c>
      <c r="AEV1" t="s">
        <v>1002</v>
      </c>
      <c r="AEW1" t="s">
        <v>1003</v>
      </c>
      <c r="AEX1" t="s">
        <v>1004</v>
      </c>
      <c r="AEY1" t="s">
        <v>1005</v>
      </c>
      <c r="AEZ1" t="s">
        <v>1006</v>
      </c>
      <c r="AFA1" t="s">
        <v>1007</v>
      </c>
      <c r="AFB1" t="s">
        <v>1008</v>
      </c>
      <c r="AFC1" t="s">
        <v>1009</v>
      </c>
      <c r="AFD1" t="s">
        <v>1010</v>
      </c>
      <c r="AFE1" t="s">
        <v>1011</v>
      </c>
      <c r="AFF1" t="s">
        <v>1012</v>
      </c>
      <c r="AFG1" t="s">
        <v>1013</v>
      </c>
      <c r="AFH1" t="s">
        <v>1014</v>
      </c>
      <c r="AFI1" t="s">
        <v>1015</v>
      </c>
      <c r="AFJ1" t="s">
        <v>1016</v>
      </c>
      <c r="AFK1" t="s">
        <v>1017</v>
      </c>
      <c r="AFL1" t="s">
        <v>1018</v>
      </c>
      <c r="AFM1" t="s">
        <v>1019</v>
      </c>
      <c r="AFN1" t="s">
        <v>1020</v>
      </c>
      <c r="AFO1" t="s">
        <v>1021</v>
      </c>
      <c r="AFP1" t="s">
        <v>1022</v>
      </c>
      <c r="AFQ1" t="s">
        <v>1023</v>
      </c>
      <c r="AFR1" t="s">
        <v>1024</v>
      </c>
      <c r="AFS1" t="s">
        <v>1025</v>
      </c>
      <c r="AFT1" t="s">
        <v>1026</v>
      </c>
      <c r="AFU1" t="s">
        <v>1027</v>
      </c>
      <c r="AFV1" t="s">
        <v>1028</v>
      </c>
      <c r="AFW1" t="s">
        <v>1029</v>
      </c>
      <c r="AFX1" t="s">
        <v>1030</v>
      </c>
      <c r="AFY1" t="s">
        <v>1031</v>
      </c>
      <c r="AFZ1" t="s">
        <v>1032</v>
      </c>
      <c r="AGA1" t="s">
        <v>1033</v>
      </c>
      <c r="AGB1" t="s">
        <v>1034</v>
      </c>
      <c r="AGC1" t="s">
        <v>1035</v>
      </c>
      <c r="AGD1" t="s">
        <v>1036</v>
      </c>
      <c r="AGE1" t="s">
        <v>1037</v>
      </c>
      <c r="AGF1" t="s">
        <v>1038</v>
      </c>
    </row>
    <row r="2" spans="1:864" x14ac:dyDescent="0.25">
      <c r="A2" t="s">
        <v>48</v>
      </c>
      <c r="B2" t="s">
        <v>49</v>
      </c>
      <c r="C2" t="s">
        <v>51</v>
      </c>
      <c r="G2" t="str">
        <f t="shared" ref="G2:G65" si="0">CONCATENATE(C2,"_",B2,"_",A2)</f>
        <v>Flatness_shape_original</v>
      </c>
      <c r="I2" t="s">
        <v>189</v>
      </c>
    </row>
    <row r="3" spans="1:864" x14ac:dyDescent="0.25">
      <c r="A3" t="s">
        <v>48</v>
      </c>
      <c r="B3" t="s">
        <v>49</v>
      </c>
      <c r="C3" t="s">
        <v>52</v>
      </c>
      <c r="G3" t="str">
        <f t="shared" si="0"/>
        <v>LeastAxisLength_shape_original</v>
      </c>
      <c r="I3" t="s">
        <v>190</v>
      </c>
    </row>
    <row r="4" spans="1:864" x14ac:dyDescent="0.25">
      <c r="A4" t="s">
        <v>48</v>
      </c>
      <c r="B4" t="s">
        <v>49</v>
      </c>
      <c r="C4" t="s">
        <v>53</v>
      </c>
      <c r="G4" t="str">
        <f t="shared" si="0"/>
        <v>MajorAxisLength_shape_original</v>
      </c>
      <c r="I4" t="s">
        <v>191</v>
      </c>
    </row>
    <row r="5" spans="1:864" x14ac:dyDescent="0.25">
      <c r="A5" t="s">
        <v>48</v>
      </c>
      <c r="B5" t="s">
        <v>49</v>
      </c>
      <c r="C5" t="s">
        <v>54</v>
      </c>
      <c r="G5" t="str">
        <f t="shared" si="0"/>
        <v>Maximum2DDiameterColumn_shape_original</v>
      </c>
      <c r="I5" t="s">
        <v>192</v>
      </c>
    </row>
    <row r="6" spans="1:864" x14ac:dyDescent="0.25">
      <c r="A6" t="s">
        <v>48</v>
      </c>
      <c r="B6" t="s">
        <v>49</v>
      </c>
      <c r="C6" t="s">
        <v>55</v>
      </c>
      <c r="G6" t="str">
        <f t="shared" si="0"/>
        <v>Maximum2DDiameterRow_shape_original</v>
      </c>
      <c r="I6" t="s">
        <v>193</v>
      </c>
    </row>
    <row r="7" spans="1:864" x14ac:dyDescent="0.25">
      <c r="A7" t="s">
        <v>48</v>
      </c>
      <c r="B7" t="s">
        <v>49</v>
      </c>
      <c r="C7" t="s">
        <v>56</v>
      </c>
      <c r="G7" t="str">
        <f t="shared" si="0"/>
        <v>Maximum2DDiameterSlice_shape_original</v>
      </c>
      <c r="I7" t="s">
        <v>194</v>
      </c>
    </row>
    <row r="8" spans="1:864" x14ac:dyDescent="0.25">
      <c r="A8" t="s">
        <v>48</v>
      </c>
      <c r="B8" t="s">
        <v>49</v>
      </c>
      <c r="C8" t="s">
        <v>57</v>
      </c>
      <c r="G8" t="str">
        <f t="shared" si="0"/>
        <v>Maximum3DDiameter_shape_original</v>
      </c>
      <c r="I8" t="s">
        <v>195</v>
      </c>
    </row>
    <row r="9" spans="1:864" x14ac:dyDescent="0.25">
      <c r="A9" t="s">
        <v>48</v>
      </c>
      <c r="B9" t="s">
        <v>49</v>
      </c>
      <c r="C9" t="s">
        <v>58</v>
      </c>
      <c r="G9" t="str">
        <f t="shared" si="0"/>
        <v>MeshVolume_shape_original</v>
      </c>
      <c r="I9" t="s">
        <v>196</v>
      </c>
    </row>
    <row r="10" spans="1:864" x14ac:dyDescent="0.25">
      <c r="A10" t="s">
        <v>48</v>
      </c>
      <c r="B10" t="s">
        <v>49</v>
      </c>
      <c r="C10" t="s">
        <v>59</v>
      </c>
      <c r="G10" t="str">
        <f t="shared" si="0"/>
        <v>MinorAxisLength_shape_original</v>
      </c>
      <c r="I10" t="s">
        <v>197</v>
      </c>
    </row>
    <row r="11" spans="1:864" x14ac:dyDescent="0.25">
      <c r="A11" t="s">
        <v>48</v>
      </c>
      <c r="B11" t="s">
        <v>49</v>
      </c>
      <c r="C11" t="s">
        <v>60</v>
      </c>
      <c r="G11" t="str">
        <f t="shared" si="0"/>
        <v>Sphericity_shape_original</v>
      </c>
      <c r="I11" t="s">
        <v>198</v>
      </c>
    </row>
    <row r="12" spans="1:864" x14ac:dyDescent="0.25">
      <c r="A12" t="s">
        <v>48</v>
      </c>
      <c r="B12" t="s">
        <v>49</v>
      </c>
      <c r="C12" t="s">
        <v>61</v>
      </c>
      <c r="G12" t="str">
        <f t="shared" si="0"/>
        <v>SurfaceArea_shape_original</v>
      </c>
      <c r="I12" t="s">
        <v>199</v>
      </c>
    </row>
    <row r="13" spans="1:864" x14ac:dyDescent="0.25">
      <c r="A13" t="s">
        <v>48</v>
      </c>
      <c r="B13" t="s">
        <v>49</v>
      </c>
      <c r="C13" t="s">
        <v>62</v>
      </c>
      <c r="G13" t="str">
        <f t="shared" si="0"/>
        <v>SurfaceVolumeRatio_shape_original</v>
      </c>
      <c r="I13" t="s">
        <v>200</v>
      </c>
    </row>
    <row r="14" spans="1:864" x14ac:dyDescent="0.25">
      <c r="A14" t="s">
        <v>48</v>
      </c>
      <c r="B14" t="s">
        <v>49</v>
      </c>
      <c r="C14" t="s">
        <v>63</v>
      </c>
      <c r="G14" t="str">
        <f t="shared" si="0"/>
        <v>VoxelVolume_shape_original</v>
      </c>
      <c r="I14" t="s">
        <v>201</v>
      </c>
    </row>
    <row r="15" spans="1:864" x14ac:dyDescent="0.25">
      <c r="A15" t="s">
        <v>48</v>
      </c>
      <c r="B15" t="s">
        <v>64</v>
      </c>
      <c r="C15" t="s">
        <v>65</v>
      </c>
      <c r="G15" t="str">
        <f t="shared" si="0"/>
        <v>10Percentile_firstorder_original</v>
      </c>
      <c r="I15" t="s">
        <v>202</v>
      </c>
    </row>
    <row r="16" spans="1:864" x14ac:dyDescent="0.25">
      <c r="A16" t="s">
        <v>48</v>
      </c>
      <c r="B16" t="s">
        <v>64</v>
      </c>
      <c r="C16" t="s">
        <v>66</v>
      </c>
      <c r="G16" t="str">
        <f t="shared" si="0"/>
        <v>90Percentile_firstorder_original</v>
      </c>
      <c r="I16" t="s">
        <v>203</v>
      </c>
    </row>
    <row r="17" spans="1:9" x14ac:dyDescent="0.25">
      <c r="A17" t="s">
        <v>48</v>
      </c>
      <c r="B17" t="s">
        <v>64</v>
      </c>
      <c r="C17" t="s">
        <v>67</v>
      </c>
      <c r="G17" t="str">
        <f t="shared" si="0"/>
        <v>Energy_firstorder_original</v>
      </c>
      <c r="I17" t="s">
        <v>204</v>
      </c>
    </row>
    <row r="18" spans="1:9" x14ac:dyDescent="0.25">
      <c r="A18" t="s">
        <v>48</v>
      </c>
      <c r="B18" t="s">
        <v>64</v>
      </c>
      <c r="C18" t="s">
        <v>68</v>
      </c>
      <c r="G18" t="str">
        <f t="shared" si="0"/>
        <v>Entropy_firstorder_original</v>
      </c>
      <c r="I18" t="s">
        <v>205</v>
      </c>
    </row>
    <row r="19" spans="1:9" x14ac:dyDescent="0.25">
      <c r="A19" t="s">
        <v>48</v>
      </c>
      <c r="B19" t="s">
        <v>64</v>
      </c>
      <c r="C19" t="s">
        <v>69</v>
      </c>
      <c r="G19" t="str">
        <f t="shared" si="0"/>
        <v>InterquartileRange_firstorder_original</v>
      </c>
      <c r="I19" t="s">
        <v>206</v>
      </c>
    </row>
    <row r="20" spans="1:9" x14ac:dyDescent="0.25">
      <c r="A20" t="s">
        <v>48</v>
      </c>
      <c r="B20" t="s">
        <v>64</v>
      </c>
      <c r="C20" t="s">
        <v>70</v>
      </c>
      <c r="G20" t="str">
        <f t="shared" si="0"/>
        <v>Kurtosis_firstorder_original</v>
      </c>
      <c r="I20" t="s">
        <v>207</v>
      </c>
    </row>
    <row r="21" spans="1:9" x14ac:dyDescent="0.25">
      <c r="A21" t="s">
        <v>48</v>
      </c>
      <c r="B21" t="s">
        <v>64</v>
      </c>
      <c r="C21" t="s">
        <v>33</v>
      </c>
      <c r="G21" t="str">
        <f t="shared" si="0"/>
        <v>Maximum_firstorder_original</v>
      </c>
      <c r="I21" t="s">
        <v>208</v>
      </c>
    </row>
    <row r="22" spans="1:9" x14ac:dyDescent="0.25">
      <c r="A22" t="s">
        <v>48</v>
      </c>
      <c r="B22" t="s">
        <v>64</v>
      </c>
      <c r="C22" t="s">
        <v>71</v>
      </c>
      <c r="G22" t="str">
        <f t="shared" si="0"/>
        <v>MeanAbsoluteDeviation_firstorder_original</v>
      </c>
      <c r="I22" t="s">
        <v>209</v>
      </c>
    </row>
    <row r="23" spans="1:9" x14ac:dyDescent="0.25">
      <c r="A23" t="s">
        <v>48</v>
      </c>
      <c r="B23" t="s">
        <v>64</v>
      </c>
      <c r="C23" t="s">
        <v>31</v>
      </c>
      <c r="G23" t="str">
        <f t="shared" si="0"/>
        <v>Mean_firstorder_original</v>
      </c>
      <c r="I23" t="s">
        <v>210</v>
      </c>
    </row>
    <row r="24" spans="1:9" x14ac:dyDescent="0.25">
      <c r="A24" t="s">
        <v>48</v>
      </c>
      <c r="B24" t="s">
        <v>64</v>
      </c>
      <c r="C24" t="s">
        <v>72</v>
      </c>
      <c r="G24" t="str">
        <f t="shared" si="0"/>
        <v>Median_firstorder_original</v>
      </c>
      <c r="I24" t="s">
        <v>211</v>
      </c>
    </row>
    <row r="25" spans="1:9" x14ac:dyDescent="0.25">
      <c r="A25" t="s">
        <v>48</v>
      </c>
      <c r="B25" t="s">
        <v>64</v>
      </c>
      <c r="C25" t="s">
        <v>32</v>
      </c>
      <c r="G25" t="str">
        <f t="shared" si="0"/>
        <v>Minimum_firstorder_original</v>
      </c>
      <c r="I25" t="s">
        <v>212</v>
      </c>
    </row>
    <row r="26" spans="1:9" x14ac:dyDescent="0.25">
      <c r="A26" t="s">
        <v>48</v>
      </c>
      <c r="B26" t="s">
        <v>64</v>
      </c>
      <c r="C26" t="s">
        <v>73</v>
      </c>
      <c r="G26" t="str">
        <f t="shared" si="0"/>
        <v>Range_firstorder_original</v>
      </c>
      <c r="I26" t="s">
        <v>213</v>
      </c>
    </row>
    <row r="27" spans="1:9" x14ac:dyDescent="0.25">
      <c r="A27" t="s">
        <v>48</v>
      </c>
      <c r="B27" t="s">
        <v>64</v>
      </c>
      <c r="C27" t="s">
        <v>74</v>
      </c>
      <c r="G27" t="str">
        <f t="shared" si="0"/>
        <v>RobustMeanAbsoluteDeviation_firstorder_original</v>
      </c>
      <c r="I27" t="s">
        <v>214</v>
      </c>
    </row>
    <row r="28" spans="1:9" x14ac:dyDescent="0.25">
      <c r="A28" t="s">
        <v>48</v>
      </c>
      <c r="B28" t="s">
        <v>64</v>
      </c>
      <c r="C28" t="s">
        <v>75</v>
      </c>
      <c r="G28" t="str">
        <f t="shared" si="0"/>
        <v>RootMeanSquared_firstorder_original</v>
      </c>
      <c r="I28" t="s">
        <v>215</v>
      </c>
    </row>
    <row r="29" spans="1:9" x14ac:dyDescent="0.25">
      <c r="A29" t="s">
        <v>48</v>
      </c>
      <c r="B29" t="s">
        <v>64</v>
      </c>
      <c r="C29" t="s">
        <v>76</v>
      </c>
      <c r="G29" t="str">
        <f t="shared" si="0"/>
        <v>Skewness_firstorder_original</v>
      </c>
      <c r="I29" t="s">
        <v>216</v>
      </c>
    </row>
    <row r="30" spans="1:9" x14ac:dyDescent="0.25">
      <c r="A30" t="s">
        <v>48</v>
      </c>
      <c r="B30" t="s">
        <v>64</v>
      </c>
      <c r="C30" t="s">
        <v>77</v>
      </c>
      <c r="G30" t="str">
        <f t="shared" si="0"/>
        <v>TotalEnergy_firstorder_original</v>
      </c>
      <c r="I30" t="s">
        <v>217</v>
      </c>
    </row>
    <row r="31" spans="1:9" x14ac:dyDescent="0.25">
      <c r="A31" t="s">
        <v>48</v>
      </c>
      <c r="B31" t="s">
        <v>64</v>
      </c>
      <c r="C31" t="s">
        <v>78</v>
      </c>
      <c r="G31" t="str">
        <f t="shared" si="0"/>
        <v>Uniformity_firstorder_original</v>
      </c>
      <c r="I31" t="s">
        <v>218</v>
      </c>
    </row>
    <row r="32" spans="1:9" x14ac:dyDescent="0.25">
      <c r="A32" t="s">
        <v>48</v>
      </c>
      <c r="B32" t="s">
        <v>64</v>
      </c>
      <c r="C32" t="s">
        <v>79</v>
      </c>
      <c r="G32" t="str">
        <f t="shared" si="0"/>
        <v>Variance_firstorder_original</v>
      </c>
      <c r="I32" t="s">
        <v>219</v>
      </c>
    </row>
    <row r="33" spans="1:9" x14ac:dyDescent="0.25">
      <c r="A33" t="s">
        <v>48</v>
      </c>
      <c r="B33" t="s">
        <v>80</v>
      </c>
      <c r="C33" t="s">
        <v>81</v>
      </c>
      <c r="G33" t="str">
        <f t="shared" si="0"/>
        <v>Autocorrelation_glcm_original</v>
      </c>
      <c r="I33" t="s">
        <v>220</v>
      </c>
    </row>
    <row r="34" spans="1:9" x14ac:dyDescent="0.25">
      <c r="A34" t="s">
        <v>48</v>
      </c>
      <c r="B34" t="s">
        <v>80</v>
      </c>
      <c r="C34" t="s">
        <v>82</v>
      </c>
      <c r="G34" t="str">
        <f t="shared" si="0"/>
        <v>ClusterProminence_glcm_original</v>
      </c>
      <c r="I34" t="s">
        <v>221</v>
      </c>
    </row>
    <row r="35" spans="1:9" x14ac:dyDescent="0.25">
      <c r="A35" t="s">
        <v>48</v>
      </c>
      <c r="B35" t="s">
        <v>80</v>
      </c>
      <c r="C35" t="s">
        <v>83</v>
      </c>
      <c r="G35" t="str">
        <f t="shared" si="0"/>
        <v>ClusterShade_glcm_original</v>
      </c>
      <c r="I35" t="s">
        <v>222</v>
      </c>
    </row>
    <row r="36" spans="1:9" x14ac:dyDescent="0.25">
      <c r="A36" t="s">
        <v>48</v>
      </c>
      <c r="B36" t="s">
        <v>80</v>
      </c>
      <c r="C36" t="s">
        <v>84</v>
      </c>
      <c r="G36" t="str">
        <f t="shared" si="0"/>
        <v>ClusterTendency_glcm_original</v>
      </c>
      <c r="I36" t="s">
        <v>223</v>
      </c>
    </row>
    <row r="37" spans="1:9" x14ac:dyDescent="0.25">
      <c r="A37" t="s">
        <v>48</v>
      </c>
      <c r="B37" t="s">
        <v>80</v>
      </c>
      <c r="C37" t="s">
        <v>85</v>
      </c>
      <c r="G37" t="str">
        <f t="shared" si="0"/>
        <v>Contrast_glcm_original</v>
      </c>
      <c r="I37" t="s">
        <v>224</v>
      </c>
    </row>
    <row r="38" spans="1:9" x14ac:dyDescent="0.25">
      <c r="A38" t="s">
        <v>48</v>
      </c>
      <c r="B38" t="s">
        <v>80</v>
      </c>
      <c r="C38" t="s">
        <v>86</v>
      </c>
      <c r="G38" t="str">
        <f t="shared" si="0"/>
        <v>Correlation_glcm_original</v>
      </c>
      <c r="I38" t="s">
        <v>225</v>
      </c>
    </row>
    <row r="39" spans="1:9" x14ac:dyDescent="0.25">
      <c r="A39" t="s">
        <v>48</v>
      </c>
      <c r="B39" t="s">
        <v>80</v>
      </c>
      <c r="C39" t="s">
        <v>87</v>
      </c>
      <c r="G39" t="str">
        <f t="shared" si="0"/>
        <v>DifferenceAverage_glcm_original</v>
      </c>
      <c r="I39" t="s">
        <v>226</v>
      </c>
    </row>
    <row r="40" spans="1:9" x14ac:dyDescent="0.25">
      <c r="A40" t="s">
        <v>48</v>
      </c>
      <c r="B40" t="s">
        <v>80</v>
      </c>
      <c r="C40" t="s">
        <v>88</v>
      </c>
      <c r="G40" t="str">
        <f t="shared" si="0"/>
        <v>DifferenceEntropy_glcm_original</v>
      </c>
      <c r="I40" t="s">
        <v>227</v>
      </c>
    </row>
    <row r="41" spans="1:9" x14ac:dyDescent="0.25">
      <c r="A41" t="s">
        <v>48</v>
      </c>
      <c r="B41" t="s">
        <v>80</v>
      </c>
      <c r="C41" t="s">
        <v>89</v>
      </c>
      <c r="G41" t="str">
        <f t="shared" si="0"/>
        <v>DifferenceVariance_glcm_original</v>
      </c>
      <c r="I41" t="s">
        <v>228</v>
      </c>
    </row>
    <row r="42" spans="1:9" x14ac:dyDescent="0.25">
      <c r="A42" t="s">
        <v>48</v>
      </c>
      <c r="B42" t="s">
        <v>80</v>
      </c>
      <c r="C42" t="s">
        <v>90</v>
      </c>
      <c r="G42" t="str">
        <f t="shared" si="0"/>
        <v>Id_glcm_original</v>
      </c>
      <c r="I42" t="s">
        <v>229</v>
      </c>
    </row>
    <row r="43" spans="1:9" x14ac:dyDescent="0.25">
      <c r="A43" t="s">
        <v>48</v>
      </c>
      <c r="B43" t="s">
        <v>80</v>
      </c>
      <c r="C43" t="s">
        <v>91</v>
      </c>
      <c r="G43" t="str">
        <f t="shared" si="0"/>
        <v>Idm_glcm_original</v>
      </c>
      <c r="I43" t="s">
        <v>230</v>
      </c>
    </row>
    <row r="44" spans="1:9" x14ac:dyDescent="0.25">
      <c r="A44" t="s">
        <v>48</v>
      </c>
      <c r="B44" t="s">
        <v>80</v>
      </c>
      <c r="C44" t="s">
        <v>92</v>
      </c>
      <c r="G44" t="str">
        <f t="shared" si="0"/>
        <v>Idmn_glcm_original</v>
      </c>
      <c r="I44" t="s">
        <v>231</v>
      </c>
    </row>
    <row r="45" spans="1:9" x14ac:dyDescent="0.25">
      <c r="A45" t="s">
        <v>48</v>
      </c>
      <c r="B45" t="s">
        <v>80</v>
      </c>
      <c r="C45" t="s">
        <v>93</v>
      </c>
      <c r="G45" t="str">
        <f t="shared" si="0"/>
        <v>Idn_glcm_original</v>
      </c>
      <c r="I45" t="s">
        <v>232</v>
      </c>
    </row>
    <row r="46" spans="1:9" x14ac:dyDescent="0.25">
      <c r="A46" t="s">
        <v>48</v>
      </c>
      <c r="B46" t="s">
        <v>80</v>
      </c>
      <c r="C46" t="s">
        <v>94</v>
      </c>
      <c r="G46" t="str">
        <f t="shared" si="0"/>
        <v>Imc1_glcm_original</v>
      </c>
      <c r="I46" t="s">
        <v>233</v>
      </c>
    </row>
    <row r="47" spans="1:9" x14ac:dyDescent="0.25">
      <c r="A47" t="s">
        <v>48</v>
      </c>
      <c r="B47" t="s">
        <v>80</v>
      </c>
      <c r="C47" t="s">
        <v>95</v>
      </c>
      <c r="G47" t="str">
        <f t="shared" si="0"/>
        <v>Imc2_glcm_original</v>
      </c>
      <c r="I47" t="s">
        <v>234</v>
      </c>
    </row>
    <row r="48" spans="1:9" x14ac:dyDescent="0.25">
      <c r="A48" t="s">
        <v>48</v>
      </c>
      <c r="B48" t="s">
        <v>80</v>
      </c>
      <c r="C48" t="s">
        <v>96</v>
      </c>
      <c r="G48" t="str">
        <f t="shared" si="0"/>
        <v>InverseVariance_glcm_original</v>
      </c>
      <c r="I48" t="s">
        <v>235</v>
      </c>
    </row>
    <row r="49" spans="1:9" x14ac:dyDescent="0.25">
      <c r="A49" t="s">
        <v>48</v>
      </c>
      <c r="B49" t="s">
        <v>80</v>
      </c>
      <c r="C49" t="s">
        <v>97</v>
      </c>
      <c r="G49" t="str">
        <f t="shared" si="0"/>
        <v>JointAverage_glcm_original</v>
      </c>
      <c r="I49" t="s">
        <v>236</v>
      </c>
    </row>
    <row r="50" spans="1:9" x14ac:dyDescent="0.25">
      <c r="A50" t="s">
        <v>48</v>
      </c>
      <c r="B50" t="s">
        <v>80</v>
      </c>
      <c r="C50" t="s">
        <v>98</v>
      </c>
      <c r="G50" t="str">
        <f t="shared" si="0"/>
        <v>JointEnergy_glcm_original</v>
      </c>
      <c r="I50" t="s">
        <v>237</v>
      </c>
    </row>
    <row r="51" spans="1:9" x14ac:dyDescent="0.25">
      <c r="A51" t="s">
        <v>48</v>
      </c>
      <c r="B51" t="s">
        <v>80</v>
      </c>
      <c r="C51" t="s">
        <v>99</v>
      </c>
      <c r="G51" t="str">
        <f t="shared" si="0"/>
        <v>JointEntropy_glcm_original</v>
      </c>
      <c r="I51" t="s">
        <v>238</v>
      </c>
    </row>
    <row r="52" spans="1:9" x14ac:dyDescent="0.25">
      <c r="A52" t="s">
        <v>48</v>
      </c>
      <c r="B52" t="s">
        <v>80</v>
      </c>
      <c r="C52" t="s">
        <v>100</v>
      </c>
      <c r="G52" t="str">
        <f t="shared" si="0"/>
        <v>MCC_glcm_original</v>
      </c>
      <c r="I52" t="s">
        <v>239</v>
      </c>
    </row>
    <row r="53" spans="1:9" x14ac:dyDescent="0.25">
      <c r="A53" t="s">
        <v>48</v>
      </c>
      <c r="B53" t="s">
        <v>80</v>
      </c>
      <c r="C53" t="s">
        <v>101</v>
      </c>
      <c r="G53" t="str">
        <f t="shared" si="0"/>
        <v>MaximumProbability_glcm_original</v>
      </c>
      <c r="I53" t="s">
        <v>240</v>
      </c>
    </row>
    <row r="54" spans="1:9" x14ac:dyDescent="0.25">
      <c r="A54" t="s">
        <v>48</v>
      </c>
      <c r="B54" t="s">
        <v>80</v>
      </c>
      <c r="C54" t="s">
        <v>102</v>
      </c>
      <c r="G54" t="str">
        <f t="shared" si="0"/>
        <v>SumAverage_glcm_original</v>
      </c>
      <c r="I54" t="s">
        <v>241</v>
      </c>
    </row>
    <row r="55" spans="1:9" x14ac:dyDescent="0.25">
      <c r="A55" t="s">
        <v>48</v>
      </c>
      <c r="B55" t="s">
        <v>80</v>
      </c>
      <c r="C55" t="s">
        <v>103</v>
      </c>
      <c r="G55" t="str">
        <f t="shared" si="0"/>
        <v>SumEntropy_glcm_original</v>
      </c>
      <c r="I55" t="s">
        <v>242</v>
      </c>
    </row>
    <row r="56" spans="1:9" x14ac:dyDescent="0.25">
      <c r="A56" t="s">
        <v>48</v>
      </c>
      <c r="B56" t="s">
        <v>80</v>
      </c>
      <c r="C56" t="s">
        <v>104</v>
      </c>
      <c r="G56" t="str">
        <f t="shared" si="0"/>
        <v>SumSquares_glcm_original</v>
      </c>
      <c r="I56" t="s">
        <v>243</v>
      </c>
    </row>
    <row r="57" spans="1:9" x14ac:dyDescent="0.25">
      <c r="A57" t="s">
        <v>48</v>
      </c>
      <c r="B57" t="s">
        <v>105</v>
      </c>
      <c r="C57" t="s">
        <v>106</v>
      </c>
      <c r="G57" t="str">
        <f t="shared" si="0"/>
        <v>DependenceEntropy_gldm_original</v>
      </c>
      <c r="I57" t="s">
        <v>244</v>
      </c>
    </row>
    <row r="58" spans="1:9" x14ac:dyDescent="0.25">
      <c r="A58" t="s">
        <v>48</v>
      </c>
      <c r="B58" t="s">
        <v>105</v>
      </c>
      <c r="C58" t="s">
        <v>107</v>
      </c>
      <c r="G58" t="str">
        <f t="shared" si="0"/>
        <v>DependenceNonUniformity_gldm_original</v>
      </c>
      <c r="I58" t="s">
        <v>245</v>
      </c>
    </row>
    <row r="59" spans="1:9" x14ac:dyDescent="0.25">
      <c r="A59" t="s">
        <v>48</v>
      </c>
      <c r="B59" t="s">
        <v>105</v>
      </c>
      <c r="C59" t="s">
        <v>108</v>
      </c>
      <c r="G59" t="str">
        <f t="shared" si="0"/>
        <v>DependenceNonUniformityNormalized_gldm_original</v>
      </c>
      <c r="I59" t="s">
        <v>246</v>
      </c>
    </row>
    <row r="60" spans="1:9" x14ac:dyDescent="0.25">
      <c r="A60" t="s">
        <v>48</v>
      </c>
      <c r="B60" t="s">
        <v>105</v>
      </c>
      <c r="C60" t="s">
        <v>109</v>
      </c>
      <c r="G60" t="str">
        <f t="shared" si="0"/>
        <v>DependenceVariance_gldm_original</v>
      </c>
      <c r="I60" t="s">
        <v>247</v>
      </c>
    </row>
    <row r="61" spans="1:9" x14ac:dyDescent="0.25">
      <c r="A61" t="s">
        <v>48</v>
      </c>
      <c r="B61" t="s">
        <v>105</v>
      </c>
      <c r="C61" t="s">
        <v>110</v>
      </c>
      <c r="G61" t="str">
        <f t="shared" si="0"/>
        <v>GrayLevelNonUniformity_gldm_original</v>
      </c>
      <c r="I61" t="s">
        <v>248</v>
      </c>
    </row>
    <row r="62" spans="1:9" x14ac:dyDescent="0.25">
      <c r="A62" t="s">
        <v>48</v>
      </c>
      <c r="B62" t="s">
        <v>105</v>
      </c>
      <c r="C62" t="s">
        <v>111</v>
      </c>
      <c r="G62" t="str">
        <f t="shared" si="0"/>
        <v>GrayLevelVariance_gldm_original</v>
      </c>
      <c r="I62" t="s">
        <v>249</v>
      </c>
    </row>
    <row r="63" spans="1:9" x14ac:dyDescent="0.25">
      <c r="A63" t="s">
        <v>48</v>
      </c>
      <c r="B63" t="s">
        <v>105</v>
      </c>
      <c r="C63" t="s">
        <v>112</v>
      </c>
      <c r="G63" t="str">
        <f t="shared" si="0"/>
        <v>HighGrayLevelEmphasis_gldm_original</v>
      </c>
      <c r="I63" t="s">
        <v>250</v>
      </c>
    </row>
    <row r="64" spans="1:9" x14ac:dyDescent="0.25">
      <c r="A64" t="s">
        <v>48</v>
      </c>
      <c r="B64" t="s">
        <v>105</v>
      </c>
      <c r="C64" t="s">
        <v>113</v>
      </c>
      <c r="G64" t="str">
        <f t="shared" si="0"/>
        <v>LargeDependenceEmphasis_gldm_original</v>
      </c>
      <c r="I64" t="s">
        <v>251</v>
      </c>
    </row>
    <row r="65" spans="1:9" x14ac:dyDescent="0.25">
      <c r="A65" t="s">
        <v>48</v>
      </c>
      <c r="B65" t="s">
        <v>105</v>
      </c>
      <c r="C65" t="s">
        <v>114</v>
      </c>
      <c r="G65" t="str">
        <f t="shared" si="0"/>
        <v>LargeDependenceHighGrayLevelEmphasis_gldm_original</v>
      </c>
      <c r="I65" t="s">
        <v>252</v>
      </c>
    </row>
    <row r="66" spans="1:9" x14ac:dyDescent="0.25">
      <c r="A66" t="s">
        <v>48</v>
      </c>
      <c r="B66" t="s">
        <v>105</v>
      </c>
      <c r="C66" t="s">
        <v>115</v>
      </c>
      <c r="G66" t="str">
        <f t="shared" ref="G66:G129" si="1">CONCATENATE(C66,"_",B66,"_",A66)</f>
        <v>LargeDependenceLowGrayLevelEmphasis_gldm_original</v>
      </c>
      <c r="I66" t="s">
        <v>253</v>
      </c>
    </row>
    <row r="67" spans="1:9" x14ac:dyDescent="0.25">
      <c r="A67" t="s">
        <v>48</v>
      </c>
      <c r="B67" t="s">
        <v>105</v>
      </c>
      <c r="C67" t="s">
        <v>116</v>
      </c>
      <c r="G67" t="str">
        <f t="shared" si="1"/>
        <v>LowGrayLevelEmphasis_gldm_original</v>
      </c>
      <c r="I67" t="s">
        <v>254</v>
      </c>
    </row>
    <row r="68" spans="1:9" x14ac:dyDescent="0.25">
      <c r="A68" t="s">
        <v>48</v>
      </c>
      <c r="B68" t="s">
        <v>105</v>
      </c>
      <c r="C68" t="s">
        <v>117</v>
      </c>
      <c r="G68" t="str">
        <f t="shared" si="1"/>
        <v>SmallDependenceEmphasis_gldm_original</v>
      </c>
      <c r="I68" t="s">
        <v>255</v>
      </c>
    </row>
    <row r="69" spans="1:9" x14ac:dyDescent="0.25">
      <c r="A69" t="s">
        <v>48</v>
      </c>
      <c r="B69" t="s">
        <v>105</v>
      </c>
      <c r="C69" t="s">
        <v>118</v>
      </c>
      <c r="G69" t="str">
        <f t="shared" si="1"/>
        <v>SmallDependenceHighGrayLevelEmphasis_gldm_original</v>
      </c>
      <c r="I69" t="s">
        <v>256</v>
      </c>
    </row>
    <row r="70" spans="1:9" x14ac:dyDescent="0.25">
      <c r="A70" t="s">
        <v>48</v>
      </c>
      <c r="B70" t="s">
        <v>105</v>
      </c>
      <c r="C70" t="s">
        <v>119</v>
      </c>
      <c r="G70" t="str">
        <f t="shared" si="1"/>
        <v>SmallDependenceLowGrayLevelEmphasis_gldm_original</v>
      </c>
      <c r="I70" t="s">
        <v>257</v>
      </c>
    </row>
    <row r="71" spans="1:9" x14ac:dyDescent="0.25">
      <c r="A71" t="s">
        <v>48</v>
      </c>
      <c r="B71" t="s">
        <v>120</v>
      </c>
      <c r="C71" t="s">
        <v>110</v>
      </c>
      <c r="G71" t="str">
        <f t="shared" si="1"/>
        <v>GrayLevelNonUniformity_glrlm_original</v>
      </c>
      <c r="I71" t="s">
        <v>258</v>
      </c>
    </row>
    <row r="72" spans="1:9" x14ac:dyDescent="0.25">
      <c r="A72" t="s">
        <v>48</v>
      </c>
      <c r="B72" t="s">
        <v>120</v>
      </c>
      <c r="C72" t="s">
        <v>121</v>
      </c>
      <c r="G72" t="str">
        <f t="shared" si="1"/>
        <v>GrayLevelNonUniformityNormalized_glrlm_original</v>
      </c>
      <c r="I72" t="s">
        <v>259</v>
      </c>
    </row>
    <row r="73" spans="1:9" x14ac:dyDescent="0.25">
      <c r="A73" t="s">
        <v>48</v>
      </c>
      <c r="B73" t="s">
        <v>120</v>
      </c>
      <c r="C73" t="s">
        <v>111</v>
      </c>
      <c r="G73" t="str">
        <f t="shared" si="1"/>
        <v>GrayLevelVariance_glrlm_original</v>
      </c>
      <c r="I73" t="s">
        <v>260</v>
      </c>
    </row>
    <row r="74" spans="1:9" x14ac:dyDescent="0.25">
      <c r="A74" t="s">
        <v>48</v>
      </c>
      <c r="B74" t="s">
        <v>120</v>
      </c>
      <c r="C74" t="s">
        <v>122</v>
      </c>
      <c r="G74" t="str">
        <f t="shared" si="1"/>
        <v>HighGrayLevelRunEmphasis_glrlm_original</v>
      </c>
      <c r="I74" t="s">
        <v>261</v>
      </c>
    </row>
    <row r="75" spans="1:9" x14ac:dyDescent="0.25">
      <c r="A75" t="s">
        <v>48</v>
      </c>
      <c r="B75" t="s">
        <v>120</v>
      </c>
      <c r="C75" t="s">
        <v>123</v>
      </c>
      <c r="G75" t="str">
        <f t="shared" si="1"/>
        <v>LongRunEmphasis_glrlm_original</v>
      </c>
      <c r="I75" t="s">
        <v>262</v>
      </c>
    </row>
    <row r="76" spans="1:9" x14ac:dyDescent="0.25">
      <c r="A76" t="s">
        <v>48</v>
      </c>
      <c r="B76" t="s">
        <v>120</v>
      </c>
      <c r="C76" t="s">
        <v>124</v>
      </c>
      <c r="G76" t="str">
        <f t="shared" si="1"/>
        <v>LongRunHighGrayLevelEmphasis_glrlm_original</v>
      </c>
      <c r="I76" t="s">
        <v>263</v>
      </c>
    </row>
    <row r="77" spans="1:9" x14ac:dyDescent="0.25">
      <c r="A77" t="s">
        <v>48</v>
      </c>
      <c r="B77" t="s">
        <v>120</v>
      </c>
      <c r="C77" t="s">
        <v>125</v>
      </c>
      <c r="G77" t="str">
        <f t="shared" si="1"/>
        <v>LongRunLowGrayLevelEmphasis_glrlm_original</v>
      </c>
      <c r="I77" t="s">
        <v>264</v>
      </c>
    </row>
    <row r="78" spans="1:9" x14ac:dyDescent="0.25">
      <c r="A78" t="s">
        <v>48</v>
      </c>
      <c r="B78" t="s">
        <v>120</v>
      </c>
      <c r="C78" t="s">
        <v>126</v>
      </c>
      <c r="G78" t="str">
        <f t="shared" si="1"/>
        <v>LowGrayLevelRunEmphasis_glrlm_original</v>
      </c>
      <c r="I78" t="s">
        <v>265</v>
      </c>
    </row>
    <row r="79" spans="1:9" x14ac:dyDescent="0.25">
      <c r="A79" t="s">
        <v>48</v>
      </c>
      <c r="B79" t="s">
        <v>120</v>
      </c>
      <c r="C79" t="s">
        <v>127</v>
      </c>
      <c r="G79" t="str">
        <f t="shared" si="1"/>
        <v>RunEntropy_glrlm_original</v>
      </c>
      <c r="I79" t="s">
        <v>266</v>
      </c>
    </row>
    <row r="80" spans="1:9" x14ac:dyDescent="0.25">
      <c r="A80" t="s">
        <v>48</v>
      </c>
      <c r="B80" t="s">
        <v>120</v>
      </c>
      <c r="C80" t="s">
        <v>128</v>
      </c>
      <c r="G80" t="str">
        <f t="shared" si="1"/>
        <v>RunLengthNonUniformity_glrlm_original</v>
      </c>
      <c r="I80" t="s">
        <v>267</v>
      </c>
    </row>
    <row r="81" spans="1:9" x14ac:dyDescent="0.25">
      <c r="A81" t="s">
        <v>48</v>
      </c>
      <c r="B81" t="s">
        <v>120</v>
      </c>
      <c r="C81" t="s">
        <v>129</v>
      </c>
      <c r="G81" t="str">
        <f t="shared" si="1"/>
        <v>RunLengthNonUniformityNormalized_glrlm_original</v>
      </c>
      <c r="I81" t="s">
        <v>268</v>
      </c>
    </row>
    <row r="82" spans="1:9" x14ac:dyDescent="0.25">
      <c r="A82" t="s">
        <v>48</v>
      </c>
      <c r="B82" t="s">
        <v>120</v>
      </c>
      <c r="C82" t="s">
        <v>130</v>
      </c>
      <c r="G82" t="str">
        <f t="shared" si="1"/>
        <v>RunPercentage_glrlm_original</v>
      </c>
      <c r="I82" t="s">
        <v>269</v>
      </c>
    </row>
    <row r="83" spans="1:9" x14ac:dyDescent="0.25">
      <c r="A83" t="s">
        <v>48</v>
      </c>
      <c r="B83" t="s">
        <v>120</v>
      </c>
      <c r="C83" t="s">
        <v>131</v>
      </c>
      <c r="G83" t="str">
        <f t="shared" si="1"/>
        <v>RunVariance_glrlm_original</v>
      </c>
      <c r="I83" t="s">
        <v>270</v>
      </c>
    </row>
    <row r="84" spans="1:9" x14ac:dyDescent="0.25">
      <c r="A84" t="s">
        <v>48</v>
      </c>
      <c r="B84" t="s">
        <v>120</v>
      </c>
      <c r="C84" t="s">
        <v>132</v>
      </c>
      <c r="G84" t="str">
        <f t="shared" si="1"/>
        <v>ShortRunEmphasis_glrlm_original</v>
      </c>
      <c r="I84" t="s">
        <v>271</v>
      </c>
    </row>
    <row r="85" spans="1:9" x14ac:dyDescent="0.25">
      <c r="A85" t="s">
        <v>48</v>
      </c>
      <c r="B85" t="s">
        <v>120</v>
      </c>
      <c r="C85" t="s">
        <v>133</v>
      </c>
      <c r="G85" t="str">
        <f t="shared" si="1"/>
        <v>ShortRunHighGrayLevelEmphasis_glrlm_original</v>
      </c>
      <c r="I85" t="s">
        <v>272</v>
      </c>
    </row>
    <row r="86" spans="1:9" x14ac:dyDescent="0.25">
      <c r="A86" t="s">
        <v>48</v>
      </c>
      <c r="B86" t="s">
        <v>120</v>
      </c>
      <c r="C86" t="s">
        <v>134</v>
      </c>
      <c r="G86" t="str">
        <f t="shared" si="1"/>
        <v>ShortRunLowGrayLevelEmphasis_glrlm_original</v>
      </c>
      <c r="I86" t="s">
        <v>273</v>
      </c>
    </row>
    <row r="87" spans="1:9" x14ac:dyDescent="0.25">
      <c r="A87" t="s">
        <v>48</v>
      </c>
      <c r="B87" t="s">
        <v>135</v>
      </c>
      <c r="C87" t="s">
        <v>110</v>
      </c>
      <c r="G87" t="str">
        <f t="shared" si="1"/>
        <v>GrayLevelNonUniformity_glszm_original</v>
      </c>
      <c r="I87" t="s">
        <v>274</v>
      </c>
    </row>
    <row r="88" spans="1:9" x14ac:dyDescent="0.25">
      <c r="A88" t="s">
        <v>48</v>
      </c>
      <c r="B88" t="s">
        <v>135</v>
      </c>
      <c r="C88" t="s">
        <v>121</v>
      </c>
      <c r="G88" t="str">
        <f t="shared" si="1"/>
        <v>GrayLevelNonUniformityNormalized_glszm_original</v>
      </c>
      <c r="I88" t="s">
        <v>275</v>
      </c>
    </row>
    <row r="89" spans="1:9" x14ac:dyDescent="0.25">
      <c r="A89" t="s">
        <v>48</v>
      </c>
      <c r="B89" t="s">
        <v>135</v>
      </c>
      <c r="C89" t="s">
        <v>111</v>
      </c>
      <c r="G89" t="str">
        <f t="shared" si="1"/>
        <v>GrayLevelVariance_glszm_original</v>
      </c>
      <c r="I89" t="s">
        <v>276</v>
      </c>
    </row>
    <row r="90" spans="1:9" x14ac:dyDescent="0.25">
      <c r="A90" t="s">
        <v>48</v>
      </c>
      <c r="B90" t="s">
        <v>135</v>
      </c>
      <c r="C90" t="s">
        <v>136</v>
      </c>
      <c r="G90" t="str">
        <f t="shared" si="1"/>
        <v>HighGrayLevelZoneEmphasis_glszm_original</v>
      </c>
      <c r="I90" t="s">
        <v>277</v>
      </c>
    </row>
    <row r="91" spans="1:9" x14ac:dyDescent="0.25">
      <c r="A91" t="s">
        <v>48</v>
      </c>
      <c r="B91" t="s">
        <v>135</v>
      </c>
      <c r="C91" t="s">
        <v>137</v>
      </c>
      <c r="G91" t="str">
        <f t="shared" si="1"/>
        <v>LargeAreaEmphasis_glszm_original</v>
      </c>
      <c r="I91" t="s">
        <v>278</v>
      </c>
    </row>
    <row r="92" spans="1:9" x14ac:dyDescent="0.25">
      <c r="A92" t="s">
        <v>48</v>
      </c>
      <c r="B92" t="s">
        <v>135</v>
      </c>
      <c r="C92" t="s">
        <v>138</v>
      </c>
      <c r="G92" t="str">
        <f t="shared" si="1"/>
        <v>LargeAreaHighGrayLevelEmphasis_glszm_original</v>
      </c>
      <c r="I92" t="s">
        <v>279</v>
      </c>
    </row>
    <row r="93" spans="1:9" x14ac:dyDescent="0.25">
      <c r="A93" t="s">
        <v>48</v>
      </c>
      <c r="B93" t="s">
        <v>135</v>
      </c>
      <c r="C93" t="s">
        <v>139</v>
      </c>
      <c r="G93" t="str">
        <f t="shared" si="1"/>
        <v>LargeAreaLowGrayLevelEmphasis_glszm_original</v>
      </c>
      <c r="I93" t="s">
        <v>280</v>
      </c>
    </row>
    <row r="94" spans="1:9" x14ac:dyDescent="0.25">
      <c r="A94" t="s">
        <v>48</v>
      </c>
      <c r="B94" t="s">
        <v>135</v>
      </c>
      <c r="C94" t="s">
        <v>140</v>
      </c>
      <c r="G94" t="str">
        <f t="shared" si="1"/>
        <v>LowGrayLevelZoneEmphasis_glszm_original</v>
      </c>
      <c r="I94" t="s">
        <v>281</v>
      </c>
    </row>
    <row r="95" spans="1:9" x14ac:dyDescent="0.25">
      <c r="A95" t="s">
        <v>48</v>
      </c>
      <c r="B95" t="s">
        <v>135</v>
      </c>
      <c r="C95" t="s">
        <v>141</v>
      </c>
      <c r="G95" t="str">
        <f t="shared" si="1"/>
        <v>SizeZoneNonUniformity_glszm_original</v>
      </c>
      <c r="I95" t="s">
        <v>282</v>
      </c>
    </row>
    <row r="96" spans="1:9" x14ac:dyDescent="0.25">
      <c r="A96" t="s">
        <v>48</v>
      </c>
      <c r="B96" t="s">
        <v>135</v>
      </c>
      <c r="C96" t="s">
        <v>142</v>
      </c>
      <c r="G96" t="str">
        <f t="shared" si="1"/>
        <v>SizeZoneNonUniformityNormalized_glszm_original</v>
      </c>
      <c r="I96" t="s">
        <v>283</v>
      </c>
    </row>
    <row r="97" spans="1:9" x14ac:dyDescent="0.25">
      <c r="A97" t="s">
        <v>48</v>
      </c>
      <c r="B97" t="s">
        <v>135</v>
      </c>
      <c r="C97" t="s">
        <v>143</v>
      </c>
      <c r="G97" t="str">
        <f t="shared" si="1"/>
        <v>SmallAreaEmphasis_glszm_original</v>
      </c>
      <c r="I97" t="s">
        <v>284</v>
      </c>
    </row>
    <row r="98" spans="1:9" x14ac:dyDescent="0.25">
      <c r="A98" t="s">
        <v>48</v>
      </c>
      <c r="B98" t="s">
        <v>135</v>
      </c>
      <c r="C98" t="s">
        <v>144</v>
      </c>
      <c r="G98" t="str">
        <f t="shared" si="1"/>
        <v>SmallAreaHighGrayLevelEmphasis_glszm_original</v>
      </c>
      <c r="I98" t="s">
        <v>285</v>
      </c>
    </row>
    <row r="99" spans="1:9" x14ac:dyDescent="0.25">
      <c r="A99" t="s">
        <v>48</v>
      </c>
      <c r="B99" t="s">
        <v>135</v>
      </c>
      <c r="C99" t="s">
        <v>145</v>
      </c>
      <c r="G99" t="str">
        <f t="shared" si="1"/>
        <v>SmallAreaLowGrayLevelEmphasis_glszm_original</v>
      </c>
      <c r="I99" t="s">
        <v>286</v>
      </c>
    </row>
    <row r="100" spans="1:9" x14ac:dyDescent="0.25">
      <c r="A100" t="s">
        <v>48</v>
      </c>
      <c r="B100" t="s">
        <v>135</v>
      </c>
      <c r="C100" t="s">
        <v>146</v>
      </c>
      <c r="G100" t="str">
        <f t="shared" si="1"/>
        <v>ZoneEntropy_glszm_original</v>
      </c>
      <c r="I100" t="s">
        <v>287</v>
      </c>
    </row>
    <row r="101" spans="1:9" x14ac:dyDescent="0.25">
      <c r="A101" t="s">
        <v>48</v>
      </c>
      <c r="B101" t="s">
        <v>135</v>
      </c>
      <c r="C101" t="s">
        <v>147</v>
      </c>
      <c r="G101" t="str">
        <f t="shared" si="1"/>
        <v>ZonePercentage_glszm_original</v>
      </c>
      <c r="I101" t="s">
        <v>288</v>
      </c>
    </row>
    <row r="102" spans="1:9" x14ac:dyDescent="0.25">
      <c r="A102" t="s">
        <v>48</v>
      </c>
      <c r="B102" t="s">
        <v>135</v>
      </c>
      <c r="C102" t="s">
        <v>148</v>
      </c>
      <c r="G102" t="str">
        <f t="shared" si="1"/>
        <v>ZoneVariance_glszm_original</v>
      </c>
      <c r="I102" t="s">
        <v>289</v>
      </c>
    </row>
    <row r="103" spans="1:9" x14ac:dyDescent="0.25">
      <c r="A103" t="s">
        <v>48</v>
      </c>
      <c r="B103" t="s">
        <v>149</v>
      </c>
      <c r="C103" t="s">
        <v>150</v>
      </c>
      <c r="G103" t="str">
        <f t="shared" si="1"/>
        <v>Busyness_ngtdm_original</v>
      </c>
      <c r="I103" t="s">
        <v>290</v>
      </c>
    </row>
    <row r="104" spans="1:9" x14ac:dyDescent="0.25">
      <c r="A104" t="s">
        <v>48</v>
      </c>
      <c r="B104" t="s">
        <v>149</v>
      </c>
      <c r="C104" t="s">
        <v>151</v>
      </c>
      <c r="G104" t="str">
        <f t="shared" si="1"/>
        <v>Coarseness_ngtdm_original</v>
      </c>
      <c r="I104" t="s">
        <v>291</v>
      </c>
    </row>
    <row r="105" spans="1:9" x14ac:dyDescent="0.25">
      <c r="A105" t="s">
        <v>48</v>
      </c>
      <c r="B105" t="s">
        <v>149</v>
      </c>
      <c r="C105" t="s">
        <v>152</v>
      </c>
      <c r="G105" t="str">
        <f t="shared" si="1"/>
        <v>Complexity_ngtdm_original</v>
      </c>
      <c r="I105" t="s">
        <v>292</v>
      </c>
    </row>
    <row r="106" spans="1:9" x14ac:dyDescent="0.25">
      <c r="A106" t="s">
        <v>48</v>
      </c>
      <c r="B106" t="s">
        <v>149</v>
      </c>
      <c r="C106" t="s">
        <v>85</v>
      </c>
      <c r="G106" t="str">
        <f t="shared" si="1"/>
        <v>Contrast_ngtdm_original</v>
      </c>
      <c r="I106" t="s">
        <v>293</v>
      </c>
    </row>
    <row r="107" spans="1:9" x14ac:dyDescent="0.25">
      <c r="A107" t="s">
        <v>48</v>
      </c>
      <c r="B107" t="s">
        <v>149</v>
      </c>
      <c r="C107" t="s">
        <v>153</v>
      </c>
      <c r="G107" t="str">
        <f t="shared" si="1"/>
        <v>Strength_ngtdm_original</v>
      </c>
      <c r="I107" t="s">
        <v>294</v>
      </c>
    </row>
    <row r="108" spans="1:9" x14ac:dyDescent="0.25">
      <c r="A108" t="s">
        <v>154</v>
      </c>
      <c r="B108" t="s">
        <v>64</v>
      </c>
      <c r="C108" t="s">
        <v>65</v>
      </c>
      <c r="G108" t="str">
        <f t="shared" si="1"/>
        <v>10Percentile_firstorder_wavelet-LLH</v>
      </c>
      <c r="I108" t="s">
        <v>295</v>
      </c>
    </row>
    <row r="109" spans="1:9" x14ac:dyDescent="0.25">
      <c r="A109" t="s">
        <v>154</v>
      </c>
      <c r="B109" t="s">
        <v>64</v>
      </c>
      <c r="C109" t="s">
        <v>66</v>
      </c>
      <c r="G109" t="str">
        <f t="shared" si="1"/>
        <v>90Percentile_firstorder_wavelet-LLH</v>
      </c>
      <c r="I109" t="s">
        <v>296</v>
      </c>
    </row>
    <row r="110" spans="1:9" x14ac:dyDescent="0.25">
      <c r="A110" t="s">
        <v>154</v>
      </c>
      <c r="B110" t="s">
        <v>64</v>
      </c>
      <c r="C110" t="s">
        <v>67</v>
      </c>
      <c r="G110" t="str">
        <f t="shared" si="1"/>
        <v>Energy_firstorder_wavelet-LLH</v>
      </c>
      <c r="I110" t="s">
        <v>297</v>
      </c>
    </row>
    <row r="111" spans="1:9" x14ac:dyDescent="0.25">
      <c r="A111" t="s">
        <v>154</v>
      </c>
      <c r="B111" t="s">
        <v>64</v>
      </c>
      <c r="C111" t="s">
        <v>68</v>
      </c>
      <c r="G111" t="str">
        <f t="shared" si="1"/>
        <v>Entropy_firstorder_wavelet-LLH</v>
      </c>
      <c r="I111" t="s">
        <v>298</v>
      </c>
    </row>
    <row r="112" spans="1:9" x14ac:dyDescent="0.25">
      <c r="A112" t="s">
        <v>154</v>
      </c>
      <c r="B112" t="s">
        <v>64</v>
      </c>
      <c r="C112" t="s">
        <v>69</v>
      </c>
      <c r="G112" t="str">
        <f t="shared" si="1"/>
        <v>InterquartileRange_firstorder_wavelet-LLH</v>
      </c>
      <c r="I112" t="s">
        <v>299</v>
      </c>
    </row>
    <row r="113" spans="1:9" x14ac:dyDescent="0.25">
      <c r="A113" t="s">
        <v>154</v>
      </c>
      <c r="B113" t="s">
        <v>64</v>
      </c>
      <c r="C113" t="s">
        <v>70</v>
      </c>
      <c r="G113" t="str">
        <f t="shared" si="1"/>
        <v>Kurtosis_firstorder_wavelet-LLH</v>
      </c>
      <c r="I113" t="s">
        <v>300</v>
      </c>
    </row>
    <row r="114" spans="1:9" x14ac:dyDescent="0.25">
      <c r="A114" t="s">
        <v>154</v>
      </c>
      <c r="B114" t="s">
        <v>64</v>
      </c>
      <c r="C114" t="s">
        <v>33</v>
      </c>
      <c r="G114" t="str">
        <f t="shared" si="1"/>
        <v>Maximum_firstorder_wavelet-LLH</v>
      </c>
      <c r="I114" t="s">
        <v>301</v>
      </c>
    </row>
    <row r="115" spans="1:9" x14ac:dyDescent="0.25">
      <c r="A115" t="s">
        <v>154</v>
      </c>
      <c r="B115" t="s">
        <v>64</v>
      </c>
      <c r="C115" t="s">
        <v>71</v>
      </c>
      <c r="G115" t="str">
        <f t="shared" si="1"/>
        <v>MeanAbsoluteDeviation_firstorder_wavelet-LLH</v>
      </c>
      <c r="I115" t="s">
        <v>302</v>
      </c>
    </row>
    <row r="116" spans="1:9" x14ac:dyDescent="0.25">
      <c r="A116" t="s">
        <v>154</v>
      </c>
      <c r="B116" t="s">
        <v>64</v>
      </c>
      <c r="C116" t="s">
        <v>31</v>
      </c>
      <c r="G116" t="str">
        <f t="shared" si="1"/>
        <v>Mean_firstorder_wavelet-LLH</v>
      </c>
      <c r="I116" t="s">
        <v>303</v>
      </c>
    </row>
    <row r="117" spans="1:9" x14ac:dyDescent="0.25">
      <c r="A117" t="s">
        <v>154</v>
      </c>
      <c r="B117" t="s">
        <v>64</v>
      </c>
      <c r="C117" t="s">
        <v>72</v>
      </c>
      <c r="G117" t="str">
        <f t="shared" si="1"/>
        <v>Median_firstorder_wavelet-LLH</v>
      </c>
      <c r="I117" t="s">
        <v>304</v>
      </c>
    </row>
    <row r="118" spans="1:9" x14ac:dyDescent="0.25">
      <c r="A118" t="s">
        <v>154</v>
      </c>
      <c r="B118" t="s">
        <v>64</v>
      </c>
      <c r="C118" t="s">
        <v>32</v>
      </c>
      <c r="G118" t="str">
        <f t="shared" si="1"/>
        <v>Minimum_firstorder_wavelet-LLH</v>
      </c>
      <c r="I118" t="s">
        <v>305</v>
      </c>
    </row>
    <row r="119" spans="1:9" x14ac:dyDescent="0.25">
      <c r="A119" t="s">
        <v>154</v>
      </c>
      <c r="B119" t="s">
        <v>64</v>
      </c>
      <c r="C119" t="s">
        <v>73</v>
      </c>
      <c r="G119" t="str">
        <f t="shared" si="1"/>
        <v>Range_firstorder_wavelet-LLH</v>
      </c>
      <c r="I119" t="s">
        <v>306</v>
      </c>
    </row>
    <row r="120" spans="1:9" x14ac:dyDescent="0.25">
      <c r="A120" t="s">
        <v>154</v>
      </c>
      <c r="B120" t="s">
        <v>64</v>
      </c>
      <c r="C120" t="s">
        <v>74</v>
      </c>
      <c r="G120" t="str">
        <f t="shared" si="1"/>
        <v>RobustMeanAbsoluteDeviation_firstorder_wavelet-LLH</v>
      </c>
      <c r="I120" t="s">
        <v>307</v>
      </c>
    </row>
    <row r="121" spans="1:9" x14ac:dyDescent="0.25">
      <c r="A121" t="s">
        <v>154</v>
      </c>
      <c r="B121" t="s">
        <v>64</v>
      </c>
      <c r="C121" t="s">
        <v>75</v>
      </c>
      <c r="G121" t="str">
        <f t="shared" si="1"/>
        <v>RootMeanSquared_firstorder_wavelet-LLH</v>
      </c>
      <c r="I121" t="s">
        <v>308</v>
      </c>
    </row>
    <row r="122" spans="1:9" x14ac:dyDescent="0.25">
      <c r="A122" t="s">
        <v>154</v>
      </c>
      <c r="B122" t="s">
        <v>64</v>
      </c>
      <c r="C122" t="s">
        <v>76</v>
      </c>
      <c r="G122" t="str">
        <f t="shared" si="1"/>
        <v>Skewness_firstorder_wavelet-LLH</v>
      </c>
      <c r="I122" t="s">
        <v>309</v>
      </c>
    </row>
    <row r="123" spans="1:9" x14ac:dyDescent="0.25">
      <c r="A123" t="s">
        <v>154</v>
      </c>
      <c r="B123" t="s">
        <v>64</v>
      </c>
      <c r="C123" t="s">
        <v>77</v>
      </c>
      <c r="G123" t="str">
        <f t="shared" si="1"/>
        <v>TotalEnergy_firstorder_wavelet-LLH</v>
      </c>
      <c r="I123" t="s">
        <v>310</v>
      </c>
    </row>
    <row r="124" spans="1:9" x14ac:dyDescent="0.25">
      <c r="A124" t="s">
        <v>154</v>
      </c>
      <c r="B124" t="s">
        <v>64</v>
      </c>
      <c r="C124" t="s">
        <v>78</v>
      </c>
      <c r="G124" t="str">
        <f t="shared" si="1"/>
        <v>Uniformity_firstorder_wavelet-LLH</v>
      </c>
      <c r="I124" t="s">
        <v>311</v>
      </c>
    </row>
    <row r="125" spans="1:9" x14ac:dyDescent="0.25">
      <c r="A125" t="s">
        <v>154</v>
      </c>
      <c r="B125" t="s">
        <v>64</v>
      </c>
      <c r="C125" t="s">
        <v>79</v>
      </c>
      <c r="G125" t="str">
        <f t="shared" si="1"/>
        <v>Variance_firstorder_wavelet-LLH</v>
      </c>
      <c r="I125" t="s">
        <v>312</v>
      </c>
    </row>
    <row r="126" spans="1:9" x14ac:dyDescent="0.25">
      <c r="A126" t="s">
        <v>154</v>
      </c>
      <c r="B126" t="s">
        <v>80</v>
      </c>
      <c r="C126" t="s">
        <v>81</v>
      </c>
      <c r="G126" t="str">
        <f t="shared" si="1"/>
        <v>Autocorrelation_glcm_wavelet-LLH</v>
      </c>
      <c r="I126" t="s">
        <v>313</v>
      </c>
    </row>
    <row r="127" spans="1:9" x14ac:dyDescent="0.25">
      <c r="A127" t="s">
        <v>154</v>
      </c>
      <c r="B127" t="s">
        <v>80</v>
      </c>
      <c r="C127" t="s">
        <v>82</v>
      </c>
      <c r="G127" t="str">
        <f t="shared" si="1"/>
        <v>ClusterProminence_glcm_wavelet-LLH</v>
      </c>
      <c r="I127" t="s">
        <v>314</v>
      </c>
    </row>
    <row r="128" spans="1:9" x14ac:dyDescent="0.25">
      <c r="A128" t="s">
        <v>154</v>
      </c>
      <c r="B128" t="s">
        <v>80</v>
      </c>
      <c r="C128" t="s">
        <v>83</v>
      </c>
      <c r="G128" t="str">
        <f t="shared" si="1"/>
        <v>ClusterShade_glcm_wavelet-LLH</v>
      </c>
      <c r="I128" t="s">
        <v>315</v>
      </c>
    </row>
    <row r="129" spans="1:9" x14ac:dyDescent="0.25">
      <c r="A129" t="s">
        <v>154</v>
      </c>
      <c r="B129" t="s">
        <v>80</v>
      </c>
      <c r="C129" t="s">
        <v>84</v>
      </c>
      <c r="G129" t="str">
        <f t="shared" si="1"/>
        <v>ClusterTendency_glcm_wavelet-LLH</v>
      </c>
      <c r="I129" t="s">
        <v>316</v>
      </c>
    </row>
    <row r="130" spans="1:9" x14ac:dyDescent="0.25">
      <c r="A130" t="s">
        <v>154</v>
      </c>
      <c r="B130" t="s">
        <v>80</v>
      </c>
      <c r="C130" t="s">
        <v>85</v>
      </c>
      <c r="G130" t="str">
        <f t="shared" ref="G130:G193" si="2">CONCATENATE(C130,"_",B130,"_",A130)</f>
        <v>Contrast_glcm_wavelet-LLH</v>
      </c>
      <c r="I130" t="s">
        <v>317</v>
      </c>
    </row>
    <row r="131" spans="1:9" x14ac:dyDescent="0.25">
      <c r="A131" t="s">
        <v>154</v>
      </c>
      <c r="B131" t="s">
        <v>80</v>
      </c>
      <c r="C131" t="s">
        <v>86</v>
      </c>
      <c r="G131" t="str">
        <f t="shared" si="2"/>
        <v>Correlation_glcm_wavelet-LLH</v>
      </c>
      <c r="I131" t="s">
        <v>318</v>
      </c>
    </row>
    <row r="132" spans="1:9" x14ac:dyDescent="0.25">
      <c r="A132" t="s">
        <v>154</v>
      </c>
      <c r="B132" t="s">
        <v>80</v>
      </c>
      <c r="C132" t="s">
        <v>87</v>
      </c>
      <c r="G132" t="str">
        <f t="shared" si="2"/>
        <v>DifferenceAverage_glcm_wavelet-LLH</v>
      </c>
      <c r="I132" t="s">
        <v>319</v>
      </c>
    </row>
    <row r="133" spans="1:9" x14ac:dyDescent="0.25">
      <c r="A133" t="s">
        <v>154</v>
      </c>
      <c r="B133" t="s">
        <v>80</v>
      </c>
      <c r="C133" t="s">
        <v>88</v>
      </c>
      <c r="G133" t="str">
        <f t="shared" si="2"/>
        <v>DifferenceEntropy_glcm_wavelet-LLH</v>
      </c>
      <c r="I133" t="s">
        <v>320</v>
      </c>
    </row>
    <row r="134" spans="1:9" x14ac:dyDescent="0.25">
      <c r="A134" t="s">
        <v>154</v>
      </c>
      <c r="B134" t="s">
        <v>80</v>
      </c>
      <c r="C134" t="s">
        <v>89</v>
      </c>
      <c r="G134" t="str">
        <f t="shared" si="2"/>
        <v>DifferenceVariance_glcm_wavelet-LLH</v>
      </c>
      <c r="I134" t="s">
        <v>321</v>
      </c>
    </row>
    <row r="135" spans="1:9" x14ac:dyDescent="0.25">
      <c r="A135" t="s">
        <v>154</v>
      </c>
      <c r="B135" t="s">
        <v>80</v>
      </c>
      <c r="C135" t="s">
        <v>90</v>
      </c>
      <c r="G135" t="str">
        <f t="shared" si="2"/>
        <v>Id_glcm_wavelet-LLH</v>
      </c>
      <c r="I135" t="s">
        <v>322</v>
      </c>
    </row>
    <row r="136" spans="1:9" x14ac:dyDescent="0.25">
      <c r="A136" t="s">
        <v>154</v>
      </c>
      <c r="B136" t="s">
        <v>80</v>
      </c>
      <c r="C136" t="s">
        <v>91</v>
      </c>
      <c r="G136" t="str">
        <f t="shared" si="2"/>
        <v>Idm_glcm_wavelet-LLH</v>
      </c>
      <c r="I136" t="s">
        <v>323</v>
      </c>
    </row>
    <row r="137" spans="1:9" x14ac:dyDescent="0.25">
      <c r="A137" t="s">
        <v>154</v>
      </c>
      <c r="B137" t="s">
        <v>80</v>
      </c>
      <c r="C137" t="s">
        <v>92</v>
      </c>
      <c r="G137" t="str">
        <f t="shared" si="2"/>
        <v>Idmn_glcm_wavelet-LLH</v>
      </c>
      <c r="I137" t="s">
        <v>324</v>
      </c>
    </row>
    <row r="138" spans="1:9" x14ac:dyDescent="0.25">
      <c r="A138" t="s">
        <v>154</v>
      </c>
      <c r="B138" t="s">
        <v>80</v>
      </c>
      <c r="C138" t="s">
        <v>93</v>
      </c>
      <c r="G138" t="str">
        <f t="shared" si="2"/>
        <v>Idn_glcm_wavelet-LLH</v>
      </c>
      <c r="I138" t="s">
        <v>325</v>
      </c>
    </row>
    <row r="139" spans="1:9" x14ac:dyDescent="0.25">
      <c r="A139" t="s">
        <v>154</v>
      </c>
      <c r="B139" t="s">
        <v>80</v>
      </c>
      <c r="C139" t="s">
        <v>94</v>
      </c>
      <c r="G139" t="str">
        <f t="shared" si="2"/>
        <v>Imc1_glcm_wavelet-LLH</v>
      </c>
      <c r="I139" t="s">
        <v>326</v>
      </c>
    </row>
    <row r="140" spans="1:9" x14ac:dyDescent="0.25">
      <c r="A140" t="s">
        <v>154</v>
      </c>
      <c r="B140" t="s">
        <v>80</v>
      </c>
      <c r="C140" t="s">
        <v>95</v>
      </c>
      <c r="G140" t="str">
        <f t="shared" si="2"/>
        <v>Imc2_glcm_wavelet-LLH</v>
      </c>
      <c r="I140" t="s">
        <v>327</v>
      </c>
    </row>
    <row r="141" spans="1:9" x14ac:dyDescent="0.25">
      <c r="A141" t="s">
        <v>154</v>
      </c>
      <c r="B141" t="s">
        <v>80</v>
      </c>
      <c r="C141" t="s">
        <v>96</v>
      </c>
      <c r="G141" t="str">
        <f t="shared" si="2"/>
        <v>InverseVariance_glcm_wavelet-LLH</v>
      </c>
      <c r="I141" t="s">
        <v>328</v>
      </c>
    </row>
    <row r="142" spans="1:9" x14ac:dyDescent="0.25">
      <c r="A142" t="s">
        <v>154</v>
      </c>
      <c r="B142" t="s">
        <v>80</v>
      </c>
      <c r="C142" t="s">
        <v>97</v>
      </c>
      <c r="G142" t="str">
        <f t="shared" si="2"/>
        <v>JointAverage_glcm_wavelet-LLH</v>
      </c>
      <c r="I142" t="s">
        <v>329</v>
      </c>
    </row>
    <row r="143" spans="1:9" x14ac:dyDescent="0.25">
      <c r="A143" t="s">
        <v>154</v>
      </c>
      <c r="B143" t="s">
        <v>80</v>
      </c>
      <c r="C143" t="s">
        <v>98</v>
      </c>
      <c r="G143" t="str">
        <f t="shared" si="2"/>
        <v>JointEnergy_glcm_wavelet-LLH</v>
      </c>
      <c r="I143" t="s">
        <v>330</v>
      </c>
    </row>
    <row r="144" spans="1:9" x14ac:dyDescent="0.25">
      <c r="A144" t="s">
        <v>154</v>
      </c>
      <c r="B144" t="s">
        <v>80</v>
      </c>
      <c r="C144" t="s">
        <v>99</v>
      </c>
      <c r="G144" t="str">
        <f t="shared" si="2"/>
        <v>JointEntropy_glcm_wavelet-LLH</v>
      </c>
      <c r="I144" t="s">
        <v>331</v>
      </c>
    </row>
    <row r="145" spans="1:9" x14ac:dyDescent="0.25">
      <c r="A145" t="s">
        <v>154</v>
      </c>
      <c r="B145" t="s">
        <v>80</v>
      </c>
      <c r="C145" t="s">
        <v>100</v>
      </c>
      <c r="G145" t="str">
        <f t="shared" si="2"/>
        <v>MCC_glcm_wavelet-LLH</v>
      </c>
      <c r="I145" t="s">
        <v>332</v>
      </c>
    </row>
    <row r="146" spans="1:9" x14ac:dyDescent="0.25">
      <c r="A146" t="s">
        <v>154</v>
      </c>
      <c r="B146" t="s">
        <v>80</v>
      </c>
      <c r="C146" t="s">
        <v>101</v>
      </c>
      <c r="G146" t="str">
        <f t="shared" si="2"/>
        <v>MaximumProbability_glcm_wavelet-LLH</v>
      </c>
      <c r="I146" t="s">
        <v>333</v>
      </c>
    </row>
    <row r="147" spans="1:9" x14ac:dyDescent="0.25">
      <c r="A147" t="s">
        <v>154</v>
      </c>
      <c r="B147" t="s">
        <v>80</v>
      </c>
      <c r="C147" t="s">
        <v>102</v>
      </c>
      <c r="G147" t="str">
        <f t="shared" si="2"/>
        <v>SumAverage_glcm_wavelet-LLH</v>
      </c>
      <c r="I147" t="s">
        <v>334</v>
      </c>
    </row>
    <row r="148" spans="1:9" x14ac:dyDescent="0.25">
      <c r="A148" t="s">
        <v>154</v>
      </c>
      <c r="B148" t="s">
        <v>80</v>
      </c>
      <c r="C148" t="s">
        <v>103</v>
      </c>
      <c r="G148" t="str">
        <f t="shared" si="2"/>
        <v>SumEntropy_glcm_wavelet-LLH</v>
      </c>
      <c r="I148" t="s">
        <v>335</v>
      </c>
    </row>
    <row r="149" spans="1:9" x14ac:dyDescent="0.25">
      <c r="A149" t="s">
        <v>154</v>
      </c>
      <c r="B149" t="s">
        <v>80</v>
      </c>
      <c r="C149" t="s">
        <v>104</v>
      </c>
      <c r="G149" t="str">
        <f t="shared" si="2"/>
        <v>SumSquares_glcm_wavelet-LLH</v>
      </c>
      <c r="I149" t="s">
        <v>336</v>
      </c>
    </row>
    <row r="150" spans="1:9" x14ac:dyDescent="0.25">
      <c r="A150" t="s">
        <v>154</v>
      </c>
      <c r="B150" t="s">
        <v>105</v>
      </c>
      <c r="C150" t="s">
        <v>106</v>
      </c>
      <c r="G150" t="str">
        <f t="shared" si="2"/>
        <v>DependenceEntropy_gldm_wavelet-LLH</v>
      </c>
      <c r="I150" t="s">
        <v>337</v>
      </c>
    </row>
    <row r="151" spans="1:9" x14ac:dyDescent="0.25">
      <c r="A151" t="s">
        <v>154</v>
      </c>
      <c r="B151" t="s">
        <v>105</v>
      </c>
      <c r="C151" t="s">
        <v>107</v>
      </c>
      <c r="G151" t="str">
        <f t="shared" si="2"/>
        <v>DependenceNonUniformity_gldm_wavelet-LLH</v>
      </c>
      <c r="I151" t="s">
        <v>338</v>
      </c>
    </row>
    <row r="152" spans="1:9" x14ac:dyDescent="0.25">
      <c r="A152" t="s">
        <v>154</v>
      </c>
      <c r="B152" t="s">
        <v>105</v>
      </c>
      <c r="C152" t="s">
        <v>108</v>
      </c>
      <c r="G152" t="str">
        <f t="shared" si="2"/>
        <v>DependenceNonUniformityNormalized_gldm_wavelet-LLH</v>
      </c>
      <c r="I152" t="s">
        <v>339</v>
      </c>
    </row>
    <row r="153" spans="1:9" x14ac:dyDescent="0.25">
      <c r="A153" t="s">
        <v>154</v>
      </c>
      <c r="B153" t="s">
        <v>105</v>
      </c>
      <c r="C153" t="s">
        <v>109</v>
      </c>
      <c r="G153" t="str">
        <f t="shared" si="2"/>
        <v>DependenceVariance_gldm_wavelet-LLH</v>
      </c>
      <c r="I153" t="s">
        <v>340</v>
      </c>
    </row>
    <row r="154" spans="1:9" x14ac:dyDescent="0.25">
      <c r="A154" t="s">
        <v>154</v>
      </c>
      <c r="B154" t="s">
        <v>105</v>
      </c>
      <c r="C154" t="s">
        <v>110</v>
      </c>
      <c r="G154" t="str">
        <f t="shared" si="2"/>
        <v>GrayLevelNonUniformity_gldm_wavelet-LLH</v>
      </c>
      <c r="I154" t="s">
        <v>341</v>
      </c>
    </row>
    <row r="155" spans="1:9" x14ac:dyDescent="0.25">
      <c r="A155" t="s">
        <v>154</v>
      </c>
      <c r="B155" t="s">
        <v>105</v>
      </c>
      <c r="C155" t="s">
        <v>111</v>
      </c>
      <c r="G155" t="str">
        <f t="shared" si="2"/>
        <v>GrayLevelVariance_gldm_wavelet-LLH</v>
      </c>
      <c r="I155" t="s">
        <v>342</v>
      </c>
    </row>
    <row r="156" spans="1:9" x14ac:dyDescent="0.25">
      <c r="A156" t="s">
        <v>154</v>
      </c>
      <c r="B156" t="s">
        <v>105</v>
      </c>
      <c r="C156" t="s">
        <v>112</v>
      </c>
      <c r="G156" t="str">
        <f t="shared" si="2"/>
        <v>HighGrayLevelEmphasis_gldm_wavelet-LLH</v>
      </c>
      <c r="I156" t="s">
        <v>343</v>
      </c>
    </row>
    <row r="157" spans="1:9" x14ac:dyDescent="0.25">
      <c r="A157" t="s">
        <v>154</v>
      </c>
      <c r="B157" t="s">
        <v>105</v>
      </c>
      <c r="C157" t="s">
        <v>113</v>
      </c>
      <c r="G157" t="str">
        <f t="shared" si="2"/>
        <v>LargeDependenceEmphasis_gldm_wavelet-LLH</v>
      </c>
      <c r="I157" t="s">
        <v>344</v>
      </c>
    </row>
    <row r="158" spans="1:9" x14ac:dyDescent="0.25">
      <c r="A158" t="s">
        <v>154</v>
      </c>
      <c r="B158" t="s">
        <v>105</v>
      </c>
      <c r="C158" t="s">
        <v>114</v>
      </c>
      <c r="G158" t="str">
        <f t="shared" si="2"/>
        <v>LargeDependenceHighGrayLevelEmphasis_gldm_wavelet-LLH</v>
      </c>
      <c r="I158" t="s">
        <v>345</v>
      </c>
    </row>
    <row r="159" spans="1:9" x14ac:dyDescent="0.25">
      <c r="A159" t="s">
        <v>154</v>
      </c>
      <c r="B159" t="s">
        <v>105</v>
      </c>
      <c r="C159" t="s">
        <v>115</v>
      </c>
      <c r="G159" t="str">
        <f t="shared" si="2"/>
        <v>LargeDependenceLowGrayLevelEmphasis_gldm_wavelet-LLH</v>
      </c>
      <c r="I159" t="s">
        <v>346</v>
      </c>
    </row>
    <row r="160" spans="1:9" x14ac:dyDescent="0.25">
      <c r="A160" t="s">
        <v>154</v>
      </c>
      <c r="B160" t="s">
        <v>105</v>
      </c>
      <c r="C160" t="s">
        <v>116</v>
      </c>
      <c r="G160" t="str">
        <f t="shared" si="2"/>
        <v>LowGrayLevelEmphasis_gldm_wavelet-LLH</v>
      </c>
      <c r="I160" t="s">
        <v>347</v>
      </c>
    </row>
    <row r="161" spans="1:9" x14ac:dyDescent="0.25">
      <c r="A161" t="s">
        <v>154</v>
      </c>
      <c r="B161" t="s">
        <v>105</v>
      </c>
      <c r="C161" t="s">
        <v>117</v>
      </c>
      <c r="G161" t="str">
        <f t="shared" si="2"/>
        <v>SmallDependenceEmphasis_gldm_wavelet-LLH</v>
      </c>
      <c r="I161" t="s">
        <v>348</v>
      </c>
    </row>
    <row r="162" spans="1:9" x14ac:dyDescent="0.25">
      <c r="A162" t="s">
        <v>154</v>
      </c>
      <c r="B162" t="s">
        <v>105</v>
      </c>
      <c r="C162" t="s">
        <v>118</v>
      </c>
      <c r="G162" t="str">
        <f t="shared" si="2"/>
        <v>SmallDependenceHighGrayLevelEmphasis_gldm_wavelet-LLH</v>
      </c>
      <c r="I162" t="s">
        <v>349</v>
      </c>
    </row>
    <row r="163" spans="1:9" x14ac:dyDescent="0.25">
      <c r="A163" t="s">
        <v>154</v>
      </c>
      <c r="B163" t="s">
        <v>105</v>
      </c>
      <c r="C163" t="s">
        <v>119</v>
      </c>
      <c r="G163" t="str">
        <f t="shared" si="2"/>
        <v>SmallDependenceLowGrayLevelEmphasis_gldm_wavelet-LLH</v>
      </c>
      <c r="I163" t="s">
        <v>350</v>
      </c>
    </row>
    <row r="164" spans="1:9" x14ac:dyDescent="0.25">
      <c r="A164" t="s">
        <v>154</v>
      </c>
      <c r="B164" t="s">
        <v>120</v>
      </c>
      <c r="C164" t="s">
        <v>110</v>
      </c>
      <c r="G164" t="str">
        <f t="shared" si="2"/>
        <v>GrayLevelNonUniformity_glrlm_wavelet-LLH</v>
      </c>
      <c r="I164" t="s">
        <v>351</v>
      </c>
    </row>
    <row r="165" spans="1:9" x14ac:dyDescent="0.25">
      <c r="A165" t="s">
        <v>154</v>
      </c>
      <c r="B165" t="s">
        <v>120</v>
      </c>
      <c r="C165" t="s">
        <v>121</v>
      </c>
      <c r="G165" t="str">
        <f t="shared" si="2"/>
        <v>GrayLevelNonUniformityNormalized_glrlm_wavelet-LLH</v>
      </c>
      <c r="I165" t="s">
        <v>352</v>
      </c>
    </row>
    <row r="166" spans="1:9" x14ac:dyDescent="0.25">
      <c r="A166" t="s">
        <v>154</v>
      </c>
      <c r="B166" t="s">
        <v>120</v>
      </c>
      <c r="C166" t="s">
        <v>111</v>
      </c>
      <c r="G166" t="str">
        <f t="shared" si="2"/>
        <v>GrayLevelVariance_glrlm_wavelet-LLH</v>
      </c>
      <c r="I166" t="s">
        <v>353</v>
      </c>
    </row>
    <row r="167" spans="1:9" x14ac:dyDescent="0.25">
      <c r="A167" t="s">
        <v>154</v>
      </c>
      <c r="B167" t="s">
        <v>120</v>
      </c>
      <c r="C167" t="s">
        <v>122</v>
      </c>
      <c r="G167" t="str">
        <f t="shared" si="2"/>
        <v>HighGrayLevelRunEmphasis_glrlm_wavelet-LLH</v>
      </c>
      <c r="I167" t="s">
        <v>354</v>
      </c>
    </row>
    <row r="168" spans="1:9" x14ac:dyDescent="0.25">
      <c r="A168" t="s">
        <v>154</v>
      </c>
      <c r="B168" t="s">
        <v>120</v>
      </c>
      <c r="C168" t="s">
        <v>123</v>
      </c>
      <c r="G168" t="str">
        <f t="shared" si="2"/>
        <v>LongRunEmphasis_glrlm_wavelet-LLH</v>
      </c>
      <c r="I168" t="s">
        <v>355</v>
      </c>
    </row>
    <row r="169" spans="1:9" x14ac:dyDescent="0.25">
      <c r="A169" t="s">
        <v>154</v>
      </c>
      <c r="B169" t="s">
        <v>120</v>
      </c>
      <c r="C169" t="s">
        <v>124</v>
      </c>
      <c r="G169" t="str">
        <f t="shared" si="2"/>
        <v>LongRunHighGrayLevelEmphasis_glrlm_wavelet-LLH</v>
      </c>
      <c r="I169" t="s">
        <v>356</v>
      </c>
    </row>
    <row r="170" spans="1:9" x14ac:dyDescent="0.25">
      <c r="A170" t="s">
        <v>154</v>
      </c>
      <c r="B170" t="s">
        <v>120</v>
      </c>
      <c r="C170" t="s">
        <v>125</v>
      </c>
      <c r="G170" t="str">
        <f t="shared" si="2"/>
        <v>LongRunLowGrayLevelEmphasis_glrlm_wavelet-LLH</v>
      </c>
      <c r="I170" t="s">
        <v>357</v>
      </c>
    </row>
    <row r="171" spans="1:9" x14ac:dyDescent="0.25">
      <c r="A171" t="s">
        <v>154</v>
      </c>
      <c r="B171" t="s">
        <v>120</v>
      </c>
      <c r="C171" t="s">
        <v>126</v>
      </c>
      <c r="G171" t="str">
        <f t="shared" si="2"/>
        <v>LowGrayLevelRunEmphasis_glrlm_wavelet-LLH</v>
      </c>
      <c r="I171" t="s">
        <v>358</v>
      </c>
    </row>
    <row r="172" spans="1:9" x14ac:dyDescent="0.25">
      <c r="A172" t="s">
        <v>154</v>
      </c>
      <c r="B172" t="s">
        <v>120</v>
      </c>
      <c r="C172" t="s">
        <v>127</v>
      </c>
      <c r="G172" t="str">
        <f t="shared" si="2"/>
        <v>RunEntropy_glrlm_wavelet-LLH</v>
      </c>
      <c r="I172" t="s">
        <v>359</v>
      </c>
    </row>
    <row r="173" spans="1:9" x14ac:dyDescent="0.25">
      <c r="A173" t="s">
        <v>154</v>
      </c>
      <c r="B173" t="s">
        <v>120</v>
      </c>
      <c r="C173" t="s">
        <v>128</v>
      </c>
      <c r="G173" t="str">
        <f t="shared" si="2"/>
        <v>RunLengthNonUniformity_glrlm_wavelet-LLH</v>
      </c>
      <c r="I173" t="s">
        <v>360</v>
      </c>
    </row>
    <row r="174" spans="1:9" x14ac:dyDescent="0.25">
      <c r="A174" t="s">
        <v>154</v>
      </c>
      <c r="B174" t="s">
        <v>120</v>
      </c>
      <c r="C174" t="s">
        <v>129</v>
      </c>
      <c r="G174" t="str">
        <f t="shared" si="2"/>
        <v>RunLengthNonUniformityNormalized_glrlm_wavelet-LLH</v>
      </c>
      <c r="I174" t="s">
        <v>361</v>
      </c>
    </row>
    <row r="175" spans="1:9" x14ac:dyDescent="0.25">
      <c r="A175" t="s">
        <v>154</v>
      </c>
      <c r="B175" t="s">
        <v>120</v>
      </c>
      <c r="C175" t="s">
        <v>130</v>
      </c>
      <c r="G175" t="str">
        <f t="shared" si="2"/>
        <v>RunPercentage_glrlm_wavelet-LLH</v>
      </c>
      <c r="I175" t="s">
        <v>362</v>
      </c>
    </row>
    <row r="176" spans="1:9" x14ac:dyDescent="0.25">
      <c r="A176" t="s">
        <v>154</v>
      </c>
      <c r="B176" t="s">
        <v>120</v>
      </c>
      <c r="C176" t="s">
        <v>131</v>
      </c>
      <c r="G176" t="str">
        <f t="shared" si="2"/>
        <v>RunVariance_glrlm_wavelet-LLH</v>
      </c>
      <c r="I176" t="s">
        <v>363</v>
      </c>
    </row>
    <row r="177" spans="1:9" x14ac:dyDescent="0.25">
      <c r="A177" t="s">
        <v>154</v>
      </c>
      <c r="B177" t="s">
        <v>120</v>
      </c>
      <c r="C177" t="s">
        <v>132</v>
      </c>
      <c r="G177" t="str">
        <f t="shared" si="2"/>
        <v>ShortRunEmphasis_glrlm_wavelet-LLH</v>
      </c>
      <c r="I177" t="s">
        <v>364</v>
      </c>
    </row>
    <row r="178" spans="1:9" x14ac:dyDescent="0.25">
      <c r="A178" t="s">
        <v>154</v>
      </c>
      <c r="B178" t="s">
        <v>120</v>
      </c>
      <c r="C178" t="s">
        <v>133</v>
      </c>
      <c r="G178" t="str">
        <f t="shared" si="2"/>
        <v>ShortRunHighGrayLevelEmphasis_glrlm_wavelet-LLH</v>
      </c>
      <c r="I178" t="s">
        <v>365</v>
      </c>
    </row>
    <row r="179" spans="1:9" x14ac:dyDescent="0.25">
      <c r="A179" t="s">
        <v>154</v>
      </c>
      <c r="B179" t="s">
        <v>120</v>
      </c>
      <c r="C179" t="s">
        <v>134</v>
      </c>
      <c r="G179" t="str">
        <f t="shared" si="2"/>
        <v>ShortRunLowGrayLevelEmphasis_glrlm_wavelet-LLH</v>
      </c>
      <c r="I179" t="s">
        <v>366</v>
      </c>
    </row>
    <row r="180" spans="1:9" x14ac:dyDescent="0.25">
      <c r="A180" t="s">
        <v>154</v>
      </c>
      <c r="B180" t="s">
        <v>135</v>
      </c>
      <c r="C180" t="s">
        <v>110</v>
      </c>
      <c r="G180" t="str">
        <f t="shared" si="2"/>
        <v>GrayLevelNonUniformity_glszm_wavelet-LLH</v>
      </c>
      <c r="I180" t="s">
        <v>367</v>
      </c>
    </row>
    <row r="181" spans="1:9" x14ac:dyDescent="0.25">
      <c r="A181" t="s">
        <v>154</v>
      </c>
      <c r="B181" t="s">
        <v>135</v>
      </c>
      <c r="C181" t="s">
        <v>121</v>
      </c>
      <c r="G181" t="str">
        <f t="shared" si="2"/>
        <v>GrayLevelNonUniformityNormalized_glszm_wavelet-LLH</v>
      </c>
      <c r="I181" t="s">
        <v>368</v>
      </c>
    </row>
    <row r="182" spans="1:9" x14ac:dyDescent="0.25">
      <c r="A182" t="s">
        <v>154</v>
      </c>
      <c r="B182" t="s">
        <v>135</v>
      </c>
      <c r="C182" t="s">
        <v>111</v>
      </c>
      <c r="G182" t="str">
        <f t="shared" si="2"/>
        <v>GrayLevelVariance_glszm_wavelet-LLH</v>
      </c>
      <c r="I182" t="s">
        <v>369</v>
      </c>
    </row>
    <row r="183" spans="1:9" x14ac:dyDescent="0.25">
      <c r="A183" t="s">
        <v>154</v>
      </c>
      <c r="B183" t="s">
        <v>135</v>
      </c>
      <c r="C183" t="s">
        <v>136</v>
      </c>
      <c r="G183" t="str">
        <f t="shared" si="2"/>
        <v>HighGrayLevelZoneEmphasis_glszm_wavelet-LLH</v>
      </c>
      <c r="I183" t="s">
        <v>370</v>
      </c>
    </row>
    <row r="184" spans="1:9" x14ac:dyDescent="0.25">
      <c r="A184" t="s">
        <v>154</v>
      </c>
      <c r="B184" t="s">
        <v>135</v>
      </c>
      <c r="C184" t="s">
        <v>137</v>
      </c>
      <c r="G184" t="str">
        <f t="shared" si="2"/>
        <v>LargeAreaEmphasis_glszm_wavelet-LLH</v>
      </c>
      <c r="I184" t="s">
        <v>371</v>
      </c>
    </row>
    <row r="185" spans="1:9" x14ac:dyDescent="0.25">
      <c r="A185" t="s">
        <v>154</v>
      </c>
      <c r="B185" t="s">
        <v>135</v>
      </c>
      <c r="C185" t="s">
        <v>138</v>
      </c>
      <c r="G185" t="str">
        <f t="shared" si="2"/>
        <v>LargeAreaHighGrayLevelEmphasis_glszm_wavelet-LLH</v>
      </c>
      <c r="I185" t="s">
        <v>372</v>
      </c>
    </row>
    <row r="186" spans="1:9" x14ac:dyDescent="0.25">
      <c r="A186" t="s">
        <v>154</v>
      </c>
      <c r="B186" t="s">
        <v>135</v>
      </c>
      <c r="C186" t="s">
        <v>139</v>
      </c>
      <c r="G186" t="str">
        <f t="shared" si="2"/>
        <v>LargeAreaLowGrayLevelEmphasis_glszm_wavelet-LLH</v>
      </c>
      <c r="I186" t="s">
        <v>373</v>
      </c>
    </row>
    <row r="187" spans="1:9" x14ac:dyDescent="0.25">
      <c r="A187" t="s">
        <v>154</v>
      </c>
      <c r="B187" t="s">
        <v>135</v>
      </c>
      <c r="C187" t="s">
        <v>140</v>
      </c>
      <c r="G187" t="str">
        <f t="shared" si="2"/>
        <v>LowGrayLevelZoneEmphasis_glszm_wavelet-LLH</v>
      </c>
      <c r="I187" t="s">
        <v>374</v>
      </c>
    </row>
    <row r="188" spans="1:9" x14ac:dyDescent="0.25">
      <c r="A188" t="s">
        <v>154</v>
      </c>
      <c r="B188" t="s">
        <v>135</v>
      </c>
      <c r="C188" t="s">
        <v>141</v>
      </c>
      <c r="G188" t="str">
        <f t="shared" si="2"/>
        <v>SizeZoneNonUniformity_glszm_wavelet-LLH</v>
      </c>
      <c r="I188" t="s">
        <v>375</v>
      </c>
    </row>
    <row r="189" spans="1:9" x14ac:dyDescent="0.25">
      <c r="A189" t="s">
        <v>154</v>
      </c>
      <c r="B189" t="s">
        <v>135</v>
      </c>
      <c r="C189" t="s">
        <v>142</v>
      </c>
      <c r="G189" t="str">
        <f t="shared" si="2"/>
        <v>SizeZoneNonUniformityNormalized_glszm_wavelet-LLH</v>
      </c>
      <c r="I189" t="s">
        <v>376</v>
      </c>
    </row>
    <row r="190" spans="1:9" x14ac:dyDescent="0.25">
      <c r="A190" t="s">
        <v>154</v>
      </c>
      <c r="B190" t="s">
        <v>135</v>
      </c>
      <c r="C190" t="s">
        <v>143</v>
      </c>
      <c r="G190" t="str">
        <f t="shared" si="2"/>
        <v>SmallAreaEmphasis_glszm_wavelet-LLH</v>
      </c>
      <c r="I190" t="s">
        <v>377</v>
      </c>
    </row>
    <row r="191" spans="1:9" x14ac:dyDescent="0.25">
      <c r="A191" t="s">
        <v>154</v>
      </c>
      <c r="B191" t="s">
        <v>135</v>
      </c>
      <c r="C191" t="s">
        <v>144</v>
      </c>
      <c r="G191" t="str">
        <f t="shared" si="2"/>
        <v>SmallAreaHighGrayLevelEmphasis_glszm_wavelet-LLH</v>
      </c>
      <c r="I191" t="s">
        <v>378</v>
      </c>
    </row>
    <row r="192" spans="1:9" x14ac:dyDescent="0.25">
      <c r="A192" t="s">
        <v>154</v>
      </c>
      <c r="B192" t="s">
        <v>135</v>
      </c>
      <c r="C192" t="s">
        <v>145</v>
      </c>
      <c r="G192" t="str">
        <f t="shared" si="2"/>
        <v>SmallAreaLowGrayLevelEmphasis_glszm_wavelet-LLH</v>
      </c>
      <c r="I192" t="s">
        <v>379</v>
      </c>
    </row>
    <row r="193" spans="1:9" x14ac:dyDescent="0.25">
      <c r="A193" t="s">
        <v>154</v>
      </c>
      <c r="B193" t="s">
        <v>135</v>
      </c>
      <c r="C193" t="s">
        <v>146</v>
      </c>
      <c r="G193" t="str">
        <f t="shared" si="2"/>
        <v>ZoneEntropy_glszm_wavelet-LLH</v>
      </c>
      <c r="I193" t="s">
        <v>380</v>
      </c>
    </row>
    <row r="194" spans="1:9" x14ac:dyDescent="0.25">
      <c r="A194" t="s">
        <v>154</v>
      </c>
      <c r="B194" t="s">
        <v>135</v>
      </c>
      <c r="C194" t="s">
        <v>147</v>
      </c>
      <c r="G194" t="str">
        <f t="shared" ref="G194:G257" si="3">CONCATENATE(C194,"_",B194,"_",A194)</f>
        <v>ZonePercentage_glszm_wavelet-LLH</v>
      </c>
      <c r="I194" t="s">
        <v>381</v>
      </c>
    </row>
    <row r="195" spans="1:9" x14ac:dyDescent="0.25">
      <c r="A195" t="s">
        <v>154</v>
      </c>
      <c r="B195" t="s">
        <v>135</v>
      </c>
      <c r="C195" t="s">
        <v>148</v>
      </c>
      <c r="G195" t="str">
        <f t="shared" si="3"/>
        <v>ZoneVariance_glszm_wavelet-LLH</v>
      </c>
      <c r="I195" t="s">
        <v>382</v>
      </c>
    </row>
    <row r="196" spans="1:9" x14ac:dyDescent="0.25">
      <c r="A196" t="s">
        <v>154</v>
      </c>
      <c r="B196" t="s">
        <v>149</v>
      </c>
      <c r="C196" t="s">
        <v>150</v>
      </c>
      <c r="G196" t="str">
        <f t="shared" si="3"/>
        <v>Busyness_ngtdm_wavelet-LLH</v>
      </c>
      <c r="I196" t="s">
        <v>383</v>
      </c>
    </row>
    <row r="197" spans="1:9" x14ac:dyDescent="0.25">
      <c r="A197" t="s">
        <v>154</v>
      </c>
      <c r="B197" t="s">
        <v>149</v>
      </c>
      <c r="C197" t="s">
        <v>151</v>
      </c>
      <c r="G197" t="str">
        <f t="shared" si="3"/>
        <v>Coarseness_ngtdm_wavelet-LLH</v>
      </c>
      <c r="I197" t="s">
        <v>384</v>
      </c>
    </row>
    <row r="198" spans="1:9" x14ac:dyDescent="0.25">
      <c r="A198" t="s">
        <v>154</v>
      </c>
      <c r="B198" t="s">
        <v>149</v>
      </c>
      <c r="C198" t="s">
        <v>152</v>
      </c>
      <c r="G198" t="str">
        <f t="shared" si="3"/>
        <v>Complexity_ngtdm_wavelet-LLH</v>
      </c>
      <c r="I198" t="s">
        <v>385</v>
      </c>
    </row>
    <row r="199" spans="1:9" x14ac:dyDescent="0.25">
      <c r="A199" t="s">
        <v>154</v>
      </c>
      <c r="B199" t="s">
        <v>149</v>
      </c>
      <c r="C199" t="s">
        <v>85</v>
      </c>
      <c r="G199" t="str">
        <f t="shared" si="3"/>
        <v>Contrast_ngtdm_wavelet-LLH</v>
      </c>
      <c r="I199" t="s">
        <v>386</v>
      </c>
    </row>
    <row r="200" spans="1:9" x14ac:dyDescent="0.25">
      <c r="A200" t="s">
        <v>154</v>
      </c>
      <c r="B200" t="s">
        <v>149</v>
      </c>
      <c r="C200" t="s">
        <v>153</v>
      </c>
      <c r="G200" t="str">
        <f t="shared" si="3"/>
        <v>Strength_ngtdm_wavelet-LLH</v>
      </c>
      <c r="I200" t="s">
        <v>387</v>
      </c>
    </row>
    <row r="201" spans="1:9" x14ac:dyDescent="0.25">
      <c r="A201" t="s">
        <v>155</v>
      </c>
      <c r="B201" t="s">
        <v>64</v>
      </c>
      <c r="C201" t="s">
        <v>65</v>
      </c>
      <c r="G201" t="str">
        <f t="shared" si="3"/>
        <v>10Percentile_firstorder_wavelet-LHL</v>
      </c>
      <c r="I201" t="s">
        <v>388</v>
      </c>
    </row>
    <row r="202" spans="1:9" x14ac:dyDescent="0.25">
      <c r="A202" t="s">
        <v>155</v>
      </c>
      <c r="B202" t="s">
        <v>64</v>
      </c>
      <c r="C202" t="s">
        <v>66</v>
      </c>
      <c r="G202" t="str">
        <f t="shared" si="3"/>
        <v>90Percentile_firstorder_wavelet-LHL</v>
      </c>
      <c r="I202" t="s">
        <v>389</v>
      </c>
    </row>
    <row r="203" spans="1:9" x14ac:dyDescent="0.25">
      <c r="A203" t="s">
        <v>155</v>
      </c>
      <c r="B203" t="s">
        <v>64</v>
      </c>
      <c r="C203" t="s">
        <v>67</v>
      </c>
      <c r="G203" t="str">
        <f t="shared" si="3"/>
        <v>Energy_firstorder_wavelet-LHL</v>
      </c>
      <c r="I203" t="s">
        <v>390</v>
      </c>
    </row>
    <row r="204" spans="1:9" x14ac:dyDescent="0.25">
      <c r="A204" t="s">
        <v>155</v>
      </c>
      <c r="B204" t="s">
        <v>64</v>
      </c>
      <c r="C204" t="s">
        <v>68</v>
      </c>
      <c r="G204" t="str">
        <f t="shared" si="3"/>
        <v>Entropy_firstorder_wavelet-LHL</v>
      </c>
      <c r="I204" t="s">
        <v>391</v>
      </c>
    </row>
    <row r="205" spans="1:9" x14ac:dyDescent="0.25">
      <c r="A205" t="s">
        <v>155</v>
      </c>
      <c r="B205" t="s">
        <v>64</v>
      </c>
      <c r="C205" t="s">
        <v>69</v>
      </c>
      <c r="G205" t="str">
        <f t="shared" si="3"/>
        <v>InterquartileRange_firstorder_wavelet-LHL</v>
      </c>
      <c r="I205" t="s">
        <v>392</v>
      </c>
    </row>
    <row r="206" spans="1:9" x14ac:dyDescent="0.25">
      <c r="A206" t="s">
        <v>155</v>
      </c>
      <c r="B206" t="s">
        <v>64</v>
      </c>
      <c r="C206" t="s">
        <v>70</v>
      </c>
      <c r="G206" t="str">
        <f t="shared" si="3"/>
        <v>Kurtosis_firstorder_wavelet-LHL</v>
      </c>
      <c r="I206" t="s">
        <v>393</v>
      </c>
    </row>
    <row r="207" spans="1:9" x14ac:dyDescent="0.25">
      <c r="A207" t="s">
        <v>155</v>
      </c>
      <c r="B207" t="s">
        <v>64</v>
      </c>
      <c r="C207" t="s">
        <v>33</v>
      </c>
      <c r="G207" t="str">
        <f t="shared" si="3"/>
        <v>Maximum_firstorder_wavelet-LHL</v>
      </c>
      <c r="I207" t="s">
        <v>394</v>
      </c>
    </row>
    <row r="208" spans="1:9" x14ac:dyDescent="0.25">
      <c r="A208" t="s">
        <v>155</v>
      </c>
      <c r="B208" t="s">
        <v>64</v>
      </c>
      <c r="C208" t="s">
        <v>71</v>
      </c>
      <c r="G208" t="str">
        <f t="shared" si="3"/>
        <v>MeanAbsoluteDeviation_firstorder_wavelet-LHL</v>
      </c>
      <c r="I208" t="s">
        <v>395</v>
      </c>
    </row>
    <row r="209" spans="1:9" x14ac:dyDescent="0.25">
      <c r="A209" t="s">
        <v>155</v>
      </c>
      <c r="B209" t="s">
        <v>64</v>
      </c>
      <c r="C209" t="s">
        <v>31</v>
      </c>
      <c r="G209" t="str">
        <f t="shared" si="3"/>
        <v>Mean_firstorder_wavelet-LHL</v>
      </c>
      <c r="I209" t="s">
        <v>396</v>
      </c>
    </row>
    <row r="210" spans="1:9" x14ac:dyDescent="0.25">
      <c r="A210" t="s">
        <v>155</v>
      </c>
      <c r="B210" t="s">
        <v>64</v>
      </c>
      <c r="C210" t="s">
        <v>72</v>
      </c>
      <c r="G210" t="str">
        <f t="shared" si="3"/>
        <v>Median_firstorder_wavelet-LHL</v>
      </c>
      <c r="I210" t="s">
        <v>397</v>
      </c>
    </row>
    <row r="211" spans="1:9" x14ac:dyDescent="0.25">
      <c r="A211" t="s">
        <v>155</v>
      </c>
      <c r="B211" t="s">
        <v>64</v>
      </c>
      <c r="C211" t="s">
        <v>32</v>
      </c>
      <c r="G211" t="str">
        <f t="shared" si="3"/>
        <v>Minimum_firstorder_wavelet-LHL</v>
      </c>
      <c r="I211" t="s">
        <v>398</v>
      </c>
    </row>
    <row r="212" spans="1:9" x14ac:dyDescent="0.25">
      <c r="A212" t="s">
        <v>155</v>
      </c>
      <c r="B212" t="s">
        <v>64</v>
      </c>
      <c r="C212" t="s">
        <v>73</v>
      </c>
      <c r="G212" t="str">
        <f t="shared" si="3"/>
        <v>Range_firstorder_wavelet-LHL</v>
      </c>
      <c r="I212" t="s">
        <v>399</v>
      </c>
    </row>
    <row r="213" spans="1:9" x14ac:dyDescent="0.25">
      <c r="A213" t="s">
        <v>155</v>
      </c>
      <c r="B213" t="s">
        <v>64</v>
      </c>
      <c r="C213" t="s">
        <v>74</v>
      </c>
      <c r="G213" t="str">
        <f t="shared" si="3"/>
        <v>RobustMeanAbsoluteDeviation_firstorder_wavelet-LHL</v>
      </c>
      <c r="I213" t="s">
        <v>400</v>
      </c>
    </row>
    <row r="214" spans="1:9" x14ac:dyDescent="0.25">
      <c r="A214" t="s">
        <v>155</v>
      </c>
      <c r="B214" t="s">
        <v>64</v>
      </c>
      <c r="C214" t="s">
        <v>75</v>
      </c>
      <c r="G214" t="str">
        <f t="shared" si="3"/>
        <v>RootMeanSquared_firstorder_wavelet-LHL</v>
      </c>
      <c r="I214" t="s">
        <v>401</v>
      </c>
    </row>
    <row r="215" spans="1:9" x14ac:dyDescent="0.25">
      <c r="A215" t="s">
        <v>155</v>
      </c>
      <c r="B215" t="s">
        <v>64</v>
      </c>
      <c r="C215" t="s">
        <v>76</v>
      </c>
      <c r="G215" t="str">
        <f t="shared" si="3"/>
        <v>Skewness_firstorder_wavelet-LHL</v>
      </c>
      <c r="I215" t="s">
        <v>402</v>
      </c>
    </row>
    <row r="216" spans="1:9" x14ac:dyDescent="0.25">
      <c r="A216" t="s">
        <v>155</v>
      </c>
      <c r="B216" t="s">
        <v>64</v>
      </c>
      <c r="C216" t="s">
        <v>77</v>
      </c>
      <c r="G216" t="str">
        <f t="shared" si="3"/>
        <v>TotalEnergy_firstorder_wavelet-LHL</v>
      </c>
      <c r="I216" t="s">
        <v>403</v>
      </c>
    </row>
    <row r="217" spans="1:9" x14ac:dyDescent="0.25">
      <c r="A217" t="s">
        <v>155</v>
      </c>
      <c r="B217" t="s">
        <v>64</v>
      </c>
      <c r="C217" t="s">
        <v>78</v>
      </c>
      <c r="G217" t="str">
        <f t="shared" si="3"/>
        <v>Uniformity_firstorder_wavelet-LHL</v>
      </c>
      <c r="I217" t="s">
        <v>404</v>
      </c>
    </row>
    <row r="218" spans="1:9" x14ac:dyDescent="0.25">
      <c r="A218" t="s">
        <v>155</v>
      </c>
      <c r="B218" t="s">
        <v>64</v>
      </c>
      <c r="C218" t="s">
        <v>79</v>
      </c>
      <c r="G218" t="str">
        <f t="shared" si="3"/>
        <v>Variance_firstorder_wavelet-LHL</v>
      </c>
      <c r="I218" t="s">
        <v>405</v>
      </c>
    </row>
    <row r="219" spans="1:9" x14ac:dyDescent="0.25">
      <c r="A219" t="s">
        <v>155</v>
      </c>
      <c r="B219" t="s">
        <v>80</v>
      </c>
      <c r="C219" t="s">
        <v>81</v>
      </c>
      <c r="G219" t="str">
        <f t="shared" si="3"/>
        <v>Autocorrelation_glcm_wavelet-LHL</v>
      </c>
      <c r="I219" t="s">
        <v>406</v>
      </c>
    </row>
    <row r="220" spans="1:9" x14ac:dyDescent="0.25">
      <c r="A220" t="s">
        <v>155</v>
      </c>
      <c r="B220" t="s">
        <v>80</v>
      </c>
      <c r="C220" t="s">
        <v>82</v>
      </c>
      <c r="G220" t="str">
        <f t="shared" si="3"/>
        <v>ClusterProminence_glcm_wavelet-LHL</v>
      </c>
      <c r="I220" t="s">
        <v>407</v>
      </c>
    </row>
    <row r="221" spans="1:9" x14ac:dyDescent="0.25">
      <c r="A221" t="s">
        <v>155</v>
      </c>
      <c r="B221" t="s">
        <v>80</v>
      </c>
      <c r="C221" t="s">
        <v>83</v>
      </c>
      <c r="G221" t="str">
        <f t="shared" si="3"/>
        <v>ClusterShade_glcm_wavelet-LHL</v>
      </c>
      <c r="I221" t="s">
        <v>408</v>
      </c>
    </row>
    <row r="222" spans="1:9" x14ac:dyDescent="0.25">
      <c r="A222" t="s">
        <v>155</v>
      </c>
      <c r="B222" t="s">
        <v>80</v>
      </c>
      <c r="C222" t="s">
        <v>84</v>
      </c>
      <c r="G222" t="str">
        <f t="shared" si="3"/>
        <v>ClusterTendency_glcm_wavelet-LHL</v>
      </c>
      <c r="I222" t="s">
        <v>409</v>
      </c>
    </row>
    <row r="223" spans="1:9" x14ac:dyDescent="0.25">
      <c r="A223" t="s">
        <v>155</v>
      </c>
      <c r="B223" t="s">
        <v>80</v>
      </c>
      <c r="C223" t="s">
        <v>85</v>
      </c>
      <c r="G223" t="str">
        <f t="shared" si="3"/>
        <v>Contrast_glcm_wavelet-LHL</v>
      </c>
      <c r="I223" t="s">
        <v>410</v>
      </c>
    </row>
    <row r="224" spans="1:9" x14ac:dyDescent="0.25">
      <c r="A224" t="s">
        <v>155</v>
      </c>
      <c r="B224" t="s">
        <v>80</v>
      </c>
      <c r="C224" t="s">
        <v>86</v>
      </c>
      <c r="G224" t="str">
        <f t="shared" si="3"/>
        <v>Correlation_glcm_wavelet-LHL</v>
      </c>
      <c r="I224" t="s">
        <v>411</v>
      </c>
    </row>
    <row r="225" spans="1:9" x14ac:dyDescent="0.25">
      <c r="A225" t="s">
        <v>155</v>
      </c>
      <c r="B225" t="s">
        <v>80</v>
      </c>
      <c r="C225" t="s">
        <v>87</v>
      </c>
      <c r="G225" t="str">
        <f t="shared" si="3"/>
        <v>DifferenceAverage_glcm_wavelet-LHL</v>
      </c>
      <c r="I225" t="s">
        <v>412</v>
      </c>
    </row>
    <row r="226" spans="1:9" x14ac:dyDescent="0.25">
      <c r="A226" t="s">
        <v>155</v>
      </c>
      <c r="B226" t="s">
        <v>80</v>
      </c>
      <c r="C226" t="s">
        <v>88</v>
      </c>
      <c r="G226" t="str">
        <f t="shared" si="3"/>
        <v>DifferenceEntropy_glcm_wavelet-LHL</v>
      </c>
      <c r="I226" t="s">
        <v>413</v>
      </c>
    </row>
    <row r="227" spans="1:9" x14ac:dyDescent="0.25">
      <c r="A227" t="s">
        <v>155</v>
      </c>
      <c r="B227" t="s">
        <v>80</v>
      </c>
      <c r="C227" t="s">
        <v>89</v>
      </c>
      <c r="G227" t="str">
        <f t="shared" si="3"/>
        <v>DifferenceVariance_glcm_wavelet-LHL</v>
      </c>
      <c r="I227" t="s">
        <v>414</v>
      </c>
    </row>
    <row r="228" spans="1:9" x14ac:dyDescent="0.25">
      <c r="A228" t="s">
        <v>155</v>
      </c>
      <c r="B228" t="s">
        <v>80</v>
      </c>
      <c r="C228" t="s">
        <v>90</v>
      </c>
      <c r="G228" t="str">
        <f t="shared" si="3"/>
        <v>Id_glcm_wavelet-LHL</v>
      </c>
      <c r="I228" t="s">
        <v>415</v>
      </c>
    </row>
    <row r="229" spans="1:9" x14ac:dyDescent="0.25">
      <c r="A229" t="s">
        <v>155</v>
      </c>
      <c r="B229" t="s">
        <v>80</v>
      </c>
      <c r="C229" t="s">
        <v>91</v>
      </c>
      <c r="G229" t="str">
        <f t="shared" si="3"/>
        <v>Idm_glcm_wavelet-LHL</v>
      </c>
      <c r="I229" t="s">
        <v>416</v>
      </c>
    </row>
    <row r="230" spans="1:9" x14ac:dyDescent="0.25">
      <c r="A230" t="s">
        <v>155</v>
      </c>
      <c r="B230" t="s">
        <v>80</v>
      </c>
      <c r="C230" t="s">
        <v>92</v>
      </c>
      <c r="G230" t="str">
        <f t="shared" si="3"/>
        <v>Idmn_glcm_wavelet-LHL</v>
      </c>
      <c r="I230" t="s">
        <v>417</v>
      </c>
    </row>
    <row r="231" spans="1:9" x14ac:dyDescent="0.25">
      <c r="A231" t="s">
        <v>155</v>
      </c>
      <c r="B231" t="s">
        <v>80</v>
      </c>
      <c r="C231" t="s">
        <v>93</v>
      </c>
      <c r="G231" t="str">
        <f t="shared" si="3"/>
        <v>Idn_glcm_wavelet-LHL</v>
      </c>
      <c r="I231" t="s">
        <v>418</v>
      </c>
    </row>
    <row r="232" spans="1:9" x14ac:dyDescent="0.25">
      <c r="A232" t="s">
        <v>155</v>
      </c>
      <c r="B232" t="s">
        <v>80</v>
      </c>
      <c r="C232" t="s">
        <v>94</v>
      </c>
      <c r="G232" t="str">
        <f t="shared" si="3"/>
        <v>Imc1_glcm_wavelet-LHL</v>
      </c>
      <c r="I232" t="s">
        <v>419</v>
      </c>
    </row>
    <row r="233" spans="1:9" x14ac:dyDescent="0.25">
      <c r="A233" t="s">
        <v>155</v>
      </c>
      <c r="B233" t="s">
        <v>80</v>
      </c>
      <c r="C233" t="s">
        <v>95</v>
      </c>
      <c r="G233" t="str">
        <f t="shared" si="3"/>
        <v>Imc2_glcm_wavelet-LHL</v>
      </c>
      <c r="I233" t="s">
        <v>420</v>
      </c>
    </row>
    <row r="234" spans="1:9" x14ac:dyDescent="0.25">
      <c r="A234" t="s">
        <v>155</v>
      </c>
      <c r="B234" t="s">
        <v>80</v>
      </c>
      <c r="C234" t="s">
        <v>96</v>
      </c>
      <c r="G234" t="str">
        <f t="shared" si="3"/>
        <v>InverseVariance_glcm_wavelet-LHL</v>
      </c>
      <c r="I234" t="s">
        <v>421</v>
      </c>
    </row>
    <row r="235" spans="1:9" x14ac:dyDescent="0.25">
      <c r="A235" t="s">
        <v>155</v>
      </c>
      <c r="B235" t="s">
        <v>80</v>
      </c>
      <c r="C235" t="s">
        <v>97</v>
      </c>
      <c r="G235" t="str">
        <f t="shared" si="3"/>
        <v>JointAverage_glcm_wavelet-LHL</v>
      </c>
      <c r="I235" t="s">
        <v>422</v>
      </c>
    </row>
    <row r="236" spans="1:9" x14ac:dyDescent="0.25">
      <c r="A236" t="s">
        <v>155</v>
      </c>
      <c r="B236" t="s">
        <v>80</v>
      </c>
      <c r="C236" t="s">
        <v>98</v>
      </c>
      <c r="G236" t="str">
        <f t="shared" si="3"/>
        <v>JointEnergy_glcm_wavelet-LHL</v>
      </c>
      <c r="I236" t="s">
        <v>423</v>
      </c>
    </row>
    <row r="237" spans="1:9" x14ac:dyDescent="0.25">
      <c r="A237" t="s">
        <v>155</v>
      </c>
      <c r="B237" t="s">
        <v>80</v>
      </c>
      <c r="C237" t="s">
        <v>99</v>
      </c>
      <c r="G237" t="str">
        <f t="shared" si="3"/>
        <v>JointEntropy_glcm_wavelet-LHL</v>
      </c>
      <c r="I237" t="s">
        <v>424</v>
      </c>
    </row>
    <row r="238" spans="1:9" x14ac:dyDescent="0.25">
      <c r="A238" t="s">
        <v>155</v>
      </c>
      <c r="B238" t="s">
        <v>80</v>
      </c>
      <c r="C238" t="s">
        <v>100</v>
      </c>
      <c r="G238" t="str">
        <f t="shared" si="3"/>
        <v>MCC_glcm_wavelet-LHL</v>
      </c>
      <c r="I238" t="s">
        <v>425</v>
      </c>
    </row>
    <row r="239" spans="1:9" x14ac:dyDescent="0.25">
      <c r="A239" t="s">
        <v>155</v>
      </c>
      <c r="B239" t="s">
        <v>80</v>
      </c>
      <c r="C239" t="s">
        <v>101</v>
      </c>
      <c r="G239" t="str">
        <f t="shared" si="3"/>
        <v>MaximumProbability_glcm_wavelet-LHL</v>
      </c>
      <c r="I239" t="s">
        <v>426</v>
      </c>
    </row>
    <row r="240" spans="1:9" x14ac:dyDescent="0.25">
      <c r="A240" t="s">
        <v>155</v>
      </c>
      <c r="B240" t="s">
        <v>80</v>
      </c>
      <c r="C240" t="s">
        <v>102</v>
      </c>
      <c r="G240" t="str">
        <f t="shared" si="3"/>
        <v>SumAverage_glcm_wavelet-LHL</v>
      </c>
      <c r="I240" t="s">
        <v>427</v>
      </c>
    </row>
    <row r="241" spans="1:9" x14ac:dyDescent="0.25">
      <c r="A241" t="s">
        <v>155</v>
      </c>
      <c r="B241" t="s">
        <v>80</v>
      </c>
      <c r="C241" t="s">
        <v>103</v>
      </c>
      <c r="G241" t="str">
        <f t="shared" si="3"/>
        <v>SumEntropy_glcm_wavelet-LHL</v>
      </c>
      <c r="I241" t="s">
        <v>428</v>
      </c>
    </row>
    <row r="242" spans="1:9" x14ac:dyDescent="0.25">
      <c r="A242" t="s">
        <v>155</v>
      </c>
      <c r="B242" t="s">
        <v>80</v>
      </c>
      <c r="C242" t="s">
        <v>104</v>
      </c>
      <c r="G242" t="str">
        <f t="shared" si="3"/>
        <v>SumSquares_glcm_wavelet-LHL</v>
      </c>
      <c r="I242" t="s">
        <v>429</v>
      </c>
    </row>
    <row r="243" spans="1:9" x14ac:dyDescent="0.25">
      <c r="A243" t="s">
        <v>155</v>
      </c>
      <c r="B243" t="s">
        <v>105</v>
      </c>
      <c r="C243" t="s">
        <v>106</v>
      </c>
      <c r="G243" t="str">
        <f t="shared" si="3"/>
        <v>DependenceEntropy_gldm_wavelet-LHL</v>
      </c>
      <c r="I243" t="s">
        <v>430</v>
      </c>
    </row>
    <row r="244" spans="1:9" x14ac:dyDescent="0.25">
      <c r="A244" t="s">
        <v>155</v>
      </c>
      <c r="B244" t="s">
        <v>105</v>
      </c>
      <c r="C244" t="s">
        <v>107</v>
      </c>
      <c r="G244" t="str">
        <f t="shared" si="3"/>
        <v>DependenceNonUniformity_gldm_wavelet-LHL</v>
      </c>
      <c r="I244" t="s">
        <v>431</v>
      </c>
    </row>
    <row r="245" spans="1:9" x14ac:dyDescent="0.25">
      <c r="A245" t="s">
        <v>155</v>
      </c>
      <c r="B245" t="s">
        <v>105</v>
      </c>
      <c r="C245" t="s">
        <v>108</v>
      </c>
      <c r="G245" t="str">
        <f t="shared" si="3"/>
        <v>DependenceNonUniformityNormalized_gldm_wavelet-LHL</v>
      </c>
      <c r="I245" t="s">
        <v>432</v>
      </c>
    </row>
    <row r="246" spans="1:9" x14ac:dyDescent="0.25">
      <c r="A246" t="s">
        <v>155</v>
      </c>
      <c r="B246" t="s">
        <v>105</v>
      </c>
      <c r="C246" t="s">
        <v>109</v>
      </c>
      <c r="G246" t="str">
        <f t="shared" si="3"/>
        <v>DependenceVariance_gldm_wavelet-LHL</v>
      </c>
      <c r="I246" t="s">
        <v>433</v>
      </c>
    </row>
    <row r="247" spans="1:9" x14ac:dyDescent="0.25">
      <c r="A247" t="s">
        <v>155</v>
      </c>
      <c r="B247" t="s">
        <v>105</v>
      </c>
      <c r="C247" t="s">
        <v>110</v>
      </c>
      <c r="G247" t="str">
        <f t="shared" si="3"/>
        <v>GrayLevelNonUniformity_gldm_wavelet-LHL</v>
      </c>
      <c r="I247" t="s">
        <v>434</v>
      </c>
    </row>
    <row r="248" spans="1:9" x14ac:dyDescent="0.25">
      <c r="A248" t="s">
        <v>155</v>
      </c>
      <c r="B248" t="s">
        <v>105</v>
      </c>
      <c r="C248" t="s">
        <v>111</v>
      </c>
      <c r="G248" t="str">
        <f t="shared" si="3"/>
        <v>GrayLevelVariance_gldm_wavelet-LHL</v>
      </c>
      <c r="I248" t="s">
        <v>435</v>
      </c>
    </row>
    <row r="249" spans="1:9" x14ac:dyDescent="0.25">
      <c r="A249" t="s">
        <v>155</v>
      </c>
      <c r="B249" t="s">
        <v>105</v>
      </c>
      <c r="C249" t="s">
        <v>112</v>
      </c>
      <c r="G249" t="str">
        <f t="shared" si="3"/>
        <v>HighGrayLevelEmphasis_gldm_wavelet-LHL</v>
      </c>
      <c r="I249" t="s">
        <v>436</v>
      </c>
    </row>
    <row r="250" spans="1:9" x14ac:dyDescent="0.25">
      <c r="A250" t="s">
        <v>155</v>
      </c>
      <c r="B250" t="s">
        <v>105</v>
      </c>
      <c r="C250" t="s">
        <v>113</v>
      </c>
      <c r="G250" t="str">
        <f t="shared" si="3"/>
        <v>LargeDependenceEmphasis_gldm_wavelet-LHL</v>
      </c>
      <c r="I250" t="s">
        <v>437</v>
      </c>
    </row>
    <row r="251" spans="1:9" x14ac:dyDescent="0.25">
      <c r="A251" t="s">
        <v>155</v>
      </c>
      <c r="B251" t="s">
        <v>105</v>
      </c>
      <c r="C251" t="s">
        <v>114</v>
      </c>
      <c r="G251" t="str">
        <f t="shared" si="3"/>
        <v>LargeDependenceHighGrayLevelEmphasis_gldm_wavelet-LHL</v>
      </c>
      <c r="I251" t="s">
        <v>438</v>
      </c>
    </row>
    <row r="252" spans="1:9" x14ac:dyDescent="0.25">
      <c r="A252" t="s">
        <v>155</v>
      </c>
      <c r="B252" t="s">
        <v>105</v>
      </c>
      <c r="C252" t="s">
        <v>115</v>
      </c>
      <c r="G252" t="str">
        <f t="shared" si="3"/>
        <v>LargeDependenceLowGrayLevelEmphasis_gldm_wavelet-LHL</v>
      </c>
      <c r="I252" t="s">
        <v>439</v>
      </c>
    </row>
    <row r="253" spans="1:9" x14ac:dyDescent="0.25">
      <c r="A253" t="s">
        <v>155</v>
      </c>
      <c r="B253" t="s">
        <v>105</v>
      </c>
      <c r="C253" t="s">
        <v>116</v>
      </c>
      <c r="G253" t="str">
        <f t="shared" si="3"/>
        <v>LowGrayLevelEmphasis_gldm_wavelet-LHL</v>
      </c>
      <c r="I253" t="s">
        <v>440</v>
      </c>
    </row>
    <row r="254" spans="1:9" x14ac:dyDescent="0.25">
      <c r="A254" t="s">
        <v>155</v>
      </c>
      <c r="B254" t="s">
        <v>105</v>
      </c>
      <c r="C254" t="s">
        <v>117</v>
      </c>
      <c r="G254" t="str">
        <f t="shared" si="3"/>
        <v>SmallDependenceEmphasis_gldm_wavelet-LHL</v>
      </c>
      <c r="I254" t="s">
        <v>441</v>
      </c>
    </row>
    <row r="255" spans="1:9" x14ac:dyDescent="0.25">
      <c r="A255" t="s">
        <v>155</v>
      </c>
      <c r="B255" t="s">
        <v>105</v>
      </c>
      <c r="C255" t="s">
        <v>118</v>
      </c>
      <c r="G255" t="str">
        <f t="shared" si="3"/>
        <v>SmallDependenceHighGrayLevelEmphasis_gldm_wavelet-LHL</v>
      </c>
      <c r="I255" t="s">
        <v>442</v>
      </c>
    </row>
    <row r="256" spans="1:9" x14ac:dyDescent="0.25">
      <c r="A256" t="s">
        <v>155</v>
      </c>
      <c r="B256" t="s">
        <v>105</v>
      </c>
      <c r="C256" t="s">
        <v>119</v>
      </c>
      <c r="G256" t="str">
        <f t="shared" si="3"/>
        <v>SmallDependenceLowGrayLevelEmphasis_gldm_wavelet-LHL</v>
      </c>
      <c r="I256" t="s">
        <v>443</v>
      </c>
    </row>
    <row r="257" spans="1:9" x14ac:dyDescent="0.25">
      <c r="A257" t="s">
        <v>155</v>
      </c>
      <c r="B257" t="s">
        <v>120</v>
      </c>
      <c r="C257" t="s">
        <v>110</v>
      </c>
      <c r="G257" t="str">
        <f t="shared" si="3"/>
        <v>GrayLevelNonUniformity_glrlm_wavelet-LHL</v>
      </c>
      <c r="I257" t="s">
        <v>444</v>
      </c>
    </row>
    <row r="258" spans="1:9" x14ac:dyDescent="0.25">
      <c r="A258" t="s">
        <v>155</v>
      </c>
      <c r="B258" t="s">
        <v>120</v>
      </c>
      <c r="C258" t="s">
        <v>121</v>
      </c>
      <c r="G258" t="str">
        <f t="shared" ref="G258:G321" si="4">CONCATENATE(C258,"_",B258,"_",A258)</f>
        <v>GrayLevelNonUniformityNormalized_glrlm_wavelet-LHL</v>
      </c>
      <c r="I258" t="s">
        <v>445</v>
      </c>
    </row>
    <row r="259" spans="1:9" x14ac:dyDescent="0.25">
      <c r="A259" t="s">
        <v>155</v>
      </c>
      <c r="B259" t="s">
        <v>120</v>
      </c>
      <c r="C259" t="s">
        <v>111</v>
      </c>
      <c r="G259" t="str">
        <f t="shared" si="4"/>
        <v>GrayLevelVariance_glrlm_wavelet-LHL</v>
      </c>
      <c r="I259" t="s">
        <v>446</v>
      </c>
    </row>
    <row r="260" spans="1:9" x14ac:dyDescent="0.25">
      <c r="A260" t="s">
        <v>155</v>
      </c>
      <c r="B260" t="s">
        <v>120</v>
      </c>
      <c r="C260" t="s">
        <v>122</v>
      </c>
      <c r="G260" t="str">
        <f t="shared" si="4"/>
        <v>HighGrayLevelRunEmphasis_glrlm_wavelet-LHL</v>
      </c>
      <c r="I260" t="s">
        <v>447</v>
      </c>
    </row>
    <row r="261" spans="1:9" x14ac:dyDescent="0.25">
      <c r="A261" t="s">
        <v>155</v>
      </c>
      <c r="B261" t="s">
        <v>120</v>
      </c>
      <c r="C261" t="s">
        <v>123</v>
      </c>
      <c r="G261" t="str">
        <f t="shared" si="4"/>
        <v>LongRunEmphasis_glrlm_wavelet-LHL</v>
      </c>
      <c r="I261" t="s">
        <v>448</v>
      </c>
    </row>
    <row r="262" spans="1:9" x14ac:dyDescent="0.25">
      <c r="A262" t="s">
        <v>155</v>
      </c>
      <c r="B262" t="s">
        <v>120</v>
      </c>
      <c r="C262" t="s">
        <v>124</v>
      </c>
      <c r="G262" t="str">
        <f t="shared" si="4"/>
        <v>LongRunHighGrayLevelEmphasis_glrlm_wavelet-LHL</v>
      </c>
      <c r="I262" t="s">
        <v>449</v>
      </c>
    </row>
    <row r="263" spans="1:9" x14ac:dyDescent="0.25">
      <c r="A263" t="s">
        <v>155</v>
      </c>
      <c r="B263" t="s">
        <v>120</v>
      </c>
      <c r="C263" t="s">
        <v>125</v>
      </c>
      <c r="G263" t="str">
        <f t="shared" si="4"/>
        <v>LongRunLowGrayLevelEmphasis_glrlm_wavelet-LHL</v>
      </c>
      <c r="I263" t="s">
        <v>450</v>
      </c>
    </row>
    <row r="264" spans="1:9" x14ac:dyDescent="0.25">
      <c r="A264" t="s">
        <v>155</v>
      </c>
      <c r="B264" t="s">
        <v>120</v>
      </c>
      <c r="C264" t="s">
        <v>126</v>
      </c>
      <c r="G264" t="str">
        <f t="shared" si="4"/>
        <v>LowGrayLevelRunEmphasis_glrlm_wavelet-LHL</v>
      </c>
      <c r="I264" t="s">
        <v>451</v>
      </c>
    </row>
    <row r="265" spans="1:9" x14ac:dyDescent="0.25">
      <c r="A265" t="s">
        <v>155</v>
      </c>
      <c r="B265" t="s">
        <v>120</v>
      </c>
      <c r="C265" t="s">
        <v>127</v>
      </c>
      <c r="G265" t="str">
        <f t="shared" si="4"/>
        <v>RunEntropy_glrlm_wavelet-LHL</v>
      </c>
      <c r="I265" t="s">
        <v>452</v>
      </c>
    </row>
    <row r="266" spans="1:9" x14ac:dyDescent="0.25">
      <c r="A266" t="s">
        <v>155</v>
      </c>
      <c r="B266" t="s">
        <v>120</v>
      </c>
      <c r="C266" t="s">
        <v>128</v>
      </c>
      <c r="G266" t="str">
        <f t="shared" si="4"/>
        <v>RunLengthNonUniformity_glrlm_wavelet-LHL</v>
      </c>
      <c r="I266" t="s">
        <v>453</v>
      </c>
    </row>
    <row r="267" spans="1:9" x14ac:dyDescent="0.25">
      <c r="A267" t="s">
        <v>155</v>
      </c>
      <c r="B267" t="s">
        <v>120</v>
      </c>
      <c r="C267" t="s">
        <v>129</v>
      </c>
      <c r="G267" t="str">
        <f t="shared" si="4"/>
        <v>RunLengthNonUniformityNormalized_glrlm_wavelet-LHL</v>
      </c>
      <c r="I267" t="s">
        <v>454</v>
      </c>
    </row>
    <row r="268" spans="1:9" x14ac:dyDescent="0.25">
      <c r="A268" t="s">
        <v>155</v>
      </c>
      <c r="B268" t="s">
        <v>120</v>
      </c>
      <c r="C268" t="s">
        <v>130</v>
      </c>
      <c r="G268" t="str">
        <f t="shared" si="4"/>
        <v>RunPercentage_glrlm_wavelet-LHL</v>
      </c>
      <c r="I268" t="s">
        <v>455</v>
      </c>
    </row>
    <row r="269" spans="1:9" x14ac:dyDescent="0.25">
      <c r="A269" t="s">
        <v>155</v>
      </c>
      <c r="B269" t="s">
        <v>120</v>
      </c>
      <c r="C269" t="s">
        <v>131</v>
      </c>
      <c r="G269" t="str">
        <f t="shared" si="4"/>
        <v>RunVariance_glrlm_wavelet-LHL</v>
      </c>
      <c r="I269" t="s">
        <v>456</v>
      </c>
    </row>
    <row r="270" spans="1:9" x14ac:dyDescent="0.25">
      <c r="A270" t="s">
        <v>155</v>
      </c>
      <c r="B270" t="s">
        <v>120</v>
      </c>
      <c r="C270" t="s">
        <v>132</v>
      </c>
      <c r="G270" t="str">
        <f t="shared" si="4"/>
        <v>ShortRunEmphasis_glrlm_wavelet-LHL</v>
      </c>
      <c r="I270" t="s">
        <v>457</v>
      </c>
    </row>
    <row r="271" spans="1:9" x14ac:dyDescent="0.25">
      <c r="A271" t="s">
        <v>155</v>
      </c>
      <c r="B271" t="s">
        <v>120</v>
      </c>
      <c r="C271" t="s">
        <v>133</v>
      </c>
      <c r="G271" t="str">
        <f t="shared" si="4"/>
        <v>ShortRunHighGrayLevelEmphasis_glrlm_wavelet-LHL</v>
      </c>
      <c r="I271" t="s">
        <v>458</v>
      </c>
    </row>
    <row r="272" spans="1:9" x14ac:dyDescent="0.25">
      <c r="A272" t="s">
        <v>155</v>
      </c>
      <c r="B272" t="s">
        <v>120</v>
      </c>
      <c r="C272" t="s">
        <v>134</v>
      </c>
      <c r="G272" t="str">
        <f t="shared" si="4"/>
        <v>ShortRunLowGrayLevelEmphasis_glrlm_wavelet-LHL</v>
      </c>
      <c r="I272" t="s">
        <v>459</v>
      </c>
    </row>
    <row r="273" spans="1:9" x14ac:dyDescent="0.25">
      <c r="A273" t="s">
        <v>155</v>
      </c>
      <c r="B273" t="s">
        <v>135</v>
      </c>
      <c r="C273" t="s">
        <v>110</v>
      </c>
      <c r="G273" t="str">
        <f t="shared" si="4"/>
        <v>GrayLevelNonUniformity_glszm_wavelet-LHL</v>
      </c>
      <c r="I273" t="s">
        <v>460</v>
      </c>
    </row>
    <row r="274" spans="1:9" x14ac:dyDescent="0.25">
      <c r="A274" t="s">
        <v>155</v>
      </c>
      <c r="B274" t="s">
        <v>135</v>
      </c>
      <c r="C274" t="s">
        <v>121</v>
      </c>
      <c r="G274" t="str">
        <f t="shared" si="4"/>
        <v>GrayLevelNonUniformityNormalized_glszm_wavelet-LHL</v>
      </c>
      <c r="I274" t="s">
        <v>461</v>
      </c>
    </row>
    <row r="275" spans="1:9" x14ac:dyDescent="0.25">
      <c r="A275" t="s">
        <v>155</v>
      </c>
      <c r="B275" t="s">
        <v>135</v>
      </c>
      <c r="C275" t="s">
        <v>111</v>
      </c>
      <c r="G275" t="str">
        <f t="shared" si="4"/>
        <v>GrayLevelVariance_glszm_wavelet-LHL</v>
      </c>
      <c r="I275" t="s">
        <v>462</v>
      </c>
    </row>
    <row r="276" spans="1:9" x14ac:dyDescent="0.25">
      <c r="A276" t="s">
        <v>155</v>
      </c>
      <c r="B276" t="s">
        <v>135</v>
      </c>
      <c r="C276" t="s">
        <v>136</v>
      </c>
      <c r="G276" t="str">
        <f t="shared" si="4"/>
        <v>HighGrayLevelZoneEmphasis_glszm_wavelet-LHL</v>
      </c>
      <c r="I276" t="s">
        <v>463</v>
      </c>
    </row>
    <row r="277" spans="1:9" x14ac:dyDescent="0.25">
      <c r="A277" t="s">
        <v>155</v>
      </c>
      <c r="B277" t="s">
        <v>135</v>
      </c>
      <c r="C277" t="s">
        <v>137</v>
      </c>
      <c r="G277" t="str">
        <f t="shared" si="4"/>
        <v>LargeAreaEmphasis_glszm_wavelet-LHL</v>
      </c>
      <c r="I277" t="s">
        <v>464</v>
      </c>
    </row>
    <row r="278" spans="1:9" x14ac:dyDescent="0.25">
      <c r="A278" t="s">
        <v>155</v>
      </c>
      <c r="B278" t="s">
        <v>135</v>
      </c>
      <c r="C278" t="s">
        <v>138</v>
      </c>
      <c r="G278" t="str">
        <f t="shared" si="4"/>
        <v>LargeAreaHighGrayLevelEmphasis_glszm_wavelet-LHL</v>
      </c>
      <c r="I278" t="s">
        <v>465</v>
      </c>
    </row>
    <row r="279" spans="1:9" x14ac:dyDescent="0.25">
      <c r="A279" t="s">
        <v>155</v>
      </c>
      <c r="B279" t="s">
        <v>135</v>
      </c>
      <c r="C279" t="s">
        <v>139</v>
      </c>
      <c r="G279" t="str">
        <f t="shared" si="4"/>
        <v>LargeAreaLowGrayLevelEmphasis_glszm_wavelet-LHL</v>
      </c>
      <c r="I279" t="s">
        <v>466</v>
      </c>
    </row>
    <row r="280" spans="1:9" x14ac:dyDescent="0.25">
      <c r="A280" t="s">
        <v>155</v>
      </c>
      <c r="B280" t="s">
        <v>135</v>
      </c>
      <c r="C280" t="s">
        <v>140</v>
      </c>
      <c r="G280" t="str">
        <f t="shared" si="4"/>
        <v>LowGrayLevelZoneEmphasis_glszm_wavelet-LHL</v>
      </c>
      <c r="I280" t="s">
        <v>467</v>
      </c>
    </row>
    <row r="281" spans="1:9" x14ac:dyDescent="0.25">
      <c r="A281" t="s">
        <v>155</v>
      </c>
      <c r="B281" t="s">
        <v>135</v>
      </c>
      <c r="C281" t="s">
        <v>141</v>
      </c>
      <c r="G281" t="str">
        <f t="shared" si="4"/>
        <v>SizeZoneNonUniformity_glszm_wavelet-LHL</v>
      </c>
      <c r="I281" t="s">
        <v>468</v>
      </c>
    </row>
    <row r="282" spans="1:9" x14ac:dyDescent="0.25">
      <c r="A282" t="s">
        <v>155</v>
      </c>
      <c r="B282" t="s">
        <v>135</v>
      </c>
      <c r="C282" t="s">
        <v>142</v>
      </c>
      <c r="G282" t="str">
        <f t="shared" si="4"/>
        <v>SizeZoneNonUniformityNormalized_glszm_wavelet-LHL</v>
      </c>
      <c r="I282" t="s">
        <v>469</v>
      </c>
    </row>
    <row r="283" spans="1:9" x14ac:dyDescent="0.25">
      <c r="A283" t="s">
        <v>155</v>
      </c>
      <c r="B283" t="s">
        <v>135</v>
      </c>
      <c r="C283" t="s">
        <v>143</v>
      </c>
      <c r="G283" t="str">
        <f t="shared" si="4"/>
        <v>SmallAreaEmphasis_glszm_wavelet-LHL</v>
      </c>
      <c r="I283" t="s">
        <v>470</v>
      </c>
    </row>
    <row r="284" spans="1:9" x14ac:dyDescent="0.25">
      <c r="A284" t="s">
        <v>155</v>
      </c>
      <c r="B284" t="s">
        <v>135</v>
      </c>
      <c r="C284" t="s">
        <v>144</v>
      </c>
      <c r="G284" t="str">
        <f t="shared" si="4"/>
        <v>SmallAreaHighGrayLevelEmphasis_glszm_wavelet-LHL</v>
      </c>
      <c r="I284" t="s">
        <v>471</v>
      </c>
    </row>
    <row r="285" spans="1:9" x14ac:dyDescent="0.25">
      <c r="A285" t="s">
        <v>155</v>
      </c>
      <c r="B285" t="s">
        <v>135</v>
      </c>
      <c r="C285" t="s">
        <v>145</v>
      </c>
      <c r="G285" t="str">
        <f t="shared" si="4"/>
        <v>SmallAreaLowGrayLevelEmphasis_glszm_wavelet-LHL</v>
      </c>
      <c r="I285" t="s">
        <v>472</v>
      </c>
    </row>
    <row r="286" spans="1:9" x14ac:dyDescent="0.25">
      <c r="A286" t="s">
        <v>155</v>
      </c>
      <c r="B286" t="s">
        <v>135</v>
      </c>
      <c r="C286" t="s">
        <v>146</v>
      </c>
      <c r="G286" t="str">
        <f t="shared" si="4"/>
        <v>ZoneEntropy_glszm_wavelet-LHL</v>
      </c>
      <c r="I286" t="s">
        <v>473</v>
      </c>
    </row>
    <row r="287" spans="1:9" x14ac:dyDescent="0.25">
      <c r="A287" t="s">
        <v>155</v>
      </c>
      <c r="B287" t="s">
        <v>135</v>
      </c>
      <c r="C287" t="s">
        <v>147</v>
      </c>
      <c r="G287" t="str">
        <f t="shared" si="4"/>
        <v>ZonePercentage_glszm_wavelet-LHL</v>
      </c>
      <c r="I287" t="s">
        <v>474</v>
      </c>
    </row>
    <row r="288" spans="1:9" x14ac:dyDescent="0.25">
      <c r="A288" t="s">
        <v>155</v>
      </c>
      <c r="B288" t="s">
        <v>135</v>
      </c>
      <c r="C288" t="s">
        <v>148</v>
      </c>
      <c r="G288" t="str">
        <f t="shared" si="4"/>
        <v>ZoneVariance_glszm_wavelet-LHL</v>
      </c>
      <c r="I288" t="s">
        <v>475</v>
      </c>
    </row>
    <row r="289" spans="1:9" x14ac:dyDescent="0.25">
      <c r="A289" t="s">
        <v>155</v>
      </c>
      <c r="B289" t="s">
        <v>149</v>
      </c>
      <c r="C289" t="s">
        <v>150</v>
      </c>
      <c r="G289" t="str">
        <f t="shared" si="4"/>
        <v>Busyness_ngtdm_wavelet-LHL</v>
      </c>
      <c r="I289" t="s">
        <v>476</v>
      </c>
    </row>
    <row r="290" spans="1:9" x14ac:dyDescent="0.25">
      <c r="A290" t="s">
        <v>155</v>
      </c>
      <c r="B290" t="s">
        <v>149</v>
      </c>
      <c r="C290" t="s">
        <v>151</v>
      </c>
      <c r="G290" t="str">
        <f t="shared" si="4"/>
        <v>Coarseness_ngtdm_wavelet-LHL</v>
      </c>
      <c r="I290" t="s">
        <v>477</v>
      </c>
    </row>
    <row r="291" spans="1:9" x14ac:dyDescent="0.25">
      <c r="A291" t="s">
        <v>155</v>
      </c>
      <c r="B291" t="s">
        <v>149</v>
      </c>
      <c r="C291" t="s">
        <v>152</v>
      </c>
      <c r="G291" t="str">
        <f t="shared" si="4"/>
        <v>Complexity_ngtdm_wavelet-LHL</v>
      </c>
      <c r="I291" t="s">
        <v>478</v>
      </c>
    </row>
    <row r="292" spans="1:9" x14ac:dyDescent="0.25">
      <c r="A292" t="s">
        <v>155</v>
      </c>
      <c r="B292" t="s">
        <v>149</v>
      </c>
      <c r="C292" t="s">
        <v>85</v>
      </c>
      <c r="G292" t="str">
        <f t="shared" si="4"/>
        <v>Contrast_ngtdm_wavelet-LHL</v>
      </c>
      <c r="I292" t="s">
        <v>479</v>
      </c>
    </row>
    <row r="293" spans="1:9" x14ac:dyDescent="0.25">
      <c r="A293" t="s">
        <v>155</v>
      </c>
      <c r="B293" t="s">
        <v>149</v>
      </c>
      <c r="C293" t="s">
        <v>153</v>
      </c>
      <c r="G293" t="str">
        <f t="shared" si="4"/>
        <v>Strength_ngtdm_wavelet-LHL</v>
      </c>
      <c r="I293" t="s">
        <v>480</v>
      </c>
    </row>
    <row r="294" spans="1:9" x14ac:dyDescent="0.25">
      <c r="A294" t="s">
        <v>156</v>
      </c>
      <c r="B294" t="s">
        <v>64</v>
      </c>
      <c r="C294" t="s">
        <v>65</v>
      </c>
      <c r="G294" t="str">
        <f t="shared" si="4"/>
        <v>10Percentile_firstorder_wavelet-LHH</v>
      </c>
      <c r="I294" t="s">
        <v>481</v>
      </c>
    </row>
    <row r="295" spans="1:9" x14ac:dyDescent="0.25">
      <c r="A295" t="s">
        <v>156</v>
      </c>
      <c r="B295" t="s">
        <v>64</v>
      </c>
      <c r="C295" t="s">
        <v>66</v>
      </c>
      <c r="G295" t="str">
        <f t="shared" si="4"/>
        <v>90Percentile_firstorder_wavelet-LHH</v>
      </c>
      <c r="I295" t="s">
        <v>482</v>
      </c>
    </row>
    <row r="296" spans="1:9" x14ac:dyDescent="0.25">
      <c r="A296" t="s">
        <v>156</v>
      </c>
      <c r="B296" t="s">
        <v>64</v>
      </c>
      <c r="C296" t="s">
        <v>67</v>
      </c>
      <c r="G296" t="str">
        <f t="shared" si="4"/>
        <v>Energy_firstorder_wavelet-LHH</v>
      </c>
      <c r="I296" t="s">
        <v>483</v>
      </c>
    </row>
    <row r="297" spans="1:9" x14ac:dyDescent="0.25">
      <c r="A297" t="s">
        <v>156</v>
      </c>
      <c r="B297" t="s">
        <v>64</v>
      </c>
      <c r="C297" t="s">
        <v>68</v>
      </c>
      <c r="G297" t="str">
        <f t="shared" si="4"/>
        <v>Entropy_firstorder_wavelet-LHH</v>
      </c>
      <c r="I297" t="s">
        <v>484</v>
      </c>
    </row>
    <row r="298" spans="1:9" x14ac:dyDescent="0.25">
      <c r="A298" t="s">
        <v>156</v>
      </c>
      <c r="B298" t="s">
        <v>64</v>
      </c>
      <c r="C298" t="s">
        <v>69</v>
      </c>
      <c r="G298" t="str">
        <f t="shared" si="4"/>
        <v>InterquartileRange_firstorder_wavelet-LHH</v>
      </c>
      <c r="I298" t="s">
        <v>485</v>
      </c>
    </row>
    <row r="299" spans="1:9" x14ac:dyDescent="0.25">
      <c r="A299" t="s">
        <v>156</v>
      </c>
      <c r="B299" t="s">
        <v>64</v>
      </c>
      <c r="C299" t="s">
        <v>70</v>
      </c>
      <c r="G299" t="str">
        <f t="shared" si="4"/>
        <v>Kurtosis_firstorder_wavelet-LHH</v>
      </c>
      <c r="I299" t="s">
        <v>486</v>
      </c>
    </row>
    <row r="300" spans="1:9" x14ac:dyDescent="0.25">
      <c r="A300" t="s">
        <v>156</v>
      </c>
      <c r="B300" t="s">
        <v>64</v>
      </c>
      <c r="C300" t="s">
        <v>33</v>
      </c>
      <c r="G300" t="str">
        <f t="shared" si="4"/>
        <v>Maximum_firstorder_wavelet-LHH</v>
      </c>
      <c r="I300" t="s">
        <v>487</v>
      </c>
    </row>
    <row r="301" spans="1:9" x14ac:dyDescent="0.25">
      <c r="A301" t="s">
        <v>156</v>
      </c>
      <c r="B301" t="s">
        <v>64</v>
      </c>
      <c r="C301" t="s">
        <v>71</v>
      </c>
      <c r="G301" t="str">
        <f t="shared" si="4"/>
        <v>MeanAbsoluteDeviation_firstorder_wavelet-LHH</v>
      </c>
      <c r="I301" t="s">
        <v>488</v>
      </c>
    </row>
    <row r="302" spans="1:9" x14ac:dyDescent="0.25">
      <c r="A302" t="s">
        <v>156</v>
      </c>
      <c r="B302" t="s">
        <v>64</v>
      </c>
      <c r="C302" t="s">
        <v>31</v>
      </c>
      <c r="G302" t="str">
        <f t="shared" si="4"/>
        <v>Mean_firstorder_wavelet-LHH</v>
      </c>
      <c r="I302" t="s">
        <v>489</v>
      </c>
    </row>
    <row r="303" spans="1:9" x14ac:dyDescent="0.25">
      <c r="A303" t="s">
        <v>156</v>
      </c>
      <c r="B303" t="s">
        <v>64</v>
      </c>
      <c r="C303" t="s">
        <v>72</v>
      </c>
      <c r="G303" t="str">
        <f t="shared" si="4"/>
        <v>Median_firstorder_wavelet-LHH</v>
      </c>
      <c r="I303" t="s">
        <v>490</v>
      </c>
    </row>
    <row r="304" spans="1:9" x14ac:dyDescent="0.25">
      <c r="A304" t="s">
        <v>156</v>
      </c>
      <c r="B304" t="s">
        <v>64</v>
      </c>
      <c r="C304" t="s">
        <v>32</v>
      </c>
      <c r="G304" t="str">
        <f t="shared" si="4"/>
        <v>Minimum_firstorder_wavelet-LHH</v>
      </c>
      <c r="I304" t="s">
        <v>491</v>
      </c>
    </row>
    <row r="305" spans="1:9" x14ac:dyDescent="0.25">
      <c r="A305" t="s">
        <v>156</v>
      </c>
      <c r="B305" t="s">
        <v>64</v>
      </c>
      <c r="C305" t="s">
        <v>73</v>
      </c>
      <c r="G305" t="str">
        <f t="shared" si="4"/>
        <v>Range_firstorder_wavelet-LHH</v>
      </c>
      <c r="I305" t="s">
        <v>492</v>
      </c>
    </row>
    <row r="306" spans="1:9" x14ac:dyDescent="0.25">
      <c r="A306" t="s">
        <v>156</v>
      </c>
      <c r="B306" t="s">
        <v>64</v>
      </c>
      <c r="C306" t="s">
        <v>74</v>
      </c>
      <c r="G306" t="str">
        <f t="shared" si="4"/>
        <v>RobustMeanAbsoluteDeviation_firstorder_wavelet-LHH</v>
      </c>
      <c r="I306" t="s">
        <v>493</v>
      </c>
    </row>
    <row r="307" spans="1:9" x14ac:dyDescent="0.25">
      <c r="A307" t="s">
        <v>156</v>
      </c>
      <c r="B307" t="s">
        <v>64</v>
      </c>
      <c r="C307" t="s">
        <v>75</v>
      </c>
      <c r="G307" t="str">
        <f t="shared" si="4"/>
        <v>RootMeanSquared_firstorder_wavelet-LHH</v>
      </c>
      <c r="I307" t="s">
        <v>494</v>
      </c>
    </row>
    <row r="308" spans="1:9" x14ac:dyDescent="0.25">
      <c r="A308" t="s">
        <v>156</v>
      </c>
      <c r="B308" t="s">
        <v>64</v>
      </c>
      <c r="C308" t="s">
        <v>76</v>
      </c>
      <c r="G308" t="str">
        <f t="shared" si="4"/>
        <v>Skewness_firstorder_wavelet-LHH</v>
      </c>
      <c r="I308" t="s">
        <v>495</v>
      </c>
    </row>
    <row r="309" spans="1:9" x14ac:dyDescent="0.25">
      <c r="A309" t="s">
        <v>156</v>
      </c>
      <c r="B309" t="s">
        <v>64</v>
      </c>
      <c r="C309" t="s">
        <v>77</v>
      </c>
      <c r="G309" t="str">
        <f t="shared" si="4"/>
        <v>TotalEnergy_firstorder_wavelet-LHH</v>
      </c>
      <c r="I309" t="s">
        <v>496</v>
      </c>
    </row>
    <row r="310" spans="1:9" x14ac:dyDescent="0.25">
      <c r="A310" t="s">
        <v>156</v>
      </c>
      <c r="B310" t="s">
        <v>64</v>
      </c>
      <c r="C310" t="s">
        <v>78</v>
      </c>
      <c r="G310" t="str">
        <f t="shared" si="4"/>
        <v>Uniformity_firstorder_wavelet-LHH</v>
      </c>
      <c r="I310" t="s">
        <v>497</v>
      </c>
    </row>
    <row r="311" spans="1:9" x14ac:dyDescent="0.25">
      <c r="A311" t="s">
        <v>156</v>
      </c>
      <c r="B311" t="s">
        <v>64</v>
      </c>
      <c r="C311" t="s">
        <v>79</v>
      </c>
      <c r="G311" t="str">
        <f t="shared" si="4"/>
        <v>Variance_firstorder_wavelet-LHH</v>
      </c>
      <c r="I311" t="s">
        <v>498</v>
      </c>
    </row>
    <row r="312" spans="1:9" x14ac:dyDescent="0.25">
      <c r="A312" t="s">
        <v>156</v>
      </c>
      <c r="B312" t="s">
        <v>80</v>
      </c>
      <c r="C312" t="s">
        <v>81</v>
      </c>
      <c r="G312" t="str">
        <f t="shared" si="4"/>
        <v>Autocorrelation_glcm_wavelet-LHH</v>
      </c>
      <c r="I312" t="s">
        <v>499</v>
      </c>
    </row>
    <row r="313" spans="1:9" x14ac:dyDescent="0.25">
      <c r="A313" t="s">
        <v>156</v>
      </c>
      <c r="B313" t="s">
        <v>80</v>
      </c>
      <c r="C313" t="s">
        <v>82</v>
      </c>
      <c r="G313" t="str">
        <f t="shared" si="4"/>
        <v>ClusterProminence_glcm_wavelet-LHH</v>
      </c>
      <c r="I313" t="s">
        <v>500</v>
      </c>
    </row>
    <row r="314" spans="1:9" x14ac:dyDescent="0.25">
      <c r="A314" t="s">
        <v>156</v>
      </c>
      <c r="B314" t="s">
        <v>80</v>
      </c>
      <c r="C314" t="s">
        <v>83</v>
      </c>
      <c r="G314" t="str">
        <f t="shared" si="4"/>
        <v>ClusterShade_glcm_wavelet-LHH</v>
      </c>
      <c r="I314" t="s">
        <v>501</v>
      </c>
    </row>
    <row r="315" spans="1:9" x14ac:dyDescent="0.25">
      <c r="A315" t="s">
        <v>156</v>
      </c>
      <c r="B315" t="s">
        <v>80</v>
      </c>
      <c r="C315" t="s">
        <v>84</v>
      </c>
      <c r="G315" t="str">
        <f t="shared" si="4"/>
        <v>ClusterTendency_glcm_wavelet-LHH</v>
      </c>
      <c r="I315" t="s">
        <v>502</v>
      </c>
    </row>
    <row r="316" spans="1:9" x14ac:dyDescent="0.25">
      <c r="A316" t="s">
        <v>156</v>
      </c>
      <c r="B316" t="s">
        <v>80</v>
      </c>
      <c r="C316" t="s">
        <v>85</v>
      </c>
      <c r="G316" t="str">
        <f t="shared" si="4"/>
        <v>Contrast_glcm_wavelet-LHH</v>
      </c>
      <c r="I316" t="s">
        <v>503</v>
      </c>
    </row>
    <row r="317" spans="1:9" x14ac:dyDescent="0.25">
      <c r="A317" t="s">
        <v>156</v>
      </c>
      <c r="B317" t="s">
        <v>80</v>
      </c>
      <c r="C317" t="s">
        <v>86</v>
      </c>
      <c r="G317" t="str">
        <f t="shared" si="4"/>
        <v>Correlation_glcm_wavelet-LHH</v>
      </c>
      <c r="I317" t="s">
        <v>504</v>
      </c>
    </row>
    <row r="318" spans="1:9" x14ac:dyDescent="0.25">
      <c r="A318" t="s">
        <v>156</v>
      </c>
      <c r="B318" t="s">
        <v>80</v>
      </c>
      <c r="C318" t="s">
        <v>87</v>
      </c>
      <c r="G318" t="str">
        <f t="shared" si="4"/>
        <v>DifferenceAverage_glcm_wavelet-LHH</v>
      </c>
      <c r="I318" t="s">
        <v>505</v>
      </c>
    </row>
    <row r="319" spans="1:9" x14ac:dyDescent="0.25">
      <c r="A319" t="s">
        <v>156</v>
      </c>
      <c r="B319" t="s">
        <v>80</v>
      </c>
      <c r="C319" t="s">
        <v>88</v>
      </c>
      <c r="G319" t="str">
        <f t="shared" si="4"/>
        <v>DifferenceEntropy_glcm_wavelet-LHH</v>
      </c>
      <c r="I319" t="s">
        <v>506</v>
      </c>
    </row>
    <row r="320" spans="1:9" x14ac:dyDescent="0.25">
      <c r="A320" t="s">
        <v>156</v>
      </c>
      <c r="B320" t="s">
        <v>80</v>
      </c>
      <c r="C320" t="s">
        <v>89</v>
      </c>
      <c r="G320" t="str">
        <f t="shared" si="4"/>
        <v>DifferenceVariance_glcm_wavelet-LHH</v>
      </c>
      <c r="I320" t="s">
        <v>507</v>
      </c>
    </row>
    <row r="321" spans="1:9" x14ac:dyDescent="0.25">
      <c r="A321" t="s">
        <v>156</v>
      </c>
      <c r="B321" t="s">
        <v>80</v>
      </c>
      <c r="C321" t="s">
        <v>90</v>
      </c>
      <c r="G321" t="str">
        <f t="shared" si="4"/>
        <v>Id_glcm_wavelet-LHH</v>
      </c>
      <c r="I321" t="s">
        <v>508</v>
      </c>
    </row>
    <row r="322" spans="1:9" x14ac:dyDescent="0.25">
      <c r="A322" t="s">
        <v>156</v>
      </c>
      <c r="B322" t="s">
        <v>80</v>
      </c>
      <c r="C322" t="s">
        <v>91</v>
      </c>
      <c r="G322" t="str">
        <f t="shared" ref="G322:G385" si="5">CONCATENATE(C322,"_",B322,"_",A322)</f>
        <v>Idm_glcm_wavelet-LHH</v>
      </c>
      <c r="I322" t="s">
        <v>509</v>
      </c>
    </row>
    <row r="323" spans="1:9" x14ac:dyDescent="0.25">
      <c r="A323" t="s">
        <v>156</v>
      </c>
      <c r="B323" t="s">
        <v>80</v>
      </c>
      <c r="C323" t="s">
        <v>92</v>
      </c>
      <c r="G323" t="str">
        <f t="shared" si="5"/>
        <v>Idmn_glcm_wavelet-LHH</v>
      </c>
      <c r="I323" t="s">
        <v>510</v>
      </c>
    </row>
    <row r="324" spans="1:9" x14ac:dyDescent="0.25">
      <c r="A324" t="s">
        <v>156</v>
      </c>
      <c r="B324" t="s">
        <v>80</v>
      </c>
      <c r="C324" t="s">
        <v>93</v>
      </c>
      <c r="G324" t="str">
        <f t="shared" si="5"/>
        <v>Idn_glcm_wavelet-LHH</v>
      </c>
      <c r="I324" t="s">
        <v>511</v>
      </c>
    </row>
    <row r="325" spans="1:9" x14ac:dyDescent="0.25">
      <c r="A325" t="s">
        <v>156</v>
      </c>
      <c r="B325" t="s">
        <v>80</v>
      </c>
      <c r="C325" t="s">
        <v>94</v>
      </c>
      <c r="G325" t="str">
        <f t="shared" si="5"/>
        <v>Imc1_glcm_wavelet-LHH</v>
      </c>
      <c r="I325" t="s">
        <v>512</v>
      </c>
    </row>
    <row r="326" spans="1:9" x14ac:dyDescent="0.25">
      <c r="A326" t="s">
        <v>156</v>
      </c>
      <c r="B326" t="s">
        <v>80</v>
      </c>
      <c r="C326" t="s">
        <v>95</v>
      </c>
      <c r="G326" t="str">
        <f t="shared" si="5"/>
        <v>Imc2_glcm_wavelet-LHH</v>
      </c>
      <c r="I326" t="s">
        <v>513</v>
      </c>
    </row>
    <row r="327" spans="1:9" x14ac:dyDescent="0.25">
      <c r="A327" t="s">
        <v>156</v>
      </c>
      <c r="B327" t="s">
        <v>80</v>
      </c>
      <c r="C327" t="s">
        <v>96</v>
      </c>
      <c r="G327" t="str">
        <f t="shared" si="5"/>
        <v>InverseVariance_glcm_wavelet-LHH</v>
      </c>
      <c r="I327" t="s">
        <v>514</v>
      </c>
    </row>
    <row r="328" spans="1:9" x14ac:dyDescent="0.25">
      <c r="A328" t="s">
        <v>156</v>
      </c>
      <c r="B328" t="s">
        <v>80</v>
      </c>
      <c r="C328" t="s">
        <v>97</v>
      </c>
      <c r="G328" t="str">
        <f t="shared" si="5"/>
        <v>JointAverage_glcm_wavelet-LHH</v>
      </c>
      <c r="I328" t="s">
        <v>515</v>
      </c>
    </row>
    <row r="329" spans="1:9" x14ac:dyDescent="0.25">
      <c r="A329" t="s">
        <v>156</v>
      </c>
      <c r="B329" t="s">
        <v>80</v>
      </c>
      <c r="C329" t="s">
        <v>98</v>
      </c>
      <c r="G329" t="str">
        <f t="shared" si="5"/>
        <v>JointEnergy_glcm_wavelet-LHH</v>
      </c>
      <c r="I329" t="s">
        <v>516</v>
      </c>
    </row>
    <row r="330" spans="1:9" x14ac:dyDescent="0.25">
      <c r="A330" t="s">
        <v>156</v>
      </c>
      <c r="B330" t="s">
        <v>80</v>
      </c>
      <c r="C330" t="s">
        <v>99</v>
      </c>
      <c r="G330" t="str">
        <f t="shared" si="5"/>
        <v>JointEntropy_glcm_wavelet-LHH</v>
      </c>
      <c r="I330" t="s">
        <v>517</v>
      </c>
    </row>
    <row r="331" spans="1:9" x14ac:dyDescent="0.25">
      <c r="A331" t="s">
        <v>156</v>
      </c>
      <c r="B331" t="s">
        <v>80</v>
      </c>
      <c r="C331" t="s">
        <v>100</v>
      </c>
      <c r="G331" t="str">
        <f t="shared" si="5"/>
        <v>MCC_glcm_wavelet-LHH</v>
      </c>
      <c r="I331" t="s">
        <v>518</v>
      </c>
    </row>
    <row r="332" spans="1:9" x14ac:dyDescent="0.25">
      <c r="A332" t="s">
        <v>156</v>
      </c>
      <c r="B332" t="s">
        <v>80</v>
      </c>
      <c r="C332" t="s">
        <v>101</v>
      </c>
      <c r="G332" t="str">
        <f t="shared" si="5"/>
        <v>MaximumProbability_glcm_wavelet-LHH</v>
      </c>
      <c r="I332" t="s">
        <v>519</v>
      </c>
    </row>
    <row r="333" spans="1:9" x14ac:dyDescent="0.25">
      <c r="A333" t="s">
        <v>156</v>
      </c>
      <c r="B333" t="s">
        <v>80</v>
      </c>
      <c r="C333" t="s">
        <v>102</v>
      </c>
      <c r="G333" t="str">
        <f t="shared" si="5"/>
        <v>SumAverage_glcm_wavelet-LHH</v>
      </c>
      <c r="I333" t="s">
        <v>520</v>
      </c>
    </row>
    <row r="334" spans="1:9" x14ac:dyDescent="0.25">
      <c r="A334" t="s">
        <v>156</v>
      </c>
      <c r="B334" t="s">
        <v>80</v>
      </c>
      <c r="C334" t="s">
        <v>103</v>
      </c>
      <c r="G334" t="str">
        <f t="shared" si="5"/>
        <v>SumEntropy_glcm_wavelet-LHH</v>
      </c>
      <c r="I334" t="s">
        <v>521</v>
      </c>
    </row>
    <row r="335" spans="1:9" x14ac:dyDescent="0.25">
      <c r="A335" t="s">
        <v>156</v>
      </c>
      <c r="B335" t="s">
        <v>80</v>
      </c>
      <c r="C335" t="s">
        <v>104</v>
      </c>
      <c r="G335" t="str">
        <f t="shared" si="5"/>
        <v>SumSquares_glcm_wavelet-LHH</v>
      </c>
      <c r="I335" t="s">
        <v>522</v>
      </c>
    </row>
    <row r="336" spans="1:9" x14ac:dyDescent="0.25">
      <c r="A336" t="s">
        <v>156</v>
      </c>
      <c r="B336" t="s">
        <v>105</v>
      </c>
      <c r="C336" t="s">
        <v>106</v>
      </c>
      <c r="G336" t="str">
        <f t="shared" si="5"/>
        <v>DependenceEntropy_gldm_wavelet-LHH</v>
      </c>
      <c r="I336" t="s">
        <v>523</v>
      </c>
    </row>
    <row r="337" spans="1:9" x14ac:dyDescent="0.25">
      <c r="A337" t="s">
        <v>156</v>
      </c>
      <c r="B337" t="s">
        <v>105</v>
      </c>
      <c r="C337" t="s">
        <v>107</v>
      </c>
      <c r="G337" t="str">
        <f t="shared" si="5"/>
        <v>DependenceNonUniformity_gldm_wavelet-LHH</v>
      </c>
      <c r="I337" t="s">
        <v>524</v>
      </c>
    </row>
    <row r="338" spans="1:9" x14ac:dyDescent="0.25">
      <c r="A338" t="s">
        <v>156</v>
      </c>
      <c r="B338" t="s">
        <v>105</v>
      </c>
      <c r="C338" t="s">
        <v>108</v>
      </c>
      <c r="G338" t="str">
        <f t="shared" si="5"/>
        <v>DependenceNonUniformityNormalized_gldm_wavelet-LHH</v>
      </c>
      <c r="I338" t="s">
        <v>525</v>
      </c>
    </row>
    <row r="339" spans="1:9" x14ac:dyDescent="0.25">
      <c r="A339" t="s">
        <v>156</v>
      </c>
      <c r="B339" t="s">
        <v>105</v>
      </c>
      <c r="C339" t="s">
        <v>109</v>
      </c>
      <c r="G339" t="str">
        <f t="shared" si="5"/>
        <v>DependenceVariance_gldm_wavelet-LHH</v>
      </c>
      <c r="I339" t="s">
        <v>526</v>
      </c>
    </row>
    <row r="340" spans="1:9" x14ac:dyDescent="0.25">
      <c r="A340" t="s">
        <v>156</v>
      </c>
      <c r="B340" t="s">
        <v>105</v>
      </c>
      <c r="C340" t="s">
        <v>110</v>
      </c>
      <c r="G340" t="str">
        <f t="shared" si="5"/>
        <v>GrayLevelNonUniformity_gldm_wavelet-LHH</v>
      </c>
      <c r="I340" t="s">
        <v>527</v>
      </c>
    </row>
    <row r="341" spans="1:9" x14ac:dyDescent="0.25">
      <c r="A341" t="s">
        <v>156</v>
      </c>
      <c r="B341" t="s">
        <v>105</v>
      </c>
      <c r="C341" t="s">
        <v>111</v>
      </c>
      <c r="G341" t="str">
        <f t="shared" si="5"/>
        <v>GrayLevelVariance_gldm_wavelet-LHH</v>
      </c>
      <c r="I341" t="s">
        <v>528</v>
      </c>
    </row>
    <row r="342" spans="1:9" x14ac:dyDescent="0.25">
      <c r="A342" t="s">
        <v>156</v>
      </c>
      <c r="B342" t="s">
        <v>105</v>
      </c>
      <c r="C342" t="s">
        <v>112</v>
      </c>
      <c r="G342" t="str">
        <f t="shared" si="5"/>
        <v>HighGrayLevelEmphasis_gldm_wavelet-LHH</v>
      </c>
      <c r="I342" t="s">
        <v>529</v>
      </c>
    </row>
    <row r="343" spans="1:9" x14ac:dyDescent="0.25">
      <c r="A343" t="s">
        <v>156</v>
      </c>
      <c r="B343" t="s">
        <v>105</v>
      </c>
      <c r="C343" t="s">
        <v>113</v>
      </c>
      <c r="G343" t="str">
        <f t="shared" si="5"/>
        <v>LargeDependenceEmphasis_gldm_wavelet-LHH</v>
      </c>
      <c r="I343" t="s">
        <v>530</v>
      </c>
    </row>
    <row r="344" spans="1:9" x14ac:dyDescent="0.25">
      <c r="A344" t="s">
        <v>156</v>
      </c>
      <c r="B344" t="s">
        <v>105</v>
      </c>
      <c r="C344" t="s">
        <v>114</v>
      </c>
      <c r="G344" t="str">
        <f t="shared" si="5"/>
        <v>LargeDependenceHighGrayLevelEmphasis_gldm_wavelet-LHH</v>
      </c>
      <c r="I344" t="s">
        <v>531</v>
      </c>
    </row>
    <row r="345" spans="1:9" x14ac:dyDescent="0.25">
      <c r="A345" t="s">
        <v>156</v>
      </c>
      <c r="B345" t="s">
        <v>105</v>
      </c>
      <c r="C345" t="s">
        <v>115</v>
      </c>
      <c r="G345" t="str">
        <f t="shared" si="5"/>
        <v>LargeDependenceLowGrayLevelEmphasis_gldm_wavelet-LHH</v>
      </c>
      <c r="I345" t="s">
        <v>532</v>
      </c>
    </row>
    <row r="346" spans="1:9" x14ac:dyDescent="0.25">
      <c r="A346" t="s">
        <v>156</v>
      </c>
      <c r="B346" t="s">
        <v>105</v>
      </c>
      <c r="C346" t="s">
        <v>116</v>
      </c>
      <c r="G346" t="str">
        <f t="shared" si="5"/>
        <v>LowGrayLevelEmphasis_gldm_wavelet-LHH</v>
      </c>
      <c r="I346" t="s">
        <v>533</v>
      </c>
    </row>
    <row r="347" spans="1:9" x14ac:dyDescent="0.25">
      <c r="A347" t="s">
        <v>156</v>
      </c>
      <c r="B347" t="s">
        <v>105</v>
      </c>
      <c r="C347" t="s">
        <v>117</v>
      </c>
      <c r="G347" t="str">
        <f t="shared" si="5"/>
        <v>SmallDependenceEmphasis_gldm_wavelet-LHH</v>
      </c>
      <c r="I347" t="s">
        <v>534</v>
      </c>
    </row>
    <row r="348" spans="1:9" x14ac:dyDescent="0.25">
      <c r="A348" t="s">
        <v>156</v>
      </c>
      <c r="B348" t="s">
        <v>105</v>
      </c>
      <c r="C348" t="s">
        <v>118</v>
      </c>
      <c r="G348" t="str">
        <f t="shared" si="5"/>
        <v>SmallDependenceHighGrayLevelEmphasis_gldm_wavelet-LHH</v>
      </c>
      <c r="I348" t="s">
        <v>535</v>
      </c>
    </row>
    <row r="349" spans="1:9" x14ac:dyDescent="0.25">
      <c r="A349" t="s">
        <v>156</v>
      </c>
      <c r="B349" t="s">
        <v>105</v>
      </c>
      <c r="C349" t="s">
        <v>119</v>
      </c>
      <c r="G349" t="str">
        <f t="shared" si="5"/>
        <v>SmallDependenceLowGrayLevelEmphasis_gldm_wavelet-LHH</v>
      </c>
      <c r="I349" t="s">
        <v>536</v>
      </c>
    </row>
    <row r="350" spans="1:9" x14ac:dyDescent="0.25">
      <c r="A350" t="s">
        <v>156</v>
      </c>
      <c r="B350" t="s">
        <v>120</v>
      </c>
      <c r="C350" t="s">
        <v>110</v>
      </c>
      <c r="G350" t="str">
        <f t="shared" si="5"/>
        <v>GrayLevelNonUniformity_glrlm_wavelet-LHH</v>
      </c>
      <c r="I350" t="s">
        <v>537</v>
      </c>
    </row>
    <row r="351" spans="1:9" x14ac:dyDescent="0.25">
      <c r="A351" t="s">
        <v>156</v>
      </c>
      <c r="B351" t="s">
        <v>120</v>
      </c>
      <c r="C351" t="s">
        <v>121</v>
      </c>
      <c r="G351" t="str">
        <f t="shared" si="5"/>
        <v>GrayLevelNonUniformityNormalized_glrlm_wavelet-LHH</v>
      </c>
      <c r="I351" t="s">
        <v>538</v>
      </c>
    </row>
    <row r="352" spans="1:9" x14ac:dyDescent="0.25">
      <c r="A352" t="s">
        <v>156</v>
      </c>
      <c r="B352" t="s">
        <v>120</v>
      </c>
      <c r="C352" t="s">
        <v>111</v>
      </c>
      <c r="G352" t="str">
        <f t="shared" si="5"/>
        <v>GrayLevelVariance_glrlm_wavelet-LHH</v>
      </c>
      <c r="I352" t="s">
        <v>539</v>
      </c>
    </row>
    <row r="353" spans="1:9" x14ac:dyDescent="0.25">
      <c r="A353" t="s">
        <v>156</v>
      </c>
      <c r="B353" t="s">
        <v>120</v>
      </c>
      <c r="C353" t="s">
        <v>122</v>
      </c>
      <c r="G353" t="str">
        <f t="shared" si="5"/>
        <v>HighGrayLevelRunEmphasis_glrlm_wavelet-LHH</v>
      </c>
      <c r="I353" t="s">
        <v>540</v>
      </c>
    </row>
    <row r="354" spans="1:9" x14ac:dyDescent="0.25">
      <c r="A354" t="s">
        <v>156</v>
      </c>
      <c r="B354" t="s">
        <v>120</v>
      </c>
      <c r="C354" t="s">
        <v>123</v>
      </c>
      <c r="G354" t="str">
        <f t="shared" si="5"/>
        <v>LongRunEmphasis_glrlm_wavelet-LHH</v>
      </c>
      <c r="I354" t="s">
        <v>541</v>
      </c>
    </row>
    <row r="355" spans="1:9" x14ac:dyDescent="0.25">
      <c r="A355" t="s">
        <v>156</v>
      </c>
      <c r="B355" t="s">
        <v>120</v>
      </c>
      <c r="C355" t="s">
        <v>124</v>
      </c>
      <c r="G355" t="str">
        <f t="shared" si="5"/>
        <v>LongRunHighGrayLevelEmphasis_glrlm_wavelet-LHH</v>
      </c>
      <c r="I355" t="s">
        <v>542</v>
      </c>
    </row>
    <row r="356" spans="1:9" x14ac:dyDescent="0.25">
      <c r="A356" t="s">
        <v>156</v>
      </c>
      <c r="B356" t="s">
        <v>120</v>
      </c>
      <c r="C356" t="s">
        <v>125</v>
      </c>
      <c r="G356" t="str">
        <f t="shared" si="5"/>
        <v>LongRunLowGrayLevelEmphasis_glrlm_wavelet-LHH</v>
      </c>
      <c r="I356" t="s">
        <v>543</v>
      </c>
    </row>
    <row r="357" spans="1:9" x14ac:dyDescent="0.25">
      <c r="A357" t="s">
        <v>156</v>
      </c>
      <c r="B357" t="s">
        <v>120</v>
      </c>
      <c r="C357" t="s">
        <v>126</v>
      </c>
      <c r="G357" t="str">
        <f t="shared" si="5"/>
        <v>LowGrayLevelRunEmphasis_glrlm_wavelet-LHH</v>
      </c>
      <c r="I357" t="s">
        <v>544</v>
      </c>
    </row>
    <row r="358" spans="1:9" x14ac:dyDescent="0.25">
      <c r="A358" t="s">
        <v>156</v>
      </c>
      <c r="B358" t="s">
        <v>120</v>
      </c>
      <c r="C358" t="s">
        <v>127</v>
      </c>
      <c r="G358" t="str">
        <f t="shared" si="5"/>
        <v>RunEntropy_glrlm_wavelet-LHH</v>
      </c>
      <c r="I358" t="s">
        <v>545</v>
      </c>
    </row>
    <row r="359" spans="1:9" x14ac:dyDescent="0.25">
      <c r="A359" t="s">
        <v>156</v>
      </c>
      <c r="B359" t="s">
        <v>120</v>
      </c>
      <c r="C359" t="s">
        <v>128</v>
      </c>
      <c r="G359" t="str">
        <f t="shared" si="5"/>
        <v>RunLengthNonUniformity_glrlm_wavelet-LHH</v>
      </c>
      <c r="I359" t="s">
        <v>546</v>
      </c>
    </row>
    <row r="360" spans="1:9" x14ac:dyDescent="0.25">
      <c r="A360" t="s">
        <v>156</v>
      </c>
      <c r="B360" t="s">
        <v>120</v>
      </c>
      <c r="C360" t="s">
        <v>129</v>
      </c>
      <c r="G360" t="str">
        <f t="shared" si="5"/>
        <v>RunLengthNonUniformityNormalized_glrlm_wavelet-LHH</v>
      </c>
      <c r="I360" t="s">
        <v>547</v>
      </c>
    </row>
    <row r="361" spans="1:9" x14ac:dyDescent="0.25">
      <c r="A361" t="s">
        <v>156</v>
      </c>
      <c r="B361" t="s">
        <v>120</v>
      </c>
      <c r="C361" t="s">
        <v>130</v>
      </c>
      <c r="G361" t="str">
        <f t="shared" si="5"/>
        <v>RunPercentage_glrlm_wavelet-LHH</v>
      </c>
      <c r="I361" t="s">
        <v>548</v>
      </c>
    </row>
    <row r="362" spans="1:9" x14ac:dyDescent="0.25">
      <c r="A362" t="s">
        <v>156</v>
      </c>
      <c r="B362" t="s">
        <v>120</v>
      </c>
      <c r="C362" t="s">
        <v>131</v>
      </c>
      <c r="G362" t="str">
        <f t="shared" si="5"/>
        <v>RunVariance_glrlm_wavelet-LHH</v>
      </c>
      <c r="I362" t="s">
        <v>549</v>
      </c>
    </row>
    <row r="363" spans="1:9" x14ac:dyDescent="0.25">
      <c r="A363" t="s">
        <v>156</v>
      </c>
      <c r="B363" t="s">
        <v>120</v>
      </c>
      <c r="C363" t="s">
        <v>132</v>
      </c>
      <c r="G363" t="str">
        <f t="shared" si="5"/>
        <v>ShortRunEmphasis_glrlm_wavelet-LHH</v>
      </c>
      <c r="I363" t="s">
        <v>550</v>
      </c>
    </row>
    <row r="364" spans="1:9" x14ac:dyDescent="0.25">
      <c r="A364" t="s">
        <v>156</v>
      </c>
      <c r="B364" t="s">
        <v>120</v>
      </c>
      <c r="C364" t="s">
        <v>133</v>
      </c>
      <c r="G364" t="str">
        <f t="shared" si="5"/>
        <v>ShortRunHighGrayLevelEmphasis_glrlm_wavelet-LHH</v>
      </c>
      <c r="I364" t="s">
        <v>551</v>
      </c>
    </row>
    <row r="365" spans="1:9" x14ac:dyDescent="0.25">
      <c r="A365" t="s">
        <v>156</v>
      </c>
      <c r="B365" t="s">
        <v>120</v>
      </c>
      <c r="C365" t="s">
        <v>134</v>
      </c>
      <c r="G365" t="str">
        <f t="shared" si="5"/>
        <v>ShortRunLowGrayLevelEmphasis_glrlm_wavelet-LHH</v>
      </c>
      <c r="I365" t="s">
        <v>552</v>
      </c>
    </row>
    <row r="366" spans="1:9" x14ac:dyDescent="0.25">
      <c r="A366" t="s">
        <v>156</v>
      </c>
      <c r="B366" t="s">
        <v>135</v>
      </c>
      <c r="C366" t="s">
        <v>110</v>
      </c>
      <c r="G366" t="str">
        <f t="shared" si="5"/>
        <v>GrayLevelNonUniformity_glszm_wavelet-LHH</v>
      </c>
      <c r="I366" t="s">
        <v>553</v>
      </c>
    </row>
    <row r="367" spans="1:9" x14ac:dyDescent="0.25">
      <c r="A367" t="s">
        <v>156</v>
      </c>
      <c r="B367" t="s">
        <v>135</v>
      </c>
      <c r="C367" t="s">
        <v>121</v>
      </c>
      <c r="G367" t="str">
        <f t="shared" si="5"/>
        <v>GrayLevelNonUniformityNormalized_glszm_wavelet-LHH</v>
      </c>
      <c r="I367" t="s">
        <v>554</v>
      </c>
    </row>
    <row r="368" spans="1:9" x14ac:dyDescent="0.25">
      <c r="A368" t="s">
        <v>156</v>
      </c>
      <c r="B368" t="s">
        <v>135</v>
      </c>
      <c r="C368" t="s">
        <v>111</v>
      </c>
      <c r="G368" t="str">
        <f t="shared" si="5"/>
        <v>GrayLevelVariance_glszm_wavelet-LHH</v>
      </c>
      <c r="I368" t="s">
        <v>555</v>
      </c>
    </row>
    <row r="369" spans="1:9" x14ac:dyDescent="0.25">
      <c r="A369" t="s">
        <v>156</v>
      </c>
      <c r="B369" t="s">
        <v>135</v>
      </c>
      <c r="C369" t="s">
        <v>136</v>
      </c>
      <c r="G369" t="str">
        <f t="shared" si="5"/>
        <v>HighGrayLevelZoneEmphasis_glszm_wavelet-LHH</v>
      </c>
      <c r="I369" t="s">
        <v>556</v>
      </c>
    </row>
    <row r="370" spans="1:9" x14ac:dyDescent="0.25">
      <c r="A370" t="s">
        <v>156</v>
      </c>
      <c r="B370" t="s">
        <v>135</v>
      </c>
      <c r="C370" t="s">
        <v>137</v>
      </c>
      <c r="G370" t="str">
        <f t="shared" si="5"/>
        <v>LargeAreaEmphasis_glszm_wavelet-LHH</v>
      </c>
      <c r="I370" t="s">
        <v>557</v>
      </c>
    </row>
    <row r="371" spans="1:9" x14ac:dyDescent="0.25">
      <c r="A371" t="s">
        <v>156</v>
      </c>
      <c r="B371" t="s">
        <v>135</v>
      </c>
      <c r="C371" t="s">
        <v>138</v>
      </c>
      <c r="G371" t="str">
        <f t="shared" si="5"/>
        <v>LargeAreaHighGrayLevelEmphasis_glszm_wavelet-LHH</v>
      </c>
      <c r="I371" t="s">
        <v>558</v>
      </c>
    </row>
    <row r="372" spans="1:9" x14ac:dyDescent="0.25">
      <c r="A372" t="s">
        <v>156</v>
      </c>
      <c r="B372" t="s">
        <v>135</v>
      </c>
      <c r="C372" t="s">
        <v>139</v>
      </c>
      <c r="G372" t="str">
        <f t="shared" si="5"/>
        <v>LargeAreaLowGrayLevelEmphasis_glszm_wavelet-LHH</v>
      </c>
      <c r="I372" t="s">
        <v>559</v>
      </c>
    </row>
    <row r="373" spans="1:9" x14ac:dyDescent="0.25">
      <c r="A373" t="s">
        <v>156</v>
      </c>
      <c r="B373" t="s">
        <v>135</v>
      </c>
      <c r="C373" t="s">
        <v>140</v>
      </c>
      <c r="G373" t="str">
        <f t="shared" si="5"/>
        <v>LowGrayLevelZoneEmphasis_glszm_wavelet-LHH</v>
      </c>
      <c r="I373" t="s">
        <v>560</v>
      </c>
    </row>
    <row r="374" spans="1:9" x14ac:dyDescent="0.25">
      <c r="A374" t="s">
        <v>156</v>
      </c>
      <c r="B374" t="s">
        <v>135</v>
      </c>
      <c r="C374" t="s">
        <v>141</v>
      </c>
      <c r="G374" t="str">
        <f t="shared" si="5"/>
        <v>SizeZoneNonUniformity_glszm_wavelet-LHH</v>
      </c>
      <c r="I374" t="s">
        <v>561</v>
      </c>
    </row>
    <row r="375" spans="1:9" x14ac:dyDescent="0.25">
      <c r="A375" t="s">
        <v>156</v>
      </c>
      <c r="B375" t="s">
        <v>135</v>
      </c>
      <c r="C375" t="s">
        <v>142</v>
      </c>
      <c r="G375" t="str">
        <f t="shared" si="5"/>
        <v>SizeZoneNonUniformityNormalized_glszm_wavelet-LHH</v>
      </c>
      <c r="I375" t="s">
        <v>562</v>
      </c>
    </row>
    <row r="376" spans="1:9" x14ac:dyDescent="0.25">
      <c r="A376" t="s">
        <v>156</v>
      </c>
      <c r="B376" t="s">
        <v>135</v>
      </c>
      <c r="C376" t="s">
        <v>143</v>
      </c>
      <c r="G376" t="str">
        <f t="shared" si="5"/>
        <v>SmallAreaEmphasis_glszm_wavelet-LHH</v>
      </c>
      <c r="I376" t="s">
        <v>563</v>
      </c>
    </row>
    <row r="377" spans="1:9" x14ac:dyDescent="0.25">
      <c r="A377" t="s">
        <v>156</v>
      </c>
      <c r="B377" t="s">
        <v>135</v>
      </c>
      <c r="C377" t="s">
        <v>144</v>
      </c>
      <c r="G377" t="str">
        <f t="shared" si="5"/>
        <v>SmallAreaHighGrayLevelEmphasis_glszm_wavelet-LHH</v>
      </c>
      <c r="I377" t="s">
        <v>564</v>
      </c>
    </row>
    <row r="378" spans="1:9" x14ac:dyDescent="0.25">
      <c r="A378" t="s">
        <v>156</v>
      </c>
      <c r="B378" t="s">
        <v>135</v>
      </c>
      <c r="C378" t="s">
        <v>145</v>
      </c>
      <c r="G378" t="str">
        <f t="shared" si="5"/>
        <v>SmallAreaLowGrayLevelEmphasis_glszm_wavelet-LHH</v>
      </c>
      <c r="I378" t="s">
        <v>565</v>
      </c>
    </row>
    <row r="379" spans="1:9" x14ac:dyDescent="0.25">
      <c r="A379" t="s">
        <v>156</v>
      </c>
      <c r="B379" t="s">
        <v>135</v>
      </c>
      <c r="C379" t="s">
        <v>146</v>
      </c>
      <c r="G379" t="str">
        <f t="shared" si="5"/>
        <v>ZoneEntropy_glszm_wavelet-LHH</v>
      </c>
      <c r="I379" t="s">
        <v>566</v>
      </c>
    </row>
    <row r="380" spans="1:9" x14ac:dyDescent="0.25">
      <c r="A380" t="s">
        <v>156</v>
      </c>
      <c r="B380" t="s">
        <v>135</v>
      </c>
      <c r="C380" t="s">
        <v>147</v>
      </c>
      <c r="G380" t="str">
        <f t="shared" si="5"/>
        <v>ZonePercentage_glszm_wavelet-LHH</v>
      </c>
      <c r="I380" t="s">
        <v>567</v>
      </c>
    </row>
    <row r="381" spans="1:9" x14ac:dyDescent="0.25">
      <c r="A381" t="s">
        <v>156</v>
      </c>
      <c r="B381" t="s">
        <v>135</v>
      </c>
      <c r="C381" t="s">
        <v>148</v>
      </c>
      <c r="G381" t="str">
        <f t="shared" si="5"/>
        <v>ZoneVariance_glszm_wavelet-LHH</v>
      </c>
      <c r="I381" t="s">
        <v>568</v>
      </c>
    </row>
    <row r="382" spans="1:9" x14ac:dyDescent="0.25">
      <c r="A382" t="s">
        <v>156</v>
      </c>
      <c r="B382" t="s">
        <v>149</v>
      </c>
      <c r="C382" t="s">
        <v>150</v>
      </c>
      <c r="G382" t="str">
        <f t="shared" si="5"/>
        <v>Busyness_ngtdm_wavelet-LHH</v>
      </c>
      <c r="I382" t="s">
        <v>569</v>
      </c>
    </row>
    <row r="383" spans="1:9" x14ac:dyDescent="0.25">
      <c r="A383" t="s">
        <v>156</v>
      </c>
      <c r="B383" t="s">
        <v>149</v>
      </c>
      <c r="C383" t="s">
        <v>151</v>
      </c>
      <c r="G383" t="str">
        <f t="shared" si="5"/>
        <v>Coarseness_ngtdm_wavelet-LHH</v>
      </c>
      <c r="I383" t="s">
        <v>570</v>
      </c>
    </row>
    <row r="384" spans="1:9" x14ac:dyDescent="0.25">
      <c r="A384" t="s">
        <v>156</v>
      </c>
      <c r="B384" t="s">
        <v>149</v>
      </c>
      <c r="C384" t="s">
        <v>152</v>
      </c>
      <c r="G384" t="str">
        <f t="shared" si="5"/>
        <v>Complexity_ngtdm_wavelet-LHH</v>
      </c>
      <c r="I384" t="s">
        <v>571</v>
      </c>
    </row>
    <row r="385" spans="1:9" x14ac:dyDescent="0.25">
      <c r="A385" t="s">
        <v>156</v>
      </c>
      <c r="B385" t="s">
        <v>149</v>
      </c>
      <c r="C385" t="s">
        <v>85</v>
      </c>
      <c r="G385" t="str">
        <f t="shared" si="5"/>
        <v>Contrast_ngtdm_wavelet-LHH</v>
      </c>
      <c r="I385" t="s">
        <v>572</v>
      </c>
    </row>
    <row r="386" spans="1:9" x14ac:dyDescent="0.25">
      <c r="A386" t="s">
        <v>156</v>
      </c>
      <c r="B386" t="s">
        <v>149</v>
      </c>
      <c r="C386" t="s">
        <v>153</v>
      </c>
      <c r="G386" t="str">
        <f t="shared" ref="G386:G449" si="6">CONCATENATE(C386,"_",B386,"_",A386)</f>
        <v>Strength_ngtdm_wavelet-LHH</v>
      </c>
      <c r="I386" t="s">
        <v>573</v>
      </c>
    </row>
    <row r="387" spans="1:9" x14ac:dyDescent="0.25">
      <c r="A387" t="s">
        <v>157</v>
      </c>
      <c r="B387" t="s">
        <v>64</v>
      </c>
      <c r="C387" t="s">
        <v>65</v>
      </c>
      <c r="G387" t="str">
        <f t="shared" si="6"/>
        <v>10Percentile_firstorder_wavelet-HLL</v>
      </c>
      <c r="I387" t="s">
        <v>574</v>
      </c>
    </row>
    <row r="388" spans="1:9" x14ac:dyDescent="0.25">
      <c r="A388" t="s">
        <v>157</v>
      </c>
      <c r="B388" t="s">
        <v>64</v>
      </c>
      <c r="C388" t="s">
        <v>66</v>
      </c>
      <c r="G388" t="str">
        <f t="shared" si="6"/>
        <v>90Percentile_firstorder_wavelet-HLL</v>
      </c>
      <c r="I388" t="s">
        <v>575</v>
      </c>
    </row>
    <row r="389" spans="1:9" x14ac:dyDescent="0.25">
      <c r="A389" t="s">
        <v>157</v>
      </c>
      <c r="B389" t="s">
        <v>64</v>
      </c>
      <c r="C389" t="s">
        <v>67</v>
      </c>
      <c r="G389" t="str">
        <f t="shared" si="6"/>
        <v>Energy_firstorder_wavelet-HLL</v>
      </c>
      <c r="I389" t="s">
        <v>576</v>
      </c>
    </row>
    <row r="390" spans="1:9" x14ac:dyDescent="0.25">
      <c r="A390" t="s">
        <v>157</v>
      </c>
      <c r="B390" t="s">
        <v>64</v>
      </c>
      <c r="C390" t="s">
        <v>68</v>
      </c>
      <c r="G390" t="str">
        <f t="shared" si="6"/>
        <v>Entropy_firstorder_wavelet-HLL</v>
      </c>
      <c r="I390" t="s">
        <v>577</v>
      </c>
    </row>
    <row r="391" spans="1:9" x14ac:dyDescent="0.25">
      <c r="A391" t="s">
        <v>157</v>
      </c>
      <c r="B391" t="s">
        <v>64</v>
      </c>
      <c r="C391" t="s">
        <v>69</v>
      </c>
      <c r="G391" t="str">
        <f t="shared" si="6"/>
        <v>InterquartileRange_firstorder_wavelet-HLL</v>
      </c>
      <c r="I391" t="s">
        <v>578</v>
      </c>
    </row>
    <row r="392" spans="1:9" x14ac:dyDescent="0.25">
      <c r="A392" t="s">
        <v>157</v>
      </c>
      <c r="B392" t="s">
        <v>64</v>
      </c>
      <c r="C392" t="s">
        <v>70</v>
      </c>
      <c r="G392" t="str">
        <f t="shared" si="6"/>
        <v>Kurtosis_firstorder_wavelet-HLL</v>
      </c>
      <c r="I392" t="s">
        <v>579</v>
      </c>
    </row>
    <row r="393" spans="1:9" x14ac:dyDescent="0.25">
      <c r="A393" t="s">
        <v>157</v>
      </c>
      <c r="B393" t="s">
        <v>64</v>
      </c>
      <c r="C393" t="s">
        <v>33</v>
      </c>
      <c r="G393" t="str">
        <f t="shared" si="6"/>
        <v>Maximum_firstorder_wavelet-HLL</v>
      </c>
      <c r="I393" t="s">
        <v>580</v>
      </c>
    </row>
    <row r="394" spans="1:9" x14ac:dyDescent="0.25">
      <c r="A394" t="s">
        <v>157</v>
      </c>
      <c r="B394" t="s">
        <v>64</v>
      </c>
      <c r="C394" t="s">
        <v>71</v>
      </c>
      <c r="G394" t="str">
        <f t="shared" si="6"/>
        <v>MeanAbsoluteDeviation_firstorder_wavelet-HLL</v>
      </c>
      <c r="I394" t="s">
        <v>581</v>
      </c>
    </row>
    <row r="395" spans="1:9" x14ac:dyDescent="0.25">
      <c r="A395" t="s">
        <v>157</v>
      </c>
      <c r="B395" t="s">
        <v>64</v>
      </c>
      <c r="C395" t="s">
        <v>31</v>
      </c>
      <c r="G395" t="str">
        <f t="shared" si="6"/>
        <v>Mean_firstorder_wavelet-HLL</v>
      </c>
      <c r="I395" t="s">
        <v>582</v>
      </c>
    </row>
    <row r="396" spans="1:9" x14ac:dyDescent="0.25">
      <c r="A396" t="s">
        <v>157</v>
      </c>
      <c r="B396" t="s">
        <v>64</v>
      </c>
      <c r="C396" t="s">
        <v>72</v>
      </c>
      <c r="G396" t="str">
        <f t="shared" si="6"/>
        <v>Median_firstorder_wavelet-HLL</v>
      </c>
      <c r="I396" t="s">
        <v>583</v>
      </c>
    </row>
    <row r="397" spans="1:9" x14ac:dyDescent="0.25">
      <c r="A397" t="s">
        <v>157</v>
      </c>
      <c r="B397" t="s">
        <v>64</v>
      </c>
      <c r="C397" t="s">
        <v>32</v>
      </c>
      <c r="G397" t="str">
        <f t="shared" si="6"/>
        <v>Minimum_firstorder_wavelet-HLL</v>
      </c>
      <c r="I397" t="s">
        <v>584</v>
      </c>
    </row>
    <row r="398" spans="1:9" x14ac:dyDescent="0.25">
      <c r="A398" t="s">
        <v>157</v>
      </c>
      <c r="B398" t="s">
        <v>64</v>
      </c>
      <c r="C398" t="s">
        <v>73</v>
      </c>
      <c r="G398" t="str">
        <f t="shared" si="6"/>
        <v>Range_firstorder_wavelet-HLL</v>
      </c>
      <c r="I398" t="s">
        <v>585</v>
      </c>
    </row>
    <row r="399" spans="1:9" x14ac:dyDescent="0.25">
      <c r="A399" t="s">
        <v>157</v>
      </c>
      <c r="B399" t="s">
        <v>64</v>
      </c>
      <c r="C399" t="s">
        <v>74</v>
      </c>
      <c r="G399" t="str">
        <f t="shared" si="6"/>
        <v>RobustMeanAbsoluteDeviation_firstorder_wavelet-HLL</v>
      </c>
      <c r="I399" t="s">
        <v>586</v>
      </c>
    </row>
    <row r="400" spans="1:9" x14ac:dyDescent="0.25">
      <c r="A400" t="s">
        <v>157</v>
      </c>
      <c r="B400" t="s">
        <v>64</v>
      </c>
      <c r="C400" t="s">
        <v>75</v>
      </c>
      <c r="G400" t="str">
        <f t="shared" si="6"/>
        <v>RootMeanSquared_firstorder_wavelet-HLL</v>
      </c>
      <c r="I400" t="s">
        <v>587</v>
      </c>
    </row>
    <row r="401" spans="1:9" x14ac:dyDescent="0.25">
      <c r="A401" t="s">
        <v>157</v>
      </c>
      <c r="B401" t="s">
        <v>64</v>
      </c>
      <c r="C401" t="s">
        <v>76</v>
      </c>
      <c r="G401" t="str">
        <f t="shared" si="6"/>
        <v>Skewness_firstorder_wavelet-HLL</v>
      </c>
      <c r="I401" t="s">
        <v>588</v>
      </c>
    </row>
    <row r="402" spans="1:9" x14ac:dyDescent="0.25">
      <c r="A402" t="s">
        <v>157</v>
      </c>
      <c r="B402" t="s">
        <v>64</v>
      </c>
      <c r="C402" t="s">
        <v>77</v>
      </c>
      <c r="G402" t="str">
        <f t="shared" si="6"/>
        <v>TotalEnergy_firstorder_wavelet-HLL</v>
      </c>
      <c r="I402" t="s">
        <v>589</v>
      </c>
    </row>
    <row r="403" spans="1:9" x14ac:dyDescent="0.25">
      <c r="A403" t="s">
        <v>157</v>
      </c>
      <c r="B403" t="s">
        <v>64</v>
      </c>
      <c r="C403" t="s">
        <v>78</v>
      </c>
      <c r="G403" t="str">
        <f t="shared" si="6"/>
        <v>Uniformity_firstorder_wavelet-HLL</v>
      </c>
      <c r="I403" t="s">
        <v>590</v>
      </c>
    </row>
    <row r="404" spans="1:9" x14ac:dyDescent="0.25">
      <c r="A404" t="s">
        <v>157</v>
      </c>
      <c r="B404" t="s">
        <v>64</v>
      </c>
      <c r="C404" t="s">
        <v>79</v>
      </c>
      <c r="G404" t="str">
        <f t="shared" si="6"/>
        <v>Variance_firstorder_wavelet-HLL</v>
      </c>
      <c r="I404" t="s">
        <v>591</v>
      </c>
    </row>
    <row r="405" spans="1:9" x14ac:dyDescent="0.25">
      <c r="A405" t="s">
        <v>157</v>
      </c>
      <c r="B405" t="s">
        <v>80</v>
      </c>
      <c r="C405" t="s">
        <v>81</v>
      </c>
      <c r="G405" t="str">
        <f t="shared" si="6"/>
        <v>Autocorrelation_glcm_wavelet-HLL</v>
      </c>
      <c r="I405" t="s">
        <v>592</v>
      </c>
    </row>
    <row r="406" spans="1:9" x14ac:dyDescent="0.25">
      <c r="A406" t="s">
        <v>157</v>
      </c>
      <c r="B406" t="s">
        <v>80</v>
      </c>
      <c r="C406" t="s">
        <v>82</v>
      </c>
      <c r="G406" t="str">
        <f t="shared" si="6"/>
        <v>ClusterProminence_glcm_wavelet-HLL</v>
      </c>
      <c r="I406" t="s">
        <v>593</v>
      </c>
    </row>
    <row r="407" spans="1:9" x14ac:dyDescent="0.25">
      <c r="A407" t="s">
        <v>157</v>
      </c>
      <c r="B407" t="s">
        <v>80</v>
      </c>
      <c r="C407" t="s">
        <v>83</v>
      </c>
      <c r="G407" t="str">
        <f t="shared" si="6"/>
        <v>ClusterShade_glcm_wavelet-HLL</v>
      </c>
      <c r="I407" t="s">
        <v>594</v>
      </c>
    </row>
    <row r="408" spans="1:9" x14ac:dyDescent="0.25">
      <c r="A408" t="s">
        <v>157</v>
      </c>
      <c r="B408" t="s">
        <v>80</v>
      </c>
      <c r="C408" t="s">
        <v>84</v>
      </c>
      <c r="G408" t="str">
        <f t="shared" si="6"/>
        <v>ClusterTendency_glcm_wavelet-HLL</v>
      </c>
      <c r="I408" t="s">
        <v>595</v>
      </c>
    </row>
    <row r="409" spans="1:9" x14ac:dyDescent="0.25">
      <c r="A409" t="s">
        <v>157</v>
      </c>
      <c r="B409" t="s">
        <v>80</v>
      </c>
      <c r="C409" t="s">
        <v>85</v>
      </c>
      <c r="G409" t="str">
        <f t="shared" si="6"/>
        <v>Contrast_glcm_wavelet-HLL</v>
      </c>
      <c r="I409" t="s">
        <v>596</v>
      </c>
    </row>
    <row r="410" spans="1:9" x14ac:dyDescent="0.25">
      <c r="A410" t="s">
        <v>157</v>
      </c>
      <c r="B410" t="s">
        <v>80</v>
      </c>
      <c r="C410" t="s">
        <v>86</v>
      </c>
      <c r="G410" t="str">
        <f t="shared" si="6"/>
        <v>Correlation_glcm_wavelet-HLL</v>
      </c>
      <c r="I410" t="s">
        <v>597</v>
      </c>
    </row>
    <row r="411" spans="1:9" x14ac:dyDescent="0.25">
      <c r="A411" t="s">
        <v>157</v>
      </c>
      <c r="B411" t="s">
        <v>80</v>
      </c>
      <c r="C411" t="s">
        <v>87</v>
      </c>
      <c r="G411" t="str">
        <f t="shared" si="6"/>
        <v>DifferenceAverage_glcm_wavelet-HLL</v>
      </c>
      <c r="I411" t="s">
        <v>598</v>
      </c>
    </row>
    <row r="412" spans="1:9" x14ac:dyDescent="0.25">
      <c r="A412" t="s">
        <v>157</v>
      </c>
      <c r="B412" t="s">
        <v>80</v>
      </c>
      <c r="C412" t="s">
        <v>88</v>
      </c>
      <c r="G412" t="str">
        <f t="shared" si="6"/>
        <v>DifferenceEntropy_glcm_wavelet-HLL</v>
      </c>
      <c r="I412" t="s">
        <v>599</v>
      </c>
    </row>
    <row r="413" spans="1:9" x14ac:dyDescent="0.25">
      <c r="A413" t="s">
        <v>157</v>
      </c>
      <c r="B413" t="s">
        <v>80</v>
      </c>
      <c r="C413" t="s">
        <v>89</v>
      </c>
      <c r="G413" t="str">
        <f t="shared" si="6"/>
        <v>DifferenceVariance_glcm_wavelet-HLL</v>
      </c>
      <c r="I413" t="s">
        <v>600</v>
      </c>
    </row>
    <row r="414" spans="1:9" x14ac:dyDescent="0.25">
      <c r="A414" t="s">
        <v>157</v>
      </c>
      <c r="B414" t="s">
        <v>80</v>
      </c>
      <c r="C414" t="s">
        <v>90</v>
      </c>
      <c r="G414" t="str">
        <f t="shared" si="6"/>
        <v>Id_glcm_wavelet-HLL</v>
      </c>
      <c r="I414" t="s">
        <v>601</v>
      </c>
    </row>
    <row r="415" spans="1:9" x14ac:dyDescent="0.25">
      <c r="A415" t="s">
        <v>157</v>
      </c>
      <c r="B415" t="s">
        <v>80</v>
      </c>
      <c r="C415" t="s">
        <v>91</v>
      </c>
      <c r="G415" t="str">
        <f t="shared" si="6"/>
        <v>Idm_glcm_wavelet-HLL</v>
      </c>
      <c r="I415" t="s">
        <v>602</v>
      </c>
    </row>
    <row r="416" spans="1:9" x14ac:dyDescent="0.25">
      <c r="A416" t="s">
        <v>157</v>
      </c>
      <c r="B416" t="s">
        <v>80</v>
      </c>
      <c r="C416" t="s">
        <v>92</v>
      </c>
      <c r="G416" t="str">
        <f t="shared" si="6"/>
        <v>Idmn_glcm_wavelet-HLL</v>
      </c>
      <c r="I416" t="s">
        <v>603</v>
      </c>
    </row>
    <row r="417" spans="1:9" x14ac:dyDescent="0.25">
      <c r="A417" t="s">
        <v>157</v>
      </c>
      <c r="B417" t="s">
        <v>80</v>
      </c>
      <c r="C417" t="s">
        <v>93</v>
      </c>
      <c r="G417" t="str">
        <f t="shared" si="6"/>
        <v>Idn_glcm_wavelet-HLL</v>
      </c>
      <c r="I417" t="s">
        <v>604</v>
      </c>
    </row>
    <row r="418" spans="1:9" x14ac:dyDescent="0.25">
      <c r="A418" t="s">
        <v>157</v>
      </c>
      <c r="B418" t="s">
        <v>80</v>
      </c>
      <c r="C418" t="s">
        <v>94</v>
      </c>
      <c r="G418" t="str">
        <f t="shared" si="6"/>
        <v>Imc1_glcm_wavelet-HLL</v>
      </c>
      <c r="I418" t="s">
        <v>605</v>
      </c>
    </row>
    <row r="419" spans="1:9" x14ac:dyDescent="0.25">
      <c r="A419" t="s">
        <v>157</v>
      </c>
      <c r="B419" t="s">
        <v>80</v>
      </c>
      <c r="C419" t="s">
        <v>95</v>
      </c>
      <c r="G419" t="str">
        <f t="shared" si="6"/>
        <v>Imc2_glcm_wavelet-HLL</v>
      </c>
      <c r="I419" t="s">
        <v>606</v>
      </c>
    </row>
    <row r="420" spans="1:9" x14ac:dyDescent="0.25">
      <c r="A420" t="s">
        <v>157</v>
      </c>
      <c r="B420" t="s">
        <v>80</v>
      </c>
      <c r="C420" t="s">
        <v>96</v>
      </c>
      <c r="G420" t="str">
        <f t="shared" si="6"/>
        <v>InverseVariance_glcm_wavelet-HLL</v>
      </c>
      <c r="I420" t="s">
        <v>607</v>
      </c>
    </row>
    <row r="421" spans="1:9" x14ac:dyDescent="0.25">
      <c r="A421" t="s">
        <v>157</v>
      </c>
      <c r="B421" t="s">
        <v>80</v>
      </c>
      <c r="C421" t="s">
        <v>97</v>
      </c>
      <c r="G421" t="str">
        <f t="shared" si="6"/>
        <v>JointAverage_glcm_wavelet-HLL</v>
      </c>
      <c r="I421" t="s">
        <v>608</v>
      </c>
    </row>
    <row r="422" spans="1:9" x14ac:dyDescent="0.25">
      <c r="A422" t="s">
        <v>157</v>
      </c>
      <c r="B422" t="s">
        <v>80</v>
      </c>
      <c r="C422" t="s">
        <v>98</v>
      </c>
      <c r="G422" t="str">
        <f t="shared" si="6"/>
        <v>JointEnergy_glcm_wavelet-HLL</v>
      </c>
      <c r="I422" t="s">
        <v>609</v>
      </c>
    </row>
    <row r="423" spans="1:9" x14ac:dyDescent="0.25">
      <c r="A423" t="s">
        <v>157</v>
      </c>
      <c r="B423" t="s">
        <v>80</v>
      </c>
      <c r="C423" t="s">
        <v>99</v>
      </c>
      <c r="G423" t="str">
        <f t="shared" si="6"/>
        <v>JointEntropy_glcm_wavelet-HLL</v>
      </c>
      <c r="I423" t="s">
        <v>610</v>
      </c>
    </row>
    <row r="424" spans="1:9" x14ac:dyDescent="0.25">
      <c r="A424" t="s">
        <v>157</v>
      </c>
      <c r="B424" t="s">
        <v>80</v>
      </c>
      <c r="C424" t="s">
        <v>100</v>
      </c>
      <c r="G424" t="str">
        <f t="shared" si="6"/>
        <v>MCC_glcm_wavelet-HLL</v>
      </c>
      <c r="I424" t="s">
        <v>611</v>
      </c>
    </row>
    <row r="425" spans="1:9" x14ac:dyDescent="0.25">
      <c r="A425" t="s">
        <v>157</v>
      </c>
      <c r="B425" t="s">
        <v>80</v>
      </c>
      <c r="C425" t="s">
        <v>101</v>
      </c>
      <c r="G425" t="str">
        <f t="shared" si="6"/>
        <v>MaximumProbability_glcm_wavelet-HLL</v>
      </c>
      <c r="I425" t="s">
        <v>612</v>
      </c>
    </row>
    <row r="426" spans="1:9" x14ac:dyDescent="0.25">
      <c r="A426" t="s">
        <v>157</v>
      </c>
      <c r="B426" t="s">
        <v>80</v>
      </c>
      <c r="C426" t="s">
        <v>102</v>
      </c>
      <c r="G426" t="str">
        <f t="shared" si="6"/>
        <v>SumAverage_glcm_wavelet-HLL</v>
      </c>
      <c r="I426" t="s">
        <v>613</v>
      </c>
    </row>
    <row r="427" spans="1:9" x14ac:dyDescent="0.25">
      <c r="A427" t="s">
        <v>157</v>
      </c>
      <c r="B427" t="s">
        <v>80</v>
      </c>
      <c r="C427" t="s">
        <v>103</v>
      </c>
      <c r="G427" t="str">
        <f t="shared" si="6"/>
        <v>SumEntropy_glcm_wavelet-HLL</v>
      </c>
      <c r="I427" t="s">
        <v>614</v>
      </c>
    </row>
    <row r="428" spans="1:9" x14ac:dyDescent="0.25">
      <c r="A428" t="s">
        <v>157</v>
      </c>
      <c r="B428" t="s">
        <v>80</v>
      </c>
      <c r="C428" t="s">
        <v>104</v>
      </c>
      <c r="G428" t="str">
        <f t="shared" si="6"/>
        <v>SumSquares_glcm_wavelet-HLL</v>
      </c>
      <c r="I428" t="s">
        <v>615</v>
      </c>
    </row>
    <row r="429" spans="1:9" x14ac:dyDescent="0.25">
      <c r="A429" t="s">
        <v>157</v>
      </c>
      <c r="B429" t="s">
        <v>105</v>
      </c>
      <c r="C429" t="s">
        <v>106</v>
      </c>
      <c r="G429" t="str">
        <f t="shared" si="6"/>
        <v>DependenceEntropy_gldm_wavelet-HLL</v>
      </c>
      <c r="I429" t="s">
        <v>616</v>
      </c>
    </row>
    <row r="430" spans="1:9" x14ac:dyDescent="0.25">
      <c r="A430" t="s">
        <v>157</v>
      </c>
      <c r="B430" t="s">
        <v>105</v>
      </c>
      <c r="C430" t="s">
        <v>107</v>
      </c>
      <c r="G430" t="str">
        <f t="shared" si="6"/>
        <v>DependenceNonUniformity_gldm_wavelet-HLL</v>
      </c>
      <c r="I430" t="s">
        <v>617</v>
      </c>
    </row>
    <row r="431" spans="1:9" x14ac:dyDescent="0.25">
      <c r="A431" t="s">
        <v>157</v>
      </c>
      <c r="B431" t="s">
        <v>105</v>
      </c>
      <c r="C431" t="s">
        <v>108</v>
      </c>
      <c r="G431" t="str">
        <f t="shared" si="6"/>
        <v>DependenceNonUniformityNormalized_gldm_wavelet-HLL</v>
      </c>
      <c r="I431" t="s">
        <v>618</v>
      </c>
    </row>
    <row r="432" spans="1:9" x14ac:dyDescent="0.25">
      <c r="A432" t="s">
        <v>157</v>
      </c>
      <c r="B432" t="s">
        <v>105</v>
      </c>
      <c r="C432" t="s">
        <v>109</v>
      </c>
      <c r="G432" t="str">
        <f t="shared" si="6"/>
        <v>DependenceVariance_gldm_wavelet-HLL</v>
      </c>
      <c r="I432" t="s">
        <v>619</v>
      </c>
    </row>
    <row r="433" spans="1:9" x14ac:dyDescent="0.25">
      <c r="A433" t="s">
        <v>157</v>
      </c>
      <c r="B433" t="s">
        <v>105</v>
      </c>
      <c r="C433" t="s">
        <v>110</v>
      </c>
      <c r="G433" t="str">
        <f t="shared" si="6"/>
        <v>GrayLevelNonUniformity_gldm_wavelet-HLL</v>
      </c>
      <c r="I433" t="s">
        <v>620</v>
      </c>
    </row>
    <row r="434" spans="1:9" x14ac:dyDescent="0.25">
      <c r="A434" t="s">
        <v>157</v>
      </c>
      <c r="B434" t="s">
        <v>105</v>
      </c>
      <c r="C434" t="s">
        <v>111</v>
      </c>
      <c r="G434" t="str">
        <f t="shared" si="6"/>
        <v>GrayLevelVariance_gldm_wavelet-HLL</v>
      </c>
      <c r="I434" t="s">
        <v>621</v>
      </c>
    </row>
    <row r="435" spans="1:9" x14ac:dyDescent="0.25">
      <c r="A435" t="s">
        <v>157</v>
      </c>
      <c r="B435" t="s">
        <v>105</v>
      </c>
      <c r="C435" t="s">
        <v>112</v>
      </c>
      <c r="G435" t="str">
        <f t="shared" si="6"/>
        <v>HighGrayLevelEmphasis_gldm_wavelet-HLL</v>
      </c>
      <c r="I435" t="s">
        <v>622</v>
      </c>
    </row>
    <row r="436" spans="1:9" x14ac:dyDescent="0.25">
      <c r="A436" t="s">
        <v>157</v>
      </c>
      <c r="B436" t="s">
        <v>105</v>
      </c>
      <c r="C436" t="s">
        <v>113</v>
      </c>
      <c r="G436" t="str">
        <f t="shared" si="6"/>
        <v>LargeDependenceEmphasis_gldm_wavelet-HLL</v>
      </c>
      <c r="I436" t="s">
        <v>623</v>
      </c>
    </row>
    <row r="437" spans="1:9" x14ac:dyDescent="0.25">
      <c r="A437" t="s">
        <v>157</v>
      </c>
      <c r="B437" t="s">
        <v>105</v>
      </c>
      <c r="C437" t="s">
        <v>114</v>
      </c>
      <c r="G437" t="str">
        <f t="shared" si="6"/>
        <v>LargeDependenceHighGrayLevelEmphasis_gldm_wavelet-HLL</v>
      </c>
      <c r="I437" t="s">
        <v>624</v>
      </c>
    </row>
    <row r="438" spans="1:9" x14ac:dyDescent="0.25">
      <c r="A438" t="s">
        <v>157</v>
      </c>
      <c r="B438" t="s">
        <v>105</v>
      </c>
      <c r="C438" t="s">
        <v>115</v>
      </c>
      <c r="G438" t="str">
        <f t="shared" si="6"/>
        <v>LargeDependenceLowGrayLevelEmphasis_gldm_wavelet-HLL</v>
      </c>
      <c r="I438" t="s">
        <v>625</v>
      </c>
    </row>
    <row r="439" spans="1:9" x14ac:dyDescent="0.25">
      <c r="A439" t="s">
        <v>157</v>
      </c>
      <c r="B439" t="s">
        <v>105</v>
      </c>
      <c r="C439" t="s">
        <v>116</v>
      </c>
      <c r="G439" t="str">
        <f t="shared" si="6"/>
        <v>LowGrayLevelEmphasis_gldm_wavelet-HLL</v>
      </c>
      <c r="I439" t="s">
        <v>626</v>
      </c>
    </row>
    <row r="440" spans="1:9" x14ac:dyDescent="0.25">
      <c r="A440" t="s">
        <v>157</v>
      </c>
      <c r="B440" t="s">
        <v>105</v>
      </c>
      <c r="C440" t="s">
        <v>117</v>
      </c>
      <c r="G440" t="str">
        <f t="shared" si="6"/>
        <v>SmallDependenceEmphasis_gldm_wavelet-HLL</v>
      </c>
      <c r="I440" t="s">
        <v>627</v>
      </c>
    </row>
    <row r="441" spans="1:9" x14ac:dyDescent="0.25">
      <c r="A441" t="s">
        <v>157</v>
      </c>
      <c r="B441" t="s">
        <v>105</v>
      </c>
      <c r="C441" t="s">
        <v>118</v>
      </c>
      <c r="G441" t="str">
        <f t="shared" si="6"/>
        <v>SmallDependenceHighGrayLevelEmphasis_gldm_wavelet-HLL</v>
      </c>
      <c r="I441" t="s">
        <v>628</v>
      </c>
    </row>
    <row r="442" spans="1:9" x14ac:dyDescent="0.25">
      <c r="A442" t="s">
        <v>157</v>
      </c>
      <c r="B442" t="s">
        <v>105</v>
      </c>
      <c r="C442" t="s">
        <v>119</v>
      </c>
      <c r="G442" t="str">
        <f t="shared" si="6"/>
        <v>SmallDependenceLowGrayLevelEmphasis_gldm_wavelet-HLL</v>
      </c>
      <c r="I442" t="s">
        <v>629</v>
      </c>
    </row>
    <row r="443" spans="1:9" x14ac:dyDescent="0.25">
      <c r="A443" t="s">
        <v>157</v>
      </c>
      <c r="B443" t="s">
        <v>120</v>
      </c>
      <c r="C443" t="s">
        <v>110</v>
      </c>
      <c r="G443" t="str">
        <f t="shared" si="6"/>
        <v>GrayLevelNonUniformity_glrlm_wavelet-HLL</v>
      </c>
      <c r="I443" t="s">
        <v>630</v>
      </c>
    </row>
    <row r="444" spans="1:9" x14ac:dyDescent="0.25">
      <c r="A444" t="s">
        <v>157</v>
      </c>
      <c r="B444" t="s">
        <v>120</v>
      </c>
      <c r="C444" t="s">
        <v>121</v>
      </c>
      <c r="G444" t="str">
        <f t="shared" si="6"/>
        <v>GrayLevelNonUniformityNormalized_glrlm_wavelet-HLL</v>
      </c>
      <c r="I444" t="s">
        <v>631</v>
      </c>
    </row>
    <row r="445" spans="1:9" x14ac:dyDescent="0.25">
      <c r="A445" t="s">
        <v>157</v>
      </c>
      <c r="B445" t="s">
        <v>120</v>
      </c>
      <c r="C445" t="s">
        <v>111</v>
      </c>
      <c r="G445" t="str">
        <f t="shared" si="6"/>
        <v>GrayLevelVariance_glrlm_wavelet-HLL</v>
      </c>
      <c r="I445" t="s">
        <v>632</v>
      </c>
    </row>
    <row r="446" spans="1:9" x14ac:dyDescent="0.25">
      <c r="A446" t="s">
        <v>157</v>
      </c>
      <c r="B446" t="s">
        <v>120</v>
      </c>
      <c r="C446" t="s">
        <v>122</v>
      </c>
      <c r="G446" t="str">
        <f t="shared" si="6"/>
        <v>HighGrayLevelRunEmphasis_glrlm_wavelet-HLL</v>
      </c>
      <c r="I446" t="s">
        <v>633</v>
      </c>
    </row>
    <row r="447" spans="1:9" x14ac:dyDescent="0.25">
      <c r="A447" t="s">
        <v>157</v>
      </c>
      <c r="B447" t="s">
        <v>120</v>
      </c>
      <c r="C447" t="s">
        <v>123</v>
      </c>
      <c r="G447" t="str">
        <f t="shared" si="6"/>
        <v>LongRunEmphasis_glrlm_wavelet-HLL</v>
      </c>
      <c r="I447" t="s">
        <v>634</v>
      </c>
    </row>
    <row r="448" spans="1:9" x14ac:dyDescent="0.25">
      <c r="A448" t="s">
        <v>157</v>
      </c>
      <c r="B448" t="s">
        <v>120</v>
      </c>
      <c r="C448" t="s">
        <v>124</v>
      </c>
      <c r="G448" t="str">
        <f t="shared" si="6"/>
        <v>LongRunHighGrayLevelEmphasis_glrlm_wavelet-HLL</v>
      </c>
      <c r="I448" t="s">
        <v>635</v>
      </c>
    </row>
    <row r="449" spans="1:9" x14ac:dyDescent="0.25">
      <c r="A449" t="s">
        <v>157</v>
      </c>
      <c r="B449" t="s">
        <v>120</v>
      </c>
      <c r="C449" t="s">
        <v>125</v>
      </c>
      <c r="G449" t="str">
        <f t="shared" si="6"/>
        <v>LongRunLowGrayLevelEmphasis_glrlm_wavelet-HLL</v>
      </c>
      <c r="I449" t="s">
        <v>636</v>
      </c>
    </row>
    <row r="450" spans="1:9" x14ac:dyDescent="0.25">
      <c r="A450" t="s">
        <v>157</v>
      </c>
      <c r="B450" t="s">
        <v>120</v>
      </c>
      <c r="C450" t="s">
        <v>126</v>
      </c>
      <c r="G450" t="str">
        <f t="shared" ref="G450:G513" si="7">CONCATENATE(C450,"_",B450,"_",A450)</f>
        <v>LowGrayLevelRunEmphasis_glrlm_wavelet-HLL</v>
      </c>
      <c r="I450" t="s">
        <v>637</v>
      </c>
    </row>
    <row r="451" spans="1:9" x14ac:dyDescent="0.25">
      <c r="A451" t="s">
        <v>157</v>
      </c>
      <c r="B451" t="s">
        <v>120</v>
      </c>
      <c r="C451" t="s">
        <v>127</v>
      </c>
      <c r="G451" t="str">
        <f t="shared" si="7"/>
        <v>RunEntropy_glrlm_wavelet-HLL</v>
      </c>
      <c r="I451" t="s">
        <v>638</v>
      </c>
    </row>
    <row r="452" spans="1:9" x14ac:dyDescent="0.25">
      <c r="A452" t="s">
        <v>157</v>
      </c>
      <c r="B452" t="s">
        <v>120</v>
      </c>
      <c r="C452" t="s">
        <v>128</v>
      </c>
      <c r="G452" t="str">
        <f t="shared" si="7"/>
        <v>RunLengthNonUniformity_glrlm_wavelet-HLL</v>
      </c>
      <c r="I452" t="s">
        <v>639</v>
      </c>
    </row>
    <row r="453" spans="1:9" x14ac:dyDescent="0.25">
      <c r="A453" t="s">
        <v>157</v>
      </c>
      <c r="B453" t="s">
        <v>120</v>
      </c>
      <c r="C453" t="s">
        <v>129</v>
      </c>
      <c r="G453" t="str">
        <f t="shared" si="7"/>
        <v>RunLengthNonUniformityNormalized_glrlm_wavelet-HLL</v>
      </c>
      <c r="I453" t="s">
        <v>640</v>
      </c>
    </row>
    <row r="454" spans="1:9" x14ac:dyDescent="0.25">
      <c r="A454" t="s">
        <v>157</v>
      </c>
      <c r="B454" t="s">
        <v>120</v>
      </c>
      <c r="C454" t="s">
        <v>130</v>
      </c>
      <c r="G454" t="str">
        <f t="shared" si="7"/>
        <v>RunPercentage_glrlm_wavelet-HLL</v>
      </c>
      <c r="I454" t="s">
        <v>641</v>
      </c>
    </row>
    <row r="455" spans="1:9" x14ac:dyDescent="0.25">
      <c r="A455" t="s">
        <v>157</v>
      </c>
      <c r="B455" t="s">
        <v>120</v>
      </c>
      <c r="C455" t="s">
        <v>131</v>
      </c>
      <c r="G455" t="str">
        <f t="shared" si="7"/>
        <v>RunVariance_glrlm_wavelet-HLL</v>
      </c>
      <c r="I455" t="s">
        <v>642</v>
      </c>
    </row>
    <row r="456" spans="1:9" x14ac:dyDescent="0.25">
      <c r="A456" t="s">
        <v>157</v>
      </c>
      <c r="B456" t="s">
        <v>120</v>
      </c>
      <c r="C456" t="s">
        <v>132</v>
      </c>
      <c r="G456" t="str">
        <f t="shared" si="7"/>
        <v>ShortRunEmphasis_glrlm_wavelet-HLL</v>
      </c>
      <c r="I456" t="s">
        <v>643</v>
      </c>
    </row>
    <row r="457" spans="1:9" x14ac:dyDescent="0.25">
      <c r="A457" t="s">
        <v>157</v>
      </c>
      <c r="B457" t="s">
        <v>120</v>
      </c>
      <c r="C457" t="s">
        <v>133</v>
      </c>
      <c r="G457" t="str">
        <f t="shared" si="7"/>
        <v>ShortRunHighGrayLevelEmphasis_glrlm_wavelet-HLL</v>
      </c>
      <c r="I457" t="s">
        <v>644</v>
      </c>
    </row>
    <row r="458" spans="1:9" x14ac:dyDescent="0.25">
      <c r="A458" t="s">
        <v>157</v>
      </c>
      <c r="B458" t="s">
        <v>120</v>
      </c>
      <c r="C458" t="s">
        <v>134</v>
      </c>
      <c r="G458" t="str">
        <f t="shared" si="7"/>
        <v>ShortRunLowGrayLevelEmphasis_glrlm_wavelet-HLL</v>
      </c>
      <c r="I458" t="s">
        <v>645</v>
      </c>
    </row>
    <row r="459" spans="1:9" x14ac:dyDescent="0.25">
      <c r="A459" t="s">
        <v>157</v>
      </c>
      <c r="B459" t="s">
        <v>135</v>
      </c>
      <c r="C459" t="s">
        <v>110</v>
      </c>
      <c r="G459" t="str">
        <f t="shared" si="7"/>
        <v>GrayLevelNonUniformity_glszm_wavelet-HLL</v>
      </c>
      <c r="I459" t="s">
        <v>646</v>
      </c>
    </row>
    <row r="460" spans="1:9" x14ac:dyDescent="0.25">
      <c r="A460" t="s">
        <v>157</v>
      </c>
      <c r="B460" t="s">
        <v>135</v>
      </c>
      <c r="C460" t="s">
        <v>121</v>
      </c>
      <c r="G460" t="str">
        <f t="shared" si="7"/>
        <v>GrayLevelNonUniformityNormalized_glszm_wavelet-HLL</v>
      </c>
      <c r="I460" t="s">
        <v>647</v>
      </c>
    </row>
    <row r="461" spans="1:9" x14ac:dyDescent="0.25">
      <c r="A461" t="s">
        <v>157</v>
      </c>
      <c r="B461" t="s">
        <v>135</v>
      </c>
      <c r="C461" t="s">
        <v>111</v>
      </c>
      <c r="G461" t="str">
        <f t="shared" si="7"/>
        <v>GrayLevelVariance_glszm_wavelet-HLL</v>
      </c>
      <c r="I461" t="s">
        <v>648</v>
      </c>
    </row>
    <row r="462" spans="1:9" x14ac:dyDescent="0.25">
      <c r="A462" t="s">
        <v>157</v>
      </c>
      <c r="B462" t="s">
        <v>135</v>
      </c>
      <c r="C462" t="s">
        <v>136</v>
      </c>
      <c r="G462" t="str">
        <f t="shared" si="7"/>
        <v>HighGrayLevelZoneEmphasis_glszm_wavelet-HLL</v>
      </c>
      <c r="I462" t="s">
        <v>649</v>
      </c>
    </row>
    <row r="463" spans="1:9" x14ac:dyDescent="0.25">
      <c r="A463" t="s">
        <v>157</v>
      </c>
      <c r="B463" t="s">
        <v>135</v>
      </c>
      <c r="C463" t="s">
        <v>137</v>
      </c>
      <c r="G463" t="str">
        <f t="shared" si="7"/>
        <v>LargeAreaEmphasis_glszm_wavelet-HLL</v>
      </c>
      <c r="I463" t="s">
        <v>650</v>
      </c>
    </row>
    <row r="464" spans="1:9" x14ac:dyDescent="0.25">
      <c r="A464" t="s">
        <v>157</v>
      </c>
      <c r="B464" t="s">
        <v>135</v>
      </c>
      <c r="C464" t="s">
        <v>138</v>
      </c>
      <c r="G464" t="str">
        <f t="shared" si="7"/>
        <v>LargeAreaHighGrayLevelEmphasis_glszm_wavelet-HLL</v>
      </c>
      <c r="I464" t="s">
        <v>651</v>
      </c>
    </row>
    <row r="465" spans="1:9" x14ac:dyDescent="0.25">
      <c r="A465" t="s">
        <v>157</v>
      </c>
      <c r="B465" t="s">
        <v>135</v>
      </c>
      <c r="C465" t="s">
        <v>139</v>
      </c>
      <c r="G465" t="str">
        <f t="shared" si="7"/>
        <v>LargeAreaLowGrayLevelEmphasis_glszm_wavelet-HLL</v>
      </c>
      <c r="I465" t="s">
        <v>652</v>
      </c>
    </row>
    <row r="466" spans="1:9" x14ac:dyDescent="0.25">
      <c r="A466" t="s">
        <v>157</v>
      </c>
      <c r="B466" t="s">
        <v>135</v>
      </c>
      <c r="C466" t="s">
        <v>140</v>
      </c>
      <c r="G466" t="str">
        <f t="shared" si="7"/>
        <v>LowGrayLevelZoneEmphasis_glszm_wavelet-HLL</v>
      </c>
      <c r="I466" t="s">
        <v>653</v>
      </c>
    </row>
    <row r="467" spans="1:9" x14ac:dyDescent="0.25">
      <c r="A467" t="s">
        <v>157</v>
      </c>
      <c r="B467" t="s">
        <v>135</v>
      </c>
      <c r="C467" t="s">
        <v>141</v>
      </c>
      <c r="G467" t="str">
        <f t="shared" si="7"/>
        <v>SizeZoneNonUniformity_glszm_wavelet-HLL</v>
      </c>
      <c r="I467" t="s">
        <v>654</v>
      </c>
    </row>
    <row r="468" spans="1:9" x14ac:dyDescent="0.25">
      <c r="A468" t="s">
        <v>157</v>
      </c>
      <c r="B468" t="s">
        <v>135</v>
      </c>
      <c r="C468" t="s">
        <v>142</v>
      </c>
      <c r="G468" t="str">
        <f t="shared" si="7"/>
        <v>SizeZoneNonUniformityNormalized_glszm_wavelet-HLL</v>
      </c>
      <c r="I468" t="s">
        <v>655</v>
      </c>
    </row>
    <row r="469" spans="1:9" x14ac:dyDescent="0.25">
      <c r="A469" t="s">
        <v>157</v>
      </c>
      <c r="B469" t="s">
        <v>135</v>
      </c>
      <c r="C469" t="s">
        <v>143</v>
      </c>
      <c r="G469" t="str">
        <f t="shared" si="7"/>
        <v>SmallAreaEmphasis_glszm_wavelet-HLL</v>
      </c>
      <c r="I469" t="s">
        <v>656</v>
      </c>
    </row>
    <row r="470" spans="1:9" x14ac:dyDescent="0.25">
      <c r="A470" t="s">
        <v>157</v>
      </c>
      <c r="B470" t="s">
        <v>135</v>
      </c>
      <c r="C470" t="s">
        <v>144</v>
      </c>
      <c r="G470" t="str">
        <f t="shared" si="7"/>
        <v>SmallAreaHighGrayLevelEmphasis_glszm_wavelet-HLL</v>
      </c>
      <c r="I470" t="s">
        <v>657</v>
      </c>
    </row>
    <row r="471" spans="1:9" x14ac:dyDescent="0.25">
      <c r="A471" t="s">
        <v>157</v>
      </c>
      <c r="B471" t="s">
        <v>135</v>
      </c>
      <c r="C471" t="s">
        <v>145</v>
      </c>
      <c r="G471" t="str">
        <f t="shared" si="7"/>
        <v>SmallAreaLowGrayLevelEmphasis_glszm_wavelet-HLL</v>
      </c>
      <c r="I471" t="s">
        <v>658</v>
      </c>
    </row>
    <row r="472" spans="1:9" x14ac:dyDescent="0.25">
      <c r="A472" t="s">
        <v>157</v>
      </c>
      <c r="B472" t="s">
        <v>135</v>
      </c>
      <c r="C472" t="s">
        <v>146</v>
      </c>
      <c r="G472" t="str">
        <f t="shared" si="7"/>
        <v>ZoneEntropy_glszm_wavelet-HLL</v>
      </c>
      <c r="I472" t="s">
        <v>659</v>
      </c>
    </row>
    <row r="473" spans="1:9" x14ac:dyDescent="0.25">
      <c r="A473" t="s">
        <v>157</v>
      </c>
      <c r="B473" t="s">
        <v>135</v>
      </c>
      <c r="C473" t="s">
        <v>147</v>
      </c>
      <c r="G473" t="str">
        <f t="shared" si="7"/>
        <v>ZonePercentage_glszm_wavelet-HLL</v>
      </c>
      <c r="I473" t="s">
        <v>660</v>
      </c>
    </row>
    <row r="474" spans="1:9" x14ac:dyDescent="0.25">
      <c r="A474" t="s">
        <v>157</v>
      </c>
      <c r="B474" t="s">
        <v>135</v>
      </c>
      <c r="C474" t="s">
        <v>148</v>
      </c>
      <c r="G474" t="str">
        <f t="shared" si="7"/>
        <v>ZoneVariance_glszm_wavelet-HLL</v>
      </c>
      <c r="I474" t="s">
        <v>661</v>
      </c>
    </row>
    <row r="475" spans="1:9" x14ac:dyDescent="0.25">
      <c r="A475" t="s">
        <v>157</v>
      </c>
      <c r="B475" t="s">
        <v>149</v>
      </c>
      <c r="C475" t="s">
        <v>150</v>
      </c>
      <c r="G475" t="str">
        <f t="shared" si="7"/>
        <v>Busyness_ngtdm_wavelet-HLL</v>
      </c>
      <c r="I475" t="s">
        <v>662</v>
      </c>
    </row>
    <row r="476" spans="1:9" x14ac:dyDescent="0.25">
      <c r="A476" t="s">
        <v>157</v>
      </c>
      <c r="B476" t="s">
        <v>149</v>
      </c>
      <c r="C476" t="s">
        <v>151</v>
      </c>
      <c r="G476" t="str">
        <f t="shared" si="7"/>
        <v>Coarseness_ngtdm_wavelet-HLL</v>
      </c>
      <c r="I476" t="s">
        <v>663</v>
      </c>
    </row>
    <row r="477" spans="1:9" x14ac:dyDescent="0.25">
      <c r="A477" t="s">
        <v>157</v>
      </c>
      <c r="B477" t="s">
        <v>149</v>
      </c>
      <c r="C477" t="s">
        <v>152</v>
      </c>
      <c r="G477" t="str">
        <f t="shared" si="7"/>
        <v>Complexity_ngtdm_wavelet-HLL</v>
      </c>
      <c r="I477" t="s">
        <v>664</v>
      </c>
    </row>
    <row r="478" spans="1:9" x14ac:dyDescent="0.25">
      <c r="A478" t="s">
        <v>157</v>
      </c>
      <c r="B478" t="s">
        <v>149</v>
      </c>
      <c r="C478" t="s">
        <v>85</v>
      </c>
      <c r="G478" t="str">
        <f t="shared" si="7"/>
        <v>Contrast_ngtdm_wavelet-HLL</v>
      </c>
      <c r="I478" t="s">
        <v>665</v>
      </c>
    </row>
    <row r="479" spans="1:9" x14ac:dyDescent="0.25">
      <c r="A479" t="s">
        <v>157</v>
      </c>
      <c r="B479" t="s">
        <v>149</v>
      </c>
      <c r="C479" t="s">
        <v>153</v>
      </c>
      <c r="G479" t="str">
        <f t="shared" si="7"/>
        <v>Strength_ngtdm_wavelet-HLL</v>
      </c>
      <c r="I479" t="s">
        <v>666</v>
      </c>
    </row>
    <row r="480" spans="1:9" x14ac:dyDescent="0.25">
      <c r="A480" t="s">
        <v>158</v>
      </c>
      <c r="B480" t="s">
        <v>64</v>
      </c>
      <c r="C480" t="s">
        <v>65</v>
      </c>
      <c r="G480" t="str">
        <f t="shared" si="7"/>
        <v>10Percentile_firstorder_wavelet-HLH</v>
      </c>
      <c r="I480" t="s">
        <v>667</v>
      </c>
    </row>
    <row r="481" spans="1:9" x14ac:dyDescent="0.25">
      <c r="A481" t="s">
        <v>158</v>
      </c>
      <c r="B481" t="s">
        <v>64</v>
      </c>
      <c r="C481" t="s">
        <v>66</v>
      </c>
      <c r="G481" t="str">
        <f t="shared" si="7"/>
        <v>90Percentile_firstorder_wavelet-HLH</v>
      </c>
      <c r="I481" t="s">
        <v>668</v>
      </c>
    </row>
    <row r="482" spans="1:9" x14ac:dyDescent="0.25">
      <c r="A482" t="s">
        <v>158</v>
      </c>
      <c r="B482" t="s">
        <v>64</v>
      </c>
      <c r="C482" t="s">
        <v>67</v>
      </c>
      <c r="G482" t="str">
        <f t="shared" si="7"/>
        <v>Energy_firstorder_wavelet-HLH</v>
      </c>
      <c r="I482" t="s">
        <v>669</v>
      </c>
    </row>
    <row r="483" spans="1:9" x14ac:dyDescent="0.25">
      <c r="A483" t="s">
        <v>158</v>
      </c>
      <c r="B483" t="s">
        <v>64</v>
      </c>
      <c r="C483" t="s">
        <v>68</v>
      </c>
      <c r="G483" t="str">
        <f t="shared" si="7"/>
        <v>Entropy_firstorder_wavelet-HLH</v>
      </c>
      <c r="I483" t="s">
        <v>670</v>
      </c>
    </row>
    <row r="484" spans="1:9" x14ac:dyDescent="0.25">
      <c r="A484" t="s">
        <v>158</v>
      </c>
      <c r="B484" t="s">
        <v>64</v>
      </c>
      <c r="C484" t="s">
        <v>69</v>
      </c>
      <c r="G484" t="str">
        <f t="shared" si="7"/>
        <v>InterquartileRange_firstorder_wavelet-HLH</v>
      </c>
      <c r="I484" t="s">
        <v>671</v>
      </c>
    </row>
    <row r="485" spans="1:9" x14ac:dyDescent="0.25">
      <c r="A485" t="s">
        <v>158</v>
      </c>
      <c r="B485" t="s">
        <v>64</v>
      </c>
      <c r="C485" t="s">
        <v>70</v>
      </c>
      <c r="G485" t="str">
        <f t="shared" si="7"/>
        <v>Kurtosis_firstorder_wavelet-HLH</v>
      </c>
      <c r="I485" t="s">
        <v>672</v>
      </c>
    </row>
    <row r="486" spans="1:9" x14ac:dyDescent="0.25">
      <c r="A486" t="s">
        <v>158</v>
      </c>
      <c r="B486" t="s">
        <v>64</v>
      </c>
      <c r="C486" t="s">
        <v>33</v>
      </c>
      <c r="G486" t="str">
        <f t="shared" si="7"/>
        <v>Maximum_firstorder_wavelet-HLH</v>
      </c>
      <c r="I486" t="s">
        <v>673</v>
      </c>
    </row>
    <row r="487" spans="1:9" x14ac:dyDescent="0.25">
      <c r="A487" t="s">
        <v>158</v>
      </c>
      <c r="B487" t="s">
        <v>64</v>
      </c>
      <c r="C487" t="s">
        <v>71</v>
      </c>
      <c r="G487" t="str">
        <f t="shared" si="7"/>
        <v>MeanAbsoluteDeviation_firstorder_wavelet-HLH</v>
      </c>
      <c r="I487" t="s">
        <v>674</v>
      </c>
    </row>
    <row r="488" spans="1:9" x14ac:dyDescent="0.25">
      <c r="A488" t="s">
        <v>158</v>
      </c>
      <c r="B488" t="s">
        <v>64</v>
      </c>
      <c r="C488" t="s">
        <v>31</v>
      </c>
      <c r="G488" t="str">
        <f t="shared" si="7"/>
        <v>Mean_firstorder_wavelet-HLH</v>
      </c>
      <c r="I488" t="s">
        <v>675</v>
      </c>
    </row>
    <row r="489" spans="1:9" x14ac:dyDescent="0.25">
      <c r="A489" t="s">
        <v>158</v>
      </c>
      <c r="B489" t="s">
        <v>64</v>
      </c>
      <c r="C489" t="s">
        <v>72</v>
      </c>
      <c r="G489" t="str">
        <f t="shared" si="7"/>
        <v>Median_firstorder_wavelet-HLH</v>
      </c>
      <c r="I489" t="s">
        <v>676</v>
      </c>
    </row>
    <row r="490" spans="1:9" x14ac:dyDescent="0.25">
      <c r="A490" t="s">
        <v>158</v>
      </c>
      <c r="B490" t="s">
        <v>64</v>
      </c>
      <c r="C490" t="s">
        <v>32</v>
      </c>
      <c r="G490" t="str">
        <f t="shared" si="7"/>
        <v>Minimum_firstorder_wavelet-HLH</v>
      </c>
      <c r="I490" t="s">
        <v>677</v>
      </c>
    </row>
    <row r="491" spans="1:9" x14ac:dyDescent="0.25">
      <c r="A491" t="s">
        <v>158</v>
      </c>
      <c r="B491" t="s">
        <v>64</v>
      </c>
      <c r="C491" t="s">
        <v>73</v>
      </c>
      <c r="G491" t="str">
        <f t="shared" si="7"/>
        <v>Range_firstorder_wavelet-HLH</v>
      </c>
      <c r="I491" t="s">
        <v>678</v>
      </c>
    </row>
    <row r="492" spans="1:9" x14ac:dyDescent="0.25">
      <c r="A492" t="s">
        <v>158</v>
      </c>
      <c r="B492" t="s">
        <v>64</v>
      </c>
      <c r="C492" t="s">
        <v>74</v>
      </c>
      <c r="G492" t="str">
        <f t="shared" si="7"/>
        <v>RobustMeanAbsoluteDeviation_firstorder_wavelet-HLH</v>
      </c>
      <c r="I492" t="s">
        <v>679</v>
      </c>
    </row>
    <row r="493" spans="1:9" x14ac:dyDescent="0.25">
      <c r="A493" t="s">
        <v>158</v>
      </c>
      <c r="B493" t="s">
        <v>64</v>
      </c>
      <c r="C493" t="s">
        <v>75</v>
      </c>
      <c r="G493" t="str">
        <f t="shared" si="7"/>
        <v>RootMeanSquared_firstorder_wavelet-HLH</v>
      </c>
      <c r="I493" t="s">
        <v>680</v>
      </c>
    </row>
    <row r="494" spans="1:9" x14ac:dyDescent="0.25">
      <c r="A494" t="s">
        <v>158</v>
      </c>
      <c r="B494" t="s">
        <v>64</v>
      </c>
      <c r="C494" t="s">
        <v>76</v>
      </c>
      <c r="G494" t="str">
        <f t="shared" si="7"/>
        <v>Skewness_firstorder_wavelet-HLH</v>
      </c>
      <c r="I494" t="s">
        <v>681</v>
      </c>
    </row>
    <row r="495" spans="1:9" x14ac:dyDescent="0.25">
      <c r="A495" t="s">
        <v>158</v>
      </c>
      <c r="B495" t="s">
        <v>64</v>
      </c>
      <c r="C495" t="s">
        <v>77</v>
      </c>
      <c r="G495" t="str">
        <f t="shared" si="7"/>
        <v>TotalEnergy_firstorder_wavelet-HLH</v>
      </c>
      <c r="I495" t="s">
        <v>682</v>
      </c>
    </row>
    <row r="496" spans="1:9" x14ac:dyDescent="0.25">
      <c r="A496" t="s">
        <v>158</v>
      </c>
      <c r="B496" t="s">
        <v>64</v>
      </c>
      <c r="C496" t="s">
        <v>78</v>
      </c>
      <c r="G496" t="str">
        <f t="shared" si="7"/>
        <v>Uniformity_firstorder_wavelet-HLH</v>
      </c>
      <c r="I496" t="s">
        <v>683</v>
      </c>
    </row>
    <row r="497" spans="1:9" x14ac:dyDescent="0.25">
      <c r="A497" t="s">
        <v>158</v>
      </c>
      <c r="B497" t="s">
        <v>64</v>
      </c>
      <c r="C497" t="s">
        <v>79</v>
      </c>
      <c r="G497" t="str">
        <f t="shared" si="7"/>
        <v>Variance_firstorder_wavelet-HLH</v>
      </c>
      <c r="I497" t="s">
        <v>684</v>
      </c>
    </row>
    <row r="498" spans="1:9" x14ac:dyDescent="0.25">
      <c r="A498" t="s">
        <v>158</v>
      </c>
      <c r="B498" t="s">
        <v>80</v>
      </c>
      <c r="C498" t="s">
        <v>81</v>
      </c>
      <c r="G498" t="str">
        <f t="shared" si="7"/>
        <v>Autocorrelation_glcm_wavelet-HLH</v>
      </c>
      <c r="I498" t="s">
        <v>685</v>
      </c>
    </row>
    <row r="499" spans="1:9" x14ac:dyDescent="0.25">
      <c r="A499" t="s">
        <v>158</v>
      </c>
      <c r="B499" t="s">
        <v>80</v>
      </c>
      <c r="C499" t="s">
        <v>82</v>
      </c>
      <c r="G499" t="str">
        <f t="shared" si="7"/>
        <v>ClusterProminence_glcm_wavelet-HLH</v>
      </c>
      <c r="I499" t="s">
        <v>686</v>
      </c>
    </row>
    <row r="500" spans="1:9" x14ac:dyDescent="0.25">
      <c r="A500" t="s">
        <v>158</v>
      </c>
      <c r="B500" t="s">
        <v>80</v>
      </c>
      <c r="C500" t="s">
        <v>83</v>
      </c>
      <c r="G500" t="str">
        <f t="shared" si="7"/>
        <v>ClusterShade_glcm_wavelet-HLH</v>
      </c>
      <c r="I500" t="s">
        <v>687</v>
      </c>
    </row>
    <row r="501" spans="1:9" x14ac:dyDescent="0.25">
      <c r="A501" t="s">
        <v>158</v>
      </c>
      <c r="B501" t="s">
        <v>80</v>
      </c>
      <c r="C501" t="s">
        <v>84</v>
      </c>
      <c r="G501" t="str">
        <f t="shared" si="7"/>
        <v>ClusterTendency_glcm_wavelet-HLH</v>
      </c>
      <c r="I501" t="s">
        <v>688</v>
      </c>
    </row>
    <row r="502" spans="1:9" x14ac:dyDescent="0.25">
      <c r="A502" t="s">
        <v>158</v>
      </c>
      <c r="B502" t="s">
        <v>80</v>
      </c>
      <c r="C502" t="s">
        <v>85</v>
      </c>
      <c r="G502" t="str">
        <f t="shared" si="7"/>
        <v>Contrast_glcm_wavelet-HLH</v>
      </c>
      <c r="I502" t="s">
        <v>689</v>
      </c>
    </row>
    <row r="503" spans="1:9" x14ac:dyDescent="0.25">
      <c r="A503" t="s">
        <v>158</v>
      </c>
      <c r="B503" t="s">
        <v>80</v>
      </c>
      <c r="C503" t="s">
        <v>86</v>
      </c>
      <c r="G503" t="str">
        <f t="shared" si="7"/>
        <v>Correlation_glcm_wavelet-HLH</v>
      </c>
      <c r="I503" t="s">
        <v>690</v>
      </c>
    </row>
    <row r="504" spans="1:9" x14ac:dyDescent="0.25">
      <c r="A504" t="s">
        <v>158</v>
      </c>
      <c r="B504" t="s">
        <v>80</v>
      </c>
      <c r="C504" t="s">
        <v>87</v>
      </c>
      <c r="G504" t="str">
        <f t="shared" si="7"/>
        <v>DifferenceAverage_glcm_wavelet-HLH</v>
      </c>
      <c r="I504" t="s">
        <v>691</v>
      </c>
    </row>
    <row r="505" spans="1:9" x14ac:dyDescent="0.25">
      <c r="A505" t="s">
        <v>158</v>
      </c>
      <c r="B505" t="s">
        <v>80</v>
      </c>
      <c r="C505" t="s">
        <v>88</v>
      </c>
      <c r="G505" t="str">
        <f t="shared" si="7"/>
        <v>DifferenceEntropy_glcm_wavelet-HLH</v>
      </c>
      <c r="I505" t="s">
        <v>692</v>
      </c>
    </row>
    <row r="506" spans="1:9" x14ac:dyDescent="0.25">
      <c r="A506" t="s">
        <v>158</v>
      </c>
      <c r="B506" t="s">
        <v>80</v>
      </c>
      <c r="C506" t="s">
        <v>89</v>
      </c>
      <c r="G506" t="str">
        <f t="shared" si="7"/>
        <v>DifferenceVariance_glcm_wavelet-HLH</v>
      </c>
      <c r="I506" t="s">
        <v>693</v>
      </c>
    </row>
    <row r="507" spans="1:9" x14ac:dyDescent="0.25">
      <c r="A507" t="s">
        <v>158</v>
      </c>
      <c r="B507" t="s">
        <v>80</v>
      </c>
      <c r="C507" t="s">
        <v>90</v>
      </c>
      <c r="G507" t="str">
        <f t="shared" si="7"/>
        <v>Id_glcm_wavelet-HLH</v>
      </c>
      <c r="I507" t="s">
        <v>694</v>
      </c>
    </row>
    <row r="508" spans="1:9" x14ac:dyDescent="0.25">
      <c r="A508" t="s">
        <v>158</v>
      </c>
      <c r="B508" t="s">
        <v>80</v>
      </c>
      <c r="C508" t="s">
        <v>91</v>
      </c>
      <c r="G508" t="str">
        <f t="shared" si="7"/>
        <v>Idm_glcm_wavelet-HLH</v>
      </c>
      <c r="I508" t="s">
        <v>695</v>
      </c>
    </row>
    <row r="509" spans="1:9" x14ac:dyDescent="0.25">
      <c r="A509" t="s">
        <v>158</v>
      </c>
      <c r="B509" t="s">
        <v>80</v>
      </c>
      <c r="C509" t="s">
        <v>92</v>
      </c>
      <c r="G509" t="str">
        <f t="shared" si="7"/>
        <v>Idmn_glcm_wavelet-HLH</v>
      </c>
      <c r="I509" t="s">
        <v>696</v>
      </c>
    </row>
    <row r="510" spans="1:9" x14ac:dyDescent="0.25">
      <c r="A510" t="s">
        <v>158</v>
      </c>
      <c r="B510" t="s">
        <v>80</v>
      </c>
      <c r="C510" t="s">
        <v>93</v>
      </c>
      <c r="G510" t="str">
        <f t="shared" si="7"/>
        <v>Idn_glcm_wavelet-HLH</v>
      </c>
      <c r="I510" t="s">
        <v>697</v>
      </c>
    </row>
    <row r="511" spans="1:9" x14ac:dyDescent="0.25">
      <c r="A511" t="s">
        <v>158</v>
      </c>
      <c r="B511" t="s">
        <v>80</v>
      </c>
      <c r="C511" t="s">
        <v>94</v>
      </c>
      <c r="G511" t="str">
        <f t="shared" si="7"/>
        <v>Imc1_glcm_wavelet-HLH</v>
      </c>
      <c r="I511" t="s">
        <v>698</v>
      </c>
    </row>
    <row r="512" spans="1:9" x14ac:dyDescent="0.25">
      <c r="A512" t="s">
        <v>158</v>
      </c>
      <c r="B512" t="s">
        <v>80</v>
      </c>
      <c r="C512" t="s">
        <v>95</v>
      </c>
      <c r="G512" t="str">
        <f t="shared" si="7"/>
        <v>Imc2_glcm_wavelet-HLH</v>
      </c>
      <c r="I512" t="s">
        <v>699</v>
      </c>
    </row>
    <row r="513" spans="1:9" x14ac:dyDescent="0.25">
      <c r="A513" t="s">
        <v>158</v>
      </c>
      <c r="B513" t="s">
        <v>80</v>
      </c>
      <c r="C513" t="s">
        <v>96</v>
      </c>
      <c r="G513" t="str">
        <f t="shared" si="7"/>
        <v>InverseVariance_glcm_wavelet-HLH</v>
      </c>
      <c r="I513" t="s">
        <v>700</v>
      </c>
    </row>
    <row r="514" spans="1:9" x14ac:dyDescent="0.25">
      <c r="A514" t="s">
        <v>158</v>
      </c>
      <c r="B514" t="s">
        <v>80</v>
      </c>
      <c r="C514" t="s">
        <v>97</v>
      </c>
      <c r="G514" t="str">
        <f t="shared" ref="G514:G577" si="8">CONCATENATE(C514,"_",B514,"_",A514)</f>
        <v>JointAverage_glcm_wavelet-HLH</v>
      </c>
      <c r="I514" t="s">
        <v>701</v>
      </c>
    </row>
    <row r="515" spans="1:9" x14ac:dyDescent="0.25">
      <c r="A515" t="s">
        <v>158</v>
      </c>
      <c r="B515" t="s">
        <v>80</v>
      </c>
      <c r="C515" t="s">
        <v>98</v>
      </c>
      <c r="G515" t="str">
        <f t="shared" si="8"/>
        <v>JointEnergy_glcm_wavelet-HLH</v>
      </c>
      <c r="I515" t="s">
        <v>702</v>
      </c>
    </row>
    <row r="516" spans="1:9" x14ac:dyDescent="0.25">
      <c r="A516" t="s">
        <v>158</v>
      </c>
      <c r="B516" t="s">
        <v>80</v>
      </c>
      <c r="C516" t="s">
        <v>99</v>
      </c>
      <c r="G516" t="str">
        <f t="shared" si="8"/>
        <v>JointEntropy_glcm_wavelet-HLH</v>
      </c>
      <c r="I516" t="s">
        <v>703</v>
      </c>
    </row>
    <row r="517" spans="1:9" x14ac:dyDescent="0.25">
      <c r="A517" t="s">
        <v>158</v>
      </c>
      <c r="B517" t="s">
        <v>80</v>
      </c>
      <c r="C517" t="s">
        <v>100</v>
      </c>
      <c r="G517" t="str">
        <f t="shared" si="8"/>
        <v>MCC_glcm_wavelet-HLH</v>
      </c>
      <c r="I517" t="s">
        <v>704</v>
      </c>
    </row>
    <row r="518" spans="1:9" x14ac:dyDescent="0.25">
      <c r="A518" t="s">
        <v>158</v>
      </c>
      <c r="B518" t="s">
        <v>80</v>
      </c>
      <c r="C518" t="s">
        <v>101</v>
      </c>
      <c r="G518" t="str">
        <f t="shared" si="8"/>
        <v>MaximumProbability_glcm_wavelet-HLH</v>
      </c>
      <c r="I518" t="s">
        <v>705</v>
      </c>
    </row>
    <row r="519" spans="1:9" x14ac:dyDescent="0.25">
      <c r="A519" t="s">
        <v>158</v>
      </c>
      <c r="B519" t="s">
        <v>80</v>
      </c>
      <c r="C519" t="s">
        <v>102</v>
      </c>
      <c r="G519" t="str">
        <f t="shared" si="8"/>
        <v>SumAverage_glcm_wavelet-HLH</v>
      </c>
      <c r="I519" t="s">
        <v>706</v>
      </c>
    </row>
    <row r="520" spans="1:9" x14ac:dyDescent="0.25">
      <c r="A520" t="s">
        <v>158</v>
      </c>
      <c r="B520" t="s">
        <v>80</v>
      </c>
      <c r="C520" t="s">
        <v>103</v>
      </c>
      <c r="G520" t="str">
        <f t="shared" si="8"/>
        <v>SumEntropy_glcm_wavelet-HLH</v>
      </c>
      <c r="I520" t="s">
        <v>707</v>
      </c>
    </row>
    <row r="521" spans="1:9" x14ac:dyDescent="0.25">
      <c r="A521" t="s">
        <v>158</v>
      </c>
      <c r="B521" t="s">
        <v>80</v>
      </c>
      <c r="C521" t="s">
        <v>104</v>
      </c>
      <c r="G521" t="str">
        <f t="shared" si="8"/>
        <v>SumSquares_glcm_wavelet-HLH</v>
      </c>
      <c r="I521" t="s">
        <v>708</v>
      </c>
    </row>
    <row r="522" spans="1:9" x14ac:dyDescent="0.25">
      <c r="A522" t="s">
        <v>158</v>
      </c>
      <c r="B522" t="s">
        <v>105</v>
      </c>
      <c r="C522" t="s">
        <v>106</v>
      </c>
      <c r="G522" t="str">
        <f t="shared" si="8"/>
        <v>DependenceEntropy_gldm_wavelet-HLH</v>
      </c>
      <c r="I522" t="s">
        <v>709</v>
      </c>
    </row>
    <row r="523" spans="1:9" x14ac:dyDescent="0.25">
      <c r="A523" t="s">
        <v>158</v>
      </c>
      <c r="B523" t="s">
        <v>105</v>
      </c>
      <c r="C523" t="s">
        <v>107</v>
      </c>
      <c r="G523" t="str">
        <f t="shared" si="8"/>
        <v>DependenceNonUniformity_gldm_wavelet-HLH</v>
      </c>
      <c r="I523" t="s">
        <v>710</v>
      </c>
    </row>
    <row r="524" spans="1:9" x14ac:dyDescent="0.25">
      <c r="A524" t="s">
        <v>158</v>
      </c>
      <c r="B524" t="s">
        <v>105</v>
      </c>
      <c r="C524" t="s">
        <v>108</v>
      </c>
      <c r="G524" t="str">
        <f t="shared" si="8"/>
        <v>DependenceNonUniformityNormalized_gldm_wavelet-HLH</v>
      </c>
      <c r="I524" t="s">
        <v>711</v>
      </c>
    </row>
    <row r="525" spans="1:9" x14ac:dyDescent="0.25">
      <c r="A525" t="s">
        <v>158</v>
      </c>
      <c r="B525" t="s">
        <v>105</v>
      </c>
      <c r="C525" t="s">
        <v>109</v>
      </c>
      <c r="G525" t="str">
        <f t="shared" si="8"/>
        <v>DependenceVariance_gldm_wavelet-HLH</v>
      </c>
      <c r="I525" t="s">
        <v>712</v>
      </c>
    </row>
    <row r="526" spans="1:9" x14ac:dyDescent="0.25">
      <c r="A526" t="s">
        <v>158</v>
      </c>
      <c r="B526" t="s">
        <v>105</v>
      </c>
      <c r="C526" t="s">
        <v>110</v>
      </c>
      <c r="G526" t="str">
        <f t="shared" si="8"/>
        <v>GrayLevelNonUniformity_gldm_wavelet-HLH</v>
      </c>
      <c r="I526" t="s">
        <v>713</v>
      </c>
    </row>
    <row r="527" spans="1:9" x14ac:dyDescent="0.25">
      <c r="A527" t="s">
        <v>158</v>
      </c>
      <c r="B527" t="s">
        <v>105</v>
      </c>
      <c r="C527" t="s">
        <v>111</v>
      </c>
      <c r="G527" t="str">
        <f t="shared" si="8"/>
        <v>GrayLevelVariance_gldm_wavelet-HLH</v>
      </c>
      <c r="I527" t="s">
        <v>714</v>
      </c>
    </row>
    <row r="528" spans="1:9" x14ac:dyDescent="0.25">
      <c r="A528" t="s">
        <v>158</v>
      </c>
      <c r="B528" t="s">
        <v>105</v>
      </c>
      <c r="C528" t="s">
        <v>112</v>
      </c>
      <c r="G528" t="str">
        <f t="shared" si="8"/>
        <v>HighGrayLevelEmphasis_gldm_wavelet-HLH</v>
      </c>
      <c r="I528" t="s">
        <v>715</v>
      </c>
    </row>
    <row r="529" spans="1:9" x14ac:dyDescent="0.25">
      <c r="A529" t="s">
        <v>158</v>
      </c>
      <c r="B529" t="s">
        <v>105</v>
      </c>
      <c r="C529" t="s">
        <v>113</v>
      </c>
      <c r="G529" t="str">
        <f t="shared" si="8"/>
        <v>LargeDependenceEmphasis_gldm_wavelet-HLH</v>
      </c>
      <c r="I529" t="s">
        <v>716</v>
      </c>
    </row>
    <row r="530" spans="1:9" x14ac:dyDescent="0.25">
      <c r="A530" t="s">
        <v>158</v>
      </c>
      <c r="B530" t="s">
        <v>105</v>
      </c>
      <c r="C530" t="s">
        <v>114</v>
      </c>
      <c r="G530" t="str">
        <f t="shared" si="8"/>
        <v>LargeDependenceHighGrayLevelEmphasis_gldm_wavelet-HLH</v>
      </c>
      <c r="I530" t="s">
        <v>717</v>
      </c>
    </row>
    <row r="531" spans="1:9" x14ac:dyDescent="0.25">
      <c r="A531" t="s">
        <v>158</v>
      </c>
      <c r="B531" t="s">
        <v>105</v>
      </c>
      <c r="C531" t="s">
        <v>115</v>
      </c>
      <c r="G531" t="str">
        <f t="shared" si="8"/>
        <v>LargeDependenceLowGrayLevelEmphasis_gldm_wavelet-HLH</v>
      </c>
      <c r="I531" t="s">
        <v>718</v>
      </c>
    </row>
    <row r="532" spans="1:9" x14ac:dyDescent="0.25">
      <c r="A532" t="s">
        <v>158</v>
      </c>
      <c r="B532" t="s">
        <v>105</v>
      </c>
      <c r="C532" t="s">
        <v>116</v>
      </c>
      <c r="G532" t="str">
        <f t="shared" si="8"/>
        <v>LowGrayLevelEmphasis_gldm_wavelet-HLH</v>
      </c>
      <c r="I532" t="s">
        <v>719</v>
      </c>
    </row>
    <row r="533" spans="1:9" x14ac:dyDescent="0.25">
      <c r="A533" t="s">
        <v>158</v>
      </c>
      <c r="B533" t="s">
        <v>105</v>
      </c>
      <c r="C533" t="s">
        <v>117</v>
      </c>
      <c r="G533" t="str">
        <f t="shared" si="8"/>
        <v>SmallDependenceEmphasis_gldm_wavelet-HLH</v>
      </c>
      <c r="I533" t="s">
        <v>720</v>
      </c>
    </row>
    <row r="534" spans="1:9" x14ac:dyDescent="0.25">
      <c r="A534" t="s">
        <v>158</v>
      </c>
      <c r="B534" t="s">
        <v>105</v>
      </c>
      <c r="C534" t="s">
        <v>118</v>
      </c>
      <c r="G534" t="str">
        <f t="shared" si="8"/>
        <v>SmallDependenceHighGrayLevelEmphasis_gldm_wavelet-HLH</v>
      </c>
      <c r="I534" t="s">
        <v>721</v>
      </c>
    </row>
    <row r="535" spans="1:9" x14ac:dyDescent="0.25">
      <c r="A535" t="s">
        <v>158</v>
      </c>
      <c r="B535" t="s">
        <v>105</v>
      </c>
      <c r="C535" t="s">
        <v>119</v>
      </c>
      <c r="G535" t="str">
        <f t="shared" si="8"/>
        <v>SmallDependenceLowGrayLevelEmphasis_gldm_wavelet-HLH</v>
      </c>
      <c r="I535" t="s">
        <v>722</v>
      </c>
    </row>
    <row r="536" spans="1:9" x14ac:dyDescent="0.25">
      <c r="A536" t="s">
        <v>158</v>
      </c>
      <c r="B536" t="s">
        <v>120</v>
      </c>
      <c r="C536" t="s">
        <v>110</v>
      </c>
      <c r="G536" t="str">
        <f t="shared" si="8"/>
        <v>GrayLevelNonUniformity_glrlm_wavelet-HLH</v>
      </c>
      <c r="I536" t="s">
        <v>723</v>
      </c>
    </row>
    <row r="537" spans="1:9" x14ac:dyDescent="0.25">
      <c r="A537" t="s">
        <v>158</v>
      </c>
      <c r="B537" t="s">
        <v>120</v>
      </c>
      <c r="C537" t="s">
        <v>121</v>
      </c>
      <c r="G537" t="str">
        <f t="shared" si="8"/>
        <v>GrayLevelNonUniformityNormalized_glrlm_wavelet-HLH</v>
      </c>
      <c r="I537" t="s">
        <v>724</v>
      </c>
    </row>
    <row r="538" spans="1:9" x14ac:dyDescent="0.25">
      <c r="A538" t="s">
        <v>158</v>
      </c>
      <c r="B538" t="s">
        <v>120</v>
      </c>
      <c r="C538" t="s">
        <v>111</v>
      </c>
      <c r="G538" t="str">
        <f t="shared" si="8"/>
        <v>GrayLevelVariance_glrlm_wavelet-HLH</v>
      </c>
      <c r="I538" t="s">
        <v>725</v>
      </c>
    </row>
    <row r="539" spans="1:9" x14ac:dyDescent="0.25">
      <c r="A539" t="s">
        <v>158</v>
      </c>
      <c r="B539" t="s">
        <v>120</v>
      </c>
      <c r="C539" t="s">
        <v>122</v>
      </c>
      <c r="G539" t="str">
        <f t="shared" si="8"/>
        <v>HighGrayLevelRunEmphasis_glrlm_wavelet-HLH</v>
      </c>
      <c r="I539" t="s">
        <v>726</v>
      </c>
    </row>
    <row r="540" spans="1:9" x14ac:dyDescent="0.25">
      <c r="A540" t="s">
        <v>158</v>
      </c>
      <c r="B540" t="s">
        <v>120</v>
      </c>
      <c r="C540" t="s">
        <v>123</v>
      </c>
      <c r="G540" t="str">
        <f t="shared" si="8"/>
        <v>LongRunEmphasis_glrlm_wavelet-HLH</v>
      </c>
      <c r="I540" t="s">
        <v>727</v>
      </c>
    </row>
    <row r="541" spans="1:9" x14ac:dyDescent="0.25">
      <c r="A541" t="s">
        <v>158</v>
      </c>
      <c r="B541" t="s">
        <v>120</v>
      </c>
      <c r="C541" t="s">
        <v>124</v>
      </c>
      <c r="G541" t="str">
        <f t="shared" si="8"/>
        <v>LongRunHighGrayLevelEmphasis_glrlm_wavelet-HLH</v>
      </c>
      <c r="I541" t="s">
        <v>728</v>
      </c>
    </row>
    <row r="542" spans="1:9" x14ac:dyDescent="0.25">
      <c r="A542" t="s">
        <v>158</v>
      </c>
      <c r="B542" t="s">
        <v>120</v>
      </c>
      <c r="C542" t="s">
        <v>125</v>
      </c>
      <c r="G542" t="str">
        <f t="shared" si="8"/>
        <v>LongRunLowGrayLevelEmphasis_glrlm_wavelet-HLH</v>
      </c>
      <c r="I542" t="s">
        <v>729</v>
      </c>
    </row>
    <row r="543" spans="1:9" x14ac:dyDescent="0.25">
      <c r="A543" t="s">
        <v>158</v>
      </c>
      <c r="B543" t="s">
        <v>120</v>
      </c>
      <c r="C543" t="s">
        <v>126</v>
      </c>
      <c r="G543" t="str">
        <f t="shared" si="8"/>
        <v>LowGrayLevelRunEmphasis_glrlm_wavelet-HLH</v>
      </c>
      <c r="I543" t="s">
        <v>730</v>
      </c>
    </row>
    <row r="544" spans="1:9" x14ac:dyDescent="0.25">
      <c r="A544" t="s">
        <v>158</v>
      </c>
      <c r="B544" t="s">
        <v>120</v>
      </c>
      <c r="C544" t="s">
        <v>127</v>
      </c>
      <c r="G544" t="str">
        <f t="shared" si="8"/>
        <v>RunEntropy_glrlm_wavelet-HLH</v>
      </c>
      <c r="I544" t="s">
        <v>731</v>
      </c>
    </row>
    <row r="545" spans="1:9" x14ac:dyDescent="0.25">
      <c r="A545" t="s">
        <v>158</v>
      </c>
      <c r="B545" t="s">
        <v>120</v>
      </c>
      <c r="C545" t="s">
        <v>128</v>
      </c>
      <c r="G545" t="str">
        <f t="shared" si="8"/>
        <v>RunLengthNonUniformity_glrlm_wavelet-HLH</v>
      </c>
      <c r="I545" t="s">
        <v>732</v>
      </c>
    </row>
    <row r="546" spans="1:9" x14ac:dyDescent="0.25">
      <c r="A546" t="s">
        <v>158</v>
      </c>
      <c r="B546" t="s">
        <v>120</v>
      </c>
      <c r="C546" t="s">
        <v>129</v>
      </c>
      <c r="G546" t="str">
        <f t="shared" si="8"/>
        <v>RunLengthNonUniformityNormalized_glrlm_wavelet-HLH</v>
      </c>
      <c r="I546" t="s">
        <v>733</v>
      </c>
    </row>
    <row r="547" spans="1:9" x14ac:dyDescent="0.25">
      <c r="A547" t="s">
        <v>158</v>
      </c>
      <c r="B547" t="s">
        <v>120</v>
      </c>
      <c r="C547" t="s">
        <v>130</v>
      </c>
      <c r="G547" t="str">
        <f t="shared" si="8"/>
        <v>RunPercentage_glrlm_wavelet-HLH</v>
      </c>
      <c r="I547" t="s">
        <v>734</v>
      </c>
    </row>
    <row r="548" spans="1:9" x14ac:dyDescent="0.25">
      <c r="A548" t="s">
        <v>158</v>
      </c>
      <c r="B548" t="s">
        <v>120</v>
      </c>
      <c r="C548" t="s">
        <v>131</v>
      </c>
      <c r="G548" t="str">
        <f t="shared" si="8"/>
        <v>RunVariance_glrlm_wavelet-HLH</v>
      </c>
      <c r="I548" t="s">
        <v>735</v>
      </c>
    </row>
    <row r="549" spans="1:9" x14ac:dyDescent="0.25">
      <c r="A549" t="s">
        <v>158</v>
      </c>
      <c r="B549" t="s">
        <v>120</v>
      </c>
      <c r="C549" t="s">
        <v>132</v>
      </c>
      <c r="G549" t="str">
        <f t="shared" si="8"/>
        <v>ShortRunEmphasis_glrlm_wavelet-HLH</v>
      </c>
      <c r="I549" t="s">
        <v>736</v>
      </c>
    </row>
    <row r="550" spans="1:9" x14ac:dyDescent="0.25">
      <c r="A550" t="s">
        <v>158</v>
      </c>
      <c r="B550" t="s">
        <v>120</v>
      </c>
      <c r="C550" t="s">
        <v>133</v>
      </c>
      <c r="G550" t="str">
        <f t="shared" si="8"/>
        <v>ShortRunHighGrayLevelEmphasis_glrlm_wavelet-HLH</v>
      </c>
      <c r="I550" t="s">
        <v>737</v>
      </c>
    </row>
    <row r="551" spans="1:9" x14ac:dyDescent="0.25">
      <c r="A551" t="s">
        <v>158</v>
      </c>
      <c r="B551" t="s">
        <v>120</v>
      </c>
      <c r="C551" t="s">
        <v>134</v>
      </c>
      <c r="G551" t="str">
        <f t="shared" si="8"/>
        <v>ShortRunLowGrayLevelEmphasis_glrlm_wavelet-HLH</v>
      </c>
      <c r="I551" t="s">
        <v>738</v>
      </c>
    </row>
    <row r="552" spans="1:9" x14ac:dyDescent="0.25">
      <c r="A552" t="s">
        <v>158</v>
      </c>
      <c r="B552" t="s">
        <v>135</v>
      </c>
      <c r="C552" t="s">
        <v>110</v>
      </c>
      <c r="G552" t="str">
        <f t="shared" si="8"/>
        <v>GrayLevelNonUniformity_glszm_wavelet-HLH</v>
      </c>
      <c r="I552" t="s">
        <v>739</v>
      </c>
    </row>
    <row r="553" spans="1:9" x14ac:dyDescent="0.25">
      <c r="A553" t="s">
        <v>158</v>
      </c>
      <c r="B553" t="s">
        <v>135</v>
      </c>
      <c r="C553" t="s">
        <v>121</v>
      </c>
      <c r="G553" t="str">
        <f t="shared" si="8"/>
        <v>GrayLevelNonUniformityNormalized_glszm_wavelet-HLH</v>
      </c>
      <c r="I553" t="s">
        <v>740</v>
      </c>
    </row>
    <row r="554" spans="1:9" x14ac:dyDescent="0.25">
      <c r="A554" t="s">
        <v>158</v>
      </c>
      <c r="B554" t="s">
        <v>135</v>
      </c>
      <c r="C554" t="s">
        <v>111</v>
      </c>
      <c r="G554" t="str">
        <f t="shared" si="8"/>
        <v>GrayLevelVariance_glszm_wavelet-HLH</v>
      </c>
      <c r="I554" t="s">
        <v>741</v>
      </c>
    </row>
    <row r="555" spans="1:9" x14ac:dyDescent="0.25">
      <c r="A555" t="s">
        <v>158</v>
      </c>
      <c r="B555" t="s">
        <v>135</v>
      </c>
      <c r="C555" t="s">
        <v>136</v>
      </c>
      <c r="G555" t="str">
        <f t="shared" si="8"/>
        <v>HighGrayLevelZoneEmphasis_glszm_wavelet-HLH</v>
      </c>
      <c r="I555" t="s">
        <v>742</v>
      </c>
    </row>
    <row r="556" spans="1:9" x14ac:dyDescent="0.25">
      <c r="A556" t="s">
        <v>158</v>
      </c>
      <c r="B556" t="s">
        <v>135</v>
      </c>
      <c r="C556" t="s">
        <v>137</v>
      </c>
      <c r="G556" t="str">
        <f t="shared" si="8"/>
        <v>LargeAreaEmphasis_glszm_wavelet-HLH</v>
      </c>
      <c r="I556" t="s">
        <v>743</v>
      </c>
    </row>
    <row r="557" spans="1:9" x14ac:dyDescent="0.25">
      <c r="A557" t="s">
        <v>158</v>
      </c>
      <c r="B557" t="s">
        <v>135</v>
      </c>
      <c r="C557" t="s">
        <v>138</v>
      </c>
      <c r="G557" t="str">
        <f t="shared" si="8"/>
        <v>LargeAreaHighGrayLevelEmphasis_glszm_wavelet-HLH</v>
      </c>
      <c r="I557" t="s">
        <v>744</v>
      </c>
    </row>
    <row r="558" spans="1:9" x14ac:dyDescent="0.25">
      <c r="A558" t="s">
        <v>158</v>
      </c>
      <c r="B558" t="s">
        <v>135</v>
      </c>
      <c r="C558" t="s">
        <v>139</v>
      </c>
      <c r="G558" t="str">
        <f t="shared" si="8"/>
        <v>LargeAreaLowGrayLevelEmphasis_glszm_wavelet-HLH</v>
      </c>
      <c r="I558" t="s">
        <v>745</v>
      </c>
    </row>
    <row r="559" spans="1:9" x14ac:dyDescent="0.25">
      <c r="A559" t="s">
        <v>158</v>
      </c>
      <c r="B559" t="s">
        <v>135</v>
      </c>
      <c r="C559" t="s">
        <v>140</v>
      </c>
      <c r="G559" t="str">
        <f t="shared" si="8"/>
        <v>LowGrayLevelZoneEmphasis_glszm_wavelet-HLH</v>
      </c>
      <c r="I559" t="s">
        <v>746</v>
      </c>
    </row>
    <row r="560" spans="1:9" x14ac:dyDescent="0.25">
      <c r="A560" t="s">
        <v>158</v>
      </c>
      <c r="B560" t="s">
        <v>135</v>
      </c>
      <c r="C560" t="s">
        <v>141</v>
      </c>
      <c r="G560" t="str">
        <f t="shared" si="8"/>
        <v>SizeZoneNonUniformity_glszm_wavelet-HLH</v>
      </c>
      <c r="I560" t="s">
        <v>747</v>
      </c>
    </row>
    <row r="561" spans="1:9" x14ac:dyDescent="0.25">
      <c r="A561" t="s">
        <v>158</v>
      </c>
      <c r="B561" t="s">
        <v>135</v>
      </c>
      <c r="C561" t="s">
        <v>142</v>
      </c>
      <c r="G561" t="str">
        <f t="shared" si="8"/>
        <v>SizeZoneNonUniformityNormalized_glszm_wavelet-HLH</v>
      </c>
      <c r="I561" t="s">
        <v>748</v>
      </c>
    </row>
    <row r="562" spans="1:9" x14ac:dyDescent="0.25">
      <c r="A562" t="s">
        <v>158</v>
      </c>
      <c r="B562" t="s">
        <v>135</v>
      </c>
      <c r="C562" t="s">
        <v>143</v>
      </c>
      <c r="G562" t="str">
        <f t="shared" si="8"/>
        <v>SmallAreaEmphasis_glszm_wavelet-HLH</v>
      </c>
      <c r="I562" t="s">
        <v>749</v>
      </c>
    </row>
    <row r="563" spans="1:9" x14ac:dyDescent="0.25">
      <c r="A563" t="s">
        <v>158</v>
      </c>
      <c r="B563" t="s">
        <v>135</v>
      </c>
      <c r="C563" t="s">
        <v>144</v>
      </c>
      <c r="G563" t="str">
        <f t="shared" si="8"/>
        <v>SmallAreaHighGrayLevelEmphasis_glszm_wavelet-HLH</v>
      </c>
      <c r="I563" t="s">
        <v>750</v>
      </c>
    </row>
    <row r="564" spans="1:9" x14ac:dyDescent="0.25">
      <c r="A564" t="s">
        <v>158</v>
      </c>
      <c r="B564" t="s">
        <v>135</v>
      </c>
      <c r="C564" t="s">
        <v>145</v>
      </c>
      <c r="G564" t="str">
        <f t="shared" si="8"/>
        <v>SmallAreaLowGrayLevelEmphasis_glszm_wavelet-HLH</v>
      </c>
      <c r="I564" t="s">
        <v>751</v>
      </c>
    </row>
    <row r="565" spans="1:9" x14ac:dyDescent="0.25">
      <c r="A565" t="s">
        <v>158</v>
      </c>
      <c r="B565" t="s">
        <v>135</v>
      </c>
      <c r="C565" t="s">
        <v>146</v>
      </c>
      <c r="G565" t="str">
        <f t="shared" si="8"/>
        <v>ZoneEntropy_glszm_wavelet-HLH</v>
      </c>
      <c r="I565" t="s">
        <v>752</v>
      </c>
    </row>
    <row r="566" spans="1:9" x14ac:dyDescent="0.25">
      <c r="A566" t="s">
        <v>158</v>
      </c>
      <c r="B566" t="s">
        <v>135</v>
      </c>
      <c r="C566" t="s">
        <v>147</v>
      </c>
      <c r="G566" t="str">
        <f t="shared" si="8"/>
        <v>ZonePercentage_glszm_wavelet-HLH</v>
      </c>
      <c r="I566" t="s">
        <v>753</v>
      </c>
    </row>
    <row r="567" spans="1:9" x14ac:dyDescent="0.25">
      <c r="A567" t="s">
        <v>158</v>
      </c>
      <c r="B567" t="s">
        <v>135</v>
      </c>
      <c r="C567" t="s">
        <v>148</v>
      </c>
      <c r="G567" t="str">
        <f t="shared" si="8"/>
        <v>ZoneVariance_glszm_wavelet-HLH</v>
      </c>
      <c r="I567" t="s">
        <v>754</v>
      </c>
    </row>
    <row r="568" spans="1:9" x14ac:dyDescent="0.25">
      <c r="A568" t="s">
        <v>158</v>
      </c>
      <c r="B568" t="s">
        <v>149</v>
      </c>
      <c r="C568" t="s">
        <v>150</v>
      </c>
      <c r="G568" t="str">
        <f t="shared" si="8"/>
        <v>Busyness_ngtdm_wavelet-HLH</v>
      </c>
      <c r="I568" t="s">
        <v>755</v>
      </c>
    </row>
    <row r="569" spans="1:9" x14ac:dyDescent="0.25">
      <c r="A569" t="s">
        <v>158</v>
      </c>
      <c r="B569" t="s">
        <v>149</v>
      </c>
      <c r="C569" t="s">
        <v>151</v>
      </c>
      <c r="G569" t="str">
        <f t="shared" si="8"/>
        <v>Coarseness_ngtdm_wavelet-HLH</v>
      </c>
      <c r="I569" t="s">
        <v>756</v>
      </c>
    </row>
    <row r="570" spans="1:9" x14ac:dyDescent="0.25">
      <c r="A570" t="s">
        <v>158</v>
      </c>
      <c r="B570" t="s">
        <v>149</v>
      </c>
      <c r="C570" t="s">
        <v>152</v>
      </c>
      <c r="G570" t="str">
        <f t="shared" si="8"/>
        <v>Complexity_ngtdm_wavelet-HLH</v>
      </c>
      <c r="I570" t="s">
        <v>757</v>
      </c>
    </row>
    <row r="571" spans="1:9" x14ac:dyDescent="0.25">
      <c r="A571" t="s">
        <v>158</v>
      </c>
      <c r="B571" t="s">
        <v>149</v>
      </c>
      <c r="C571" t="s">
        <v>85</v>
      </c>
      <c r="G571" t="str">
        <f t="shared" si="8"/>
        <v>Contrast_ngtdm_wavelet-HLH</v>
      </c>
      <c r="I571" t="s">
        <v>758</v>
      </c>
    </row>
    <row r="572" spans="1:9" x14ac:dyDescent="0.25">
      <c r="A572" t="s">
        <v>158</v>
      </c>
      <c r="B572" t="s">
        <v>149</v>
      </c>
      <c r="C572" t="s">
        <v>153</v>
      </c>
      <c r="G572" t="str">
        <f t="shared" si="8"/>
        <v>Strength_ngtdm_wavelet-HLH</v>
      </c>
      <c r="I572" t="s">
        <v>759</v>
      </c>
    </row>
    <row r="573" spans="1:9" x14ac:dyDescent="0.25">
      <c r="A573" t="s">
        <v>159</v>
      </c>
      <c r="B573" t="s">
        <v>64</v>
      </c>
      <c r="C573" t="s">
        <v>65</v>
      </c>
      <c r="G573" t="str">
        <f t="shared" si="8"/>
        <v>10Percentile_firstorder_wavelet-HHL</v>
      </c>
      <c r="I573" t="s">
        <v>760</v>
      </c>
    </row>
    <row r="574" spans="1:9" x14ac:dyDescent="0.25">
      <c r="A574" t="s">
        <v>159</v>
      </c>
      <c r="B574" t="s">
        <v>64</v>
      </c>
      <c r="C574" t="s">
        <v>66</v>
      </c>
      <c r="G574" t="str">
        <f t="shared" si="8"/>
        <v>90Percentile_firstorder_wavelet-HHL</v>
      </c>
      <c r="I574" t="s">
        <v>761</v>
      </c>
    </row>
    <row r="575" spans="1:9" x14ac:dyDescent="0.25">
      <c r="A575" t="s">
        <v>159</v>
      </c>
      <c r="B575" t="s">
        <v>64</v>
      </c>
      <c r="C575" t="s">
        <v>67</v>
      </c>
      <c r="G575" t="str">
        <f t="shared" si="8"/>
        <v>Energy_firstorder_wavelet-HHL</v>
      </c>
      <c r="I575" t="s">
        <v>762</v>
      </c>
    </row>
    <row r="576" spans="1:9" x14ac:dyDescent="0.25">
      <c r="A576" t="s">
        <v>159</v>
      </c>
      <c r="B576" t="s">
        <v>64</v>
      </c>
      <c r="C576" t="s">
        <v>68</v>
      </c>
      <c r="G576" t="str">
        <f t="shared" si="8"/>
        <v>Entropy_firstorder_wavelet-HHL</v>
      </c>
      <c r="I576" t="s">
        <v>763</v>
      </c>
    </row>
    <row r="577" spans="1:9" x14ac:dyDescent="0.25">
      <c r="A577" t="s">
        <v>159</v>
      </c>
      <c r="B577" t="s">
        <v>64</v>
      </c>
      <c r="C577" t="s">
        <v>69</v>
      </c>
      <c r="G577" t="str">
        <f t="shared" si="8"/>
        <v>InterquartileRange_firstorder_wavelet-HHL</v>
      </c>
      <c r="I577" t="s">
        <v>764</v>
      </c>
    </row>
    <row r="578" spans="1:9" x14ac:dyDescent="0.25">
      <c r="A578" t="s">
        <v>159</v>
      </c>
      <c r="B578" t="s">
        <v>64</v>
      </c>
      <c r="C578" t="s">
        <v>70</v>
      </c>
      <c r="G578" t="str">
        <f t="shared" ref="G578:G641" si="9">CONCATENATE(C578,"_",B578,"_",A578)</f>
        <v>Kurtosis_firstorder_wavelet-HHL</v>
      </c>
      <c r="I578" t="s">
        <v>765</v>
      </c>
    </row>
    <row r="579" spans="1:9" x14ac:dyDescent="0.25">
      <c r="A579" t="s">
        <v>159</v>
      </c>
      <c r="B579" t="s">
        <v>64</v>
      </c>
      <c r="C579" t="s">
        <v>33</v>
      </c>
      <c r="G579" t="str">
        <f t="shared" si="9"/>
        <v>Maximum_firstorder_wavelet-HHL</v>
      </c>
      <c r="I579" t="s">
        <v>766</v>
      </c>
    </row>
    <row r="580" spans="1:9" x14ac:dyDescent="0.25">
      <c r="A580" t="s">
        <v>159</v>
      </c>
      <c r="B580" t="s">
        <v>64</v>
      </c>
      <c r="C580" t="s">
        <v>71</v>
      </c>
      <c r="G580" t="str">
        <f t="shared" si="9"/>
        <v>MeanAbsoluteDeviation_firstorder_wavelet-HHL</v>
      </c>
      <c r="I580" t="s">
        <v>767</v>
      </c>
    </row>
    <row r="581" spans="1:9" x14ac:dyDescent="0.25">
      <c r="A581" t="s">
        <v>159</v>
      </c>
      <c r="B581" t="s">
        <v>64</v>
      </c>
      <c r="C581" t="s">
        <v>31</v>
      </c>
      <c r="G581" t="str">
        <f t="shared" si="9"/>
        <v>Mean_firstorder_wavelet-HHL</v>
      </c>
      <c r="I581" t="s">
        <v>768</v>
      </c>
    </row>
    <row r="582" spans="1:9" x14ac:dyDescent="0.25">
      <c r="A582" t="s">
        <v>159</v>
      </c>
      <c r="B582" t="s">
        <v>64</v>
      </c>
      <c r="C582" t="s">
        <v>72</v>
      </c>
      <c r="G582" t="str">
        <f t="shared" si="9"/>
        <v>Median_firstorder_wavelet-HHL</v>
      </c>
      <c r="I582" t="s">
        <v>769</v>
      </c>
    </row>
    <row r="583" spans="1:9" x14ac:dyDescent="0.25">
      <c r="A583" t="s">
        <v>159</v>
      </c>
      <c r="B583" t="s">
        <v>64</v>
      </c>
      <c r="C583" t="s">
        <v>32</v>
      </c>
      <c r="G583" t="str">
        <f t="shared" si="9"/>
        <v>Minimum_firstorder_wavelet-HHL</v>
      </c>
      <c r="I583" t="s">
        <v>770</v>
      </c>
    </row>
    <row r="584" spans="1:9" x14ac:dyDescent="0.25">
      <c r="A584" t="s">
        <v>159</v>
      </c>
      <c r="B584" t="s">
        <v>64</v>
      </c>
      <c r="C584" t="s">
        <v>73</v>
      </c>
      <c r="G584" t="str">
        <f t="shared" si="9"/>
        <v>Range_firstorder_wavelet-HHL</v>
      </c>
      <c r="I584" t="s">
        <v>771</v>
      </c>
    </row>
    <row r="585" spans="1:9" x14ac:dyDescent="0.25">
      <c r="A585" t="s">
        <v>159</v>
      </c>
      <c r="B585" t="s">
        <v>64</v>
      </c>
      <c r="C585" t="s">
        <v>74</v>
      </c>
      <c r="G585" t="str">
        <f t="shared" si="9"/>
        <v>RobustMeanAbsoluteDeviation_firstorder_wavelet-HHL</v>
      </c>
      <c r="I585" t="s">
        <v>772</v>
      </c>
    </row>
    <row r="586" spans="1:9" x14ac:dyDescent="0.25">
      <c r="A586" t="s">
        <v>159</v>
      </c>
      <c r="B586" t="s">
        <v>64</v>
      </c>
      <c r="C586" t="s">
        <v>75</v>
      </c>
      <c r="G586" t="str">
        <f t="shared" si="9"/>
        <v>RootMeanSquared_firstorder_wavelet-HHL</v>
      </c>
      <c r="I586" t="s">
        <v>773</v>
      </c>
    </row>
    <row r="587" spans="1:9" x14ac:dyDescent="0.25">
      <c r="A587" t="s">
        <v>159</v>
      </c>
      <c r="B587" t="s">
        <v>64</v>
      </c>
      <c r="C587" t="s">
        <v>76</v>
      </c>
      <c r="G587" t="str">
        <f t="shared" si="9"/>
        <v>Skewness_firstorder_wavelet-HHL</v>
      </c>
      <c r="I587" t="s">
        <v>774</v>
      </c>
    </row>
    <row r="588" spans="1:9" x14ac:dyDescent="0.25">
      <c r="A588" t="s">
        <v>159</v>
      </c>
      <c r="B588" t="s">
        <v>64</v>
      </c>
      <c r="C588" t="s">
        <v>77</v>
      </c>
      <c r="G588" t="str">
        <f t="shared" si="9"/>
        <v>TotalEnergy_firstorder_wavelet-HHL</v>
      </c>
      <c r="I588" t="s">
        <v>775</v>
      </c>
    </row>
    <row r="589" spans="1:9" x14ac:dyDescent="0.25">
      <c r="A589" t="s">
        <v>159</v>
      </c>
      <c r="B589" t="s">
        <v>64</v>
      </c>
      <c r="C589" t="s">
        <v>78</v>
      </c>
      <c r="G589" t="str">
        <f t="shared" si="9"/>
        <v>Uniformity_firstorder_wavelet-HHL</v>
      </c>
      <c r="I589" t="s">
        <v>776</v>
      </c>
    </row>
    <row r="590" spans="1:9" x14ac:dyDescent="0.25">
      <c r="A590" t="s">
        <v>159</v>
      </c>
      <c r="B590" t="s">
        <v>64</v>
      </c>
      <c r="C590" t="s">
        <v>79</v>
      </c>
      <c r="G590" t="str">
        <f t="shared" si="9"/>
        <v>Variance_firstorder_wavelet-HHL</v>
      </c>
      <c r="I590" t="s">
        <v>777</v>
      </c>
    </row>
    <row r="591" spans="1:9" x14ac:dyDescent="0.25">
      <c r="A591" t="s">
        <v>159</v>
      </c>
      <c r="B591" t="s">
        <v>80</v>
      </c>
      <c r="C591" t="s">
        <v>81</v>
      </c>
      <c r="G591" t="str">
        <f t="shared" si="9"/>
        <v>Autocorrelation_glcm_wavelet-HHL</v>
      </c>
      <c r="I591" t="s">
        <v>778</v>
      </c>
    </row>
    <row r="592" spans="1:9" x14ac:dyDescent="0.25">
      <c r="A592" t="s">
        <v>159</v>
      </c>
      <c r="B592" t="s">
        <v>80</v>
      </c>
      <c r="C592" t="s">
        <v>82</v>
      </c>
      <c r="G592" t="str">
        <f t="shared" si="9"/>
        <v>ClusterProminence_glcm_wavelet-HHL</v>
      </c>
      <c r="I592" t="s">
        <v>779</v>
      </c>
    </row>
    <row r="593" spans="1:9" x14ac:dyDescent="0.25">
      <c r="A593" t="s">
        <v>159</v>
      </c>
      <c r="B593" t="s">
        <v>80</v>
      </c>
      <c r="C593" t="s">
        <v>83</v>
      </c>
      <c r="G593" t="str">
        <f t="shared" si="9"/>
        <v>ClusterShade_glcm_wavelet-HHL</v>
      </c>
      <c r="I593" t="s">
        <v>780</v>
      </c>
    </row>
    <row r="594" spans="1:9" x14ac:dyDescent="0.25">
      <c r="A594" t="s">
        <v>159</v>
      </c>
      <c r="B594" t="s">
        <v>80</v>
      </c>
      <c r="C594" t="s">
        <v>84</v>
      </c>
      <c r="G594" t="str">
        <f t="shared" si="9"/>
        <v>ClusterTendency_glcm_wavelet-HHL</v>
      </c>
      <c r="I594" t="s">
        <v>781</v>
      </c>
    </row>
    <row r="595" spans="1:9" x14ac:dyDescent="0.25">
      <c r="A595" t="s">
        <v>159</v>
      </c>
      <c r="B595" t="s">
        <v>80</v>
      </c>
      <c r="C595" t="s">
        <v>85</v>
      </c>
      <c r="G595" t="str">
        <f t="shared" si="9"/>
        <v>Contrast_glcm_wavelet-HHL</v>
      </c>
      <c r="I595" t="s">
        <v>782</v>
      </c>
    </row>
    <row r="596" spans="1:9" x14ac:dyDescent="0.25">
      <c r="A596" t="s">
        <v>159</v>
      </c>
      <c r="B596" t="s">
        <v>80</v>
      </c>
      <c r="C596" t="s">
        <v>86</v>
      </c>
      <c r="G596" t="str">
        <f t="shared" si="9"/>
        <v>Correlation_glcm_wavelet-HHL</v>
      </c>
      <c r="I596" t="s">
        <v>783</v>
      </c>
    </row>
    <row r="597" spans="1:9" x14ac:dyDescent="0.25">
      <c r="A597" t="s">
        <v>159</v>
      </c>
      <c r="B597" t="s">
        <v>80</v>
      </c>
      <c r="C597" t="s">
        <v>87</v>
      </c>
      <c r="G597" t="str">
        <f t="shared" si="9"/>
        <v>DifferenceAverage_glcm_wavelet-HHL</v>
      </c>
      <c r="I597" t="s">
        <v>784</v>
      </c>
    </row>
    <row r="598" spans="1:9" x14ac:dyDescent="0.25">
      <c r="A598" t="s">
        <v>159</v>
      </c>
      <c r="B598" t="s">
        <v>80</v>
      </c>
      <c r="C598" t="s">
        <v>88</v>
      </c>
      <c r="G598" t="str">
        <f t="shared" si="9"/>
        <v>DifferenceEntropy_glcm_wavelet-HHL</v>
      </c>
      <c r="I598" t="s">
        <v>785</v>
      </c>
    </row>
    <row r="599" spans="1:9" x14ac:dyDescent="0.25">
      <c r="A599" t="s">
        <v>159</v>
      </c>
      <c r="B599" t="s">
        <v>80</v>
      </c>
      <c r="C599" t="s">
        <v>89</v>
      </c>
      <c r="G599" t="str">
        <f t="shared" si="9"/>
        <v>DifferenceVariance_glcm_wavelet-HHL</v>
      </c>
      <c r="I599" t="s">
        <v>786</v>
      </c>
    </row>
    <row r="600" spans="1:9" x14ac:dyDescent="0.25">
      <c r="A600" t="s">
        <v>159</v>
      </c>
      <c r="B600" t="s">
        <v>80</v>
      </c>
      <c r="C600" t="s">
        <v>90</v>
      </c>
      <c r="G600" t="str">
        <f t="shared" si="9"/>
        <v>Id_glcm_wavelet-HHL</v>
      </c>
      <c r="I600" t="s">
        <v>787</v>
      </c>
    </row>
    <row r="601" spans="1:9" x14ac:dyDescent="0.25">
      <c r="A601" t="s">
        <v>159</v>
      </c>
      <c r="B601" t="s">
        <v>80</v>
      </c>
      <c r="C601" t="s">
        <v>91</v>
      </c>
      <c r="G601" t="str">
        <f t="shared" si="9"/>
        <v>Idm_glcm_wavelet-HHL</v>
      </c>
      <c r="I601" t="s">
        <v>788</v>
      </c>
    </row>
    <row r="602" spans="1:9" x14ac:dyDescent="0.25">
      <c r="A602" t="s">
        <v>159</v>
      </c>
      <c r="B602" t="s">
        <v>80</v>
      </c>
      <c r="C602" t="s">
        <v>92</v>
      </c>
      <c r="G602" t="str">
        <f t="shared" si="9"/>
        <v>Idmn_glcm_wavelet-HHL</v>
      </c>
      <c r="I602" t="s">
        <v>789</v>
      </c>
    </row>
    <row r="603" spans="1:9" x14ac:dyDescent="0.25">
      <c r="A603" t="s">
        <v>159</v>
      </c>
      <c r="B603" t="s">
        <v>80</v>
      </c>
      <c r="C603" t="s">
        <v>93</v>
      </c>
      <c r="G603" t="str">
        <f t="shared" si="9"/>
        <v>Idn_glcm_wavelet-HHL</v>
      </c>
      <c r="I603" t="s">
        <v>790</v>
      </c>
    </row>
    <row r="604" spans="1:9" x14ac:dyDescent="0.25">
      <c r="A604" t="s">
        <v>159</v>
      </c>
      <c r="B604" t="s">
        <v>80</v>
      </c>
      <c r="C604" t="s">
        <v>94</v>
      </c>
      <c r="G604" t="str">
        <f t="shared" si="9"/>
        <v>Imc1_glcm_wavelet-HHL</v>
      </c>
      <c r="I604" t="s">
        <v>791</v>
      </c>
    </row>
    <row r="605" spans="1:9" x14ac:dyDescent="0.25">
      <c r="A605" t="s">
        <v>159</v>
      </c>
      <c r="B605" t="s">
        <v>80</v>
      </c>
      <c r="C605" t="s">
        <v>95</v>
      </c>
      <c r="G605" t="str">
        <f t="shared" si="9"/>
        <v>Imc2_glcm_wavelet-HHL</v>
      </c>
      <c r="I605" t="s">
        <v>792</v>
      </c>
    </row>
    <row r="606" spans="1:9" x14ac:dyDescent="0.25">
      <c r="A606" t="s">
        <v>159</v>
      </c>
      <c r="B606" t="s">
        <v>80</v>
      </c>
      <c r="C606" t="s">
        <v>96</v>
      </c>
      <c r="G606" t="str">
        <f t="shared" si="9"/>
        <v>InverseVariance_glcm_wavelet-HHL</v>
      </c>
      <c r="I606" t="s">
        <v>793</v>
      </c>
    </row>
    <row r="607" spans="1:9" x14ac:dyDescent="0.25">
      <c r="A607" t="s">
        <v>159</v>
      </c>
      <c r="B607" t="s">
        <v>80</v>
      </c>
      <c r="C607" t="s">
        <v>97</v>
      </c>
      <c r="G607" t="str">
        <f t="shared" si="9"/>
        <v>JointAverage_glcm_wavelet-HHL</v>
      </c>
      <c r="I607" t="s">
        <v>794</v>
      </c>
    </row>
    <row r="608" spans="1:9" x14ac:dyDescent="0.25">
      <c r="A608" t="s">
        <v>159</v>
      </c>
      <c r="B608" t="s">
        <v>80</v>
      </c>
      <c r="C608" t="s">
        <v>98</v>
      </c>
      <c r="G608" t="str">
        <f t="shared" si="9"/>
        <v>JointEnergy_glcm_wavelet-HHL</v>
      </c>
      <c r="I608" t="s">
        <v>795</v>
      </c>
    </row>
    <row r="609" spans="1:9" x14ac:dyDescent="0.25">
      <c r="A609" t="s">
        <v>159</v>
      </c>
      <c r="B609" t="s">
        <v>80</v>
      </c>
      <c r="C609" t="s">
        <v>99</v>
      </c>
      <c r="G609" t="str">
        <f t="shared" si="9"/>
        <v>JointEntropy_glcm_wavelet-HHL</v>
      </c>
      <c r="I609" t="s">
        <v>796</v>
      </c>
    </row>
    <row r="610" spans="1:9" x14ac:dyDescent="0.25">
      <c r="A610" t="s">
        <v>159</v>
      </c>
      <c r="B610" t="s">
        <v>80</v>
      </c>
      <c r="C610" t="s">
        <v>100</v>
      </c>
      <c r="G610" t="str">
        <f t="shared" si="9"/>
        <v>MCC_glcm_wavelet-HHL</v>
      </c>
      <c r="I610" t="s">
        <v>797</v>
      </c>
    </row>
    <row r="611" spans="1:9" x14ac:dyDescent="0.25">
      <c r="A611" t="s">
        <v>159</v>
      </c>
      <c r="B611" t="s">
        <v>80</v>
      </c>
      <c r="C611" t="s">
        <v>101</v>
      </c>
      <c r="G611" t="str">
        <f t="shared" si="9"/>
        <v>MaximumProbability_glcm_wavelet-HHL</v>
      </c>
      <c r="I611" t="s">
        <v>798</v>
      </c>
    </row>
    <row r="612" spans="1:9" x14ac:dyDescent="0.25">
      <c r="A612" t="s">
        <v>159</v>
      </c>
      <c r="B612" t="s">
        <v>80</v>
      </c>
      <c r="C612" t="s">
        <v>102</v>
      </c>
      <c r="G612" t="str">
        <f t="shared" si="9"/>
        <v>SumAverage_glcm_wavelet-HHL</v>
      </c>
      <c r="I612" t="s">
        <v>799</v>
      </c>
    </row>
    <row r="613" spans="1:9" x14ac:dyDescent="0.25">
      <c r="A613" t="s">
        <v>159</v>
      </c>
      <c r="B613" t="s">
        <v>80</v>
      </c>
      <c r="C613" t="s">
        <v>103</v>
      </c>
      <c r="G613" t="str">
        <f t="shared" si="9"/>
        <v>SumEntropy_glcm_wavelet-HHL</v>
      </c>
      <c r="I613" t="s">
        <v>800</v>
      </c>
    </row>
    <row r="614" spans="1:9" x14ac:dyDescent="0.25">
      <c r="A614" t="s">
        <v>159</v>
      </c>
      <c r="B614" t="s">
        <v>80</v>
      </c>
      <c r="C614" t="s">
        <v>104</v>
      </c>
      <c r="G614" t="str">
        <f t="shared" si="9"/>
        <v>SumSquares_glcm_wavelet-HHL</v>
      </c>
      <c r="I614" t="s">
        <v>801</v>
      </c>
    </row>
    <row r="615" spans="1:9" x14ac:dyDescent="0.25">
      <c r="A615" t="s">
        <v>159</v>
      </c>
      <c r="B615" t="s">
        <v>105</v>
      </c>
      <c r="C615" t="s">
        <v>106</v>
      </c>
      <c r="G615" t="str">
        <f t="shared" si="9"/>
        <v>DependenceEntropy_gldm_wavelet-HHL</v>
      </c>
      <c r="I615" t="s">
        <v>802</v>
      </c>
    </row>
    <row r="616" spans="1:9" x14ac:dyDescent="0.25">
      <c r="A616" t="s">
        <v>159</v>
      </c>
      <c r="B616" t="s">
        <v>105</v>
      </c>
      <c r="C616" t="s">
        <v>107</v>
      </c>
      <c r="G616" t="str">
        <f t="shared" si="9"/>
        <v>DependenceNonUniformity_gldm_wavelet-HHL</v>
      </c>
      <c r="I616" t="s">
        <v>803</v>
      </c>
    </row>
    <row r="617" spans="1:9" x14ac:dyDescent="0.25">
      <c r="A617" t="s">
        <v>159</v>
      </c>
      <c r="B617" t="s">
        <v>105</v>
      </c>
      <c r="C617" t="s">
        <v>108</v>
      </c>
      <c r="G617" t="str">
        <f t="shared" si="9"/>
        <v>DependenceNonUniformityNormalized_gldm_wavelet-HHL</v>
      </c>
      <c r="I617" t="s">
        <v>804</v>
      </c>
    </row>
    <row r="618" spans="1:9" x14ac:dyDescent="0.25">
      <c r="A618" t="s">
        <v>159</v>
      </c>
      <c r="B618" t="s">
        <v>105</v>
      </c>
      <c r="C618" t="s">
        <v>109</v>
      </c>
      <c r="G618" t="str">
        <f t="shared" si="9"/>
        <v>DependenceVariance_gldm_wavelet-HHL</v>
      </c>
      <c r="I618" t="s">
        <v>805</v>
      </c>
    </row>
    <row r="619" spans="1:9" x14ac:dyDescent="0.25">
      <c r="A619" t="s">
        <v>159</v>
      </c>
      <c r="B619" t="s">
        <v>105</v>
      </c>
      <c r="C619" t="s">
        <v>110</v>
      </c>
      <c r="G619" t="str">
        <f t="shared" si="9"/>
        <v>GrayLevelNonUniformity_gldm_wavelet-HHL</v>
      </c>
      <c r="I619" t="s">
        <v>806</v>
      </c>
    </row>
    <row r="620" spans="1:9" x14ac:dyDescent="0.25">
      <c r="A620" t="s">
        <v>159</v>
      </c>
      <c r="B620" t="s">
        <v>105</v>
      </c>
      <c r="C620" t="s">
        <v>111</v>
      </c>
      <c r="G620" t="str">
        <f t="shared" si="9"/>
        <v>GrayLevelVariance_gldm_wavelet-HHL</v>
      </c>
      <c r="I620" t="s">
        <v>807</v>
      </c>
    </row>
    <row r="621" spans="1:9" x14ac:dyDescent="0.25">
      <c r="A621" t="s">
        <v>159</v>
      </c>
      <c r="B621" t="s">
        <v>105</v>
      </c>
      <c r="C621" t="s">
        <v>112</v>
      </c>
      <c r="G621" t="str">
        <f t="shared" si="9"/>
        <v>HighGrayLevelEmphasis_gldm_wavelet-HHL</v>
      </c>
      <c r="I621" t="s">
        <v>808</v>
      </c>
    </row>
    <row r="622" spans="1:9" x14ac:dyDescent="0.25">
      <c r="A622" t="s">
        <v>159</v>
      </c>
      <c r="B622" t="s">
        <v>105</v>
      </c>
      <c r="C622" t="s">
        <v>113</v>
      </c>
      <c r="G622" t="str">
        <f t="shared" si="9"/>
        <v>LargeDependenceEmphasis_gldm_wavelet-HHL</v>
      </c>
      <c r="I622" t="s">
        <v>809</v>
      </c>
    </row>
    <row r="623" spans="1:9" x14ac:dyDescent="0.25">
      <c r="A623" t="s">
        <v>159</v>
      </c>
      <c r="B623" t="s">
        <v>105</v>
      </c>
      <c r="C623" t="s">
        <v>114</v>
      </c>
      <c r="G623" t="str">
        <f t="shared" si="9"/>
        <v>LargeDependenceHighGrayLevelEmphasis_gldm_wavelet-HHL</v>
      </c>
      <c r="I623" t="s">
        <v>810</v>
      </c>
    </row>
    <row r="624" spans="1:9" x14ac:dyDescent="0.25">
      <c r="A624" t="s">
        <v>159</v>
      </c>
      <c r="B624" t="s">
        <v>105</v>
      </c>
      <c r="C624" t="s">
        <v>115</v>
      </c>
      <c r="G624" t="str">
        <f t="shared" si="9"/>
        <v>LargeDependenceLowGrayLevelEmphasis_gldm_wavelet-HHL</v>
      </c>
      <c r="I624" t="s">
        <v>811</v>
      </c>
    </row>
    <row r="625" spans="1:9" x14ac:dyDescent="0.25">
      <c r="A625" t="s">
        <v>159</v>
      </c>
      <c r="B625" t="s">
        <v>105</v>
      </c>
      <c r="C625" t="s">
        <v>116</v>
      </c>
      <c r="G625" t="str">
        <f t="shared" si="9"/>
        <v>LowGrayLevelEmphasis_gldm_wavelet-HHL</v>
      </c>
      <c r="I625" t="s">
        <v>812</v>
      </c>
    </row>
    <row r="626" spans="1:9" x14ac:dyDescent="0.25">
      <c r="A626" t="s">
        <v>159</v>
      </c>
      <c r="B626" t="s">
        <v>105</v>
      </c>
      <c r="C626" t="s">
        <v>117</v>
      </c>
      <c r="G626" t="str">
        <f t="shared" si="9"/>
        <v>SmallDependenceEmphasis_gldm_wavelet-HHL</v>
      </c>
      <c r="I626" t="s">
        <v>813</v>
      </c>
    </row>
    <row r="627" spans="1:9" x14ac:dyDescent="0.25">
      <c r="A627" t="s">
        <v>159</v>
      </c>
      <c r="B627" t="s">
        <v>105</v>
      </c>
      <c r="C627" t="s">
        <v>118</v>
      </c>
      <c r="G627" t="str">
        <f t="shared" si="9"/>
        <v>SmallDependenceHighGrayLevelEmphasis_gldm_wavelet-HHL</v>
      </c>
      <c r="I627" t="s">
        <v>814</v>
      </c>
    </row>
    <row r="628" spans="1:9" x14ac:dyDescent="0.25">
      <c r="A628" t="s">
        <v>159</v>
      </c>
      <c r="B628" t="s">
        <v>105</v>
      </c>
      <c r="C628" t="s">
        <v>119</v>
      </c>
      <c r="G628" t="str">
        <f t="shared" si="9"/>
        <v>SmallDependenceLowGrayLevelEmphasis_gldm_wavelet-HHL</v>
      </c>
      <c r="I628" t="s">
        <v>815</v>
      </c>
    </row>
    <row r="629" spans="1:9" x14ac:dyDescent="0.25">
      <c r="A629" t="s">
        <v>159</v>
      </c>
      <c r="B629" t="s">
        <v>120</v>
      </c>
      <c r="C629" t="s">
        <v>110</v>
      </c>
      <c r="G629" t="str">
        <f t="shared" si="9"/>
        <v>GrayLevelNonUniformity_glrlm_wavelet-HHL</v>
      </c>
      <c r="I629" t="s">
        <v>816</v>
      </c>
    </row>
    <row r="630" spans="1:9" x14ac:dyDescent="0.25">
      <c r="A630" t="s">
        <v>159</v>
      </c>
      <c r="B630" t="s">
        <v>120</v>
      </c>
      <c r="C630" t="s">
        <v>121</v>
      </c>
      <c r="G630" t="str">
        <f t="shared" si="9"/>
        <v>GrayLevelNonUniformityNormalized_glrlm_wavelet-HHL</v>
      </c>
      <c r="I630" t="s">
        <v>817</v>
      </c>
    </row>
    <row r="631" spans="1:9" x14ac:dyDescent="0.25">
      <c r="A631" t="s">
        <v>159</v>
      </c>
      <c r="B631" t="s">
        <v>120</v>
      </c>
      <c r="C631" t="s">
        <v>111</v>
      </c>
      <c r="G631" t="str">
        <f t="shared" si="9"/>
        <v>GrayLevelVariance_glrlm_wavelet-HHL</v>
      </c>
      <c r="I631" t="s">
        <v>818</v>
      </c>
    </row>
    <row r="632" spans="1:9" x14ac:dyDescent="0.25">
      <c r="A632" t="s">
        <v>159</v>
      </c>
      <c r="B632" t="s">
        <v>120</v>
      </c>
      <c r="C632" t="s">
        <v>122</v>
      </c>
      <c r="G632" t="str">
        <f t="shared" si="9"/>
        <v>HighGrayLevelRunEmphasis_glrlm_wavelet-HHL</v>
      </c>
      <c r="I632" t="s">
        <v>819</v>
      </c>
    </row>
    <row r="633" spans="1:9" x14ac:dyDescent="0.25">
      <c r="A633" t="s">
        <v>159</v>
      </c>
      <c r="B633" t="s">
        <v>120</v>
      </c>
      <c r="C633" t="s">
        <v>123</v>
      </c>
      <c r="G633" t="str">
        <f t="shared" si="9"/>
        <v>LongRunEmphasis_glrlm_wavelet-HHL</v>
      </c>
      <c r="I633" t="s">
        <v>820</v>
      </c>
    </row>
    <row r="634" spans="1:9" x14ac:dyDescent="0.25">
      <c r="A634" t="s">
        <v>159</v>
      </c>
      <c r="B634" t="s">
        <v>120</v>
      </c>
      <c r="C634" t="s">
        <v>124</v>
      </c>
      <c r="G634" t="str">
        <f t="shared" si="9"/>
        <v>LongRunHighGrayLevelEmphasis_glrlm_wavelet-HHL</v>
      </c>
      <c r="I634" t="s">
        <v>821</v>
      </c>
    </row>
    <row r="635" spans="1:9" x14ac:dyDescent="0.25">
      <c r="A635" t="s">
        <v>159</v>
      </c>
      <c r="B635" t="s">
        <v>120</v>
      </c>
      <c r="C635" t="s">
        <v>125</v>
      </c>
      <c r="G635" t="str">
        <f t="shared" si="9"/>
        <v>LongRunLowGrayLevelEmphasis_glrlm_wavelet-HHL</v>
      </c>
      <c r="I635" t="s">
        <v>822</v>
      </c>
    </row>
    <row r="636" spans="1:9" x14ac:dyDescent="0.25">
      <c r="A636" t="s">
        <v>159</v>
      </c>
      <c r="B636" t="s">
        <v>120</v>
      </c>
      <c r="C636" t="s">
        <v>126</v>
      </c>
      <c r="G636" t="str">
        <f t="shared" si="9"/>
        <v>LowGrayLevelRunEmphasis_glrlm_wavelet-HHL</v>
      </c>
      <c r="I636" t="s">
        <v>823</v>
      </c>
    </row>
    <row r="637" spans="1:9" x14ac:dyDescent="0.25">
      <c r="A637" t="s">
        <v>159</v>
      </c>
      <c r="B637" t="s">
        <v>120</v>
      </c>
      <c r="C637" t="s">
        <v>127</v>
      </c>
      <c r="G637" t="str">
        <f t="shared" si="9"/>
        <v>RunEntropy_glrlm_wavelet-HHL</v>
      </c>
      <c r="I637" t="s">
        <v>824</v>
      </c>
    </row>
    <row r="638" spans="1:9" x14ac:dyDescent="0.25">
      <c r="A638" t="s">
        <v>159</v>
      </c>
      <c r="B638" t="s">
        <v>120</v>
      </c>
      <c r="C638" t="s">
        <v>128</v>
      </c>
      <c r="G638" t="str">
        <f t="shared" si="9"/>
        <v>RunLengthNonUniformity_glrlm_wavelet-HHL</v>
      </c>
      <c r="I638" t="s">
        <v>825</v>
      </c>
    </row>
    <row r="639" spans="1:9" x14ac:dyDescent="0.25">
      <c r="A639" t="s">
        <v>159</v>
      </c>
      <c r="B639" t="s">
        <v>120</v>
      </c>
      <c r="C639" t="s">
        <v>129</v>
      </c>
      <c r="G639" t="str">
        <f t="shared" si="9"/>
        <v>RunLengthNonUniformityNormalized_glrlm_wavelet-HHL</v>
      </c>
      <c r="I639" t="s">
        <v>826</v>
      </c>
    </row>
    <row r="640" spans="1:9" x14ac:dyDescent="0.25">
      <c r="A640" t="s">
        <v>159</v>
      </c>
      <c r="B640" t="s">
        <v>120</v>
      </c>
      <c r="C640" t="s">
        <v>130</v>
      </c>
      <c r="G640" t="str">
        <f t="shared" si="9"/>
        <v>RunPercentage_glrlm_wavelet-HHL</v>
      </c>
      <c r="I640" t="s">
        <v>827</v>
      </c>
    </row>
    <row r="641" spans="1:9" x14ac:dyDescent="0.25">
      <c r="A641" t="s">
        <v>159</v>
      </c>
      <c r="B641" t="s">
        <v>120</v>
      </c>
      <c r="C641" t="s">
        <v>131</v>
      </c>
      <c r="G641" t="str">
        <f t="shared" si="9"/>
        <v>RunVariance_glrlm_wavelet-HHL</v>
      </c>
      <c r="I641" t="s">
        <v>828</v>
      </c>
    </row>
    <row r="642" spans="1:9" x14ac:dyDescent="0.25">
      <c r="A642" t="s">
        <v>159</v>
      </c>
      <c r="B642" t="s">
        <v>120</v>
      </c>
      <c r="C642" t="s">
        <v>132</v>
      </c>
      <c r="G642" t="str">
        <f t="shared" ref="G642:G705" si="10">CONCATENATE(C642,"_",B642,"_",A642)</f>
        <v>ShortRunEmphasis_glrlm_wavelet-HHL</v>
      </c>
      <c r="I642" t="s">
        <v>829</v>
      </c>
    </row>
    <row r="643" spans="1:9" x14ac:dyDescent="0.25">
      <c r="A643" t="s">
        <v>159</v>
      </c>
      <c r="B643" t="s">
        <v>120</v>
      </c>
      <c r="C643" t="s">
        <v>133</v>
      </c>
      <c r="G643" t="str">
        <f t="shared" si="10"/>
        <v>ShortRunHighGrayLevelEmphasis_glrlm_wavelet-HHL</v>
      </c>
      <c r="I643" t="s">
        <v>830</v>
      </c>
    </row>
    <row r="644" spans="1:9" x14ac:dyDescent="0.25">
      <c r="A644" t="s">
        <v>159</v>
      </c>
      <c r="B644" t="s">
        <v>120</v>
      </c>
      <c r="C644" t="s">
        <v>134</v>
      </c>
      <c r="G644" t="str">
        <f t="shared" si="10"/>
        <v>ShortRunLowGrayLevelEmphasis_glrlm_wavelet-HHL</v>
      </c>
      <c r="I644" t="s">
        <v>831</v>
      </c>
    </row>
    <row r="645" spans="1:9" x14ac:dyDescent="0.25">
      <c r="A645" t="s">
        <v>159</v>
      </c>
      <c r="B645" t="s">
        <v>135</v>
      </c>
      <c r="C645" t="s">
        <v>110</v>
      </c>
      <c r="G645" t="str">
        <f t="shared" si="10"/>
        <v>GrayLevelNonUniformity_glszm_wavelet-HHL</v>
      </c>
      <c r="I645" t="s">
        <v>832</v>
      </c>
    </row>
    <row r="646" spans="1:9" x14ac:dyDescent="0.25">
      <c r="A646" t="s">
        <v>159</v>
      </c>
      <c r="B646" t="s">
        <v>135</v>
      </c>
      <c r="C646" t="s">
        <v>121</v>
      </c>
      <c r="G646" t="str">
        <f t="shared" si="10"/>
        <v>GrayLevelNonUniformityNormalized_glszm_wavelet-HHL</v>
      </c>
      <c r="I646" t="s">
        <v>833</v>
      </c>
    </row>
    <row r="647" spans="1:9" x14ac:dyDescent="0.25">
      <c r="A647" t="s">
        <v>159</v>
      </c>
      <c r="B647" t="s">
        <v>135</v>
      </c>
      <c r="C647" t="s">
        <v>111</v>
      </c>
      <c r="G647" t="str">
        <f t="shared" si="10"/>
        <v>GrayLevelVariance_glszm_wavelet-HHL</v>
      </c>
      <c r="I647" t="s">
        <v>834</v>
      </c>
    </row>
    <row r="648" spans="1:9" x14ac:dyDescent="0.25">
      <c r="A648" t="s">
        <v>159</v>
      </c>
      <c r="B648" t="s">
        <v>135</v>
      </c>
      <c r="C648" t="s">
        <v>136</v>
      </c>
      <c r="G648" t="str">
        <f t="shared" si="10"/>
        <v>HighGrayLevelZoneEmphasis_glszm_wavelet-HHL</v>
      </c>
      <c r="I648" t="s">
        <v>835</v>
      </c>
    </row>
    <row r="649" spans="1:9" x14ac:dyDescent="0.25">
      <c r="A649" t="s">
        <v>159</v>
      </c>
      <c r="B649" t="s">
        <v>135</v>
      </c>
      <c r="C649" t="s">
        <v>137</v>
      </c>
      <c r="G649" t="str">
        <f t="shared" si="10"/>
        <v>LargeAreaEmphasis_glszm_wavelet-HHL</v>
      </c>
      <c r="I649" t="s">
        <v>836</v>
      </c>
    </row>
    <row r="650" spans="1:9" x14ac:dyDescent="0.25">
      <c r="A650" t="s">
        <v>159</v>
      </c>
      <c r="B650" t="s">
        <v>135</v>
      </c>
      <c r="C650" t="s">
        <v>138</v>
      </c>
      <c r="G650" t="str">
        <f t="shared" si="10"/>
        <v>LargeAreaHighGrayLevelEmphasis_glszm_wavelet-HHL</v>
      </c>
      <c r="I650" t="s">
        <v>837</v>
      </c>
    </row>
    <row r="651" spans="1:9" x14ac:dyDescent="0.25">
      <c r="A651" t="s">
        <v>159</v>
      </c>
      <c r="B651" t="s">
        <v>135</v>
      </c>
      <c r="C651" t="s">
        <v>139</v>
      </c>
      <c r="G651" t="str">
        <f t="shared" si="10"/>
        <v>LargeAreaLowGrayLevelEmphasis_glszm_wavelet-HHL</v>
      </c>
      <c r="I651" t="s">
        <v>838</v>
      </c>
    </row>
    <row r="652" spans="1:9" x14ac:dyDescent="0.25">
      <c r="A652" t="s">
        <v>159</v>
      </c>
      <c r="B652" t="s">
        <v>135</v>
      </c>
      <c r="C652" t="s">
        <v>140</v>
      </c>
      <c r="G652" t="str">
        <f t="shared" si="10"/>
        <v>LowGrayLevelZoneEmphasis_glszm_wavelet-HHL</v>
      </c>
      <c r="I652" t="s">
        <v>839</v>
      </c>
    </row>
    <row r="653" spans="1:9" x14ac:dyDescent="0.25">
      <c r="A653" t="s">
        <v>159</v>
      </c>
      <c r="B653" t="s">
        <v>135</v>
      </c>
      <c r="C653" t="s">
        <v>141</v>
      </c>
      <c r="G653" t="str">
        <f t="shared" si="10"/>
        <v>SizeZoneNonUniformity_glszm_wavelet-HHL</v>
      </c>
      <c r="I653" t="s">
        <v>840</v>
      </c>
    </row>
    <row r="654" spans="1:9" x14ac:dyDescent="0.25">
      <c r="A654" t="s">
        <v>159</v>
      </c>
      <c r="B654" t="s">
        <v>135</v>
      </c>
      <c r="C654" t="s">
        <v>142</v>
      </c>
      <c r="G654" t="str">
        <f t="shared" si="10"/>
        <v>SizeZoneNonUniformityNormalized_glszm_wavelet-HHL</v>
      </c>
      <c r="I654" t="s">
        <v>841</v>
      </c>
    </row>
    <row r="655" spans="1:9" x14ac:dyDescent="0.25">
      <c r="A655" t="s">
        <v>159</v>
      </c>
      <c r="B655" t="s">
        <v>135</v>
      </c>
      <c r="C655" t="s">
        <v>143</v>
      </c>
      <c r="G655" t="str">
        <f t="shared" si="10"/>
        <v>SmallAreaEmphasis_glszm_wavelet-HHL</v>
      </c>
      <c r="I655" t="s">
        <v>842</v>
      </c>
    </row>
    <row r="656" spans="1:9" x14ac:dyDescent="0.25">
      <c r="A656" t="s">
        <v>159</v>
      </c>
      <c r="B656" t="s">
        <v>135</v>
      </c>
      <c r="C656" t="s">
        <v>144</v>
      </c>
      <c r="G656" t="str">
        <f t="shared" si="10"/>
        <v>SmallAreaHighGrayLevelEmphasis_glszm_wavelet-HHL</v>
      </c>
      <c r="I656" t="s">
        <v>843</v>
      </c>
    </row>
    <row r="657" spans="1:9" x14ac:dyDescent="0.25">
      <c r="A657" t="s">
        <v>159</v>
      </c>
      <c r="B657" t="s">
        <v>135</v>
      </c>
      <c r="C657" t="s">
        <v>145</v>
      </c>
      <c r="G657" t="str">
        <f t="shared" si="10"/>
        <v>SmallAreaLowGrayLevelEmphasis_glszm_wavelet-HHL</v>
      </c>
      <c r="I657" t="s">
        <v>844</v>
      </c>
    </row>
    <row r="658" spans="1:9" x14ac:dyDescent="0.25">
      <c r="A658" t="s">
        <v>159</v>
      </c>
      <c r="B658" t="s">
        <v>135</v>
      </c>
      <c r="C658" t="s">
        <v>146</v>
      </c>
      <c r="G658" t="str">
        <f t="shared" si="10"/>
        <v>ZoneEntropy_glszm_wavelet-HHL</v>
      </c>
      <c r="I658" t="s">
        <v>845</v>
      </c>
    </row>
    <row r="659" spans="1:9" x14ac:dyDescent="0.25">
      <c r="A659" t="s">
        <v>159</v>
      </c>
      <c r="B659" t="s">
        <v>135</v>
      </c>
      <c r="C659" t="s">
        <v>147</v>
      </c>
      <c r="G659" t="str">
        <f t="shared" si="10"/>
        <v>ZonePercentage_glszm_wavelet-HHL</v>
      </c>
      <c r="I659" t="s">
        <v>846</v>
      </c>
    </row>
    <row r="660" spans="1:9" x14ac:dyDescent="0.25">
      <c r="A660" t="s">
        <v>159</v>
      </c>
      <c r="B660" t="s">
        <v>135</v>
      </c>
      <c r="C660" t="s">
        <v>148</v>
      </c>
      <c r="G660" t="str">
        <f t="shared" si="10"/>
        <v>ZoneVariance_glszm_wavelet-HHL</v>
      </c>
      <c r="I660" t="s">
        <v>847</v>
      </c>
    </row>
    <row r="661" spans="1:9" x14ac:dyDescent="0.25">
      <c r="A661" t="s">
        <v>159</v>
      </c>
      <c r="B661" t="s">
        <v>149</v>
      </c>
      <c r="C661" t="s">
        <v>150</v>
      </c>
      <c r="G661" t="str">
        <f t="shared" si="10"/>
        <v>Busyness_ngtdm_wavelet-HHL</v>
      </c>
      <c r="I661" t="s">
        <v>848</v>
      </c>
    </row>
    <row r="662" spans="1:9" x14ac:dyDescent="0.25">
      <c r="A662" t="s">
        <v>159</v>
      </c>
      <c r="B662" t="s">
        <v>149</v>
      </c>
      <c r="C662" t="s">
        <v>151</v>
      </c>
      <c r="G662" t="str">
        <f t="shared" si="10"/>
        <v>Coarseness_ngtdm_wavelet-HHL</v>
      </c>
      <c r="I662" t="s">
        <v>849</v>
      </c>
    </row>
    <row r="663" spans="1:9" x14ac:dyDescent="0.25">
      <c r="A663" t="s">
        <v>159</v>
      </c>
      <c r="B663" t="s">
        <v>149</v>
      </c>
      <c r="C663" t="s">
        <v>152</v>
      </c>
      <c r="G663" t="str">
        <f t="shared" si="10"/>
        <v>Complexity_ngtdm_wavelet-HHL</v>
      </c>
      <c r="I663" t="s">
        <v>850</v>
      </c>
    </row>
    <row r="664" spans="1:9" x14ac:dyDescent="0.25">
      <c r="A664" t="s">
        <v>159</v>
      </c>
      <c r="B664" t="s">
        <v>149</v>
      </c>
      <c r="C664" t="s">
        <v>85</v>
      </c>
      <c r="G664" t="str">
        <f t="shared" si="10"/>
        <v>Contrast_ngtdm_wavelet-HHL</v>
      </c>
      <c r="I664" t="s">
        <v>851</v>
      </c>
    </row>
    <row r="665" spans="1:9" x14ac:dyDescent="0.25">
      <c r="A665" t="s">
        <v>159</v>
      </c>
      <c r="B665" t="s">
        <v>149</v>
      </c>
      <c r="C665" t="s">
        <v>153</v>
      </c>
      <c r="G665" t="str">
        <f t="shared" si="10"/>
        <v>Strength_ngtdm_wavelet-HHL</v>
      </c>
      <c r="I665" t="s">
        <v>852</v>
      </c>
    </row>
    <row r="666" spans="1:9" x14ac:dyDescent="0.25">
      <c r="A666" t="s">
        <v>160</v>
      </c>
      <c r="B666" t="s">
        <v>64</v>
      </c>
      <c r="C666" t="s">
        <v>65</v>
      </c>
      <c r="G666" t="str">
        <f t="shared" si="10"/>
        <v>10Percentile_firstorder_wavelet-HHH</v>
      </c>
      <c r="I666" t="s">
        <v>853</v>
      </c>
    </row>
    <row r="667" spans="1:9" x14ac:dyDescent="0.25">
      <c r="A667" t="s">
        <v>160</v>
      </c>
      <c r="B667" t="s">
        <v>64</v>
      </c>
      <c r="C667" t="s">
        <v>66</v>
      </c>
      <c r="G667" t="str">
        <f t="shared" si="10"/>
        <v>90Percentile_firstorder_wavelet-HHH</v>
      </c>
      <c r="I667" t="s">
        <v>854</v>
      </c>
    </row>
    <row r="668" spans="1:9" x14ac:dyDescent="0.25">
      <c r="A668" t="s">
        <v>160</v>
      </c>
      <c r="B668" t="s">
        <v>64</v>
      </c>
      <c r="C668" t="s">
        <v>67</v>
      </c>
      <c r="G668" t="str">
        <f t="shared" si="10"/>
        <v>Energy_firstorder_wavelet-HHH</v>
      </c>
      <c r="I668" t="s">
        <v>855</v>
      </c>
    </row>
    <row r="669" spans="1:9" x14ac:dyDescent="0.25">
      <c r="A669" t="s">
        <v>160</v>
      </c>
      <c r="B669" t="s">
        <v>64</v>
      </c>
      <c r="C669" t="s">
        <v>68</v>
      </c>
      <c r="G669" t="str">
        <f t="shared" si="10"/>
        <v>Entropy_firstorder_wavelet-HHH</v>
      </c>
      <c r="I669" t="s">
        <v>856</v>
      </c>
    </row>
    <row r="670" spans="1:9" x14ac:dyDescent="0.25">
      <c r="A670" t="s">
        <v>160</v>
      </c>
      <c r="B670" t="s">
        <v>64</v>
      </c>
      <c r="C670" t="s">
        <v>69</v>
      </c>
      <c r="G670" t="str">
        <f t="shared" si="10"/>
        <v>InterquartileRange_firstorder_wavelet-HHH</v>
      </c>
      <c r="I670" t="s">
        <v>857</v>
      </c>
    </row>
    <row r="671" spans="1:9" x14ac:dyDescent="0.25">
      <c r="A671" t="s">
        <v>160</v>
      </c>
      <c r="B671" t="s">
        <v>64</v>
      </c>
      <c r="C671" t="s">
        <v>70</v>
      </c>
      <c r="G671" t="str">
        <f t="shared" si="10"/>
        <v>Kurtosis_firstorder_wavelet-HHH</v>
      </c>
      <c r="I671" t="s">
        <v>858</v>
      </c>
    </row>
    <row r="672" spans="1:9" x14ac:dyDescent="0.25">
      <c r="A672" t="s">
        <v>160</v>
      </c>
      <c r="B672" t="s">
        <v>64</v>
      </c>
      <c r="C672" t="s">
        <v>33</v>
      </c>
      <c r="G672" t="str">
        <f t="shared" si="10"/>
        <v>Maximum_firstorder_wavelet-HHH</v>
      </c>
      <c r="I672" t="s">
        <v>859</v>
      </c>
    </row>
    <row r="673" spans="1:9" x14ac:dyDescent="0.25">
      <c r="A673" t="s">
        <v>160</v>
      </c>
      <c r="B673" t="s">
        <v>64</v>
      </c>
      <c r="C673" t="s">
        <v>71</v>
      </c>
      <c r="G673" t="str">
        <f t="shared" si="10"/>
        <v>MeanAbsoluteDeviation_firstorder_wavelet-HHH</v>
      </c>
      <c r="I673" t="s">
        <v>860</v>
      </c>
    </row>
    <row r="674" spans="1:9" x14ac:dyDescent="0.25">
      <c r="A674" t="s">
        <v>160</v>
      </c>
      <c r="B674" t="s">
        <v>64</v>
      </c>
      <c r="C674" t="s">
        <v>31</v>
      </c>
      <c r="G674" t="str">
        <f t="shared" si="10"/>
        <v>Mean_firstorder_wavelet-HHH</v>
      </c>
      <c r="I674" t="s">
        <v>861</v>
      </c>
    </row>
    <row r="675" spans="1:9" x14ac:dyDescent="0.25">
      <c r="A675" t="s">
        <v>160</v>
      </c>
      <c r="B675" t="s">
        <v>64</v>
      </c>
      <c r="C675" t="s">
        <v>72</v>
      </c>
      <c r="G675" t="str">
        <f t="shared" si="10"/>
        <v>Median_firstorder_wavelet-HHH</v>
      </c>
      <c r="I675" t="s">
        <v>862</v>
      </c>
    </row>
    <row r="676" spans="1:9" x14ac:dyDescent="0.25">
      <c r="A676" t="s">
        <v>160</v>
      </c>
      <c r="B676" t="s">
        <v>64</v>
      </c>
      <c r="C676" t="s">
        <v>32</v>
      </c>
      <c r="G676" t="str">
        <f t="shared" si="10"/>
        <v>Minimum_firstorder_wavelet-HHH</v>
      </c>
      <c r="I676" t="s">
        <v>863</v>
      </c>
    </row>
    <row r="677" spans="1:9" x14ac:dyDescent="0.25">
      <c r="A677" t="s">
        <v>160</v>
      </c>
      <c r="B677" t="s">
        <v>64</v>
      </c>
      <c r="C677" t="s">
        <v>73</v>
      </c>
      <c r="G677" t="str">
        <f t="shared" si="10"/>
        <v>Range_firstorder_wavelet-HHH</v>
      </c>
      <c r="I677" t="s">
        <v>864</v>
      </c>
    </row>
    <row r="678" spans="1:9" x14ac:dyDescent="0.25">
      <c r="A678" t="s">
        <v>160</v>
      </c>
      <c r="B678" t="s">
        <v>64</v>
      </c>
      <c r="C678" t="s">
        <v>74</v>
      </c>
      <c r="G678" t="str">
        <f t="shared" si="10"/>
        <v>RobustMeanAbsoluteDeviation_firstorder_wavelet-HHH</v>
      </c>
      <c r="I678" t="s">
        <v>865</v>
      </c>
    </row>
    <row r="679" spans="1:9" x14ac:dyDescent="0.25">
      <c r="A679" t="s">
        <v>160</v>
      </c>
      <c r="B679" t="s">
        <v>64</v>
      </c>
      <c r="C679" t="s">
        <v>75</v>
      </c>
      <c r="G679" t="str">
        <f t="shared" si="10"/>
        <v>RootMeanSquared_firstorder_wavelet-HHH</v>
      </c>
      <c r="I679" t="s">
        <v>866</v>
      </c>
    </row>
    <row r="680" spans="1:9" x14ac:dyDescent="0.25">
      <c r="A680" t="s">
        <v>160</v>
      </c>
      <c r="B680" t="s">
        <v>64</v>
      </c>
      <c r="C680" t="s">
        <v>76</v>
      </c>
      <c r="G680" t="str">
        <f t="shared" si="10"/>
        <v>Skewness_firstorder_wavelet-HHH</v>
      </c>
      <c r="I680" t="s">
        <v>867</v>
      </c>
    </row>
    <row r="681" spans="1:9" x14ac:dyDescent="0.25">
      <c r="A681" t="s">
        <v>160</v>
      </c>
      <c r="B681" t="s">
        <v>64</v>
      </c>
      <c r="C681" t="s">
        <v>77</v>
      </c>
      <c r="G681" t="str">
        <f t="shared" si="10"/>
        <v>TotalEnergy_firstorder_wavelet-HHH</v>
      </c>
      <c r="I681" t="s">
        <v>868</v>
      </c>
    </row>
    <row r="682" spans="1:9" x14ac:dyDescent="0.25">
      <c r="A682" t="s">
        <v>160</v>
      </c>
      <c r="B682" t="s">
        <v>64</v>
      </c>
      <c r="C682" t="s">
        <v>78</v>
      </c>
      <c r="G682" t="str">
        <f t="shared" si="10"/>
        <v>Uniformity_firstorder_wavelet-HHH</v>
      </c>
      <c r="I682" t="s">
        <v>869</v>
      </c>
    </row>
    <row r="683" spans="1:9" x14ac:dyDescent="0.25">
      <c r="A683" t="s">
        <v>160</v>
      </c>
      <c r="B683" t="s">
        <v>64</v>
      </c>
      <c r="C683" t="s">
        <v>79</v>
      </c>
      <c r="G683" t="str">
        <f t="shared" si="10"/>
        <v>Variance_firstorder_wavelet-HHH</v>
      </c>
      <c r="I683" t="s">
        <v>870</v>
      </c>
    </row>
    <row r="684" spans="1:9" x14ac:dyDescent="0.25">
      <c r="A684" t="s">
        <v>160</v>
      </c>
      <c r="B684" t="s">
        <v>80</v>
      </c>
      <c r="C684" t="s">
        <v>81</v>
      </c>
      <c r="G684" t="str">
        <f t="shared" si="10"/>
        <v>Autocorrelation_glcm_wavelet-HHH</v>
      </c>
      <c r="I684" t="s">
        <v>871</v>
      </c>
    </row>
    <row r="685" spans="1:9" x14ac:dyDescent="0.25">
      <c r="A685" t="s">
        <v>160</v>
      </c>
      <c r="B685" t="s">
        <v>80</v>
      </c>
      <c r="C685" t="s">
        <v>82</v>
      </c>
      <c r="G685" t="str">
        <f t="shared" si="10"/>
        <v>ClusterProminence_glcm_wavelet-HHH</v>
      </c>
      <c r="I685" t="s">
        <v>872</v>
      </c>
    </row>
    <row r="686" spans="1:9" x14ac:dyDescent="0.25">
      <c r="A686" t="s">
        <v>160</v>
      </c>
      <c r="B686" t="s">
        <v>80</v>
      </c>
      <c r="C686" t="s">
        <v>83</v>
      </c>
      <c r="G686" t="str">
        <f t="shared" si="10"/>
        <v>ClusterShade_glcm_wavelet-HHH</v>
      </c>
      <c r="I686" t="s">
        <v>873</v>
      </c>
    </row>
    <row r="687" spans="1:9" x14ac:dyDescent="0.25">
      <c r="A687" t="s">
        <v>160</v>
      </c>
      <c r="B687" t="s">
        <v>80</v>
      </c>
      <c r="C687" t="s">
        <v>84</v>
      </c>
      <c r="G687" t="str">
        <f t="shared" si="10"/>
        <v>ClusterTendency_glcm_wavelet-HHH</v>
      </c>
      <c r="I687" t="s">
        <v>874</v>
      </c>
    </row>
    <row r="688" spans="1:9" x14ac:dyDescent="0.25">
      <c r="A688" t="s">
        <v>160</v>
      </c>
      <c r="B688" t="s">
        <v>80</v>
      </c>
      <c r="C688" t="s">
        <v>85</v>
      </c>
      <c r="G688" t="str">
        <f t="shared" si="10"/>
        <v>Contrast_glcm_wavelet-HHH</v>
      </c>
      <c r="I688" t="s">
        <v>875</v>
      </c>
    </row>
    <row r="689" spans="1:9" x14ac:dyDescent="0.25">
      <c r="A689" t="s">
        <v>160</v>
      </c>
      <c r="B689" t="s">
        <v>80</v>
      </c>
      <c r="C689" t="s">
        <v>86</v>
      </c>
      <c r="G689" t="str">
        <f t="shared" si="10"/>
        <v>Correlation_glcm_wavelet-HHH</v>
      </c>
      <c r="I689" t="s">
        <v>876</v>
      </c>
    </row>
    <row r="690" spans="1:9" x14ac:dyDescent="0.25">
      <c r="A690" t="s">
        <v>160</v>
      </c>
      <c r="B690" t="s">
        <v>80</v>
      </c>
      <c r="C690" t="s">
        <v>87</v>
      </c>
      <c r="G690" t="str">
        <f t="shared" si="10"/>
        <v>DifferenceAverage_glcm_wavelet-HHH</v>
      </c>
      <c r="I690" t="s">
        <v>877</v>
      </c>
    </row>
    <row r="691" spans="1:9" x14ac:dyDescent="0.25">
      <c r="A691" t="s">
        <v>160</v>
      </c>
      <c r="B691" t="s">
        <v>80</v>
      </c>
      <c r="C691" t="s">
        <v>88</v>
      </c>
      <c r="G691" t="str">
        <f t="shared" si="10"/>
        <v>DifferenceEntropy_glcm_wavelet-HHH</v>
      </c>
      <c r="I691" t="s">
        <v>878</v>
      </c>
    </row>
    <row r="692" spans="1:9" x14ac:dyDescent="0.25">
      <c r="A692" t="s">
        <v>160</v>
      </c>
      <c r="B692" t="s">
        <v>80</v>
      </c>
      <c r="C692" t="s">
        <v>89</v>
      </c>
      <c r="G692" t="str">
        <f t="shared" si="10"/>
        <v>DifferenceVariance_glcm_wavelet-HHH</v>
      </c>
      <c r="I692" t="s">
        <v>879</v>
      </c>
    </row>
    <row r="693" spans="1:9" x14ac:dyDescent="0.25">
      <c r="A693" t="s">
        <v>160</v>
      </c>
      <c r="B693" t="s">
        <v>80</v>
      </c>
      <c r="C693" t="s">
        <v>90</v>
      </c>
      <c r="G693" t="str">
        <f t="shared" si="10"/>
        <v>Id_glcm_wavelet-HHH</v>
      </c>
      <c r="I693" t="s">
        <v>880</v>
      </c>
    </row>
    <row r="694" spans="1:9" x14ac:dyDescent="0.25">
      <c r="A694" t="s">
        <v>160</v>
      </c>
      <c r="B694" t="s">
        <v>80</v>
      </c>
      <c r="C694" t="s">
        <v>91</v>
      </c>
      <c r="G694" t="str">
        <f t="shared" si="10"/>
        <v>Idm_glcm_wavelet-HHH</v>
      </c>
      <c r="I694" t="s">
        <v>881</v>
      </c>
    </row>
    <row r="695" spans="1:9" x14ac:dyDescent="0.25">
      <c r="A695" t="s">
        <v>160</v>
      </c>
      <c r="B695" t="s">
        <v>80</v>
      </c>
      <c r="C695" t="s">
        <v>92</v>
      </c>
      <c r="G695" t="str">
        <f t="shared" si="10"/>
        <v>Idmn_glcm_wavelet-HHH</v>
      </c>
      <c r="I695" t="s">
        <v>882</v>
      </c>
    </row>
    <row r="696" spans="1:9" x14ac:dyDescent="0.25">
      <c r="A696" t="s">
        <v>160</v>
      </c>
      <c r="B696" t="s">
        <v>80</v>
      </c>
      <c r="C696" t="s">
        <v>93</v>
      </c>
      <c r="G696" t="str">
        <f t="shared" si="10"/>
        <v>Idn_glcm_wavelet-HHH</v>
      </c>
      <c r="I696" t="s">
        <v>883</v>
      </c>
    </row>
    <row r="697" spans="1:9" x14ac:dyDescent="0.25">
      <c r="A697" t="s">
        <v>160</v>
      </c>
      <c r="B697" t="s">
        <v>80</v>
      </c>
      <c r="C697" t="s">
        <v>94</v>
      </c>
      <c r="G697" t="str">
        <f t="shared" si="10"/>
        <v>Imc1_glcm_wavelet-HHH</v>
      </c>
      <c r="I697" t="s">
        <v>884</v>
      </c>
    </row>
    <row r="698" spans="1:9" x14ac:dyDescent="0.25">
      <c r="A698" t="s">
        <v>160</v>
      </c>
      <c r="B698" t="s">
        <v>80</v>
      </c>
      <c r="C698" t="s">
        <v>95</v>
      </c>
      <c r="G698" t="str">
        <f t="shared" si="10"/>
        <v>Imc2_glcm_wavelet-HHH</v>
      </c>
      <c r="I698" t="s">
        <v>885</v>
      </c>
    </row>
    <row r="699" spans="1:9" x14ac:dyDescent="0.25">
      <c r="A699" t="s">
        <v>160</v>
      </c>
      <c r="B699" t="s">
        <v>80</v>
      </c>
      <c r="C699" t="s">
        <v>96</v>
      </c>
      <c r="G699" t="str">
        <f t="shared" si="10"/>
        <v>InverseVariance_glcm_wavelet-HHH</v>
      </c>
      <c r="I699" t="s">
        <v>886</v>
      </c>
    </row>
    <row r="700" spans="1:9" x14ac:dyDescent="0.25">
      <c r="A700" t="s">
        <v>160</v>
      </c>
      <c r="B700" t="s">
        <v>80</v>
      </c>
      <c r="C700" t="s">
        <v>97</v>
      </c>
      <c r="G700" t="str">
        <f t="shared" si="10"/>
        <v>JointAverage_glcm_wavelet-HHH</v>
      </c>
      <c r="I700" t="s">
        <v>887</v>
      </c>
    </row>
    <row r="701" spans="1:9" x14ac:dyDescent="0.25">
      <c r="A701" t="s">
        <v>160</v>
      </c>
      <c r="B701" t="s">
        <v>80</v>
      </c>
      <c r="C701" t="s">
        <v>98</v>
      </c>
      <c r="G701" t="str">
        <f t="shared" si="10"/>
        <v>JointEnergy_glcm_wavelet-HHH</v>
      </c>
      <c r="I701" t="s">
        <v>888</v>
      </c>
    </row>
    <row r="702" spans="1:9" x14ac:dyDescent="0.25">
      <c r="A702" t="s">
        <v>160</v>
      </c>
      <c r="B702" t="s">
        <v>80</v>
      </c>
      <c r="C702" t="s">
        <v>99</v>
      </c>
      <c r="G702" t="str">
        <f t="shared" si="10"/>
        <v>JointEntropy_glcm_wavelet-HHH</v>
      </c>
      <c r="I702" t="s">
        <v>889</v>
      </c>
    </row>
    <row r="703" spans="1:9" x14ac:dyDescent="0.25">
      <c r="A703" t="s">
        <v>160</v>
      </c>
      <c r="B703" t="s">
        <v>80</v>
      </c>
      <c r="C703" t="s">
        <v>100</v>
      </c>
      <c r="G703" t="str">
        <f t="shared" si="10"/>
        <v>MCC_glcm_wavelet-HHH</v>
      </c>
      <c r="I703" t="s">
        <v>890</v>
      </c>
    </row>
    <row r="704" spans="1:9" x14ac:dyDescent="0.25">
      <c r="A704" t="s">
        <v>160</v>
      </c>
      <c r="B704" t="s">
        <v>80</v>
      </c>
      <c r="C704" t="s">
        <v>101</v>
      </c>
      <c r="G704" t="str">
        <f t="shared" si="10"/>
        <v>MaximumProbability_glcm_wavelet-HHH</v>
      </c>
      <c r="I704" t="s">
        <v>891</v>
      </c>
    </row>
    <row r="705" spans="1:9" x14ac:dyDescent="0.25">
      <c r="A705" t="s">
        <v>160</v>
      </c>
      <c r="B705" t="s">
        <v>80</v>
      </c>
      <c r="C705" t="s">
        <v>102</v>
      </c>
      <c r="G705" t="str">
        <f t="shared" si="10"/>
        <v>SumAverage_glcm_wavelet-HHH</v>
      </c>
      <c r="I705" t="s">
        <v>892</v>
      </c>
    </row>
    <row r="706" spans="1:9" x14ac:dyDescent="0.25">
      <c r="A706" t="s">
        <v>160</v>
      </c>
      <c r="B706" t="s">
        <v>80</v>
      </c>
      <c r="C706" t="s">
        <v>103</v>
      </c>
      <c r="G706" t="str">
        <f t="shared" ref="G706:G769" si="11">CONCATENATE(C706,"_",B706,"_",A706)</f>
        <v>SumEntropy_glcm_wavelet-HHH</v>
      </c>
      <c r="I706" t="s">
        <v>893</v>
      </c>
    </row>
    <row r="707" spans="1:9" x14ac:dyDescent="0.25">
      <c r="A707" t="s">
        <v>160</v>
      </c>
      <c r="B707" t="s">
        <v>80</v>
      </c>
      <c r="C707" t="s">
        <v>104</v>
      </c>
      <c r="G707" t="str">
        <f t="shared" si="11"/>
        <v>SumSquares_glcm_wavelet-HHH</v>
      </c>
      <c r="I707" t="s">
        <v>894</v>
      </c>
    </row>
    <row r="708" spans="1:9" x14ac:dyDescent="0.25">
      <c r="A708" t="s">
        <v>160</v>
      </c>
      <c r="B708" t="s">
        <v>105</v>
      </c>
      <c r="C708" t="s">
        <v>106</v>
      </c>
      <c r="G708" t="str">
        <f t="shared" si="11"/>
        <v>DependenceEntropy_gldm_wavelet-HHH</v>
      </c>
      <c r="I708" t="s">
        <v>895</v>
      </c>
    </row>
    <row r="709" spans="1:9" x14ac:dyDescent="0.25">
      <c r="A709" t="s">
        <v>160</v>
      </c>
      <c r="B709" t="s">
        <v>105</v>
      </c>
      <c r="C709" t="s">
        <v>107</v>
      </c>
      <c r="G709" t="str">
        <f t="shared" si="11"/>
        <v>DependenceNonUniformity_gldm_wavelet-HHH</v>
      </c>
      <c r="I709" t="s">
        <v>896</v>
      </c>
    </row>
    <row r="710" spans="1:9" x14ac:dyDescent="0.25">
      <c r="A710" t="s">
        <v>160</v>
      </c>
      <c r="B710" t="s">
        <v>105</v>
      </c>
      <c r="C710" t="s">
        <v>108</v>
      </c>
      <c r="G710" t="str">
        <f t="shared" si="11"/>
        <v>DependenceNonUniformityNormalized_gldm_wavelet-HHH</v>
      </c>
      <c r="I710" t="s">
        <v>897</v>
      </c>
    </row>
    <row r="711" spans="1:9" x14ac:dyDescent="0.25">
      <c r="A711" t="s">
        <v>160</v>
      </c>
      <c r="B711" t="s">
        <v>105</v>
      </c>
      <c r="C711" t="s">
        <v>109</v>
      </c>
      <c r="G711" t="str">
        <f t="shared" si="11"/>
        <v>DependenceVariance_gldm_wavelet-HHH</v>
      </c>
      <c r="I711" t="s">
        <v>898</v>
      </c>
    </row>
    <row r="712" spans="1:9" x14ac:dyDescent="0.25">
      <c r="A712" t="s">
        <v>160</v>
      </c>
      <c r="B712" t="s">
        <v>105</v>
      </c>
      <c r="C712" t="s">
        <v>110</v>
      </c>
      <c r="G712" t="str">
        <f t="shared" si="11"/>
        <v>GrayLevelNonUniformity_gldm_wavelet-HHH</v>
      </c>
      <c r="I712" t="s">
        <v>899</v>
      </c>
    </row>
    <row r="713" spans="1:9" x14ac:dyDescent="0.25">
      <c r="A713" t="s">
        <v>160</v>
      </c>
      <c r="B713" t="s">
        <v>105</v>
      </c>
      <c r="C713" t="s">
        <v>111</v>
      </c>
      <c r="G713" t="str">
        <f t="shared" si="11"/>
        <v>GrayLevelVariance_gldm_wavelet-HHH</v>
      </c>
      <c r="I713" t="s">
        <v>900</v>
      </c>
    </row>
    <row r="714" spans="1:9" x14ac:dyDescent="0.25">
      <c r="A714" t="s">
        <v>160</v>
      </c>
      <c r="B714" t="s">
        <v>105</v>
      </c>
      <c r="C714" t="s">
        <v>112</v>
      </c>
      <c r="G714" t="str">
        <f t="shared" si="11"/>
        <v>HighGrayLevelEmphasis_gldm_wavelet-HHH</v>
      </c>
      <c r="I714" t="s">
        <v>901</v>
      </c>
    </row>
    <row r="715" spans="1:9" x14ac:dyDescent="0.25">
      <c r="A715" t="s">
        <v>160</v>
      </c>
      <c r="B715" t="s">
        <v>105</v>
      </c>
      <c r="C715" t="s">
        <v>113</v>
      </c>
      <c r="G715" t="str">
        <f t="shared" si="11"/>
        <v>LargeDependenceEmphasis_gldm_wavelet-HHH</v>
      </c>
      <c r="I715" t="s">
        <v>902</v>
      </c>
    </row>
    <row r="716" spans="1:9" x14ac:dyDescent="0.25">
      <c r="A716" t="s">
        <v>160</v>
      </c>
      <c r="B716" t="s">
        <v>105</v>
      </c>
      <c r="C716" t="s">
        <v>114</v>
      </c>
      <c r="G716" t="str">
        <f t="shared" si="11"/>
        <v>LargeDependenceHighGrayLevelEmphasis_gldm_wavelet-HHH</v>
      </c>
      <c r="I716" t="s">
        <v>903</v>
      </c>
    </row>
    <row r="717" spans="1:9" x14ac:dyDescent="0.25">
      <c r="A717" t="s">
        <v>160</v>
      </c>
      <c r="B717" t="s">
        <v>105</v>
      </c>
      <c r="C717" t="s">
        <v>115</v>
      </c>
      <c r="G717" t="str">
        <f t="shared" si="11"/>
        <v>LargeDependenceLowGrayLevelEmphasis_gldm_wavelet-HHH</v>
      </c>
      <c r="I717" t="s">
        <v>904</v>
      </c>
    </row>
    <row r="718" spans="1:9" x14ac:dyDescent="0.25">
      <c r="A718" t="s">
        <v>160</v>
      </c>
      <c r="B718" t="s">
        <v>105</v>
      </c>
      <c r="C718" t="s">
        <v>116</v>
      </c>
      <c r="G718" t="str">
        <f t="shared" si="11"/>
        <v>LowGrayLevelEmphasis_gldm_wavelet-HHH</v>
      </c>
      <c r="I718" t="s">
        <v>905</v>
      </c>
    </row>
    <row r="719" spans="1:9" x14ac:dyDescent="0.25">
      <c r="A719" t="s">
        <v>160</v>
      </c>
      <c r="B719" t="s">
        <v>105</v>
      </c>
      <c r="C719" t="s">
        <v>117</v>
      </c>
      <c r="G719" t="str">
        <f t="shared" si="11"/>
        <v>SmallDependenceEmphasis_gldm_wavelet-HHH</v>
      </c>
      <c r="I719" t="s">
        <v>906</v>
      </c>
    </row>
    <row r="720" spans="1:9" x14ac:dyDescent="0.25">
      <c r="A720" t="s">
        <v>160</v>
      </c>
      <c r="B720" t="s">
        <v>105</v>
      </c>
      <c r="C720" t="s">
        <v>118</v>
      </c>
      <c r="G720" t="str">
        <f t="shared" si="11"/>
        <v>SmallDependenceHighGrayLevelEmphasis_gldm_wavelet-HHH</v>
      </c>
      <c r="I720" t="s">
        <v>907</v>
      </c>
    </row>
    <row r="721" spans="1:9" x14ac:dyDescent="0.25">
      <c r="A721" t="s">
        <v>160</v>
      </c>
      <c r="B721" t="s">
        <v>105</v>
      </c>
      <c r="C721" t="s">
        <v>119</v>
      </c>
      <c r="G721" t="str">
        <f t="shared" si="11"/>
        <v>SmallDependenceLowGrayLevelEmphasis_gldm_wavelet-HHH</v>
      </c>
      <c r="I721" t="s">
        <v>908</v>
      </c>
    </row>
    <row r="722" spans="1:9" x14ac:dyDescent="0.25">
      <c r="A722" t="s">
        <v>160</v>
      </c>
      <c r="B722" t="s">
        <v>120</v>
      </c>
      <c r="C722" t="s">
        <v>110</v>
      </c>
      <c r="G722" t="str">
        <f t="shared" si="11"/>
        <v>GrayLevelNonUniformity_glrlm_wavelet-HHH</v>
      </c>
      <c r="I722" t="s">
        <v>909</v>
      </c>
    </row>
    <row r="723" spans="1:9" x14ac:dyDescent="0.25">
      <c r="A723" t="s">
        <v>160</v>
      </c>
      <c r="B723" t="s">
        <v>120</v>
      </c>
      <c r="C723" t="s">
        <v>121</v>
      </c>
      <c r="G723" t="str">
        <f t="shared" si="11"/>
        <v>GrayLevelNonUniformityNormalized_glrlm_wavelet-HHH</v>
      </c>
      <c r="I723" t="s">
        <v>910</v>
      </c>
    </row>
    <row r="724" spans="1:9" x14ac:dyDescent="0.25">
      <c r="A724" t="s">
        <v>160</v>
      </c>
      <c r="B724" t="s">
        <v>120</v>
      </c>
      <c r="C724" t="s">
        <v>111</v>
      </c>
      <c r="G724" t="str">
        <f t="shared" si="11"/>
        <v>GrayLevelVariance_glrlm_wavelet-HHH</v>
      </c>
      <c r="I724" t="s">
        <v>911</v>
      </c>
    </row>
    <row r="725" spans="1:9" x14ac:dyDescent="0.25">
      <c r="A725" t="s">
        <v>160</v>
      </c>
      <c r="B725" t="s">
        <v>120</v>
      </c>
      <c r="C725" t="s">
        <v>122</v>
      </c>
      <c r="G725" t="str">
        <f t="shared" si="11"/>
        <v>HighGrayLevelRunEmphasis_glrlm_wavelet-HHH</v>
      </c>
      <c r="I725" t="s">
        <v>912</v>
      </c>
    </row>
    <row r="726" spans="1:9" x14ac:dyDescent="0.25">
      <c r="A726" t="s">
        <v>160</v>
      </c>
      <c r="B726" t="s">
        <v>120</v>
      </c>
      <c r="C726" t="s">
        <v>123</v>
      </c>
      <c r="G726" t="str">
        <f t="shared" si="11"/>
        <v>LongRunEmphasis_glrlm_wavelet-HHH</v>
      </c>
      <c r="I726" t="s">
        <v>913</v>
      </c>
    </row>
    <row r="727" spans="1:9" x14ac:dyDescent="0.25">
      <c r="A727" t="s">
        <v>160</v>
      </c>
      <c r="B727" t="s">
        <v>120</v>
      </c>
      <c r="C727" t="s">
        <v>124</v>
      </c>
      <c r="G727" t="str">
        <f t="shared" si="11"/>
        <v>LongRunHighGrayLevelEmphasis_glrlm_wavelet-HHH</v>
      </c>
      <c r="I727" t="s">
        <v>914</v>
      </c>
    </row>
    <row r="728" spans="1:9" x14ac:dyDescent="0.25">
      <c r="A728" t="s">
        <v>160</v>
      </c>
      <c r="B728" t="s">
        <v>120</v>
      </c>
      <c r="C728" t="s">
        <v>125</v>
      </c>
      <c r="G728" t="str">
        <f t="shared" si="11"/>
        <v>LongRunLowGrayLevelEmphasis_glrlm_wavelet-HHH</v>
      </c>
      <c r="I728" t="s">
        <v>915</v>
      </c>
    </row>
    <row r="729" spans="1:9" x14ac:dyDescent="0.25">
      <c r="A729" t="s">
        <v>160</v>
      </c>
      <c r="B729" t="s">
        <v>120</v>
      </c>
      <c r="C729" t="s">
        <v>126</v>
      </c>
      <c r="G729" t="str">
        <f t="shared" si="11"/>
        <v>LowGrayLevelRunEmphasis_glrlm_wavelet-HHH</v>
      </c>
      <c r="I729" t="s">
        <v>916</v>
      </c>
    </row>
    <row r="730" spans="1:9" x14ac:dyDescent="0.25">
      <c r="A730" t="s">
        <v>160</v>
      </c>
      <c r="B730" t="s">
        <v>120</v>
      </c>
      <c r="C730" t="s">
        <v>127</v>
      </c>
      <c r="G730" t="str">
        <f t="shared" si="11"/>
        <v>RunEntropy_glrlm_wavelet-HHH</v>
      </c>
      <c r="I730" t="s">
        <v>917</v>
      </c>
    </row>
    <row r="731" spans="1:9" x14ac:dyDescent="0.25">
      <c r="A731" t="s">
        <v>160</v>
      </c>
      <c r="B731" t="s">
        <v>120</v>
      </c>
      <c r="C731" t="s">
        <v>128</v>
      </c>
      <c r="G731" t="str">
        <f t="shared" si="11"/>
        <v>RunLengthNonUniformity_glrlm_wavelet-HHH</v>
      </c>
      <c r="I731" t="s">
        <v>918</v>
      </c>
    </row>
    <row r="732" spans="1:9" x14ac:dyDescent="0.25">
      <c r="A732" t="s">
        <v>160</v>
      </c>
      <c r="B732" t="s">
        <v>120</v>
      </c>
      <c r="C732" t="s">
        <v>129</v>
      </c>
      <c r="G732" t="str">
        <f t="shared" si="11"/>
        <v>RunLengthNonUniformityNormalized_glrlm_wavelet-HHH</v>
      </c>
      <c r="I732" t="s">
        <v>919</v>
      </c>
    </row>
    <row r="733" spans="1:9" x14ac:dyDescent="0.25">
      <c r="A733" t="s">
        <v>160</v>
      </c>
      <c r="B733" t="s">
        <v>120</v>
      </c>
      <c r="C733" t="s">
        <v>130</v>
      </c>
      <c r="G733" t="str">
        <f t="shared" si="11"/>
        <v>RunPercentage_glrlm_wavelet-HHH</v>
      </c>
      <c r="I733" t="s">
        <v>920</v>
      </c>
    </row>
    <row r="734" spans="1:9" x14ac:dyDescent="0.25">
      <c r="A734" t="s">
        <v>160</v>
      </c>
      <c r="B734" t="s">
        <v>120</v>
      </c>
      <c r="C734" t="s">
        <v>131</v>
      </c>
      <c r="G734" t="str">
        <f t="shared" si="11"/>
        <v>RunVariance_glrlm_wavelet-HHH</v>
      </c>
      <c r="I734" t="s">
        <v>921</v>
      </c>
    </row>
    <row r="735" spans="1:9" x14ac:dyDescent="0.25">
      <c r="A735" t="s">
        <v>160</v>
      </c>
      <c r="B735" t="s">
        <v>120</v>
      </c>
      <c r="C735" t="s">
        <v>132</v>
      </c>
      <c r="G735" t="str">
        <f t="shared" si="11"/>
        <v>ShortRunEmphasis_glrlm_wavelet-HHH</v>
      </c>
      <c r="I735" t="s">
        <v>922</v>
      </c>
    </row>
    <row r="736" spans="1:9" x14ac:dyDescent="0.25">
      <c r="A736" t="s">
        <v>160</v>
      </c>
      <c r="B736" t="s">
        <v>120</v>
      </c>
      <c r="C736" t="s">
        <v>133</v>
      </c>
      <c r="G736" t="str">
        <f t="shared" si="11"/>
        <v>ShortRunHighGrayLevelEmphasis_glrlm_wavelet-HHH</v>
      </c>
      <c r="I736" t="s">
        <v>923</v>
      </c>
    </row>
    <row r="737" spans="1:9" x14ac:dyDescent="0.25">
      <c r="A737" t="s">
        <v>160</v>
      </c>
      <c r="B737" t="s">
        <v>120</v>
      </c>
      <c r="C737" t="s">
        <v>134</v>
      </c>
      <c r="G737" t="str">
        <f t="shared" si="11"/>
        <v>ShortRunLowGrayLevelEmphasis_glrlm_wavelet-HHH</v>
      </c>
      <c r="I737" t="s">
        <v>924</v>
      </c>
    </row>
    <row r="738" spans="1:9" x14ac:dyDescent="0.25">
      <c r="A738" t="s">
        <v>160</v>
      </c>
      <c r="B738" t="s">
        <v>135</v>
      </c>
      <c r="C738" t="s">
        <v>110</v>
      </c>
      <c r="G738" t="str">
        <f t="shared" si="11"/>
        <v>GrayLevelNonUniformity_glszm_wavelet-HHH</v>
      </c>
      <c r="I738" t="s">
        <v>925</v>
      </c>
    </row>
    <row r="739" spans="1:9" x14ac:dyDescent="0.25">
      <c r="A739" t="s">
        <v>160</v>
      </c>
      <c r="B739" t="s">
        <v>135</v>
      </c>
      <c r="C739" t="s">
        <v>121</v>
      </c>
      <c r="G739" t="str">
        <f t="shared" si="11"/>
        <v>GrayLevelNonUniformityNormalized_glszm_wavelet-HHH</v>
      </c>
      <c r="I739" t="s">
        <v>926</v>
      </c>
    </row>
    <row r="740" spans="1:9" x14ac:dyDescent="0.25">
      <c r="A740" t="s">
        <v>160</v>
      </c>
      <c r="B740" t="s">
        <v>135</v>
      </c>
      <c r="C740" t="s">
        <v>111</v>
      </c>
      <c r="G740" t="str">
        <f t="shared" si="11"/>
        <v>GrayLevelVariance_glszm_wavelet-HHH</v>
      </c>
      <c r="I740" t="s">
        <v>927</v>
      </c>
    </row>
    <row r="741" spans="1:9" x14ac:dyDescent="0.25">
      <c r="A741" t="s">
        <v>160</v>
      </c>
      <c r="B741" t="s">
        <v>135</v>
      </c>
      <c r="C741" t="s">
        <v>136</v>
      </c>
      <c r="G741" t="str">
        <f t="shared" si="11"/>
        <v>HighGrayLevelZoneEmphasis_glszm_wavelet-HHH</v>
      </c>
      <c r="I741" t="s">
        <v>928</v>
      </c>
    </row>
    <row r="742" spans="1:9" x14ac:dyDescent="0.25">
      <c r="A742" t="s">
        <v>160</v>
      </c>
      <c r="B742" t="s">
        <v>135</v>
      </c>
      <c r="C742" t="s">
        <v>137</v>
      </c>
      <c r="G742" t="str">
        <f t="shared" si="11"/>
        <v>LargeAreaEmphasis_glszm_wavelet-HHH</v>
      </c>
      <c r="I742" t="s">
        <v>929</v>
      </c>
    </row>
    <row r="743" spans="1:9" x14ac:dyDescent="0.25">
      <c r="A743" t="s">
        <v>160</v>
      </c>
      <c r="B743" t="s">
        <v>135</v>
      </c>
      <c r="C743" t="s">
        <v>138</v>
      </c>
      <c r="G743" t="str">
        <f t="shared" si="11"/>
        <v>LargeAreaHighGrayLevelEmphasis_glszm_wavelet-HHH</v>
      </c>
      <c r="I743" t="s">
        <v>930</v>
      </c>
    </row>
    <row r="744" spans="1:9" x14ac:dyDescent="0.25">
      <c r="A744" t="s">
        <v>160</v>
      </c>
      <c r="B744" t="s">
        <v>135</v>
      </c>
      <c r="C744" t="s">
        <v>139</v>
      </c>
      <c r="G744" t="str">
        <f t="shared" si="11"/>
        <v>LargeAreaLowGrayLevelEmphasis_glszm_wavelet-HHH</v>
      </c>
      <c r="I744" t="s">
        <v>931</v>
      </c>
    </row>
    <row r="745" spans="1:9" x14ac:dyDescent="0.25">
      <c r="A745" t="s">
        <v>160</v>
      </c>
      <c r="B745" t="s">
        <v>135</v>
      </c>
      <c r="C745" t="s">
        <v>140</v>
      </c>
      <c r="G745" t="str">
        <f t="shared" si="11"/>
        <v>LowGrayLevelZoneEmphasis_glszm_wavelet-HHH</v>
      </c>
      <c r="I745" t="s">
        <v>932</v>
      </c>
    </row>
    <row r="746" spans="1:9" x14ac:dyDescent="0.25">
      <c r="A746" t="s">
        <v>160</v>
      </c>
      <c r="B746" t="s">
        <v>135</v>
      </c>
      <c r="C746" t="s">
        <v>141</v>
      </c>
      <c r="G746" t="str">
        <f t="shared" si="11"/>
        <v>SizeZoneNonUniformity_glszm_wavelet-HHH</v>
      </c>
      <c r="I746" t="s">
        <v>933</v>
      </c>
    </row>
    <row r="747" spans="1:9" x14ac:dyDescent="0.25">
      <c r="A747" t="s">
        <v>160</v>
      </c>
      <c r="B747" t="s">
        <v>135</v>
      </c>
      <c r="C747" t="s">
        <v>142</v>
      </c>
      <c r="G747" t="str">
        <f t="shared" si="11"/>
        <v>SizeZoneNonUniformityNormalized_glszm_wavelet-HHH</v>
      </c>
      <c r="I747" t="s">
        <v>934</v>
      </c>
    </row>
    <row r="748" spans="1:9" x14ac:dyDescent="0.25">
      <c r="A748" t="s">
        <v>160</v>
      </c>
      <c r="B748" t="s">
        <v>135</v>
      </c>
      <c r="C748" t="s">
        <v>143</v>
      </c>
      <c r="G748" t="str">
        <f t="shared" si="11"/>
        <v>SmallAreaEmphasis_glszm_wavelet-HHH</v>
      </c>
      <c r="I748" t="s">
        <v>935</v>
      </c>
    </row>
    <row r="749" spans="1:9" x14ac:dyDescent="0.25">
      <c r="A749" t="s">
        <v>160</v>
      </c>
      <c r="B749" t="s">
        <v>135</v>
      </c>
      <c r="C749" t="s">
        <v>144</v>
      </c>
      <c r="G749" t="str">
        <f t="shared" si="11"/>
        <v>SmallAreaHighGrayLevelEmphasis_glszm_wavelet-HHH</v>
      </c>
      <c r="I749" t="s">
        <v>936</v>
      </c>
    </row>
    <row r="750" spans="1:9" x14ac:dyDescent="0.25">
      <c r="A750" t="s">
        <v>160</v>
      </c>
      <c r="B750" t="s">
        <v>135</v>
      </c>
      <c r="C750" t="s">
        <v>145</v>
      </c>
      <c r="G750" t="str">
        <f t="shared" si="11"/>
        <v>SmallAreaLowGrayLevelEmphasis_glszm_wavelet-HHH</v>
      </c>
      <c r="I750" t="s">
        <v>937</v>
      </c>
    </row>
    <row r="751" spans="1:9" x14ac:dyDescent="0.25">
      <c r="A751" t="s">
        <v>160</v>
      </c>
      <c r="B751" t="s">
        <v>135</v>
      </c>
      <c r="C751" t="s">
        <v>146</v>
      </c>
      <c r="G751" t="str">
        <f t="shared" si="11"/>
        <v>ZoneEntropy_glszm_wavelet-HHH</v>
      </c>
      <c r="I751" t="s">
        <v>938</v>
      </c>
    </row>
    <row r="752" spans="1:9" x14ac:dyDescent="0.25">
      <c r="A752" t="s">
        <v>160</v>
      </c>
      <c r="B752" t="s">
        <v>135</v>
      </c>
      <c r="C752" t="s">
        <v>147</v>
      </c>
      <c r="G752" t="str">
        <f t="shared" si="11"/>
        <v>ZonePercentage_glszm_wavelet-HHH</v>
      </c>
      <c r="I752" t="s">
        <v>939</v>
      </c>
    </row>
    <row r="753" spans="1:9" x14ac:dyDescent="0.25">
      <c r="A753" t="s">
        <v>160</v>
      </c>
      <c r="B753" t="s">
        <v>135</v>
      </c>
      <c r="C753" t="s">
        <v>148</v>
      </c>
      <c r="G753" t="str">
        <f t="shared" si="11"/>
        <v>ZoneVariance_glszm_wavelet-HHH</v>
      </c>
      <c r="I753" t="s">
        <v>940</v>
      </c>
    </row>
    <row r="754" spans="1:9" x14ac:dyDescent="0.25">
      <c r="A754" t="s">
        <v>160</v>
      </c>
      <c r="B754" t="s">
        <v>149</v>
      </c>
      <c r="C754" t="s">
        <v>150</v>
      </c>
      <c r="G754" t="str">
        <f t="shared" si="11"/>
        <v>Busyness_ngtdm_wavelet-HHH</v>
      </c>
      <c r="I754" t="s">
        <v>941</v>
      </c>
    </row>
    <row r="755" spans="1:9" x14ac:dyDescent="0.25">
      <c r="A755" t="s">
        <v>160</v>
      </c>
      <c r="B755" t="s">
        <v>149</v>
      </c>
      <c r="C755" t="s">
        <v>151</v>
      </c>
      <c r="G755" t="str">
        <f t="shared" si="11"/>
        <v>Coarseness_ngtdm_wavelet-HHH</v>
      </c>
      <c r="I755" t="s">
        <v>942</v>
      </c>
    </row>
    <row r="756" spans="1:9" x14ac:dyDescent="0.25">
      <c r="A756" t="s">
        <v>160</v>
      </c>
      <c r="B756" t="s">
        <v>149</v>
      </c>
      <c r="C756" t="s">
        <v>152</v>
      </c>
      <c r="G756" t="str">
        <f t="shared" si="11"/>
        <v>Complexity_ngtdm_wavelet-HHH</v>
      </c>
      <c r="I756" t="s">
        <v>943</v>
      </c>
    </row>
    <row r="757" spans="1:9" x14ac:dyDescent="0.25">
      <c r="A757" t="s">
        <v>160</v>
      </c>
      <c r="B757" t="s">
        <v>149</v>
      </c>
      <c r="C757" t="s">
        <v>85</v>
      </c>
      <c r="G757" t="str">
        <f t="shared" si="11"/>
        <v>Contrast_ngtdm_wavelet-HHH</v>
      </c>
      <c r="I757" t="s">
        <v>944</v>
      </c>
    </row>
    <row r="758" spans="1:9" x14ac:dyDescent="0.25">
      <c r="A758" t="s">
        <v>160</v>
      </c>
      <c r="B758" t="s">
        <v>149</v>
      </c>
      <c r="C758" t="s">
        <v>153</v>
      </c>
      <c r="G758" t="str">
        <f t="shared" si="11"/>
        <v>Strength_ngtdm_wavelet-HHH</v>
      </c>
      <c r="I758" t="s">
        <v>945</v>
      </c>
    </row>
    <row r="759" spans="1:9" x14ac:dyDescent="0.25">
      <c r="A759" t="s">
        <v>161</v>
      </c>
      <c r="B759" t="s">
        <v>64</v>
      </c>
      <c r="C759" t="s">
        <v>65</v>
      </c>
      <c r="G759" t="str">
        <f t="shared" si="11"/>
        <v>10Percentile_firstorder_wavelet-LLL</v>
      </c>
      <c r="I759" t="s">
        <v>946</v>
      </c>
    </row>
    <row r="760" spans="1:9" x14ac:dyDescent="0.25">
      <c r="A760" t="s">
        <v>161</v>
      </c>
      <c r="B760" t="s">
        <v>64</v>
      </c>
      <c r="C760" t="s">
        <v>66</v>
      </c>
      <c r="G760" t="str">
        <f t="shared" si="11"/>
        <v>90Percentile_firstorder_wavelet-LLL</v>
      </c>
      <c r="I760" t="s">
        <v>947</v>
      </c>
    </row>
    <row r="761" spans="1:9" x14ac:dyDescent="0.25">
      <c r="A761" t="s">
        <v>161</v>
      </c>
      <c r="B761" t="s">
        <v>64</v>
      </c>
      <c r="C761" t="s">
        <v>67</v>
      </c>
      <c r="G761" t="str">
        <f t="shared" si="11"/>
        <v>Energy_firstorder_wavelet-LLL</v>
      </c>
      <c r="I761" t="s">
        <v>948</v>
      </c>
    </row>
    <row r="762" spans="1:9" x14ac:dyDescent="0.25">
      <c r="A762" t="s">
        <v>161</v>
      </c>
      <c r="B762" t="s">
        <v>64</v>
      </c>
      <c r="C762" t="s">
        <v>68</v>
      </c>
      <c r="G762" t="str">
        <f t="shared" si="11"/>
        <v>Entropy_firstorder_wavelet-LLL</v>
      </c>
      <c r="I762" t="s">
        <v>949</v>
      </c>
    </row>
    <row r="763" spans="1:9" x14ac:dyDescent="0.25">
      <c r="A763" t="s">
        <v>161</v>
      </c>
      <c r="B763" t="s">
        <v>64</v>
      </c>
      <c r="C763" t="s">
        <v>69</v>
      </c>
      <c r="G763" t="str">
        <f t="shared" si="11"/>
        <v>InterquartileRange_firstorder_wavelet-LLL</v>
      </c>
      <c r="I763" t="s">
        <v>950</v>
      </c>
    </row>
    <row r="764" spans="1:9" x14ac:dyDescent="0.25">
      <c r="A764" t="s">
        <v>161</v>
      </c>
      <c r="B764" t="s">
        <v>64</v>
      </c>
      <c r="C764" t="s">
        <v>70</v>
      </c>
      <c r="G764" t="str">
        <f t="shared" si="11"/>
        <v>Kurtosis_firstorder_wavelet-LLL</v>
      </c>
      <c r="I764" t="s">
        <v>951</v>
      </c>
    </row>
    <row r="765" spans="1:9" x14ac:dyDescent="0.25">
      <c r="A765" t="s">
        <v>161</v>
      </c>
      <c r="B765" t="s">
        <v>64</v>
      </c>
      <c r="C765" t="s">
        <v>33</v>
      </c>
      <c r="G765" t="str">
        <f t="shared" si="11"/>
        <v>Maximum_firstorder_wavelet-LLL</v>
      </c>
      <c r="I765" t="s">
        <v>952</v>
      </c>
    </row>
    <row r="766" spans="1:9" x14ac:dyDescent="0.25">
      <c r="A766" t="s">
        <v>161</v>
      </c>
      <c r="B766" t="s">
        <v>64</v>
      </c>
      <c r="C766" t="s">
        <v>71</v>
      </c>
      <c r="G766" t="str">
        <f t="shared" si="11"/>
        <v>MeanAbsoluteDeviation_firstorder_wavelet-LLL</v>
      </c>
      <c r="I766" t="s">
        <v>953</v>
      </c>
    </row>
    <row r="767" spans="1:9" x14ac:dyDescent="0.25">
      <c r="A767" t="s">
        <v>161</v>
      </c>
      <c r="B767" t="s">
        <v>64</v>
      </c>
      <c r="C767" t="s">
        <v>31</v>
      </c>
      <c r="G767" t="str">
        <f t="shared" si="11"/>
        <v>Mean_firstorder_wavelet-LLL</v>
      </c>
      <c r="I767" t="s">
        <v>954</v>
      </c>
    </row>
    <row r="768" spans="1:9" x14ac:dyDescent="0.25">
      <c r="A768" t="s">
        <v>161</v>
      </c>
      <c r="B768" t="s">
        <v>64</v>
      </c>
      <c r="C768" t="s">
        <v>72</v>
      </c>
      <c r="G768" t="str">
        <f t="shared" si="11"/>
        <v>Median_firstorder_wavelet-LLL</v>
      </c>
      <c r="I768" t="s">
        <v>955</v>
      </c>
    </row>
    <row r="769" spans="1:9" x14ac:dyDescent="0.25">
      <c r="A769" t="s">
        <v>161</v>
      </c>
      <c r="B769" t="s">
        <v>64</v>
      </c>
      <c r="C769" t="s">
        <v>32</v>
      </c>
      <c r="G769" t="str">
        <f t="shared" si="11"/>
        <v>Minimum_firstorder_wavelet-LLL</v>
      </c>
      <c r="I769" t="s">
        <v>956</v>
      </c>
    </row>
    <row r="770" spans="1:9" x14ac:dyDescent="0.25">
      <c r="A770" t="s">
        <v>161</v>
      </c>
      <c r="B770" t="s">
        <v>64</v>
      </c>
      <c r="C770" t="s">
        <v>73</v>
      </c>
      <c r="G770" t="str">
        <f t="shared" ref="G770:G833" si="12">CONCATENATE(C770,"_",B770,"_",A770)</f>
        <v>Range_firstorder_wavelet-LLL</v>
      </c>
      <c r="I770" t="s">
        <v>957</v>
      </c>
    </row>
    <row r="771" spans="1:9" x14ac:dyDescent="0.25">
      <c r="A771" t="s">
        <v>161</v>
      </c>
      <c r="B771" t="s">
        <v>64</v>
      </c>
      <c r="C771" t="s">
        <v>74</v>
      </c>
      <c r="G771" t="str">
        <f t="shared" si="12"/>
        <v>RobustMeanAbsoluteDeviation_firstorder_wavelet-LLL</v>
      </c>
      <c r="I771" t="s">
        <v>958</v>
      </c>
    </row>
    <row r="772" spans="1:9" x14ac:dyDescent="0.25">
      <c r="A772" t="s">
        <v>161</v>
      </c>
      <c r="B772" t="s">
        <v>64</v>
      </c>
      <c r="C772" t="s">
        <v>75</v>
      </c>
      <c r="G772" t="str">
        <f t="shared" si="12"/>
        <v>RootMeanSquared_firstorder_wavelet-LLL</v>
      </c>
      <c r="I772" t="s">
        <v>959</v>
      </c>
    </row>
    <row r="773" spans="1:9" x14ac:dyDescent="0.25">
      <c r="A773" t="s">
        <v>161</v>
      </c>
      <c r="B773" t="s">
        <v>64</v>
      </c>
      <c r="C773" t="s">
        <v>76</v>
      </c>
      <c r="G773" t="str">
        <f t="shared" si="12"/>
        <v>Skewness_firstorder_wavelet-LLL</v>
      </c>
      <c r="I773" t="s">
        <v>960</v>
      </c>
    </row>
    <row r="774" spans="1:9" x14ac:dyDescent="0.25">
      <c r="A774" t="s">
        <v>161</v>
      </c>
      <c r="B774" t="s">
        <v>64</v>
      </c>
      <c r="C774" t="s">
        <v>77</v>
      </c>
      <c r="G774" t="str">
        <f t="shared" si="12"/>
        <v>TotalEnergy_firstorder_wavelet-LLL</v>
      </c>
      <c r="I774" t="s">
        <v>961</v>
      </c>
    </row>
    <row r="775" spans="1:9" x14ac:dyDescent="0.25">
      <c r="A775" t="s">
        <v>161</v>
      </c>
      <c r="B775" t="s">
        <v>64</v>
      </c>
      <c r="C775" t="s">
        <v>78</v>
      </c>
      <c r="G775" t="str">
        <f t="shared" si="12"/>
        <v>Uniformity_firstorder_wavelet-LLL</v>
      </c>
      <c r="I775" t="s">
        <v>962</v>
      </c>
    </row>
    <row r="776" spans="1:9" x14ac:dyDescent="0.25">
      <c r="A776" t="s">
        <v>161</v>
      </c>
      <c r="B776" t="s">
        <v>64</v>
      </c>
      <c r="C776" t="s">
        <v>79</v>
      </c>
      <c r="G776" t="str">
        <f t="shared" si="12"/>
        <v>Variance_firstorder_wavelet-LLL</v>
      </c>
      <c r="I776" t="s">
        <v>963</v>
      </c>
    </row>
    <row r="777" spans="1:9" x14ac:dyDescent="0.25">
      <c r="A777" t="s">
        <v>161</v>
      </c>
      <c r="B777" t="s">
        <v>80</v>
      </c>
      <c r="C777" t="s">
        <v>81</v>
      </c>
      <c r="G777" t="str">
        <f t="shared" si="12"/>
        <v>Autocorrelation_glcm_wavelet-LLL</v>
      </c>
      <c r="I777" t="s">
        <v>964</v>
      </c>
    </row>
    <row r="778" spans="1:9" x14ac:dyDescent="0.25">
      <c r="A778" t="s">
        <v>161</v>
      </c>
      <c r="B778" t="s">
        <v>80</v>
      </c>
      <c r="C778" t="s">
        <v>82</v>
      </c>
      <c r="G778" t="str">
        <f t="shared" si="12"/>
        <v>ClusterProminence_glcm_wavelet-LLL</v>
      </c>
      <c r="I778" t="s">
        <v>965</v>
      </c>
    </row>
    <row r="779" spans="1:9" x14ac:dyDescent="0.25">
      <c r="A779" t="s">
        <v>161</v>
      </c>
      <c r="B779" t="s">
        <v>80</v>
      </c>
      <c r="C779" t="s">
        <v>83</v>
      </c>
      <c r="G779" t="str">
        <f t="shared" si="12"/>
        <v>ClusterShade_glcm_wavelet-LLL</v>
      </c>
      <c r="I779" t="s">
        <v>966</v>
      </c>
    </row>
    <row r="780" spans="1:9" x14ac:dyDescent="0.25">
      <c r="A780" t="s">
        <v>161</v>
      </c>
      <c r="B780" t="s">
        <v>80</v>
      </c>
      <c r="C780" t="s">
        <v>84</v>
      </c>
      <c r="G780" t="str">
        <f t="shared" si="12"/>
        <v>ClusterTendency_glcm_wavelet-LLL</v>
      </c>
      <c r="I780" t="s">
        <v>967</v>
      </c>
    </row>
    <row r="781" spans="1:9" x14ac:dyDescent="0.25">
      <c r="A781" t="s">
        <v>161</v>
      </c>
      <c r="B781" t="s">
        <v>80</v>
      </c>
      <c r="C781" t="s">
        <v>85</v>
      </c>
      <c r="G781" t="str">
        <f t="shared" si="12"/>
        <v>Contrast_glcm_wavelet-LLL</v>
      </c>
      <c r="I781" t="s">
        <v>968</v>
      </c>
    </row>
    <row r="782" spans="1:9" x14ac:dyDescent="0.25">
      <c r="A782" t="s">
        <v>161</v>
      </c>
      <c r="B782" t="s">
        <v>80</v>
      </c>
      <c r="C782" t="s">
        <v>86</v>
      </c>
      <c r="G782" t="str">
        <f t="shared" si="12"/>
        <v>Correlation_glcm_wavelet-LLL</v>
      </c>
      <c r="I782" t="s">
        <v>969</v>
      </c>
    </row>
    <row r="783" spans="1:9" x14ac:dyDescent="0.25">
      <c r="A783" t="s">
        <v>161</v>
      </c>
      <c r="B783" t="s">
        <v>80</v>
      </c>
      <c r="C783" t="s">
        <v>87</v>
      </c>
      <c r="G783" t="str">
        <f t="shared" si="12"/>
        <v>DifferenceAverage_glcm_wavelet-LLL</v>
      </c>
      <c r="I783" t="s">
        <v>970</v>
      </c>
    </row>
    <row r="784" spans="1:9" x14ac:dyDescent="0.25">
      <c r="A784" t="s">
        <v>161</v>
      </c>
      <c r="B784" t="s">
        <v>80</v>
      </c>
      <c r="C784" t="s">
        <v>88</v>
      </c>
      <c r="G784" t="str">
        <f t="shared" si="12"/>
        <v>DifferenceEntropy_glcm_wavelet-LLL</v>
      </c>
      <c r="I784" t="s">
        <v>971</v>
      </c>
    </row>
    <row r="785" spans="1:9" x14ac:dyDescent="0.25">
      <c r="A785" t="s">
        <v>161</v>
      </c>
      <c r="B785" t="s">
        <v>80</v>
      </c>
      <c r="C785" t="s">
        <v>89</v>
      </c>
      <c r="G785" t="str">
        <f t="shared" si="12"/>
        <v>DifferenceVariance_glcm_wavelet-LLL</v>
      </c>
      <c r="I785" t="s">
        <v>972</v>
      </c>
    </row>
    <row r="786" spans="1:9" x14ac:dyDescent="0.25">
      <c r="A786" t="s">
        <v>161</v>
      </c>
      <c r="B786" t="s">
        <v>80</v>
      </c>
      <c r="C786" t="s">
        <v>90</v>
      </c>
      <c r="G786" t="str">
        <f t="shared" si="12"/>
        <v>Id_glcm_wavelet-LLL</v>
      </c>
      <c r="I786" t="s">
        <v>973</v>
      </c>
    </row>
    <row r="787" spans="1:9" x14ac:dyDescent="0.25">
      <c r="A787" t="s">
        <v>161</v>
      </c>
      <c r="B787" t="s">
        <v>80</v>
      </c>
      <c r="C787" t="s">
        <v>91</v>
      </c>
      <c r="G787" t="str">
        <f t="shared" si="12"/>
        <v>Idm_glcm_wavelet-LLL</v>
      </c>
      <c r="I787" t="s">
        <v>974</v>
      </c>
    </row>
    <row r="788" spans="1:9" x14ac:dyDescent="0.25">
      <c r="A788" t="s">
        <v>161</v>
      </c>
      <c r="B788" t="s">
        <v>80</v>
      </c>
      <c r="C788" t="s">
        <v>92</v>
      </c>
      <c r="G788" t="str">
        <f t="shared" si="12"/>
        <v>Idmn_glcm_wavelet-LLL</v>
      </c>
      <c r="I788" t="s">
        <v>975</v>
      </c>
    </row>
    <row r="789" spans="1:9" x14ac:dyDescent="0.25">
      <c r="A789" t="s">
        <v>161</v>
      </c>
      <c r="B789" t="s">
        <v>80</v>
      </c>
      <c r="C789" t="s">
        <v>93</v>
      </c>
      <c r="G789" t="str">
        <f t="shared" si="12"/>
        <v>Idn_glcm_wavelet-LLL</v>
      </c>
      <c r="I789" t="s">
        <v>976</v>
      </c>
    </row>
    <row r="790" spans="1:9" x14ac:dyDescent="0.25">
      <c r="A790" t="s">
        <v>161</v>
      </c>
      <c r="B790" t="s">
        <v>80</v>
      </c>
      <c r="C790" t="s">
        <v>94</v>
      </c>
      <c r="G790" t="str">
        <f t="shared" si="12"/>
        <v>Imc1_glcm_wavelet-LLL</v>
      </c>
      <c r="I790" t="s">
        <v>977</v>
      </c>
    </row>
    <row r="791" spans="1:9" x14ac:dyDescent="0.25">
      <c r="A791" t="s">
        <v>161</v>
      </c>
      <c r="B791" t="s">
        <v>80</v>
      </c>
      <c r="C791" t="s">
        <v>95</v>
      </c>
      <c r="G791" t="str">
        <f t="shared" si="12"/>
        <v>Imc2_glcm_wavelet-LLL</v>
      </c>
      <c r="I791" t="s">
        <v>978</v>
      </c>
    </row>
    <row r="792" spans="1:9" x14ac:dyDescent="0.25">
      <c r="A792" t="s">
        <v>161</v>
      </c>
      <c r="B792" t="s">
        <v>80</v>
      </c>
      <c r="C792" t="s">
        <v>96</v>
      </c>
      <c r="G792" t="str">
        <f t="shared" si="12"/>
        <v>InverseVariance_glcm_wavelet-LLL</v>
      </c>
      <c r="I792" t="s">
        <v>979</v>
      </c>
    </row>
    <row r="793" spans="1:9" x14ac:dyDescent="0.25">
      <c r="A793" t="s">
        <v>161</v>
      </c>
      <c r="B793" t="s">
        <v>80</v>
      </c>
      <c r="C793" t="s">
        <v>97</v>
      </c>
      <c r="G793" t="str">
        <f t="shared" si="12"/>
        <v>JointAverage_glcm_wavelet-LLL</v>
      </c>
      <c r="I793" t="s">
        <v>980</v>
      </c>
    </row>
    <row r="794" spans="1:9" x14ac:dyDescent="0.25">
      <c r="A794" t="s">
        <v>161</v>
      </c>
      <c r="B794" t="s">
        <v>80</v>
      </c>
      <c r="C794" t="s">
        <v>98</v>
      </c>
      <c r="G794" t="str">
        <f t="shared" si="12"/>
        <v>JointEnergy_glcm_wavelet-LLL</v>
      </c>
      <c r="I794" t="s">
        <v>981</v>
      </c>
    </row>
    <row r="795" spans="1:9" x14ac:dyDescent="0.25">
      <c r="A795" t="s">
        <v>161</v>
      </c>
      <c r="B795" t="s">
        <v>80</v>
      </c>
      <c r="C795" t="s">
        <v>99</v>
      </c>
      <c r="G795" t="str">
        <f t="shared" si="12"/>
        <v>JointEntropy_glcm_wavelet-LLL</v>
      </c>
      <c r="I795" t="s">
        <v>982</v>
      </c>
    </row>
    <row r="796" spans="1:9" x14ac:dyDescent="0.25">
      <c r="A796" t="s">
        <v>161</v>
      </c>
      <c r="B796" t="s">
        <v>80</v>
      </c>
      <c r="C796" t="s">
        <v>100</v>
      </c>
      <c r="G796" t="str">
        <f t="shared" si="12"/>
        <v>MCC_glcm_wavelet-LLL</v>
      </c>
      <c r="I796" t="s">
        <v>983</v>
      </c>
    </row>
    <row r="797" spans="1:9" x14ac:dyDescent="0.25">
      <c r="A797" t="s">
        <v>161</v>
      </c>
      <c r="B797" t="s">
        <v>80</v>
      </c>
      <c r="C797" t="s">
        <v>101</v>
      </c>
      <c r="G797" t="str">
        <f t="shared" si="12"/>
        <v>MaximumProbability_glcm_wavelet-LLL</v>
      </c>
      <c r="I797" t="s">
        <v>984</v>
      </c>
    </row>
    <row r="798" spans="1:9" x14ac:dyDescent="0.25">
      <c r="A798" t="s">
        <v>161</v>
      </c>
      <c r="B798" t="s">
        <v>80</v>
      </c>
      <c r="C798" t="s">
        <v>102</v>
      </c>
      <c r="G798" t="str">
        <f t="shared" si="12"/>
        <v>SumAverage_glcm_wavelet-LLL</v>
      </c>
      <c r="I798" t="s">
        <v>985</v>
      </c>
    </row>
    <row r="799" spans="1:9" x14ac:dyDescent="0.25">
      <c r="A799" t="s">
        <v>161</v>
      </c>
      <c r="B799" t="s">
        <v>80</v>
      </c>
      <c r="C799" t="s">
        <v>103</v>
      </c>
      <c r="G799" t="str">
        <f t="shared" si="12"/>
        <v>SumEntropy_glcm_wavelet-LLL</v>
      </c>
      <c r="I799" t="s">
        <v>986</v>
      </c>
    </row>
    <row r="800" spans="1:9" x14ac:dyDescent="0.25">
      <c r="A800" t="s">
        <v>161</v>
      </c>
      <c r="B800" t="s">
        <v>80</v>
      </c>
      <c r="C800" t="s">
        <v>104</v>
      </c>
      <c r="G800" t="str">
        <f t="shared" si="12"/>
        <v>SumSquares_glcm_wavelet-LLL</v>
      </c>
      <c r="I800" t="s">
        <v>987</v>
      </c>
    </row>
    <row r="801" spans="1:9" x14ac:dyDescent="0.25">
      <c r="A801" t="s">
        <v>161</v>
      </c>
      <c r="B801" t="s">
        <v>105</v>
      </c>
      <c r="C801" t="s">
        <v>106</v>
      </c>
      <c r="G801" t="str">
        <f t="shared" si="12"/>
        <v>DependenceEntropy_gldm_wavelet-LLL</v>
      </c>
      <c r="I801" t="s">
        <v>988</v>
      </c>
    </row>
    <row r="802" spans="1:9" x14ac:dyDescent="0.25">
      <c r="A802" t="s">
        <v>161</v>
      </c>
      <c r="B802" t="s">
        <v>105</v>
      </c>
      <c r="C802" t="s">
        <v>107</v>
      </c>
      <c r="G802" t="str">
        <f t="shared" si="12"/>
        <v>DependenceNonUniformity_gldm_wavelet-LLL</v>
      </c>
      <c r="I802" t="s">
        <v>989</v>
      </c>
    </row>
    <row r="803" spans="1:9" x14ac:dyDescent="0.25">
      <c r="A803" t="s">
        <v>161</v>
      </c>
      <c r="B803" t="s">
        <v>105</v>
      </c>
      <c r="C803" t="s">
        <v>108</v>
      </c>
      <c r="G803" t="str">
        <f t="shared" si="12"/>
        <v>DependenceNonUniformityNormalized_gldm_wavelet-LLL</v>
      </c>
      <c r="I803" t="s">
        <v>990</v>
      </c>
    </row>
    <row r="804" spans="1:9" x14ac:dyDescent="0.25">
      <c r="A804" t="s">
        <v>161</v>
      </c>
      <c r="B804" t="s">
        <v>105</v>
      </c>
      <c r="C804" t="s">
        <v>109</v>
      </c>
      <c r="G804" t="str">
        <f t="shared" si="12"/>
        <v>DependenceVariance_gldm_wavelet-LLL</v>
      </c>
      <c r="I804" t="s">
        <v>991</v>
      </c>
    </row>
    <row r="805" spans="1:9" x14ac:dyDescent="0.25">
      <c r="A805" t="s">
        <v>161</v>
      </c>
      <c r="B805" t="s">
        <v>105</v>
      </c>
      <c r="C805" t="s">
        <v>110</v>
      </c>
      <c r="G805" t="str">
        <f t="shared" si="12"/>
        <v>GrayLevelNonUniformity_gldm_wavelet-LLL</v>
      </c>
      <c r="I805" t="s">
        <v>992</v>
      </c>
    </row>
    <row r="806" spans="1:9" x14ac:dyDescent="0.25">
      <c r="A806" t="s">
        <v>161</v>
      </c>
      <c r="B806" t="s">
        <v>105</v>
      </c>
      <c r="C806" t="s">
        <v>111</v>
      </c>
      <c r="G806" t="str">
        <f t="shared" si="12"/>
        <v>GrayLevelVariance_gldm_wavelet-LLL</v>
      </c>
      <c r="I806" t="s">
        <v>993</v>
      </c>
    </row>
    <row r="807" spans="1:9" x14ac:dyDescent="0.25">
      <c r="A807" t="s">
        <v>161</v>
      </c>
      <c r="B807" t="s">
        <v>105</v>
      </c>
      <c r="C807" t="s">
        <v>112</v>
      </c>
      <c r="G807" t="str">
        <f t="shared" si="12"/>
        <v>HighGrayLevelEmphasis_gldm_wavelet-LLL</v>
      </c>
      <c r="I807" t="s">
        <v>994</v>
      </c>
    </row>
    <row r="808" spans="1:9" x14ac:dyDescent="0.25">
      <c r="A808" t="s">
        <v>161</v>
      </c>
      <c r="B808" t="s">
        <v>105</v>
      </c>
      <c r="C808" t="s">
        <v>113</v>
      </c>
      <c r="G808" t="str">
        <f t="shared" si="12"/>
        <v>LargeDependenceEmphasis_gldm_wavelet-LLL</v>
      </c>
      <c r="I808" t="s">
        <v>995</v>
      </c>
    </row>
    <row r="809" spans="1:9" x14ac:dyDescent="0.25">
      <c r="A809" t="s">
        <v>161</v>
      </c>
      <c r="B809" t="s">
        <v>105</v>
      </c>
      <c r="C809" t="s">
        <v>114</v>
      </c>
      <c r="G809" t="str">
        <f t="shared" si="12"/>
        <v>LargeDependenceHighGrayLevelEmphasis_gldm_wavelet-LLL</v>
      </c>
      <c r="I809" t="s">
        <v>996</v>
      </c>
    </row>
    <row r="810" spans="1:9" x14ac:dyDescent="0.25">
      <c r="A810" t="s">
        <v>161</v>
      </c>
      <c r="B810" t="s">
        <v>105</v>
      </c>
      <c r="C810" t="s">
        <v>115</v>
      </c>
      <c r="G810" t="str">
        <f t="shared" si="12"/>
        <v>LargeDependenceLowGrayLevelEmphasis_gldm_wavelet-LLL</v>
      </c>
      <c r="I810" t="s">
        <v>997</v>
      </c>
    </row>
    <row r="811" spans="1:9" x14ac:dyDescent="0.25">
      <c r="A811" t="s">
        <v>161</v>
      </c>
      <c r="B811" t="s">
        <v>105</v>
      </c>
      <c r="C811" t="s">
        <v>116</v>
      </c>
      <c r="G811" t="str">
        <f t="shared" si="12"/>
        <v>LowGrayLevelEmphasis_gldm_wavelet-LLL</v>
      </c>
      <c r="I811" t="s">
        <v>998</v>
      </c>
    </row>
    <row r="812" spans="1:9" x14ac:dyDescent="0.25">
      <c r="A812" t="s">
        <v>161</v>
      </c>
      <c r="B812" t="s">
        <v>105</v>
      </c>
      <c r="C812" t="s">
        <v>117</v>
      </c>
      <c r="G812" t="str">
        <f t="shared" si="12"/>
        <v>SmallDependenceEmphasis_gldm_wavelet-LLL</v>
      </c>
      <c r="I812" t="s">
        <v>999</v>
      </c>
    </row>
    <row r="813" spans="1:9" x14ac:dyDescent="0.25">
      <c r="A813" t="s">
        <v>161</v>
      </c>
      <c r="B813" t="s">
        <v>105</v>
      </c>
      <c r="C813" t="s">
        <v>118</v>
      </c>
      <c r="G813" t="str">
        <f t="shared" si="12"/>
        <v>SmallDependenceHighGrayLevelEmphasis_gldm_wavelet-LLL</v>
      </c>
      <c r="I813" t="s">
        <v>1000</v>
      </c>
    </row>
    <row r="814" spans="1:9" x14ac:dyDescent="0.25">
      <c r="A814" t="s">
        <v>161</v>
      </c>
      <c r="B814" t="s">
        <v>105</v>
      </c>
      <c r="C814" t="s">
        <v>119</v>
      </c>
      <c r="G814" t="str">
        <f t="shared" si="12"/>
        <v>SmallDependenceLowGrayLevelEmphasis_gldm_wavelet-LLL</v>
      </c>
      <c r="I814" t="s">
        <v>1001</v>
      </c>
    </row>
    <row r="815" spans="1:9" x14ac:dyDescent="0.25">
      <c r="A815" t="s">
        <v>161</v>
      </c>
      <c r="B815" t="s">
        <v>120</v>
      </c>
      <c r="C815" t="s">
        <v>110</v>
      </c>
      <c r="G815" t="str">
        <f t="shared" si="12"/>
        <v>GrayLevelNonUniformity_glrlm_wavelet-LLL</v>
      </c>
      <c r="I815" t="s">
        <v>1002</v>
      </c>
    </row>
    <row r="816" spans="1:9" x14ac:dyDescent="0.25">
      <c r="A816" t="s">
        <v>161</v>
      </c>
      <c r="B816" t="s">
        <v>120</v>
      </c>
      <c r="C816" t="s">
        <v>121</v>
      </c>
      <c r="G816" t="str">
        <f t="shared" si="12"/>
        <v>GrayLevelNonUniformityNormalized_glrlm_wavelet-LLL</v>
      </c>
      <c r="I816" t="s">
        <v>1003</v>
      </c>
    </row>
    <row r="817" spans="1:9" x14ac:dyDescent="0.25">
      <c r="A817" t="s">
        <v>161</v>
      </c>
      <c r="B817" t="s">
        <v>120</v>
      </c>
      <c r="C817" t="s">
        <v>111</v>
      </c>
      <c r="G817" t="str">
        <f t="shared" si="12"/>
        <v>GrayLevelVariance_glrlm_wavelet-LLL</v>
      </c>
      <c r="I817" t="s">
        <v>1004</v>
      </c>
    </row>
    <row r="818" spans="1:9" x14ac:dyDescent="0.25">
      <c r="A818" t="s">
        <v>161</v>
      </c>
      <c r="B818" t="s">
        <v>120</v>
      </c>
      <c r="C818" t="s">
        <v>122</v>
      </c>
      <c r="G818" t="str">
        <f t="shared" si="12"/>
        <v>HighGrayLevelRunEmphasis_glrlm_wavelet-LLL</v>
      </c>
      <c r="I818" t="s">
        <v>1005</v>
      </c>
    </row>
    <row r="819" spans="1:9" x14ac:dyDescent="0.25">
      <c r="A819" t="s">
        <v>161</v>
      </c>
      <c r="B819" t="s">
        <v>120</v>
      </c>
      <c r="C819" t="s">
        <v>123</v>
      </c>
      <c r="G819" t="str">
        <f t="shared" si="12"/>
        <v>LongRunEmphasis_glrlm_wavelet-LLL</v>
      </c>
      <c r="I819" t="s">
        <v>1006</v>
      </c>
    </row>
    <row r="820" spans="1:9" x14ac:dyDescent="0.25">
      <c r="A820" t="s">
        <v>161</v>
      </c>
      <c r="B820" t="s">
        <v>120</v>
      </c>
      <c r="C820" t="s">
        <v>124</v>
      </c>
      <c r="G820" t="str">
        <f t="shared" si="12"/>
        <v>LongRunHighGrayLevelEmphasis_glrlm_wavelet-LLL</v>
      </c>
      <c r="I820" t="s">
        <v>1007</v>
      </c>
    </row>
    <row r="821" spans="1:9" x14ac:dyDescent="0.25">
      <c r="A821" t="s">
        <v>161</v>
      </c>
      <c r="B821" t="s">
        <v>120</v>
      </c>
      <c r="C821" t="s">
        <v>125</v>
      </c>
      <c r="G821" t="str">
        <f t="shared" si="12"/>
        <v>LongRunLowGrayLevelEmphasis_glrlm_wavelet-LLL</v>
      </c>
      <c r="I821" t="s">
        <v>1008</v>
      </c>
    </row>
    <row r="822" spans="1:9" x14ac:dyDescent="0.25">
      <c r="A822" t="s">
        <v>161</v>
      </c>
      <c r="B822" t="s">
        <v>120</v>
      </c>
      <c r="C822" t="s">
        <v>126</v>
      </c>
      <c r="G822" t="str">
        <f t="shared" si="12"/>
        <v>LowGrayLevelRunEmphasis_glrlm_wavelet-LLL</v>
      </c>
      <c r="I822" t="s">
        <v>1009</v>
      </c>
    </row>
    <row r="823" spans="1:9" x14ac:dyDescent="0.25">
      <c r="A823" t="s">
        <v>161</v>
      </c>
      <c r="B823" t="s">
        <v>120</v>
      </c>
      <c r="C823" t="s">
        <v>127</v>
      </c>
      <c r="G823" t="str">
        <f t="shared" si="12"/>
        <v>RunEntropy_glrlm_wavelet-LLL</v>
      </c>
      <c r="I823" t="s">
        <v>1010</v>
      </c>
    </row>
    <row r="824" spans="1:9" x14ac:dyDescent="0.25">
      <c r="A824" t="s">
        <v>161</v>
      </c>
      <c r="B824" t="s">
        <v>120</v>
      </c>
      <c r="C824" t="s">
        <v>128</v>
      </c>
      <c r="G824" t="str">
        <f t="shared" si="12"/>
        <v>RunLengthNonUniformity_glrlm_wavelet-LLL</v>
      </c>
      <c r="I824" t="s">
        <v>1011</v>
      </c>
    </row>
    <row r="825" spans="1:9" x14ac:dyDescent="0.25">
      <c r="A825" t="s">
        <v>161</v>
      </c>
      <c r="B825" t="s">
        <v>120</v>
      </c>
      <c r="C825" t="s">
        <v>129</v>
      </c>
      <c r="G825" t="str">
        <f t="shared" si="12"/>
        <v>RunLengthNonUniformityNormalized_glrlm_wavelet-LLL</v>
      </c>
      <c r="I825" t="s">
        <v>1012</v>
      </c>
    </row>
    <row r="826" spans="1:9" x14ac:dyDescent="0.25">
      <c r="A826" t="s">
        <v>161</v>
      </c>
      <c r="B826" t="s">
        <v>120</v>
      </c>
      <c r="C826" t="s">
        <v>130</v>
      </c>
      <c r="G826" t="str">
        <f t="shared" si="12"/>
        <v>RunPercentage_glrlm_wavelet-LLL</v>
      </c>
      <c r="I826" t="s">
        <v>1013</v>
      </c>
    </row>
    <row r="827" spans="1:9" x14ac:dyDescent="0.25">
      <c r="A827" t="s">
        <v>161</v>
      </c>
      <c r="B827" t="s">
        <v>120</v>
      </c>
      <c r="C827" t="s">
        <v>131</v>
      </c>
      <c r="G827" t="str">
        <f t="shared" si="12"/>
        <v>RunVariance_glrlm_wavelet-LLL</v>
      </c>
      <c r="I827" t="s">
        <v>1014</v>
      </c>
    </row>
    <row r="828" spans="1:9" x14ac:dyDescent="0.25">
      <c r="A828" t="s">
        <v>161</v>
      </c>
      <c r="B828" t="s">
        <v>120</v>
      </c>
      <c r="C828" t="s">
        <v>132</v>
      </c>
      <c r="G828" t="str">
        <f t="shared" si="12"/>
        <v>ShortRunEmphasis_glrlm_wavelet-LLL</v>
      </c>
      <c r="I828" t="s">
        <v>1015</v>
      </c>
    </row>
    <row r="829" spans="1:9" x14ac:dyDescent="0.25">
      <c r="A829" t="s">
        <v>161</v>
      </c>
      <c r="B829" t="s">
        <v>120</v>
      </c>
      <c r="C829" t="s">
        <v>133</v>
      </c>
      <c r="G829" t="str">
        <f t="shared" si="12"/>
        <v>ShortRunHighGrayLevelEmphasis_glrlm_wavelet-LLL</v>
      </c>
      <c r="I829" t="s">
        <v>1016</v>
      </c>
    </row>
    <row r="830" spans="1:9" x14ac:dyDescent="0.25">
      <c r="A830" t="s">
        <v>161</v>
      </c>
      <c r="B830" t="s">
        <v>120</v>
      </c>
      <c r="C830" t="s">
        <v>134</v>
      </c>
      <c r="G830" t="str">
        <f t="shared" si="12"/>
        <v>ShortRunLowGrayLevelEmphasis_glrlm_wavelet-LLL</v>
      </c>
      <c r="I830" t="s">
        <v>1017</v>
      </c>
    </row>
    <row r="831" spans="1:9" x14ac:dyDescent="0.25">
      <c r="A831" t="s">
        <v>161</v>
      </c>
      <c r="B831" t="s">
        <v>135</v>
      </c>
      <c r="C831" t="s">
        <v>110</v>
      </c>
      <c r="G831" t="str">
        <f t="shared" si="12"/>
        <v>GrayLevelNonUniformity_glszm_wavelet-LLL</v>
      </c>
      <c r="I831" t="s">
        <v>1018</v>
      </c>
    </row>
    <row r="832" spans="1:9" x14ac:dyDescent="0.25">
      <c r="A832" t="s">
        <v>161</v>
      </c>
      <c r="B832" t="s">
        <v>135</v>
      </c>
      <c r="C832" t="s">
        <v>121</v>
      </c>
      <c r="G832" t="str">
        <f t="shared" si="12"/>
        <v>GrayLevelNonUniformityNormalized_glszm_wavelet-LLL</v>
      </c>
      <c r="I832" t="s">
        <v>1019</v>
      </c>
    </row>
    <row r="833" spans="1:9" x14ac:dyDescent="0.25">
      <c r="A833" t="s">
        <v>161</v>
      </c>
      <c r="B833" t="s">
        <v>135</v>
      </c>
      <c r="C833" t="s">
        <v>111</v>
      </c>
      <c r="G833" t="str">
        <f t="shared" si="12"/>
        <v>GrayLevelVariance_glszm_wavelet-LLL</v>
      </c>
      <c r="I833" t="s">
        <v>1020</v>
      </c>
    </row>
    <row r="834" spans="1:9" x14ac:dyDescent="0.25">
      <c r="A834" t="s">
        <v>161</v>
      </c>
      <c r="B834" t="s">
        <v>135</v>
      </c>
      <c r="C834" t="s">
        <v>136</v>
      </c>
      <c r="G834" t="str">
        <f t="shared" ref="G834:G851" si="13">CONCATENATE(C834,"_",B834,"_",A834)</f>
        <v>HighGrayLevelZoneEmphasis_glszm_wavelet-LLL</v>
      </c>
      <c r="I834" t="s">
        <v>1021</v>
      </c>
    </row>
    <row r="835" spans="1:9" x14ac:dyDescent="0.25">
      <c r="A835" t="s">
        <v>161</v>
      </c>
      <c r="B835" t="s">
        <v>135</v>
      </c>
      <c r="C835" t="s">
        <v>137</v>
      </c>
      <c r="G835" t="str">
        <f t="shared" si="13"/>
        <v>LargeAreaEmphasis_glszm_wavelet-LLL</v>
      </c>
      <c r="I835" t="s">
        <v>1022</v>
      </c>
    </row>
    <row r="836" spans="1:9" x14ac:dyDescent="0.25">
      <c r="A836" t="s">
        <v>161</v>
      </c>
      <c r="B836" t="s">
        <v>135</v>
      </c>
      <c r="C836" t="s">
        <v>138</v>
      </c>
      <c r="G836" t="str">
        <f t="shared" si="13"/>
        <v>LargeAreaHighGrayLevelEmphasis_glszm_wavelet-LLL</v>
      </c>
      <c r="I836" t="s">
        <v>1023</v>
      </c>
    </row>
    <row r="837" spans="1:9" x14ac:dyDescent="0.25">
      <c r="A837" t="s">
        <v>161</v>
      </c>
      <c r="B837" t="s">
        <v>135</v>
      </c>
      <c r="C837" t="s">
        <v>139</v>
      </c>
      <c r="G837" t="str">
        <f t="shared" si="13"/>
        <v>LargeAreaLowGrayLevelEmphasis_glszm_wavelet-LLL</v>
      </c>
      <c r="I837" t="s">
        <v>1024</v>
      </c>
    </row>
    <row r="838" spans="1:9" x14ac:dyDescent="0.25">
      <c r="A838" t="s">
        <v>161</v>
      </c>
      <c r="B838" t="s">
        <v>135</v>
      </c>
      <c r="C838" t="s">
        <v>140</v>
      </c>
      <c r="G838" t="str">
        <f t="shared" si="13"/>
        <v>LowGrayLevelZoneEmphasis_glszm_wavelet-LLL</v>
      </c>
      <c r="I838" t="s">
        <v>1025</v>
      </c>
    </row>
    <row r="839" spans="1:9" x14ac:dyDescent="0.25">
      <c r="A839" t="s">
        <v>161</v>
      </c>
      <c r="B839" t="s">
        <v>135</v>
      </c>
      <c r="C839" t="s">
        <v>141</v>
      </c>
      <c r="G839" t="str">
        <f t="shared" si="13"/>
        <v>SizeZoneNonUniformity_glszm_wavelet-LLL</v>
      </c>
      <c r="I839" t="s">
        <v>1026</v>
      </c>
    </row>
    <row r="840" spans="1:9" x14ac:dyDescent="0.25">
      <c r="A840" t="s">
        <v>161</v>
      </c>
      <c r="B840" t="s">
        <v>135</v>
      </c>
      <c r="C840" t="s">
        <v>142</v>
      </c>
      <c r="G840" t="str">
        <f t="shared" si="13"/>
        <v>SizeZoneNonUniformityNormalized_glszm_wavelet-LLL</v>
      </c>
      <c r="I840" t="s">
        <v>1027</v>
      </c>
    </row>
    <row r="841" spans="1:9" x14ac:dyDescent="0.25">
      <c r="A841" t="s">
        <v>161</v>
      </c>
      <c r="B841" t="s">
        <v>135</v>
      </c>
      <c r="C841" t="s">
        <v>143</v>
      </c>
      <c r="G841" t="str">
        <f t="shared" si="13"/>
        <v>SmallAreaEmphasis_glszm_wavelet-LLL</v>
      </c>
      <c r="I841" t="s">
        <v>1028</v>
      </c>
    </row>
    <row r="842" spans="1:9" x14ac:dyDescent="0.25">
      <c r="A842" t="s">
        <v>161</v>
      </c>
      <c r="B842" t="s">
        <v>135</v>
      </c>
      <c r="C842" t="s">
        <v>144</v>
      </c>
      <c r="G842" t="str">
        <f t="shared" si="13"/>
        <v>SmallAreaHighGrayLevelEmphasis_glszm_wavelet-LLL</v>
      </c>
      <c r="I842" t="s">
        <v>1029</v>
      </c>
    </row>
    <row r="843" spans="1:9" x14ac:dyDescent="0.25">
      <c r="A843" t="s">
        <v>161</v>
      </c>
      <c r="B843" t="s">
        <v>135</v>
      </c>
      <c r="C843" t="s">
        <v>145</v>
      </c>
      <c r="G843" t="str">
        <f t="shared" si="13"/>
        <v>SmallAreaLowGrayLevelEmphasis_glszm_wavelet-LLL</v>
      </c>
      <c r="I843" t="s">
        <v>1030</v>
      </c>
    </row>
    <row r="844" spans="1:9" x14ac:dyDescent="0.25">
      <c r="A844" t="s">
        <v>161</v>
      </c>
      <c r="B844" t="s">
        <v>135</v>
      </c>
      <c r="C844" t="s">
        <v>146</v>
      </c>
      <c r="G844" t="str">
        <f t="shared" si="13"/>
        <v>ZoneEntropy_glszm_wavelet-LLL</v>
      </c>
      <c r="I844" t="s">
        <v>1031</v>
      </c>
    </row>
    <row r="845" spans="1:9" x14ac:dyDescent="0.25">
      <c r="A845" t="s">
        <v>161</v>
      </c>
      <c r="B845" t="s">
        <v>135</v>
      </c>
      <c r="C845" t="s">
        <v>147</v>
      </c>
      <c r="G845" t="str">
        <f t="shared" si="13"/>
        <v>ZonePercentage_glszm_wavelet-LLL</v>
      </c>
      <c r="I845" t="s">
        <v>1032</v>
      </c>
    </row>
    <row r="846" spans="1:9" x14ac:dyDescent="0.25">
      <c r="A846" t="s">
        <v>161</v>
      </c>
      <c r="B846" t="s">
        <v>135</v>
      </c>
      <c r="C846" t="s">
        <v>148</v>
      </c>
      <c r="G846" t="str">
        <f t="shared" si="13"/>
        <v>ZoneVariance_glszm_wavelet-LLL</v>
      </c>
      <c r="I846" t="s">
        <v>1033</v>
      </c>
    </row>
    <row r="847" spans="1:9" x14ac:dyDescent="0.25">
      <c r="A847" t="s">
        <v>161</v>
      </c>
      <c r="B847" t="s">
        <v>149</v>
      </c>
      <c r="C847" t="s">
        <v>150</v>
      </c>
      <c r="G847" t="str">
        <f t="shared" si="13"/>
        <v>Busyness_ngtdm_wavelet-LLL</v>
      </c>
      <c r="I847" t="s">
        <v>1034</v>
      </c>
    </row>
    <row r="848" spans="1:9" x14ac:dyDescent="0.25">
      <c r="A848" t="s">
        <v>161</v>
      </c>
      <c r="B848" t="s">
        <v>149</v>
      </c>
      <c r="C848" t="s">
        <v>151</v>
      </c>
      <c r="G848" t="str">
        <f t="shared" si="13"/>
        <v>Coarseness_ngtdm_wavelet-LLL</v>
      </c>
      <c r="I848" t="s">
        <v>1035</v>
      </c>
    </row>
    <row r="849" spans="1:9" x14ac:dyDescent="0.25">
      <c r="A849" t="s">
        <v>161</v>
      </c>
      <c r="B849" t="s">
        <v>149</v>
      </c>
      <c r="C849" t="s">
        <v>152</v>
      </c>
      <c r="G849" t="str">
        <f t="shared" si="13"/>
        <v>Complexity_ngtdm_wavelet-LLL</v>
      </c>
      <c r="I849" t="s">
        <v>1036</v>
      </c>
    </row>
    <row r="850" spans="1:9" x14ac:dyDescent="0.25">
      <c r="A850" t="s">
        <v>161</v>
      </c>
      <c r="B850" t="s">
        <v>149</v>
      </c>
      <c r="C850" t="s">
        <v>85</v>
      </c>
      <c r="G850" t="str">
        <f t="shared" si="13"/>
        <v>Contrast_ngtdm_wavelet-LLL</v>
      </c>
      <c r="I850" t="s">
        <v>1037</v>
      </c>
    </row>
    <row r="851" spans="1:9" x14ac:dyDescent="0.25">
      <c r="A851" t="s">
        <v>161</v>
      </c>
      <c r="B851" t="s">
        <v>149</v>
      </c>
      <c r="C851" t="s">
        <v>153</v>
      </c>
      <c r="G851" t="str">
        <f t="shared" si="13"/>
        <v>Strength_ngtdm_wavelet-LLL</v>
      </c>
      <c r="I851" t="s">
        <v>1038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H874"/>
  <sheetViews>
    <sheetView topLeftCell="A55" workbookViewId="0">
      <selection activeCell="L12" sqref="L12"/>
    </sheetView>
  </sheetViews>
  <sheetFormatPr defaultRowHeight="15" x14ac:dyDescent="0.25"/>
  <sheetData>
    <row r="1" spans="1:5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 t="s">
        <v>5</v>
      </c>
      <c r="B2" t="s">
        <v>6</v>
      </c>
      <c r="C2" t="s">
        <v>7</v>
      </c>
      <c r="D2" t="s">
        <v>8</v>
      </c>
      <c r="E2" t="s">
        <v>8</v>
      </c>
    </row>
    <row r="3" spans="1:5" x14ac:dyDescent="0.25">
      <c r="A3" s="1" t="s">
        <v>5</v>
      </c>
      <c r="B3" t="s">
        <v>6</v>
      </c>
      <c r="C3" t="s">
        <v>9</v>
      </c>
      <c r="D3" t="s">
        <v>10</v>
      </c>
      <c r="E3" t="s">
        <v>10</v>
      </c>
    </row>
    <row r="4" spans="1:5" x14ac:dyDescent="0.25">
      <c r="A4" s="1" t="s">
        <v>5</v>
      </c>
      <c r="B4" t="s">
        <v>6</v>
      </c>
      <c r="C4" t="s">
        <v>11</v>
      </c>
      <c r="D4" t="s">
        <v>12</v>
      </c>
      <c r="E4" t="s">
        <v>12</v>
      </c>
    </row>
    <row r="5" spans="1:5" x14ac:dyDescent="0.25">
      <c r="A5" s="1" t="s">
        <v>5</v>
      </c>
      <c r="B5" t="s">
        <v>6</v>
      </c>
      <c r="C5" t="s">
        <v>13</v>
      </c>
      <c r="D5" t="s">
        <v>14</v>
      </c>
      <c r="E5" t="s">
        <v>14</v>
      </c>
    </row>
    <row r="6" spans="1:5" x14ac:dyDescent="0.25">
      <c r="A6" s="1" t="s">
        <v>5</v>
      </c>
      <c r="B6" t="s">
        <v>6</v>
      </c>
      <c r="C6" t="s">
        <v>15</v>
      </c>
      <c r="D6" t="s">
        <v>16</v>
      </c>
      <c r="E6" t="s">
        <v>16</v>
      </c>
    </row>
    <row r="7" spans="1:5" x14ac:dyDescent="0.25">
      <c r="A7" s="1" t="s">
        <v>5</v>
      </c>
      <c r="B7" t="s">
        <v>17</v>
      </c>
      <c r="C7" t="s">
        <v>18</v>
      </c>
      <c r="D7" t="s">
        <v>19</v>
      </c>
      <c r="E7" t="s">
        <v>19</v>
      </c>
    </row>
    <row r="8" spans="1:5" x14ac:dyDescent="0.25">
      <c r="A8" s="1" t="s">
        <v>5</v>
      </c>
      <c r="B8" t="s">
        <v>17</v>
      </c>
      <c r="C8" t="s">
        <v>20</v>
      </c>
      <c r="D8" t="s">
        <v>21</v>
      </c>
      <c r="E8" t="s">
        <v>21</v>
      </c>
    </row>
    <row r="9" spans="1:5" x14ac:dyDescent="0.25">
      <c r="A9" s="1" t="s">
        <v>5</v>
      </c>
      <c r="B9" t="s">
        <v>22</v>
      </c>
      <c r="C9" t="s">
        <v>23</v>
      </c>
      <c r="D9" t="s">
        <v>24</v>
      </c>
      <c r="E9" t="s">
        <v>24</v>
      </c>
    </row>
    <row r="10" spans="1:5" x14ac:dyDescent="0.25">
      <c r="A10" s="1" t="s">
        <v>5</v>
      </c>
      <c r="B10" t="s">
        <v>22</v>
      </c>
      <c r="C10" t="s">
        <v>25</v>
      </c>
      <c r="D10" t="s">
        <v>26</v>
      </c>
      <c r="E10" t="s">
        <v>26</v>
      </c>
    </row>
    <row r="11" spans="1:5" x14ac:dyDescent="0.25">
      <c r="A11" s="1" t="s">
        <v>5</v>
      </c>
      <c r="B11" t="s">
        <v>22</v>
      </c>
      <c r="C11" t="s">
        <v>27</v>
      </c>
      <c r="D11" t="s">
        <v>28</v>
      </c>
      <c r="E11" t="s">
        <v>28</v>
      </c>
    </row>
    <row r="12" spans="1:5" x14ac:dyDescent="0.25">
      <c r="A12" s="1" t="s">
        <v>5</v>
      </c>
      <c r="B12" t="s">
        <v>22</v>
      </c>
      <c r="C12" t="s">
        <v>29</v>
      </c>
      <c r="D12" t="s">
        <v>30</v>
      </c>
      <c r="E12" t="s">
        <v>30</v>
      </c>
    </row>
    <row r="13" spans="1:5" x14ac:dyDescent="0.25">
      <c r="A13" s="1" t="s">
        <v>5</v>
      </c>
      <c r="B13" t="s">
        <v>22</v>
      </c>
      <c r="C13" t="s">
        <v>31</v>
      </c>
      <c r="D13">
        <v>-1199.2614822995599</v>
      </c>
      <c r="E13">
        <v>-1199.2614822995599</v>
      </c>
    </row>
    <row r="14" spans="1:5" x14ac:dyDescent="0.25">
      <c r="A14" s="1" t="s">
        <v>5</v>
      </c>
      <c r="B14" t="s">
        <v>22</v>
      </c>
      <c r="C14" t="s">
        <v>32</v>
      </c>
      <c r="D14">
        <v>-3024</v>
      </c>
      <c r="E14">
        <v>-3024</v>
      </c>
    </row>
    <row r="15" spans="1:5" x14ac:dyDescent="0.25">
      <c r="A15" s="1" t="s">
        <v>5</v>
      </c>
      <c r="B15" t="s">
        <v>22</v>
      </c>
      <c r="C15" t="s">
        <v>33</v>
      </c>
      <c r="D15">
        <v>3071</v>
      </c>
      <c r="E15">
        <v>3071</v>
      </c>
    </row>
    <row r="16" spans="1:5" x14ac:dyDescent="0.25">
      <c r="A16" s="1" t="s">
        <v>5</v>
      </c>
      <c r="B16" t="s">
        <v>34</v>
      </c>
      <c r="C16" t="s">
        <v>23</v>
      </c>
      <c r="D16" t="s">
        <v>35</v>
      </c>
      <c r="E16" t="s">
        <v>36</v>
      </c>
    </row>
    <row r="17" spans="1:866" x14ac:dyDescent="0.25">
      <c r="A17" s="1" t="s">
        <v>5</v>
      </c>
      <c r="B17" t="s">
        <v>34</v>
      </c>
      <c r="C17" t="s">
        <v>27</v>
      </c>
      <c r="D17" t="s">
        <v>28</v>
      </c>
      <c r="E17" t="s">
        <v>28</v>
      </c>
    </row>
    <row r="18" spans="1:866" x14ac:dyDescent="0.25">
      <c r="A18" s="1" t="s">
        <v>5</v>
      </c>
      <c r="B18" t="s">
        <v>34</v>
      </c>
      <c r="C18" t="s">
        <v>29</v>
      </c>
      <c r="D18" t="s">
        <v>30</v>
      </c>
      <c r="E18" t="s">
        <v>30</v>
      </c>
    </row>
    <row r="19" spans="1:866" x14ac:dyDescent="0.25">
      <c r="A19" s="1" t="s">
        <v>5</v>
      </c>
      <c r="B19" t="s">
        <v>34</v>
      </c>
      <c r="C19" t="s">
        <v>37</v>
      </c>
      <c r="D19" t="s">
        <v>38</v>
      </c>
      <c r="E19" t="s">
        <v>39</v>
      </c>
    </row>
    <row r="20" spans="1:866" x14ac:dyDescent="0.25">
      <c r="A20" s="1" t="s">
        <v>5</v>
      </c>
      <c r="B20" t="s">
        <v>34</v>
      </c>
      <c r="C20" t="s">
        <v>40</v>
      </c>
      <c r="D20">
        <v>2761</v>
      </c>
      <c r="E20">
        <v>618</v>
      </c>
    </row>
    <row r="21" spans="1:866" x14ac:dyDescent="0.25">
      <c r="A21" s="1" t="s">
        <v>5</v>
      </c>
      <c r="B21" t="s">
        <v>34</v>
      </c>
      <c r="C21" t="s">
        <v>41</v>
      </c>
      <c r="D21">
        <v>1</v>
      </c>
      <c r="E21">
        <v>1</v>
      </c>
    </row>
    <row r="22" spans="1:866" x14ac:dyDescent="0.25">
      <c r="A22" s="1" t="s">
        <v>5</v>
      </c>
      <c r="B22" t="s">
        <v>34</v>
      </c>
      <c r="C22" t="s">
        <v>42</v>
      </c>
      <c r="D22" t="s">
        <v>43</v>
      </c>
      <c r="E22" t="s">
        <v>44</v>
      </c>
    </row>
    <row r="23" spans="1:866" x14ac:dyDescent="0.25">
      <c r="A23" s="1" t="s">
        <v>5</v>
      </c>
      <c r="B23" t="s">
        <v>34</v>
      </c>
      <c r="C23" t="s">
        <v>45</v>
      </c>
      <c r="D23" t="s">
        <v>46</v>
      </c>
      <c r="E23" t="s">
        <v>47</v>
      </c>
      <c r="L23" t="s">
        <v>162</v>
      </c>
      <c r="M23" t="s">
        <v>163</v>
      </c>
      <c r="O23" t="s">
        <v>162</v>
      </c>
      <c r="P23">
        <v>0.61466543034841203</v>
      </c>
      <c r="Q23">
        <v>0.475545183160892</v>
      </c>
      <c r="R23">
        <v>17.376294843267399</v>
      </c>
      <c r="S23">
        <v>36.539734726717803</v>
      </c>
      <c r="T23">
        <v>38.869114702222603</v>
      </c>
      <c r="U23">
        <v>32.701097516884701</v>
      </c>
      <c r="V23">
        <v>29.556129301671099</v>
      </c>
      <c r="W23">
        <v>42.583077101931998</v>
      </c>
      <c r="X23">
        <v>8509.3792563595598</v>
      </c>
      <c r="Y23">
        <v>22.459711770614799</v>
      </c>
      <c r="Z23">
        <v>0.64173479638096798</v>
      </c>
      <c r="AA23">
        <v>3140.94590089342</v>
      </c>
      <c r="AB23">
        <v>0.36911574937102598</v>
      </c>
      <c r="AC23">
        <v>8610.2111385813605</v>
      </c>
      <c r="AD23">
        <v>-58</v>
      </c>
      <c r="AE23">
        <v>44</v>
      </c>
      <c r="AF23">
        <v>4190087</v>
      </c>
      <c r="AG23">
        <v>2.5733147105324998</v>
      </c>
      <c r="AH23">
        <v>62</v>
      </c>
      <c r="AI23">
        <v>2.3269030501491201</v>
      </c>
      <c r="AJ23">
        <v>77</v>
      </c>
      <c r="AK23">
        <v>33.0548503690286</v>
      </c>
      <c r="AL23">
        <v>-1.52734516479536</v>
      </c>
      <c r="AM23">
        <v>7</v>
      </c>
      <c r="AN23">
        <v>-132</v>
      </c>
      <c r="AO23">
        <v>209</v>
      </c>
      <c r="AP23">
        <v>25.5163264869751</v>
      </c>
      <c r="AQ23">
        <v>38.956355188361101</v>
      </c>
      <c r="AR23">
        <v>-0.53155854279737702</v>
      </c>
      <c r="AS23">
        <v>13066835.841732999</v>
      </c>
      <c r="AT23">
        <v>0.19086185303893199</v>
      </c>
      <c r="AU23">
        <v>1515.2648263093199</v>
      </c>
      <c r="AV23">
        <v>44.858707525837602</v>
      </c>
      <c r="AW23">
        <v>155.963269652994</v>
      </c>
      <c r="AX23">
        <v>-12.9712640803466</v>
      </c>
      <c r="AY23">
        <v>7.9754408419409799</v>
      </c>
      <c r="AZ23">
        <v>1.47908348829548</v>
      </c>
      <c r="BA23">
        <v>0.68429908617507496</v>
      </c>
      <c r="BB23">
        <v>0.86077693666130195</v>
      </c>
      <c r="BC23">
        <v>1.64629424339652</v>
      </c>
      <c r="BD23">
        <v>0.69904969067024703</v>
      </c>
      <c r="BE23">
        <v>0.65578256251887301</v>
      </c>
      <c r="BF23">
        <v>0.62995082522129997</v>
      </c>
      <c r="BG23">
        <v>0.98596357211868002</v>
      </c>
      <c r="BH23">
        <v>0.92617468960640603</v>
      </c>
      <c r="BI23">
        <v>-0.19938768775344501</v>
      </c>
      <c r="BJ23">
        <v>0.76444924003513104</v>
      </c>
      <c r="BK23">
        <v>0.46876107463859101</v>
      </c>
      <c r="BL23">
        <v>6.5751318755443897</v>
      </c>
      <c r="BM23">
        <v>6.4710325328797003E-2</v>
      </c>
      <c r="BN23">
        <v>4.5392061015033303</v>
      </c>
      <c r="BO23">
        <v>0.69481861253882904</v>
      </c>
      <c r="BP23">
        <v>0.17297926260280899</v>
      </c>
      <c r="BQ23">
        <v>13.150263751088699</v>
      </c>
      <c r="BR23">
        <v>3.3700682505398798</v>
      </c>
      <c r="BS23">
        <v>2.36363108255911</v>
      </c>
      <c r="BT23">
        <v>6.3917692472119896</v>
      </c>
      <c r="BU23">
        <v>172.87178558493301</v>
      </c>
      <c r="BV23">
        <v>6.2612019407798897E-2</v>
      </c>
      <c r="BW23">
        <v>24.111866780023501</v>
      </c>
      <c r="BX23">
        <v>526.96957624049196</v>
      </c>
      <c r="BY23">
        <v>2.5021565314259</v>
      </c>
      <c r="BZ23">
        <v>44.158638174574399</v>
      </c>
      <c r="CA23">
        <v>104.74719304599699</v>
      </c>
      <c r="CB23">
        <v>5507.9739224918503</v>
      </c>
      <c r="CC23">
        <v>2.49285826180378</v>
      </c>
      <c r="CD23">
        <v>3.1426361995158199E-2</v>
      </c>
      <c r="CE23">
        <v>4.8242701021202997E-2</v>
      </c>
      <c r="CF23">
        <v>1.95209171252133</v>
      </c>
      <c r="CG23">
        <v>2.3335939922940301E-3</v>
      </c>
      <c r="CH23">
        <v>333.48928928753298</v>
      </c>
      <c r="CI23">
        <v>0.17412473203745099</v>
      </c>
      <c r="CJ23">
        <v>2.5718821182670002</v>
      </c>
      <c r="CK23">
        <v>42.014268303898398</v>
      </c>
      <c r="CL23">
        <v>3.1679430801120398</v>
      </c>
      <c r="CM23">
        <v>151.65722519935599</v>
      </c>
      <c r="CN23">
        <v>8.8615917628008703E-2</v>
      </c>
      <c r="CO23">
        <v>3.3620484067802603E-2</v>
      </c>
      <c r="CP23">
        <v>3.8579955613926402</v>
      </c>
      <c r="CQ23">
        <v>1083.79224145177</v>
      </c>
      <c r="CR23">
        <v>0.55122845063501102</v>
      </c>
      <c r="CS23">
        <v>0.69308778870531795</v>
      </c>
      <c r="CT23">
        <v>0.91526941244614102</v>
      </c>
      <c r="CU23">
        <v>0.76368417444694503</v>
      </c>
      <c r="CV23">
        <v>31.000991354633701</v>
      </c>
      <c r="CW23">
        <v>2.6882389199782201E-2</v>
      </c>
      <c r="CX23">
        <v>15.346153846153801</v>
      </c>
      <c r="CY23">
        <v>0.14755917159763299</v>
      </c>
      <c r="CZ23">
        <v>5.1441383136094601</v>
      </c>
      <c r="DA23">
        <v>38.317307692307601</v>
      </c>
      <c r="DB23">
        <v>12306.240384615299</v>
      </c>
      <c r="DC23">
        <v>631067.11538461503</v>
      </c>
      <c r="DD23">
        <v>272.707616102619</v>
      </c>
      <c r="DE23">
        <v>5.9829962255557402E-2</v>
      </c>
      <c r="DF23">
        <v>23.4615384615384</v>
      </c>
      <c r="DG23">
        <v>0.22559171597633099</v>
      </c>
      <c r="DH23">
        <v>0.47327868265900902</v>
      </c>
      <c r="DI23">
        <v>21.2615628435662</v>
      </c>
      <c r="DJ23">
        <v>3.0903193611428199E-2</v>
      </c>
      <c r="DK23">
        <v>5.0830070315202596</v>
      </c>
      <c r="DL23">
        <v>3.7667511771097402E-2</v>
      </c>
      <c r="DM23">
        <v>11601.4399963017</v>
      </c>
      <c r="DN23">
        <v>3.4157275798055302</v>
      </c>
      <c r="DO23">
        <v>3.8506818510531601E-3</v>
      </c>
      <c r="DP23">
        <v>24.273911816538099</v>
      </c>
      <c r="DQ23">
        <v>3.1377155480204602E-2</v>
      </c>
      <c r="DR23">
        <v>0.149709096463921</v>
      </c>
      <c r="DS23">
        <v>-45.587681199241302</v>
      </c>
      <c r="DT23">
        <v>30.0149594561924</v>
      </c>
      <c r="DU23">
        <v>2839135.8224649401</v>
      </c>
      <c r="DV23">
        <v>2.3507588536303499</v>
      </c>
      <c r="DW23">
        <v>37.211488043838997</v>
      </c>
      <c r="DX23">
        <v>3.4668877786458001</v>
      </c>
      <c r="DY23">
        <v>104.12497105146601</v>
      </c>
      <c r="DZ23">
        <v>23.504536609032002</v>
      </c>
      <c r="EA23">
        <v>-9.9646464819425695</v>
      </c>
      <c r="EB23">
        <v>-11.635595294663601</v>
      </c>
      <c r="EC23">
        <v>-102.14751897937499</v>
      </c>
      <c r="ED23">
        <v>206.272490030841</v>
      </c>
      <c r="EE23">
        <v>15.574500164000399</v>
      </c>
      <c r="EF23">
        <v>32.067114417151998</v>
      </c>
      <c r="EG23">
        <v>0.263931860579665</v>
      </c>
      <c r="EH23">
        <v>8853878.6246044897</v>
      </c>
      <c r="EI23">
        <v>0.23829072108392299</v>
      </c>
      <c r="EJ23">
        <v>929.00564753262699</v>
      </c>
      <c r="EK23">
        <v>26.028473879781</v>
      </c>
      <c r="EL23">
        <v>49.148018835318197</v>
      </c>
      <c r="EM23">
        <v>0.96246956846286902</v>
      </c>
      <c r="EN23">
        <v>3.4701069410146399</v>
      </c>
      <c r="EO23">
        <v>2.3122940317529999</v>
      </c>
      <c r="EP23">
        <v>0.18985528874821</v>
      </c>
      <c r="EQ23">
        <v>1.0640781399183099</v>
      </c>
      <c r="ER23">
        <v>1.84711511624603</v>
      </c>
      <c r="ES23">
        <v>1.0734681762475</v>
      </c>
      <c r="ET23">
        <v>0.61688721410986702</v>
      </c>
      <c r="EU23">
        <v>0.58248387481828101</v>
      </c>
      <c r="EV23">
        <v>0.97888486302104105</v>
      </c>
      <c r="EW23">
        <v>0.91174346142735196</v>
      </c>
      <c r="EX23">
        <v>-9.4410608335461693E-2</v>
      </c>
      <c r="EY23">
        <v>0.44568477363458298</v>
      </c>
      <c r="EZ23">
        <v>0.458441411879697</v>
      </c>
      <c r="FA23">
        <v>5.0733573841867798</v>
      </c>
      <c r="FB23">
        <v>7.6436337458412898E-2</v>
      </c>
      <c r="FC23">
        <v>4.3650568372837801</v>
      </c>
      <c r="FD23">
        <v>0.36188969727227699</v>
      </c>
      <c r="FE23">
        <v>0.17864952000473899</v>
      </c>
      <c r="FF23">
        <v>10.146714768373499</v>
      </c>
      <c r="FG23">
        <v>2.8776116305582899</v>
      </c>
      <c r="FH23">
        <v>1.4456002431919099</v>
      </c>
      <c r="FI23">
        <v>6.1059869325465597</v>
      </c>
      <c r="FJ23">
        <v>188.27345164795301</v>
      </c>
      <c r="FK23">
        <v>6.8190312078215701E-2</v>
      </c>
      <c r="FL23">
        <v>21.571097192344102</v>
      </c>
      <c r="FM23">
        <v>657.92068091271199</v>
      </c>
      <c r="FN23">
        <v>1.5629110439149501</v>
      </c>
      <c r="FO23">
        <v>27.594712060847499</v>
      </c>
      <c r="FP23">
        <v>87.680188337558803</v>
      </c>
      <c r="FQ23">
        <v>2263.5932633103898</v>
      </c>
      <c r="FR23">
        <v>3.8013934253594601</v>
      </c>
      <c r="FS23">
        <v>4.8266117713803097E-2</v>
      </c>
      <c r="FT23">
        <v>6.1635970104409001E-2</v>
      </c>
      <c r="FU23">
        <v>2.0292739735468399</v>
      </c>
      <c r="FV23">
        <v>3.50698451278229E-3</v>
      </c>
      <c r="FW23">
        <v>426.51373652403697</v>
      </c>
      <c r="FX23">
        <v>0.212920526013893</v>
      </c>
      <c r="FY23">
        <v>1.8171308983613501</v>
      </c>
      <c r="FZ23">
        <v>28.145087949155201</v>
      </c>
      <c r="GA23">
        <v>2.91446612159152</v>
      </c>
      <c r="GB23">
        <v>77.982144048648493</v>
      </c>
      <c r="GC23">
        <v>0.135546016981794</v>
      </c>
      <c r="GD23">
        <v>4.9450505859448497E-2</v>
      </c>
      <c r="GE23">
        <v>3.5590303036300899</v>
      </c>
      <c r="GF23">
        <v>1254.5127538500899</v>
      </c>
      <c r="GG23">
        <v>0.60235162727898595</v>
      </c>
      <c r="GH23">
        <v>0.72574039506310395</v>
      </c>
      <c r="GI23">
        <v>0.79423677235262402</v>
      </c>
      <c r="GJ23">
        <v>0.79238659189175598</v>
      </c>
      <c r="GK23">
        <v>22.621743874051301</v>
      </c>
      <c r="GL23">
        <v>3.9871240406392498E-2</v>
      </c>
      <c r="GM23">
        <v>22.165562913907198</v>
      </c>
      <c r="GN23">
        <v>0.146791807376869</v>
      </c>
      <c r="GO23">
        <v>4.4584886627779401</v>
      </c>
      <c r="GP23">
        <v>36.145695364238399</v>
      </c>
      <c r="GQ23">
        <v>9933.1324503311207</v>
      </c>
      <c r="GR23">
        <v>253615.30463576099</v>
      </c>
      <c r="GS23">
        <v>415.93899894922401</v>
      </c>
      <c r="GT23">
        <v>6.2200634178125498E-2</v>
      </c>
      <c r="GU23">
        <v>33.1721854304635</v>
      </c>
      <c r="GV23">
        <v>0.21968334722161301</v>
      </c>
      <c r="GW23">
        <v>0.47458729850152798</v>
      </c>
      <c r="GX23">
        <v>17.460949494343101</v>
      </c>
      <c r="GY23">
        <v>3.1082986369858099E-2</v>
      </c>
      <c r="GZ23">
        <v>5.4754006870026499</v>
      </c>
      <c r="HA23">
        <v>5.4690329590727997E-2</v>
      </c>
      <c r="HB23">
        <v>9598.7997017674606</v>
      </c>
      <c r="HC23">
        <v>5.9582152178743302</v>
      </c>
      <c r="HD23">
        <v>2.6902397765208499E-3</v>
      </c>
      <c r="HE23">
        <v>33.414927699074703</v>
      </c>
      <c r="HF23">
        <v>2.7536732037457601E-2</v>
      </c>
      <c r="HG23">
        <v>9.1100472434737401E-2</v>
      </c>
      <c r="HH23">
        <v>-20.296573351812199</v>
      </c>
      <c r="HI23">
        <v>21.9532941407811</v>
      </c>
      <c r="HJ23">
        <v>816349.55231274699</v>
      </c>
      <c r="HK23">
        <v>1.61064388204993</v>
      </c>
      <c r="HL23">
        <v>21.072157722159002</v>
      </c>
      <c r="HM23">
        <v>3.8326293511959402</v>
      </c>
      <c r="HN23">
        <v>85.650188268622003</v>
      </c>
      <c r="HO23">
        <v>13.1977462355126</v>
      </c>
      <c r="HP23">
        <v>0.93928911622244204</v>
      </c>
      <c r="HQ23">
        <v>0.82166810467875395</v>
      </c>
      <c r="HR23">
        <v>-56.2260429945011</v>
      </c>
      <c r="HS23">
        <v>141.876231263123</v>
      </c>
      <c r="HT23">
        <v>8.7988037009145899</v>
      </c>
      <c r="HU23">
        <v>17.1951067422007</v>
      </c>
      <c r="HV23">
        <v>0.22027437328052099</v>
      </c>
      <c r="HW23">
        <v>2545795.7291919999</v>
      </c>
      <c r="HX23">
        <v>0.383737972937855</v>
      </c>
      <c r="HY23">
        <v>294.789431831824</v>
      </c>
      <c r="HZ23">
        <v>12.6272399901829</v>
      </c>
      <c r="IA23">
        <v>6.1436022992233603</v>
      </c>
      <c r="IB23">
        <v>0.36383847406921999</v>
      </c>
      <c r="IC23">
        <v>1.27944663545755</v>
      </c>
      <c r="ID23">
        <v>0.90725642433715903</v>
      </c>
      <c r="IE23">
        <v>0.169811304456912</v>
      </c>
      <c r="IF23">
        <v>0.666544475816502</v>
      </c>
      <c r="IG23">
        <v>1.36724152985555</v>
      </c>
      <c r="IH23">
        <v>0.44119791258529301</v>
      </c>
      <c r="II23">
        <v>0.70306736303264294</v>
      </c>
      <c r="IJ23">
        <v>0.69060004995322599</v>
      </c>
      <c r="IK23">
        <v>0.98258531835663998</v>
      </c>
      <c r="IL23">
        <v>0.91989395013890896</v>
      </c>
      <c r="IM23">
        <v>-5.6712153414110497E-2</v>
      </c>
      <c r="IN23">
        <v>0.310099050461771</v>
      </c>
      <c r="IO23">
        <v>0.490216220999727</v>
      </c>
      <c r="IP23">
        <v>3.5403606250098001</v>
      </c>
      <c r="IQ23">
        <v>0.160493709056167</v>
      </c>
      <c r="IR23">
        <v>3.1182487298027599</v>
      </c>
      <c r="IS23">
        <v>0.25588583518072899</v>
      </c>
      <c r="IT23">
        <v>0.223940558418631</v>
      </c>
      <c r="IU23">
        <v>7.0807212500196099</v>
      </c>
      <c r="IV23">
        <v>2.1841540027085302</v>
      </c>
      <c r="IW23">
        <v>0.54667576494867898</v>
      </c>
      <c r="IX23">
        <v>5.52026805617104</v>
      </c>
      <c r="IY23">
        <v>168.32633103947799</v>
      </c>
      <c r="IZ23">
        <v>6.0965712075146103E-2</v>
      </c>
      <c r="JA23">
        <v>19.9871805786632</v>
      </c>
      <c r="JB23">
        <v>1059.50054328141</v>
      </c>
      <c r="JC23">
        <v>0.55065635190625895</v>
      </c>
      <c r="JD23">
        <v>13.126041289387899</v>
      </c>
      <c r="JE23">
        <v>119.748279608837</v>
      </c>
      <c r="JF23">
        <v>1523.2709163346599</v>
      </c>
      <c r="JG23">
        <v>10.4367604802394</v>
      </c>
      <c r="JH23">
        <v>9.3314466315320005E-2</v>
      </c>
      <c r="JI23">
        <v>3.9691291747220997E-2</v>
      </c>
      <c r="JJ23">
        <v>0.548346980498301</v>
      </c>
      <c r="JK23">
        <v>6.24538226491584E-3</v>
      </c>
      <c r="JL23">
        <v>637.60710678292799</v>
      </c>
      <c r="JM23">
        <v>0.35231688187369797</v>
      </c>
      <c r="JN23">
        <v>0.65530426135254904</v>
      </c>
      <c r="JO23">
        <v>13.2672911927285</v>
      </c>
      <c r="JP23">
        <v>3.5505064187905799</v>
      </c>
      <c r="JQ23">
        <v>45.9563405509112</v>
      </c>
      <c r="JR23">
        <v>0.31968436642044501</v>
      </c>
      <c r="JS23">
        <v>9.6406139529907897E-2</v>
      </c>
      <c r="JT23">
        <v>3.11093639282584</v>
      </c>
      <c r="JU23">
        <v>916.01711336313804</v>
      </c>
      <c r="JV23">
        <v>0.49331711230422798</v>
      </c>
      <c r="JW23">
        <v>0.65430585350904003</v>
      </c>
      <c r="JX23">
        <v>0.98018045480097105</v>
      </c>
      <c r="JY23">
        <v>0.71801340746190101</v>
      </c>
      <c r="JZ23">
        <v>9.6121611818459893</v>
      </c>
      <c r="KA23">
        <v>7.1463810864559593E-2</v>
      </c>
      <c r="KB23">
        <v>27.1428571428571</v>
      </c>
      <c r="KC23">
        <v>0.27696793002915399</v>
      </c>
      <c r="KD23">
        <v>2.53529779258642</v>
      </c>
      <c r="KE23">
        <v>14.6428571428571</v>
      </c>
      <c r="KF23">
        <v>28347.479591836702</v>
      </c>
      <c r="KG23">
        <v>364559.47959183599</v>
      </c>
      <c r="KH23">
        <v>2393.9443040515498</v>
      </c>
      <c r="KI23">
        <v>0.17724339395622099</v>
      </c>
      <c r="KJ23">
        <v>23.122448979591798</v>
      </c>
      <c r="KK23">
        <v>0.23594335693460999</v>
      </c>
      <c r="KL23">
        <v>0.49163749590084299</v>
      </c>
      <c r="KM23">
        <v>6.9178089215639096</v>
      </c>
      <c r="KN23">
        <v>0.109525318336437</v>
      </c>
      <c r="KO23">
        <v>4.53347065746983</v>
      </c>
      <c r="KP23">
        <v>3.5494386091995601E-2</v>
      </c>
      <c r="KQ23">
        <v>27553.7352144939</v>
      </c>
      <c r="KR23">
        <v>14.9613905315331</v>
      </c>
      <c r="KS23">
        <v>2.0409386240534001E-3</v>
      </c>
      <c r="KT23">
        <v>12.176753462554601</v>
      </c>
      <c r="KU23">
        <v>1.4556837404231899E-2</v>
      </c>
      <c r="KV23">
        <v>4.3446369764806099E-2</v>
      </c>
      <c r="KW23">
        <v>-13.048449041891301</v>
      </c>
      <c r="KX23">
        <v>12.7501211635964</v>
      </c>
      <c r="KY23">
        <v>302626.88030730898</v>
      </c>
      <c r="KZ23">
        <v>1.15834032031696</v>
      </c>
      <c r="LA23">
        <v>13.142208497432501</v>
      </c>
      <c r="LB23">
        <v>4.0854991779871002</v>
      </c>
      <c r="LC23">
        <v>53.376364477007201</v>
      </c>
      <c r="LD23">
        <v>8.0975899526420694</v>
      </c>
      <c r="LE23">
        <v>-0.13504219200793699</v>
      </c>
      <c r="LF23">
        <v>7.2830897992227001E-2</v>
      </c>
      <c r="LG23">
        <v>-51.174547322933499</v>
      </c>
      <c r="LH23">
        <v>104.55091179994</v>
      </c>
      <c r="LI23">
        <v>5.4850255899665497</v>
      </c>
      <c r="LJ23">
        <v>10.4693699649841</v>
      </c>
      <c r="LK23">
        <v>-0.164225713415006</v>
      </c>
      <c r="LL23">
        <v>943745.50367842196</v>
      </c>
      <c r="LM23">
        <v>0.47815992950918601</v>
      </c>
      <c r="LN23">
        <v>109.589471070089</v>
      </c>
      <c r="LO23">
        <v>12.3162385362201</v>
      </c>
      <c r="LP23">
        <v>0.95355624599900202</v>
      </c>
      <c r="LQ23">
        <v>-3.7747581924919497E-2</v>
      </c>
      <c r="LR23">
        <v>0.58823328032580802</v>
      </c>
      <c r="LS23">
        <v>0.59289041666699904</v>
      </c>
      <c r="LT23">
        <v>-4.1945055202396702E-3</v>
      </c>
      <c r="LU23">
        <v>0.54078699505765604</v>
      </c>
      <c r="LV23">
        <v>1.1140302830964901</v>
      </c>
      <c r="LW23">
        <v>0.29093292554552003</v>
      </c>
      <c r="LX23">
        <v>0.73773801434465602</v>
      </c>
      <c r="LY23">
        <v>0.73477892157272195</v>
      </c>
      <c r="LZ23">
        <v>0.98423314470782797</v>
      </c>
      <c r="MA23">
        <v>0.92364754971597096</v>
      </c>
      <c r="MB23">
        <v>-3.2544203690916401E-2</v>
      </c>
      <c r="MC23">
        <v>0.208964091211672</v>
      </c>
      <c r="MD23">
        <v>0.50014677789446305</v>
      </c>
      <c r="ME23">
        <v>3.5096127091641902</v>
      </c>
      <c r="MF23">
        <v>0.23840748419462399</v>
      </c>
      <c r="MG23">
        <v>2.2652263726376298</v>
      </c>
      <c r="MH23">
        <v>0.18067022577914699</v>
      </c>
      <c r="MI23">
        <v>0.27626862314835399</v>
      </c>
      <c r="MJ23">
        <v>7.0192254183283902</v>
      </c>
      <c r="MK23">
        <v>1.6207507879682601</v>
      </c>
      <c r="ML23">
        <v>0.29528092424820201</v>
      </c>
      <c r="MM23">
        <v>4.9512091385264902</v>
      </c>
      <c r="MN23">
        <v>205.083303151032</v>
      </c>
      <c r="MO23">
        <v>7.4278632072087E-2</v>
      </c>
      <c r="MP23">
        <v>14.1650114172397</v>
      </c>
      <c r="MQ23">
        <v>1320.19956537486</v>
      </c>
      <c r="MR23">
        <v>0.29780715798686602</v>
      </c>
      <c r="MS23">
        <v>12.538935168417201</v>
      </c>
      <c r="MT23">
        <v>133.02318000724301</v>
      </c>
      <c r="MU23">
        <v>1707.2205722564199</v>
      </c>
      <c r="MV23">
        <v>11.251188176586499</v>
      </c>
      <c r="MW23">
        <v>8.8627107730693294E-2</v>
      </c>
      <c r="MX23">
        <v>2.4659434939629198E-2</v>
      </c>
      <c r="MY23">
        <v>0.30041827347785099</v>
      </c>
      <c r="MZ23">
        <v>3.3100555948819901E-3</v>
      </c>
      <c r="NA23">
        <v>797.72925619098305</v>
      </c>
      <c r="NB23">
        <v>0.46602921687945797</v>
      </c>
      <c r="NC23">
        <v>0.32516355848478901</v>
      </c>
      <c r="ND23">
        <v>12.4401473877375</v>
      </c>
      <c r="NE23">
        <v>4.2774976536761198</v>
      </c>
      <c r="NF23">
        <v>54.215996184719003</v>
      </c>
      <c r="NG23">
        <v>0.37017835899153601</v>
      </c>
      <c r="NH23">
        <v>9.0534032055827496E-2</v>
      </c>
      <c r="NI23">
        <v>2.7519485448921999</v>
      </c>
      <c r="NJ23">
        <v>789.97138413085497</v>
      </c>
      <c r="NK23">
        <v>0.44827790662882999</v>
      </c>
      <c r="NL23">
        <v>0.61914579444459905</v>
      </c>
      <c r="NM23">
        <v>1.2000990883112901</v>
      </c>
      <c r="NN23">
        <v>0.67677467889493403</v>
      </c>
      <c r="NO23">
        <v>8.3650945966333392</v>
      </c>
      <c r="NP23">
        <v>6.2578152077361393E-2</v>
      </c>
      <c r="NQ23">
        <v>14.190476190476099</v>
      </c>
      <c r="NR23">
        <v>0.33786848072562298</v>
      </c>
      <c r="NS23">
        <v>2.0504535147392202</v>
      </c>
      <c r="NT23">
        <v>12.690476190476099</v>
      </c>
      <c r="NU23">
        <v>85585.690476190401</v>
      </c>
      <c r="NV23">
        <v>1075844.09523809</v>
      </c>
      <c r="NW23">
        <v>7387.9681613756602</v>
      </c>
      <c r="NX23">
        <v>0.16978835978835899</v>
      </c>
      <c r="NY23">
        <v>16.190476190476101</v>
      </c>
      <c r="NZ23">
        <v>0.38548752834467098</v>
      </c>
      <c r="OA23">
        <v>0.63746367817633398</v>
      </c>
      <c r="OB23">
        <v>7.5204701794984903</v>
      </c>
      <c r="OC23">
        <v>0.123176986577661</v>
      </c>
      <c r="OD23">
        <v>3.26790952243118</v>
      </c>
      <c r="OE23">
        <v>1.5211879753712401E-2</v>
      </c>
      <c r="OF23">
        <v>81264.193310657603</v>
      </c>
      <c r="OG23">
        <v>23.000885072551998</v>
      </c>
      <c r="OH23">
        <v>1.5244191175922399E-3</v>
      </c>
      <c r="OI23">
        <v>8.6156531424996601</v>
      </c>
      <c r="OJ23">
        <v>1.03169364642155E-2</v>
      </c>
      <c r="OK23">
        <v>2.68854968796675E-2</v>
      </c>
      <c r="OL23">
        <v>-16.243437940862499</v>
      </c>
      <c r="OM23">
        <v>13.519695490974399</v>
      </c>
      <c r="ON23">
        <v>388369.79052529199</v>
      </c>
      <c r="OO23">
        <v>1.2371918092170999</v>
      </c>
      <c r="OP23">
        <v>15.166560392795599</v>
      </c>
      <c r="OQ23">
        <v>3.3863303912721898</v>
      </c>
      <c r="OR23">
        <v>49.2182596058664</v>
      </c>
      <c r="OS23">
        <v>9.2777051895927194</v>
      </c>
      <c r="OT23">
        <v>-1.09376750490166</v>
      </c>
      <c r="OU23">
        <v>-1.1745384954296001</v>
      </c>
      <c r="OV23">
        <v>-44.6557695362632</v>
      </c>
      <c r="OW23">
        <v>93.874029142129601</v>
      </c>
      <c r="OX23">
        <v>6.3664060394844899</v>
      </c>
      <c r="OY23">
        <v>11.860131848465301</v>
      </c>
      <c r="OZ23">
        <v>9.4849482954870695E-2</v>
      </c>
      <c r="PA23">
        <v>1211135.78278499</v>
      </c>
      <c r="PB23">
        <v>0.46508129675496401</v>
      </c>
      <c r="PC23">
        <v>139.46640010820201</v>
      </c>
      <c r="PD23">
        <v>6.0548213446880998</v>
      </c>
      <c r="PE23">
        <v>1.50021303580712</v>
      </c>
      <c r="PF23">
        <v>7.7580460260158801E-2</v>
      </c>
      <c r="PG23">
        <v>0.73415778559195499</v>
      </c>
      <c r="PH23">
        <v>0.555374812959742</v>
      </c>
      <c r="PI23">
        <v>0.13845566263824699</v>
      </c>
      <c r="PJ23">
        <v>0.50595129527766303</v>
      </c>
      <c r="PK23">
        <v>1.1143034031514301</v>
      </c>
      <c r="PL23">
        <v>0.28992397307754703</v>
      </c>
      <c r="PM23">
        <v>0.75517029544357595</v>
      </c>
      <c r="PN23">
        <v>0.75196670412937605</v>
      </c>
      <c r="PO23">
        <v>0.96822627652705695</v>
      </c>
      <c r="PP23">
        <v>0.90044675612077196</v>
      </c>
      <c r="PQ23">
        <v>-3.8675347186977203E-2</v>
      </c>
      <c r="PR23">
        <v>0.22084408346020201</v>
      </c>
      <c r="PS23">
        <v>0.46356808824933399</v>
      </c>
      <c r="PT23">
        <v>2.4515544059988201</v>
      </c>
      <c r="PU23">
        <v>0.22850299674683699</v>
      </c>
      <c r="PV23">
        <v>2.4017603521530599</v>
      </c>
      <c r="PW23">
        <v>0.180796895476075</v>
      </c>
      <c r="PX23">
        <v>0.29727533783018301</v>
      </c>
      <c r="PY23">
        <v>4.9031088119976403</v>
      </c>
      <c r="PZ23">
        <v>1.7859210568306201</v>
      </c>
      <c r="QA23">
        <v>0.32238314963792403</v>
      </c>
      <c r="QB23">
        <v>5.2906917407501304</v>
      </c>
      <c r="QC23">
        <v>165.23397319811599</v>
      </c>
      <c r="QD23">
        <v>5.98456983694736E-2</v>
      </c>
      <c r="QE23">
        <v>21.583167838999199</v>
      </c>
      <c r="QF23">
        <v>1284.0894603404499</v>
      </c>
      <c r="QG23">
        <v>0.32781612675438299</v>
      </c>
      <c r="QH23">
        <v>6.3259688518652597</v>
      </c>
      <c r="QI23">
        <v>155.85258964143401</v>
      </c>
      <c r="QJ23">
        <v>937.91524809851501</v>
      </c>
      <c r="QK23">
        <v>30.3840597207131</v>
      </c>
      <c r="QL23">
        <v>0.20313694716085101</v>
      </c>
      <c r="QM23">
        <v>2.5748163451293E-2</v>
      </c>
      <c r="QN23">
        <v>0.168280300018606</v>
      </c>
      <c r="QO23">
        <v>1.0603211131196E-2</v>
      </c>
      <c r="QP23">
        <v>723.00674875042102</v>
      </c>
      <c r="QQ23">
        <v>0.44114263311146501</v>
      </c>
      <c r="QR23">
        <v>0.37658468951750601</v>
      </c>
      <c r="QS23">
        <v>6.4616740377623501</v>
      </c>
      <c r="QT23">
        <v>4.3206755280972198</v>
      </c>
      <c r="QU23">
        <v>26.5723140137295</v>
      </c>
      <c r="QV23">
        <v>0.85815738351633397</v>
      </c>
      <c r="QW23">
        <v>0.210010613177741</v>
      </c>
      <c r="QX23">
        <v>2.9391102806339702</v>
      </c>
      <c r="QY23">
        <v>713.55690136794101</v>
      </c>
      <c r="QZ23">
        <v>0.42391769737004897</v>
      </c>
      <c r="RA23">
        <v>0.59278968043908198</v>
      </c>
      <c r="RB23">
        <v>1.22088917026499</v>
      </c>
      <c r="RC23">
        <v>0.65715401359728598</v>
      </c>
      <c r="RD23">
        <v>4.3261126079769898</v>
      </c>
      <c r="RE23">
        <v>0.14393288310913599</v>
      </c>
      <c r="RF23">
        <v>22.5254237288135</v>
      </c>
      <c r="RG23">
        <v>0.38178684286124598</v>
      </c>
      <c r="RH23">
        <v>1.8586613042229201</v>
      </c>
      <c r="RI23">
        <v>7.0169491525423702</v>
      </c>
      <c r="RJ23">
        <v>59049.542372881297</v>
      </c>
      <c r="RK23">
        <v>356441.76271186402</v>
      </c>
      <c r="RL23">
        <v>11424.991290018799</v>
      </c>
      <c r="RM23">
        <v>0.55214218455743802</v>
      </c>
      <c r="RN23">
        <v>15.542372881355901</v>
      </c>
      <c r="RO23">
        <v>0.26343004883654098</v>
      </c>
      <c r="RP23">
        <v>0.48241265878407702</v>
      </c>
      <c r="RQ23">
        <v>2.9548311719675899</v>
      </c>
      <c r="RR23">
        <v>0.30867156777594801</v>
      </c>
      <c r="RS23">
        <v>3.46087976340214</v>
      </c>
      <c r="RT23">
        <v>2.1369069177834099E-2</v>
      </c>
      <c r="RU23">
        <v>56859.619649526001</v>
      </c>
      <c r="RV23">
        <v>56.919519629552397</v>
      </c>
      <c r="RW23">
        <v>1.8142985265959101E-3</v>
      </c>
      <c r="RX23">
        <v>2.9635666048667</v>
      </c>
      <c r="RY23">
        <v>2.5363669712275799E-2</v>
      </c>
      <c r="RZ23">
        <v>9.8641377665546794E-3</v>
      </c>
      <c r="SA23">
        <v>-9.9455311393695496</v>
      </c>
      <c r="SB23">
        <v>10.1796582092426</v>
      </c>
      <c r="SC23">
        <v>168312.78995892199</v>
      </c>
      <c r="SD23">
        <v>1.0283546217658699</v>
      </c>
      <c r="SE23">
        <v>10.448884493986601</v>
      </c>
      <c r="SF23">
        <v>3.0932345862281401</v>
      </c>
      <c r="SG23">
        <v>27.752478577620501</v>
      </c>
      <c r="SH23">
        <v>6.2052233991954102</v>
      </c>
      <c r="SI23">
        <v>0.15762714095467001</v>
      </c>
      <c r="SJ23">
        <v>0.13867928050410899</v>
      </c>
      <c r="SK23">
        <v>-28.6490729138315</v>
      </c>
      <c r="SL23">
        <v>56.401551491452103</v>
      </c>
      <c r="SM23">
        <v>4.3314421185071303</v>
      </c>
      <c r="SN23">
        <v>7.8077402405241099</v>
      </c>
      <c r="SO23">
        <v>3.2825893965358503E-2</v>
      </c>
      <c r="SP23">
        <v>524885.42516117997</v>
      </c>
      <c r="SQ23">
        <v>0.49719150463438699</v>
      </c>
      <c r="SR23">
        <v>60.935961347934096</v>
      </c>
      <c r="SS23">
        <v>6.27589721517284</v>
      </c>
      <c r="ST23">
        <v>0.53989638645800697</v>
      </c>
      <c r="SU23">
        <v>1.19567428043678E-3</v>
      </c>
      <c r="SV23">
        <v>0.50916107583692305</v>
      </c>
      <c r="SW23">
        <v>0.51168703046944297</v>
      </c>
      <c r="SX23">
        <v>-2.4434500960887101E-3</v>
      </c>
      <c r="SY23">
        <v>0.50606228637383899</v>
      </c>
      <c r="SZ23">
        <v>1.0062960531544101</v>
      </c>
      <c r="TA23">
        <v>0.24928400892543301</v>
      </c>
      <c r="TB23">
        <v>0.74789705524601102</v>
      </c>
      <c r="TC23">
        <v>0.74753133122264004</v>
      </c>
      <c r="TD23">
        <v>0.97000237595751804</v>
      </c>
      <c r="TE23">
        <v>0.89897397603321805</v>
      </c>
      <c r="TF23">
        <v>-1.9282140112503302E-2</v>
      </c>
      <c r="TG23">
        <v>0.130604721945456</v>
      </c>
      <c r="TH23">
        <v>0.50122808061113999</v>
      </c>
      <c r="TI23">
        <v>2.5052996289928999</v>
      </c>
      <c r="TJ23">
        <v>0.253575623549328</v>
      </c>
      <c r="TK23">
        <v>2.0322047513173001</v>
      </c>
      <c r="TL23">
        <v>0.10939122456264599</v>
      </c>
      <c r="TM23">
        <v>0.27602380175532398</v>
      </c>
      <c r="TN23">
        <v>5.0105992579858096</v>
      </c>
      <c r="TO23">
        <v>1.50520659958077</v>
      </c>
      <c r="TP23">
        <v>0.25521202657659098</v>
      </c>
      <c r="TQ23">
        <v>4.8126809353063802</v>
      </c>
      <c r="TR23">
        <v>225.32524447663801</v>
      </c>
      <c r="TS23">
        <v>8.1610012487011496E-2</v>
      </c>
      <c r="TT23">
        <v>12.0008831028656</v>
      </c>
      <c r="TU23">
        <v>1372.7457442955399</v>
      </c>
      <c r="TV23">
        <v>0.25573987347177002</v>
      </c>
      <c r="TW23">
        <v>6.5429192321622596</v>
      </c>
      <c r="TX23">
        <v>137.42303513219801</v>
      </c>
      <c r="TY23">
        <v>899.30930822165794</v>
      </c>
      <c r="TZ23">
        <v>24.6454761761036</v>
      </c>
      <c r="UA23">
        <v>0.18035182502313901</v>
      </c>
      <c r="UB23">
        <v>1.66759644244402E-2</v>
      </c>
      <c r="UC23">
        <v>0.11419032723743899</v>
      </c>
      <c r="UD23">
        <v>3.75916432838205E-3</v>
      </c>
      <c r="UE23">
        <v>831.186353875137</v>
      </c>
      <c r="UF23">
        <v>0.49523439935956998</v>
      </c>
      <c r="UG23">
        <v>0.25965767502259501</v>
      </c>
      <c r="UH23">
        <v>6.5451299820974</v>
      </c>
      <c r="UI23">
        <v>4.1412757740969797</v>
      </c>
      <c r="UJ23">
        <v>27.1492362463242</v>
      </c>
      <c r="UK23">
        <v>0.74302496313595301</v>
      </c>
      <c r="UL23">
        <v>0.18097496322150899</v>
      </c>
      <c r="UM23">
        <v>2.6239030916055199</v>
      </c>
      <c r="UN23">
        <v>749.82979265516599</v>
      </c>
      <c r="UO23">
        <v>0.43343656920844598</v>
      </c>
      <c r="UP23">
        <v>0.60772295433650003</v>
      </c>
      <c r="UQ23">
        <v>1.0766657650081499</v>
      </c>
      <c r="UR23">
        <v>0.66118305034950198</v>
      </c>
      <c r="US23">
        <v>4.32970878914852</v>
      </c>
      <c r="UT23">
        <v>0.120154700666534</v>
      </c>
      <c r="UU23">
        <v>3.8</v>
      </c>
      <c r="UV23">
        <v>0.25333333333333302</v>
      </c>
      <c r="UW23">
        <v>1.17333333333333</v>
      </c>
      <c r="UX23">
        <v>7.93333333333333</v>
      </c>
      <c r="UY23">
        <v>250115</v>
      </c>
      <c r="UZ23">
        <v>1641728.33333333</v>
      </c>
      <c r="VA23">
        <v>44715.942129629599</v>
      </c>
      <c r="VB23">
        <v>0.312962962962963</v>
      </c>
      <c r="VC23">
        <v>5.2666666666666604</v>
      </c>
      <c r="VD23">
        <v>0.35111111111111099</v>
      </c>
      <c r="VE23">
        <v>0.591666737792507</v>
      </c>
      <c r="VF23">
        <v>4.8041671244410002</v>
      </c>
      <c r="VG23">
        <v>0.245138901857266</v>
      </c>
      <c r="VH23">
        <v>3.2729055953200499</v>
      </c>
      <c r="VI23">
        <v>5.4328141977544302E-3</v>
      </c>
      <c r="VJ23">
        <v>216234.46222222201</v>
      </c>
      <c r="VK23">
        <v>61.616219358198499</v>
      </c>
      <c r="VL23">
        <v>1.47061470754608E-3</v>
      </c>
      <c r="VM23">
        <v>3.4631978005023298</v>
      </c>
      <c r="VN23">
        <v>2.1242982098492399E-2</v>
      </c>
      <c r="VO23">
        <v>8.7542943307593792E-3</v>
      </c>
      <c r="VP23">
        <v>-8.7059516435472997</v>
      </c>
      <c r="VQ23">
        <v>8.8644151893390202</v>
      </c>
      <c r="VR23">
        <v>132425.83915442901</v>
      </c>
      <c r="VS23">
        <v>1.01217588273477</v>
      </c>
      <c r="VT23">
        <v>9.2322370200298796</v>
      </c>
      <c r="VU23">
        <v>3.1884455564981802</v>
      </c>
      <c r="VV23">
        <v>26.866122299466799</v>
      </c>
      <c r="VW23">
        <v>5.49972722374876</v>
      </c>
      <c r="VX23">
        <v>2.8986779670852302E-2</v>
      </c>
      <c r="VY23">
        <v>-1.01412827449909E-2</v>
      </c>
      <c r="VZ23">
        <v>-25.171788025114001</v>
      </c>
      <c r="WA23">
        <v>52.0379103245808</v>
      </c>
      <c r="WB23">
        <v>3.8440573147294099</v>
      </c>
      <c r="WC23">
        <v>6.9255323699468603</v>
      </c>
      <c r="WD23">
        <v>-3.8440630512806798E-3</v>
      </c>
      <c r="WE23">
        <v>412971.54484731902</v>
      </c>
      <c r="WF23">
        <v>0.49891494572892098</v>
      </c>
      <c r="WG23">
        <v>47.962158373786103</v>
      </c>
      <c r="WH23">
        <v>6.2452002425547102</v>
      </c>
      <c r="WI23">
        <v>0.515279258253309</v>
      </c>
      <c r="WJ23">
        <v>4.0338342852038597E-3</v>
      </c>
      <c r="WK23">
        <v>0.50328373710945695</v>
      </c>
      <c r="WL23">
        <v>0.50576270735402695</v>
      </c>
      <c r="WM23">
        <v>-2.4047378143277E-3</v>
      </c>
      <c r="WN23">
        <v>0.50323121090976797</v>
      </c>
      <c r="WO23">
        <v>0.99432954020470099</v>
      </c>
      <c r="WP23">
        <v>0.246340063246418</v>
      </c>
      <c r="WQ23">
        <v>0.74880631061915803</v>
      </c>
      <c r="WR23">
        <v>0.74863754418954098</v>
      </c>
      <c r="WS23">
        <v>0.97029392597524999</v>
      </c>
      <c r="WT23">
        <v>0.89943814103285402</v>
      </c>
      <c r="WU23">
        <v>-1.9003316711248101E-2</v>
      </c>
      <c r="WV23">
        <v>0.139076966968848</v>
      </c>
      <c r="WW23">
        <v>0.50101615152104095</v>
      </c>
      <c r="WX23">
        <v>2.4991635552738898</v>
      </c>
      <c r="WY23">
        <v>0.25497816554240998</v>
      </c>
      <c r="WZ23">
        <v>2.0059366172996902</v>
      </c>
      <c r="XA23">
        <v>0.115904246913878</v>
      </c>
      <c r="XB23">
        <v>0.27752046578642697</v>
      </c>
      <c r="XC23">
        <v>4.9983271105477902</v>
      </c>
      <c r="XD23">
        <v>1.4918470242410899</v>
      </c>
      <c r="XE23">
        <v>0.25226161111587098</v>
      </c>
      <c r="XF23">
        <v>4.7766945299448604</v>
      </c>
      <c r="XG23">
        <v>226.20028975009001</v>
      </c>
      <c r="XH23">
        <v>8.1926943046030598E-2</v>
      </c>
      <c r="XI23">
        <v>11.6010946172833</v>
      </c>
      <c r="XJ23">
        <v>1377.50416515755</v>
      </c>
      <c r="XK23">
        <v>0.25217309288413498</v>
      </c>
      <c r="XL23">
        <v>6.5030785947120604</v>
      </c>
      <c r="XM23">
        <v>135.309308221658</v>
      </c>
      <c r="XN23">
        <v>874.47917421224099</v>
      </c>
      <c r="XO23">
        <v>24.570953559499301</v>
      </c>
      <c r="XP23">
        <v>0.18081713549841</v>
      </c>
      <c r="XQ23">
        <v>1.5199586765527E-2</v>
      </c>
      <c r="XR23">
        <v>0.102664819743748</v>
      </c>
      <c r="XS23">
        <v>2.9840355795260798E-3</v>
      </c>
      <c r="XT23">
        <v>840.05899645955606</v>
      </c>
      <c r="XU23">
        <v>0.49820942269097501</v>
      </c>
      <c r="XV23">
        <v>0.25359886509107499</v>
      </c>
      <c r="XW23">
        <v>6.51481999598745</v>
      </c>
      <c r="XX23">
        <v>3.7852072226547202</v>
      </c>
      <c r="XY23">
        <v>24.536151666666299</v>
      </c>
      <c r="XZ23">
        <v>0.68589667754939698</v>
      </c>
      <c r="YA23">
        <v>0.18071994910960501</v>
      </c>
      <c r="YB23">
        <v>2.5708407603782799</v>
      </c>
      <c r="YC23">
        <v>748.87383378066397</v>
      </c>
      <c r="YD23">
        <v>0.43755973840996998</v>
      </c>
      <c r="YE23">
        <v>0.61067617641322802</v>
      </c>
      <c r="YF23">
        <v>0.98661316790985498</v>
      </c>
      <c r="YG23">
        <v>0.66726566700935497</v>
      </c>
      <c r="YH23">
        <v>4.3509666042137098</v>
      </c>
      <c r="YI23">
        <v>0.120672923078921</v>
      </c>
      <c r="YJ23">
        <v>2.25</v>
      </c>
      <c r="YK23">
        <v>0.28125</v>
      </c>
      <c r="YL23">
        <v>0.9375</v>
      </c>
      <c r="YM23">
        <v>8.5</v>
      </c>
      <c r="YN23">
        <v>474034.375</v>
      </c>
      <c r="YO23">
        <v>3077783.875</v>
      </c>
      <c r="YP23">
        <v>85685.203125</v>
      </c>
      <c r="YQ23">
        <v>0.24479166666666599</v>
      </c>
      <c r="YR23">
        <v>3.5</v>
      </c>
      <c r="YS23">
        <v>0.4375</v>
      </c>
      <c r="YT23">
        <v>0.65625013184840297</v>
      </c>
      <c r="YU23">
        <v>6.03125085797212</v>
      </c>
      <c r="YV23">
        <v>0.189236134890475</v>
      </c>
      <c r="YW23">
        <v>2.7499999999999898</v>
      </c>
      <c r="YX23">
        <v>2.89750090546903E-3</v>
      </c>
      <c r="YY23">
        <v>354923.109375</v>
      </c>
      <c r="YZ23">
        <v>63.262005684685299</v>
      </c>
      <c r="ZA23">
        <v>1.4402973310943801E-3</v>
      </c>
      <c r="ZB23">
        <v>3.5266315726025899</v>
      </c>
      <c r="ZC23">
        <v>2.1231974342495501E-2</v>
      </c>
      <c r="ZD23">
        <v>8.6159006483967505E-3</v>
      </c>
      <c r="ZE23">
        <v>-5.9940294459277803</v>
      </c>
      <c r="ZF23">
        <v>5.8785296271218197</v>
      </c>
      <c r="ZG23">
        <v>59184.7844045073</v>
      </c>
      <c r="ZH23">
        <v>0.99998400810096</v>
      </c>
      <c r="ZI23">
        <v>6.0557343385489402</v>
      </c>
      <c r="ZJ23">
        <v>3.0090051795735202</v>
      </c>
      <c r="ZK23">
        <v>16.171887559620298</v>
      </c>
      <c r="ZL23">
        <v>3.6880016111656602</v>
      </c>
      <c r="ZM23">
        <v>9.5150498714942997E-3</v>
      </c>
      <c r="ZN23">
        <v>2.61887761633114E-2</v>
      </c>
      <c r="ZO23">
        <v>-17.047184134451999</v>
      </c>
      <c r="ZP23">
        <v>33.219071694072397</v>
      </c>
      <c r="ZQ23">
        <v>2.5746907998153801</v>
      </c>
      <c r="ZR23">
        <v>4.6299023532096397</v>
      </c>
      <c r="ZS23">
        <v>-2.5637444191350101E-2</v>
      </c>
      <c r="ZT23">
        <v>184568.449805949</v>
      </c>
      <c r="ZU23">
        <v>0.50001108469877298</v>
      </c>
      <c r="ZV23">
        <v>21.435905264082098</v>
      </c>
      <c r="ZW23">
        <v>2.2476841196968298</v>
      </c>
      <c r="ZX23">
        <v>0.48857486739126299</v>
      </c>
      <c r="ZY23">
        <v>-1.08936477542178E-3</v>
      </c>
      <c r="ZZ23">
        <v>0.48857671261013103</v>
      </c>
      <c r="AAA23">
        <v>0.51140371973298904</v>
      </c>
      <c r="AAB23">
        <v>-2.28276222226854E-2</v>
      </c>
      <c r="AAC23">
        <v>0.51140371973298904</v>
      </c>
      <c r="AAD23">
        <v>0.99145269184433804</v>
      </c>
      <c r="AAE23">
        <v>0.24706005757808899</v>
      </c>
      <c r="AAF23">
        <v>0.74429814013350504</v>
      </c>
      <c r="AAG23">
        <v>0.74429814013350504</v>
      </c>
      <c r="AAH23">
        <v>0.89771925605340197</v>
      </c>
      <c r="AAI23">
        <v>0.82953209342233603</v>
      </c>
      <c r="AAJ23">
        <v>-8.5485791383384593E-3</v>
      </c>
      <c r="AAK23">
        <v>0.101208438008952</v>
      </c>
      <c r="AAL23">
        <v>0.51140371973298904</v>
      </c>
      <c r="AAM23">
        <v>1.50112865985444</v>
      </c>
      <c r="AAN23">
        <v>0.25294972625035</v>
      </c>
      <c r="AAO23">
        <v>1.9914232820984901</v>
      </c>
      <c r="AAP23">
        <v>8.4880889284578806E-2</v>
      </c>
      <c r="AAQ23">
        <v>0.27198319206139199</v>
      </c>
      <c r="AAR23">
        <v>3.00225731970888</v>
      </c>
      <c r="AAS23">
        <v>1.4800195623654999</v>
      </c>
      <c r="AAT23">
        <v>0.24999510808577999</v>
      </c>
      <c r="AAU23">
        <v>4.6426904412121903</v>
      </c>
      <c r="AAV23">
        <v>247.97935530604801</v>
      </c>
      <c r="AAW23">
        <v>8.9815050817112801E-2</v>
      </c>
      <c r="AAX23">
        <v>10.1654933720716</v>
      </c>
      <c r="AAY23">
        <v>1380.53060485331</v>
      </c>
      <c r="AAZ23">
        <v>0.24999445765061301</v>
      </c>
      <c r="ABA23">
        <v>2.5070626584570799</v>
      </c>
      <c r="ABB23">
        <v>129.54545454545399</v>
      </c>
      <c r="ABC23">
        <v>324.62368706990202</v>
      </c>
      <c r="ABD23">
        <v>80.775896414342597</v>
      </c>
      <c r="ABE23">
        <v>0.62323433538572903</v>
      </c>
      <c r="ABF23">
        <v>1.4748814918731199E-2</v>
      </c>
      <c r="ABG23">
        <v>3.7243956538206502E-2</v>
      </c>
      <c r="ABH23">
        <v>9.1250295138624402E-3</v>
      </c>
      <c r="ABI23">
        <v>853.49781365516299</v>
      </c>
      <c r="ABJ23">
        <v>0.50002050322395997</v>
      </c>
      <c r="ABK23">
        <v>0.24998974838801999</v>
      </c>
      <c r="ABL23">
        <v>2.5065463317750498</v>
      </c>
      <c r="ABM23">
        <v>3.59933548070908</v>
      </c>
      <c r="ABN23">
        <v>9.0437512862737606</v>
      </c>
      <c r="ABO23">
        <v>2.2382315293179098</v>
      </c>
      <c r="ABP23">
        <v>0.62336341705623499</v>
      </c>
      <c r="ABQ23">
        <v>2.5258716351913599</v>
      </c>
      <c r="ABR23">
        <v>764.23991209053202</v>
      </c>
      <c r="ABS23">
        <v>0.44460397846917399</v>
      </c>
      <c r="ABT23">
        <v>0.61822639511882505</v>
      </c>
      <c r="ABU23">
        <v>0.93541302473212296</v>
      </c>
      <c r="ABV23">
        <v>0.67835942091571</v>
      </c>
      <c r="ABW23">
        <v>1.7014527440442699</v>
      </c>
      <c r="ABX23">
        <v>0.42258609013356901</v>
      </c>
      <c r="ABY23">
        <v>3.5714285714285698</v>
      </c>
      <c r="ABZ23">
        <v>0.51020408163265296</v>
      </c>
      <c r="ACA23">
        <v>0.24489795918367299</v>
      </c>
      <c r="ACB23">
        <v>2.71428571428571</v>
      </c>
      <c r="ACC23">
        <v>542154.42857142806</v>
      </c>
      <c r="ACD23">
        <v>1361880.8571428501</v>
      </c>
      <c r="ACE23">
        <v>337222.82142857101</v>
      </c>
      <c r="ACF23">
        <v>0.57142857142857095</v>
      </c>
      <c r="ACG23">
        <v>2.71428571428571</v>
      </c>
      <c r="ACH23">
        <v>0.38775510204081598</v>
      </c>
      <c r="ACI23">
        <v>0.60714300772362595</v>
      </c>
      <c r="ACJ23">
        <v>1.57142894607683</v>
      </c>
      <c r="ACK23">
        <v>0.36607152313532398</v>
      </c>
      <c r="ACL23">
        <v>2.2359263506290299</v>
      </c>
      <c r="ACM23">
        <v>2.5353132922853999E-3</v>
      </c>
      <c r="ACN23">
        <v>386580.53061224398</v>
      </c>
      <c r="ACO23">
        <v>701.35420069160205</v>
      </c>
      <c r="ACP23">
        <v>1.4059535504301001E-3</v>
      </c>
      <c r="ACQ23">
        <v>0.515219884857261</v>
      </c>
      <c r="ACR23">
        <v>0.12880181481568001</v>
      </c>
      <c r="ACS23">
        <v>1.40595683461734E-3</v>
      </c>
      <c r="ACT23">
        <v>-158.15312472923199</v>
      </c>
      <c r="ACU23">
        <v>115.643294077148</v>
      </c>
      <c r="ACV23">
        <v>29242789.847959399</v>
      </c>
      <c r="ACW23">
        <v>3.90205222628828</v>
      </c>
      <c r="ACX23">
        <v>164.038862778137</v>
      </c>
      <c r="ACY23">
        <v>2.2818091039284099</v>
      </c>
      <c r="ACZ23">
        <v>174.93070568645501</v>
      </c>
      <c r="ADA23">
        <v>87.650015970603206</v>
      </c>
      <c r="ADB23">
        <v>-3.96002762551697</v>
      </c>
      <c r="ADC23">
        <v>14.554694375306401</v>
      </c>
      <c r="ADD23">
        <v>-324.993863981988</v>
      </c>
      <c r="ADE23">
        <v>499.92456966844298</v>
      </c>
      <c r="ADF23">
        <v>67.786505699132903</v>
      </c>
      <c r="ADG23">
        <v>102.914412294211</v>
      </c>
      <c r="ADH23">
        <v>-0.51653579772581004</v>
      </c>
      <c r="ADI23">
        <v>91193985.8283571</v>
      </c>
      <c r="ADJ23">
        <v>7.48038762601302E-2</v>
      </c>
      <c r="ADK23">
        <v>10575.694439068</v>
      </c>
      <c r="ADL23">
        <v>200.11365064063</v>
      </c>
      <c r="ADM23">
        <v>7860.1825645610097</v>
      </c>
      <c r="ADN23">
        <v>-247.90328052113301</v>
      </c>
      <c r="ADO23">
        <v>57.342406605019299</v>
      </c>
      <c r="ADP23">
        <v>6.5409798403028301</v>
      </c>
      <c r="ADQ23">
        <v>0.79262849587316997</v>
      </c>
      <c r="ADR23">
        <v>1.92055297158059</v>
      </c>
      <c r="ADS23">
        <v>2.4780541485608598</v>
      </c>
      <c r="ADT23">
        <v>2.5500896283130801</v>
      </c>
      <c r="ADU23">
        <v>0.47765786966027901</v>
      </c>
      <c r="ADV23">
        <v>0.40986392171368802</v>
      </c>
      <c r="ADW23">
        <v>0.98450917300909002</v>
      </c>
      <c r="ADX23">
        <v>0.91745600561088503</v>
      </c>
      <c r="ADY23">
        <v>-0.22476027026175999</v>
      </c>
      <c r="ADZ23">
        <v>0.88305373646732499</v>
      </c>
      <c r="AEA23">
        <v>0.379161328210677</v>
      </c>
      <c r="AEB23">
        <v>13.6892877683616</v>
      </c>
      <c r="AEC23">
        <v>1.3422747328372901E-2</v>
      </c>
      <c r="AED23">
        <v>6.8122163870994097</v>
      </c>
      <c r="AEE23">
        <v>0.80209708842748795</v>
      </c>
      <c r="AEF23">
        <v>4.5262261032161702E-2</v>
      </c>
      <c r="AEG23">
        <v>27.3785755367233</v>
      </c>
      <c r="AEH23">
        <v>4.75163330687624</v>
      </c>
      <c r="AEI23">
        <v>15.970846611330501</v>
      </c>
      <c r="AEJ23">
        <v>6.9816844967650704</v>
      </c>
      <c r="AEK23">
        <v>300.63853676204201</v>
      </c>
      <c r="AEL23">
        <v>0.10888755406086199</v>
      </c>
      <c r="AEM23">
        <v>9.8643495229840799</v>
      </c>
      <c r="AEN23">
        <v>206.533502354219</v>
      </c>
      <c r="AEO23">
        <v>17.0154478723347</v>
      </c>
      <c r="AEP23">
        <v>194.973560304237</v>
      </c>
      <c r="AEQ23">
        <v>36.341542919232097</v>
      </c>
      <c r="AER23">
        <v>9333.4559942049891</v>
      </c>
      <c r="AES23">
        <v>0.221721475911037</v>
      </c>
      <c r="AET23">
        <v>1.05981979385235E-2</v>
      </c>
      <c r="AEU23">
        <v>0.13271683301988499</v>
      </c>
      <c r="AEV23">
        <v>19.492870006033499</v>
      </c>
      <c r="AEW23">
        <v>2.2077353050707301E-3</v>
      </c>
      <c r="AEX23">
        <v>166.66409954799701</v>
      </c>
      <c r="AEY23">
        <v>7.1769439528529502E-2</v>
      </c>
      <c r="AEZ23">
        <v>16.8516528429735</v>
      </c>
      <c r="AFA23">
        <v>187.16664636172001</v>
      </c>
      <c r="AFB23">
        <v>1.77121910934917</v>
      </c>
      <c r="AFC23">
        <v>371.92598766529898</v>
      </c>
      <c r="AFD23">
        <v>1.67181764260259E-2</v>
      </c>
      <c r="AFE23">
        <v>1.1228714268796999E-2</v>
      </c>
      <c r="AFF23">
        <v>4.6223940204560101</v>
      </c>
      <c r="AFG23">
        <v>1745.9336919601001</v>
      </c>
      <c r="AFH23">
        <v>0.74329457549574296</v>
      </c>
      <c r="AFI23">
        <v>0.84055386844231395</v>
      </c>
      <c r="AFJ23">
        <v>0.31222719968750301</v>
      </c>
      <c r="AFK23">
        <v>0.88245070145768401</v>
      </c>
      <c r="AFL23">
        <v>160.313307671145</v>
      </c>
      <c r="AFM23">
        <v>1.03205417133718E-2</v>
      </c>
      <c r="AFN23">
        <v>27.886597938144298</v>
      </c>
      <c r="AFO23">
        <v>7.1872675098310093E-2</v>
      </c>
      <c r="AFP23">
        <v>15.640470560102001</v>
      </c>
      <c r="AFQ23">
        <v>132.425257731958</v>
      </c>
      <c r="AFR23">
        <v>717.15721649484499</v>
      </c>
      <c r="AFS23">
        <v>196161.427835051</v>
      </c>
      <c r="AFT23">
        <v>3.1716812062415398</v>
      </c>
      <c r="AFU23">
        <v>1.9419346903239602E-2</v>
      </c>
      <c r="AFV23">
        <v>90.793814432989606</v>
      </c>
      <c r="AFW23">
        <v>0.234004676373684</v>
      </c>
      <c r="AFX23">
        <v>0.492740207881885</v>
      </c>
      <c r="AFY23">
        <v>64.950210574204405</v>
      </c>
      <c r="AFZ23">
        <v>9.5681486580323494E-3</v>
      </c>
      <c r="AGA23">
        <v>6.2885906845224202</v>
      </c>
      <c r="AGB23">
        <v>0.140528793915248</v>
      </c>
      <c r="AGC23">
        <v>666.52005393771901</v>
      </c>
      <c r="AGD23">
        <v>0.67897362960827001</v>
      </c>
      <c r="AGE23">
        <v>5.3612059991128402E-3</v>
      </c>
      <c r="AGF23">
        <v>164.04518872224401</v>
      </c>
      <c r="AGG23">
        <v>9.0672927853634094E-2</v>
      </c>
      <c r="AGH23">
        <v>0.83465978634543303</v>
      </c>
    </row>
    <row r="24" spans="1:866" x14ac:dyDescent="0.25">
      <c r="A24" s="1" t="s">
        <v>48</v>
      </c>
      <c r="B24" t="s">
        <v>49</v>
      </c>
      <c r="C24" t="s">
        <v>50</v>
      </c>
      <c r="D24">
        <v>0.61466543034841203</v>
      </c>
      <c r="E24">
        <v>0.39813727915379499</v>
      </c>
      <c r="L24">
        <v>0.61466543034841203</v>
      </c>
      <c r="M24">
        <v>0.39813727915379499</v>
      </c>
      <c r="O24" t="s">
        <v>163</v>
      </c>
      <c r="P24">
        <v>0.39813727915379499</v>
      </c>
      <c r="Q24">
        <v>0.32833494299844601</v>
      </c>
      <c r="R24">
        <v>10.3367275762375</v>
      </c>
      <c r="S24">
        <v>31.482264671069299</v>
      </c>
      <c r="T24">
        <v>20.776775342972599</v>
      </c>
      <c r="U24">
        <v>31.517229607144301</v>
      </c>
      <c r="V24">
        <v>18.4257349645669</v>
      </c>
      <c r="W24">
        <v>31.532355374270701</v>
      </c>
      <c r="X24">
        <v>1863.9605031834799</v>
      </c>
      <c r="Y24">
        <v>12.5342631977392</v>
      </c>
      <c r="Z24">
        <v>0.607876155062818</v>
      </c>
      <c r="AA24">
        <v>1204.9253840106601</v>
      </c>
      <c r="AB24">
        <v>0.64643289487773903</v>
      </c>
      <c r="AC24">
        <v>1927.2403055571399</v>
      </c>
      <c r="AD24">
        <v>-99</v>
      </c>
      <c r="AE24">
        <v>25</v>
      </c>
      <c r="AF24">
        <v>2130133</v>
      </c>
      <c r="AG24">
        <v>2.7914374769753398</v>
      </c>
      <c r="AH24">
        <v>77.75</v>
      </c>
      <c r="AI24">
        <v>1.84137532571872</v>
      </c>
      <c r="AJ24">
        <v>51</v>
      </c>
      <c r="AK24">
        <v>39.293765251725397</v>
      </c>
      <c r="AL24">
        <v>-37.273462783171503</v>
      </c>
      <c r="AM24">
        <v>-37</v>
      </c>
      <c r="AN24">
        <v>-125</v>
      </c>
      <c r="AO24">
        <v>176</v>
      </c>
      <c r="AP24">
        <v>31.773448040507201</v>
      </c>
      <c r="AQ24">
        <v>58.709600169849203</v>
      </c>
      <c r="AR24">
        <v>2.3659466426859701E-2</v>
      </c>
      <c r="AS24">
        <v>6642844.9414196704</v>
      </c>
      <c r="AT24">
        <v>0.14988322284014599</v>
      </c>
      <c r="AU24">
        <v>2057.5061242550801</v>
      </c>
      <c r="AV24">
        <v>18.904606643888599</v>
      </c>
      <c r="AW24">
        <v>206.58545931080801</v>
      </c>
      <c r="AX24">
        <v>-3.5320110073463802</v>
      </c>
      <c r="AY24">
        <v>10.0757135556604</v>
      </c>
      <c r="AZ24">
        <v>3.26464986602981</v>
      </c>
      <c r="BA24">
        <v>0.51105977613555398</v>
      </c>
      <c r="BB24">
        <v>1.37141255094319</v>
      </c>
      <c r="BC24">
        <v>1.9853683937545099</v>
      </c>
      <c r="BD24">
        <v>1.15594568522931</v>
      </c>
      <c r="BE24">
        <v>0.54327082630060697</v>
      </c>
      <c r="BF24">
        <v>0.49022127976549601</v>
      </c>
      <c r="BG24">
        <v>0.95558869587623696</v>
      </c>
      <c r="BH24">
        <v>0.86625756785788499</v>
      </c>
      <c r="BI24">
        <v>-0.160092477460414</v>
      </c>
      <c r="BJ24">
        <v>0.698203541796385</v>
      </c>
      <c r="BK24">
        <v>0.43897173663186501</v>
      </c>
      <c r="BL24">
        <v>4.1470440965994397</v>
      </c>
      <c r="BM24">
        <v>3.4002426382188797E-2</v>
      </c>
      <c r="BN24">
        <v>5.1342810873217699</v>
      </c>
      <c r="BO24">
        <v>0.56989812729975897</v>
      </c>
      <c r="BP24">
        <v>6.29504245762183E-2</v>
      </c>
      <c r="BQ24">
        <v>8.2940881931988901</v>
      </c>
      <c r="BR24">
        <v>3.5680467838026599</v>
      </c>
      <c r="BS24">
        <v>3.3350908554225702</v>
      </c>
      <c r="BT24">
        <v>6.0166909135155002</v>
      </c>
      <c r="BU24">
        <v>63.262135922330003</v>
      </c>
      <c r="BV24">
        <v>0.10236591573192499</v>
      </c>
      <c r="BW24">
        <v>7.7400006283972704</v>
      </c>
      <c r="BX24">
        <v>92.627831715210306</v>
      </c>
      <c r="BY24">
        <v>3.3606895612739698</v>
      </c>
      <c r="BZ24">
        <v>19.6990291262135</v>
      </c>
      <c r="CA24">
        <v>38.472491909385099</v>
      </c>
      <c r="CB24">
        <v>766.72491909385099</v>
      </c>
      <c r="CC24">
        <v>6.6633640652863004</v>
      </c>
      <c r="CD24">
        <v>0.164666420370737</v>
      </c>
      <c r="CE24">
        <v>0.104415868898922</v>
      </c>
      <c r="CF24">
        <v>1.9272589524850401</v>
      </c>
      <c r="CG24">
        <v>1.8200392021635502E-2</v>
      </c>
      <c r="CH24">
        <v>76.504812363226904</v>
      </c>
      <c r="CI24">
        <v>0.15020666547226999</v>
      </c>
      <c r="CJ24">
        <v>3.2900714510230098</v>
      </c>
      <c r="CK24">
        <v>19.589921133158501</v>
      </c>
      <c r="CL24">
        <v>1.96902891856091</v>
      </c>
      <c r="CM24">
        <v>39.491874543603203</v>
      </c>
      <c r="CN24">
        <v>0.32469895585268899</v>
      </c>
      <c r="CO24">
        <v>0.16342237913251401</v>
      </c>
      <c r="CP24">
        <v>3.5370855699169099</v>
      </c>
      <c r="CQ24">
        <v>379.43324464112499</v>
      </c>
      <c r="CR24">
        <v>0.718322358996627</v>
      </c>
      <c r="CS24">
        <v>0.82524271844660202</v>
      </c>
      <c r="CT24">
        <v>0.35881000083812897</v>
      </c>
      <c r="CU24">
        <v>0.86078756829569403</v>
      </c>
      <c r="CV24">
        <v>16.8331273338814</v>
      </c>
      <c r="CW24">
        <v>0.139216034304493</v>
      </c>
      <c r="CX24">
        <v>10.507692307692301</v>
      </c>
      <c r="CY24">
        <v>0.16165680473372701</v>
      </c>
      <c r="CZ24">
        <v>3.0807100591715901</v>
      </c>
      <c r="DA24">
        <v>18.230769230769202</v>
      </c>
      <c r="DB24">
        <v>389.84615384615302</v>
      </c>
      <c r="DC24">
        <v>6987.3538461538401</v>
      </c>
      <c r="DD24">
        <v>70.085861263736206</v>
      </c>
      <c r="DE24">
        <v>0.173463151927437</v>
      </c>
      <c r="DF24">
        <v>14.3846153846153</v>
      </c>
      <c r="DG24">
        <v>0.22130177514792801</v>
      </c>
      <c r="DH24">
        <v>0.47451739567773998</v>
      </c>
      <c r="DI24">
        <v>8.1163642080830396</v>
      </c>
      <c r="DJ24">
        <v>0.10155191746799</v>
      </c>
      <c r="DK24">
        <v>4.8120442059044803</v>
      </c>
      <c r="DL24">
        <v>0.10517799352750801</v>
      </c>
      <c r="DM24">
        <v>299.44994082840202</v>
      </c>
      <c r="DN24">
        <v>3.4763188822795201</v>
      </c>
      <c r="DO24">
        <v>1.28190261869904E-2</v>
      </c>
      <c r="DP24">
        <v>20.780365766958202</v>
      </c>
      <c r="DQ24">
        <v>0.106021211246605</v>
      </c>
      <c r="DR24">
        <v>0.25852159018161303</v>
      </c>
      <c r="DS24">
        <v>-83.953315721288703</v>
      </c>
      <c r="DT24">
        <v>36.940771471206702</v>
      </c>
      <c r="DU24">
        <v>1711420.20002466</v>
      </c>
      <c r="DV24">
        <v>2.9335163568796001</v>
      </c>
      <c r="DW24">
        <v>63.668274865788298</v>
      </c>
      <c r="DX24">
        <v>2.7449506982551499</v>
      </c>
      <c r="DY24">
        <v>103.65812790464101</v>
      </c>
      <c r="DZ24">
        <v>37.287165128741101</v>
      </c>
      <c r="EA24">
        <v>-25.010966320568599</v>
      </c>
      <c r="EB24">
        <v>-28.742271858826602</v>
      </c>
      <c r="EC24">
        <v>-150.92715763159299</v>
      </c>
      <c r="ED24">
        <v>254.58528553623401</v>
      </c>
      <c r="EE24">
        <v>26.165452477106498</v>
      </c>
      <c r="EF24">
        <v>52.624028252828197</v>
      </c>
      <c r="EG24">
        <v>0.17335736911987501</v>
      </c>
      <c r="EH24">
        <v>5337084.1249711998</v>
      </c>
      <c r="EI24">
        <v>0.15079963552958101</v>
      </c>
      <c r="EJ24">
        <v>2143.7399132658502</v>
      </c>
      <c r="EK24">
        <v>42.541700298167399</v>
      </c>
      <c r="EL24">
        <v>197.662180725638</v>
      </c>
      <c r="EM24">
        <v>5.7091364277457801</v>
      </c>
      <c r="EN24">
        <v>7.8726646211534597</v>
      </c>
      <c r="EO24">
        <v>5.9368051769474297</v>
      </c>
      <c r="EP24">
        <v>0.14279260123706</v>
      </c>
      <c r="EQ24">
        <v>1.8296146053898099</v>
      </c>
      <c r="ER24">
        <v>2.3293095885172299</v>
      </c>
      <c r="ES24">
        <v>2.17573396216756</v>
      </c>
      <c r="ET24">
        <v>0.48489920578843498</v>
      </c>
      <c r="EU24">
        <v>0.419731958892963</v>
      </c>
      <c r="EV24">
        <v>0.96368537302603197</v>
      </c>
      <c r="EW24">
        <v>0.87843591303412505</v>
      </c>
      <c r="EX24">
        <v>-0.11956056975953901</v>
      </c>
      <c r="EY24">
        <v>0.62598985157062603</v>
      </c>
      <c r="EZ24">
        <v>0.39906340264523998</v>
      </c>
      <c r="FA24">
        <v>6.4848096247045799</v>
      </c>
      <c r="FB24">
        <v>2.9831514446720501E-2</v>
      </c>
      <c r="FC24">
        <v>5.4857209414508601</v>
      </c>
      <c r="FD24">
        <v>0.44138867817765898</v>
      </c>
      <c r="FE24">
        <v>6.2179985949835599E-2</v>
      </c>
      <c r="FF24">
        <v>12.969619249409099</v>
      </c>
      <c r="FG24">
        <v>3.4375526652094801</v>
      </c>
      <c r="FH24">
        <v>3.4523674495252199</v>
      </c>
      <c r="FI24">
        <v>5.8492270429613997</v>
      </c>
      <c r="FJ24">
        <v>78.996763754045304</v>
      </c>
      <c r="FK24">
        <v>0.12782647856641599</v>
      </c>
      <c r="FL24">
        <v>6.3776667609262496</v>
      </c>
      <c r="FM24">
        <v>93.194174757281502</v>
      </c>
      <c r="FN24">
        <v>3.4991909385113198</v>
      </c>
      <c r="FO24">
        <v>45.749190938511298</v>
      </c>
      <c r="FP24">
        <v>27.734627831715201</v>
      </c>
      <c r="FQ24">
        <v>1177.8948220064699</v>
      </c>
      <c r="FR24">
        <v>0.80362682492264004</v>
      </c>
      <c r="FS24">
        <v>3.3788702922538598E-2</v>
      </c>
      <c r="FT24">
        <v>0.13673313180060201</v>
      </c>
      <c r="FU24">
        <v>6.5767834256373003</v>
      </c>
      <c r="FV24">
        <v>6.9417397109335999E-3</v>
      </c>
      <c r="FW24">
        <v>77.704662502616401</v>
      </c>
      <c r="FX24">
        <v>0.14589104220281601</v>
      </c>
      <c r="FY24">
        <v>3.6879418410342399</v>
      </c>
      <c r="FZ24">
        <v>46.091874792602198</v>
      </c>
      <c r="GA24">
        <v>1.70269845912061</v>
      </c>
      <c r="GB24">
        <v>76.703315439700305</v>
      </c>
      <c r="GC24">
        <v>5.5175812394964399E-2</v>
      </c>
      <c r="GD24">
        <v>3.4564917256426603E-2</v>
      </c>
      <c r="GE24">
        <v>3.5773923648483898</v>
      </c>
      <c r="GF24">
        <v>421.45792909687498</v>
      </c>
      <c r="GG24">
        <v>0.77357787442416104</v>
      </c>
      <c r="GH24">
        <v>0.86071695294996198</v>
      </c>
      <c r="GI24">
        <v>0.26869673692574803</v>
      </c>
      <c r="GJ24">
        <v>0.893349848762095</v>
      </c>
      <c r="GK24">
        <v>41.376692281971003</v>
      </c>
      <c r="GL24">
        <v>3.1377337239455599E-2</v>
      </c>
      <c r="GM24">
        <v>10.468085106382899</v>
      </c>
      <c r="GN24">
        <v>0.111362607514712</v>
      </c>
      <c r="GO24">
        <v>6.4161385242191002</v>
      </c>
      <c r="GP24">
        <v>49.5</v>
      </c>
      <c r="GQ24">
        <v>218.87234042553101</v>
      </c>
      <c r="GR24">
        <v>9151.5212765957403</v>
      </c>
      <c r="GS24">
        <v>5.9250989518408197</v>
      </c>
      <c r="GT24">
        <v>5.1233161688110103E-2</v>
      </c>
      <c r="GU24">
        <v>18.510638297872301</v>
      </c>
      <c r="GV24">
        <v>0.196921684019918</v>
      </c>
      <c r="GW24">
        <v>0.43990370389155298</v>
      </c>
      <c r="GX24">
        <v>21.9345881579519</v>
      </c>
      <c r="GY24">
        <v>2.9463841619313001E-2</v>
      </c>
      <c r="GZ24">
        <v>5.4923710704865103</v>
      </c>
      <c r="HA24">
        <v>0.15210355987054999</v>
      </c>
      <c r="HB24">
        <v>175.648709823449</v>
      </c>
      <c r="HC24">
        <v>1.1267744274515601</v>
      </c>
      <c r="HD24">
        <v>1.1195514420236599E-2</v>
      </c>
      <c r="HE24">
        <v>70.099915110183105</v>
      </c>
      <c r="HF24">
        <v>6.47898211214121E-2</v>
      </c>
      <c r="HG24">
        <v>0.489899934461697</v>
      </c>
      <c r="HH24">
        <v>-25.189663603517499</v>
      </c>
      <c r="HI24">
        <v>24.815813496919802</v>
      </c>
      <c r="HJ24">
        <v>245754.00412952801</v>
      </c>
      <c r="HK24">
        <v>1.7837363195362801</v>
      </c>
      <c r="HL24">
        <v>25.657668467435599</v>
      </c>
      <c r="HM24">
        <v>3.24035733612993</v>
      </c>
      <c r="HN24">
        <v>68.701466836194498</v>
      </c>
      <c r="HO24">
        <v>15.7439775162758</v>
      </c>
      <c r="HP24">
        <v>-0.23378732389961099</v>
      </c>
      <c r="HQ24">
        <v>-0.48585782712926001</v>
      </c>
      <c r="HR24">
        <v>-69.548345875455297</v>
      </c>
      <c r="HS24">
        <v>138.24981271164901</v>
      </c>
      <c r="HT24">
        <v>10.8367442050259</v>
      </c>
      <c r="HU24">
        <v>19.941419228752</v>
      </c>
      <c r="HV24">
        <v>-0.105807371705696</v>
      </c>
      <c r="HW24">
        <v>766386.767007255</v>
      </c>
      <c r="HX24">
        <v>0.33790492349263201</v>
      </c>
      <c r="HY24">
        <v>397.60554434402502</v>
      </c>
      <c r="HZ24">
        <v>12.2585405357482</v>
      </c>
      <c r="IA24">
        <v>7.2700642400050102</v>
      </c>
      <c r="IB24">
        <v>2.34852616627549E-2</v>
      </c>
      <c r="IC24">
        <v>1.5247993626346299</v>
      </c>
      <c r="ID24">
        <v>1.1025085363826199</v>
      </c>
      <c r="IE24">
        <v>0.15717630327693499</v>
      </c>
      <c r="IF24">
        <v>0.76409612620890299</v>
      </c>
      <c r="IG24">
        <v>1.43955574292898</v>
      </c>
      <c r="IH24">
        <v>0.48594537333874999</v>
      </c>
      <c r="II24">
        <v>0.669244029413543</v>
      </c>
      <c r="IJ24">
        <v>0.65151729982850903</v>
      </c>
      <c r="IK24">
        <v>0.97199150371746901</v>
      </c>
      <c r="IL24">
        <v>0.89663385170004795</v>
      </c>
      <c r="IM24">
        <v>-6.7429725492944695E-2</v>
      </c>
      <c r="IN24">
        <v>0.370034100682059</v>
      </c>
      <c r="IO24">
        <v>0.51430558424140305</v>
      </c>
      <c r="IP24">
        <v>3.4860650276994698</v>
      </c>
      <c r="IQ24">
        <v>0.129831113984201</v>
      </c>
      <c r="IR24">
        <v>3.3601290132106501</v>
      </c>
      <c r="IS24">
        <v>0.27903880484100402</v>
      </c>
      <c r="IT24">
        <v>0.197392524586089</v>
      </c>
      <c r="IU24">
        <v>6.9721300553989396</v>
      </c>
      <c r="IV24">
        <v>2.3076566763415398</v>
      </c>
      <c r="IW24">
        <v>0.65682697475431395</v>
      </c>
      <c r="IX24">
        <v>5.4019032332672898</v>
      </c>
      <c r="IY24">
        <v>46.242718446601899</v>
      </c>
      <c r="IZ24">
        <v>7.4826405253401201E-2</v>
      </c>
      <c r="JA24">
        <v>15.6739246551669</v>
      </c>
      <c r="JB24">
        <v>208.82524271844599</v>
      </c>
      <c r="JC24">
        <v>0.69601281930436398</v>
      </c>
      <c r="JD24">
        <v>12.776699029126201</v>
      </c>
      <c r="JE24">
        <v>71.8511326860841</v>
      </c>
      <c r="JF24">
        <v>894.10355987055004</v>
      </c>
      <c r="JG24">
        <v>6.5457497303128296</v>
      </c>
      <c r="JH24">
        <v>0.105558252427184</v>
      </c>
      <c r="JI24">
        <v>7.1492572517296807E-2</v>
      </c>
      <c r="JJ24">
        <v>0.92948047695813796</v>
      </c>
      <c r="JK24">
        <v>1.1534840242120399E-2</v>
      </c>
      <c r="JL24">
        <v>146.81858672704601</v>
      </c>
      <c r="JM24">
        <v>0.31638661879103402</v>
      </c>
      <c r="JN24">
        <v>0.78285351026554895</v>
      </c>
      <c r="JO24">
        <v>12.832049109779</v>
      </c>
      <c r="JP24">
        <v>2.6078423115874201</v>
      </c>
      <c r="JQ24">
        <v>33.143456633676799</v>
      </c>
      <c r="JR24">
        <v>0.26038423453243698</v>
      </c>
      <c r="JS24">
        <v>0.10989029758195</v>
      </c>
      <c r="JT24">
        <v>2.8804674977669298</v>
      </c>
      <c r="JU24">
        <v>291.44997007509699</v>
      </c>
      <c r="JV24">
        <v>0.61092461633849404</v>
      </c>
      <c r="JW24">
        <v>0.75018670649738595</v>
      </c>
      <c r="JX24">
        <v>0.607394394085494</v>
      </c>
      <c r="JY24">
        <v>0.79966929769805695</v>
      </c>
      <c r="JZ24">
        <v>10.3035521229243</v>
      </c>
      <c r="KA24">
        <v>9.0815085836117596E-2</v>
      </c>
      <c r="KB24">
        <v>11.086956521739101</v>
      </c>
      <c r="KC24">
        <v>0.24102079395084999</v>
      </c>
      <c r="KD24">
        <v>2.0623818525519799</v>
      </c>
      <c r="KE24">
        <v>12.695652173913</v>
      </c>
      <c r="KF24">
        <v>1910.8260869565199</v>
      </c>
      <c r="KG24">
        <v>25153.5652173913</v>
      </c>
      <c r="KH24">
        <v>158.84411835748699</v>
      </c>
      <c r="KI24">
        <v>0.19099033816425101</v>
      </c>
      <c r="KJ24">
        <v>10.826086956521699</v>
      </c>
      <c r="KK24">
        <v>0.23534971644612401</v>
      </c>
      <c r="KL24">
        <v>0.47645250924517701</v>
      </c>
      <c r="KM24">
        <v>6.5618656858663398</v>
      </c>
      <c r="KN24">
        <v>9.0446763499049398E-2</v>
      </c>
      <c r="KO24">
        <v>4.1869544896360402</v>
      </c>
      <c r="KP24">
        <v>7.4433656957928807E-2</v>
      </c>
      <c r="KQ24">
        <v>1730.3327032136101</v>
      </c>
      <c r="KR24">
        <v>4.43098520739116</v>
      </c>
      <c r="KS24">
        <v>9.7098557591630899E-3</v>
      </c>
      <c r="KT24">
        <v>9.0342714363111103</v>
      </c>
      <c r="KU24">
        <v>2.8852877759007901E-2</v>
      </c>
      <c r="KV24">
        <v>0.112831370346271</v>
      </c>
      <c r="KW24">
        <v>-19.821354777255799</v>
      </c>
      <c r="KX24">
        <v>18.005800310106</v>
      </c>
      <c r="KY24">
        <v>147186.95956214701</v>
      </c>
      <c r="KZ24">
        <v>1.5048042657501599</v>
      </c>
      <c r="LA24">
        <v>19.706737955052201</v>
      </c>
      <c r="LB24">
        <v>3.0930427829820002</v>
      </c>
      <c r="LC24">
        <v>44.1754368315924</v>
      </c>
      <c r="LD24">
        <v>12.149253203844101</v>
      </c>
      <c r="LE24">
        <v>-0.15024670797150999</v>
      </c>
      <c r="LF24">
        <v>-0.19504956393230599</v>
      </c>
      <c r="LG24">
        <v>-49.914384541897</v>
      </c>
      <c r="LH24">
        <v>94.089821373489499</v>
      </c>
      <c r="LI24">
        <v>8.2899742203654299</v>
      </c>
      <c r="LJ24">
        <v>15.432647252926101</v>
      </c>
      <c r="LK24">
        <v>7.9313645920458198E-2</v>
      </c>
      <c r="LL24">
        <v>459004.27333427197</v>
      </c>
      <c r="LM24">
        <v>0.40084938364700801</v>
      </c>
      <c r="LN24">
        <v>238.14402715999199</v>
      </c>
      <c r="LO24">
        <v>6.22701623539173</v>
      </c>
      <c r="LP24">
        <v>2.56198578250542</v>
      </c>
      <c r="LQ24">
        <v>-6.4866386720477199E-3</v>
      </c>
      <c r="LR24">
        <v>0.92347559489638797</v>
      </c>
      <c r="LS24">
        <v>0.93773058391916697</v>
      </c>
      <c r="LT24">
        <v>-7.1699195092552702E-3</v>
      </c>
      <c r="LU24">
        <v>0.70092843239143499</v>
      </c>
      <c r="LV24">
        <v>1.3637102331052799</v>
      </c>
      <c r="LW24">
        <v>0.42372534226311398</v>
      </c>
      <c r="LX24">
        <v>0.687121597813247</v>
      </c>
      <c r="LY24">
        <v>0.67321599895705497</v>
      </c>
      <c r="LZ24">
        <v>0.94949628788943397</v>
      </c>
      <c r="MA24">
        <v>0.86749272300170499</v>
      </c>
      <c r="MB24">
        <v>-5.1446469379820003E-2</v>
      </c>
      <c r="MC24">
        <v>0.29664073219195097</v>
      </c>
      <c r="MD24">
        <v>0.51149354490253796</v>
      </c>
      <c r="ME24">
        <v>2.4961075170707199</v>
      </c>
      <c r="MF24">
        <v>0.17259642160542199</v>
      </c>
      <c r="MG24">
        <v>2.9074334598538401</v>
      </c>
      <c r="MH24">
        <v>0.22517338216357199</v>
      </c>
      <c r="MI24">
        <v>0.23360238334928299</v>
      </c>
      <c r="MJ24">
        <v>4.9922150341414504</v>
      </c>
      <c r="MK24">
        <v>1.9417393392897</v>
      </c>
      <c r="ML24">
        <v>0.46530154470388801</v>
      </c>
      <c r="MM24">
        <v>4.9423816104444596</v>
      </c>
      <c r="MN24">
        <v>48.019417475728098</v>
      </c>
      <c r="MO24">
        <v>7.7701322776259102E-2</v>
      </c>
      <c r="MP24">
        <v>12.991694682711699</v>
      </c>
      <c r="MQ24">
        <v>247.72491909385101</v>
      </c>
      <c r="MR24">
        <v>0.47329835255181602</v>
      </c>
      <c r="MS24">
        <v>6.7152103559870504</v>
      </c>
      <c r="MT24">
        <v>75.857605177993506</v>
      </c>
      <c r="MU24">
        <v>500.045307443365</v>
      </c>
      <c r="MV24">
        <v>13.7672712153901</v>
      </c>
      <c r="MW24">
        <v>0.21951411362819101</v>
      </c>
      <c r="MX24">
        <v>5.3085158591223397E-2</v>
      </c>
      <c r="MY24">
        <v>0.370299844258202</v>
      </c>
      <c r="MZ24">
        <v>2.1019664834028302E-2</v>
      </c>
      <c r="NA24">
        <v>171.04720247173501</v>
      </c>
      <c r="NB24">
        <v>0.37708760667955998</v>
      </c>
      <c r="NC24">
        <v>0.53767262559124596</v>
      </c>
      <c r="ND24">
        <v>6.7477422905181097</v>
      </c>
      <c r="NE24">
        <v>2.8514374504244602</v>
      </c>
      <c r="NF24">
        <v>19.185346518835299</v>
      </c>
      <c r="NG24">
        <v>0.57737867796190301</v>
      </c>
      <c r="NH24">
        <v>0.23221344478193101</v>
      </c>
      <c r="NI24">
        <v>2.66398562721111</v>
      </c>
      <c r="NJ24">
        <v>271.13141688685801</v>
      </c>
      <c r="NK24">
        <v>0.57894207070494696</v>
      </c>
      <c r="NL24">
        <v>0.73350759273089305</v>
      </c>
      <c r="NM24">
        <v>0.65232197676459303</v>
      </c>
      <c r="NN24">
        <v>0.77531325033174303</v>
      </c>
      <c r="NO24">
        <v>5.2544631406934501</v>
      </c>
      <c r="NP24">
        <v>0.189594810692571</v>
      </c>
      <c r="NQ24">
        <v>11.580645161290301</v>
      </c>
      <c r="NR24">
        <v>0.37356919875130001</v>
      </c>
      <c r="NS24">
        <v>1.8834547346513999</v>
      </c>
      <c r="NT24">
        <v>7.1290322580645098</v>
      </c>
      <c r="NU24">
        <v>4799.0322580645097</v>
      </c>
      <c r="NV24">
        <v>31092.709677419301</v>
      </c>
      <c r="NW24">
        <v>872.00515232974897</v>
      </c>
      <c r="NX24">
        <v>0.53741039426523296</v>
      </c>
      <c r="NY24">
        <v>7.2580645161290303</v>
      </c>
      <c r="NZ24">
        <v>0.234131113423517</v>
      </c>
      <c r="OA24">
        <v>0.34605149615008601</v>
      </c>
      <c r="OB24">
        <v>2.2632942022948002</v>
      </c>
      <c r="OC24">
        <v>0.19099716003047701</v>
      </c>
      <c r="OD24">
        <v>3.4374366326883501</v>
      </c>
      <c r="OE24">
        <v>5.0161812297734601E-2</v>
      </c>
      <c r="OF24">
        <v>4401.6087408948997</v>
      </c>
      <c r="OG24">
        <v>14.1330339398985</v>
      </c>
      <c r="OH24">
        <v>7.9216198174596793E-3</v>
      </c>
      <c r="OI24">
        <v>3.39047849806057</v>
      </c>
      <c r="OJ24">
        <v>4.7779153570955697E-2</v>
      </c>
      <c r="OK24">
        <v>3.6830527178589E-2</v>
      </c>
      <c r="OL24">
        <v>-19.6936806633225</v>
      </c>
      <c r="OM24">
        <v>13.9388658921252</v>
      </c>
      <c r="ON24">
        <v>112491.601337895</v>
      </c>
      <c r="OO24">
        <v>1.2857587546767999</v>
      </c>
      <c r="OP24">
        <v>17.715896131473102</v>
      </c>
      <c r="OQ24">
        <v>2.8851410805387498</v>
      </c>
      <c r="OR24">
        <v>34.954949601925001</v>
      </c>
      <c r="OS24">
        <v>10.4706032092079</v>
      </c>
      <c r="OT24">
        <v>-3.03565140982144</v>
      </c>
      <c r="OU24">
        <v>-3.1046352635579302</v>
      </c>
      <c r="OV24">
        <v>-48.752114704017103</v>
      </c>
      <c r="OW24">
        <v>83.707064305942197</v>
      </c>
      <c r="OX24">
        <v>7.3082000431943701</v>
      </c>
      <c r="OY24">
        <v>13.491673168414801</v>
      </c>
      <c r="OZ24">
        <v>-6.0212230982963001E-2</v>
      </c>
      <c r="PA24">
        <v>350806.38856805401</v>
      </c>
      <c r="PB24">
        <v>0.45928509336936102</v>
      </c>
      <c r="PC24">
        <v>172.810065401374</v>
      </c>
      <c r="PD24">
        <v>5.6199799640954904</v>
      </c>
      <c r="PE24">
        <v>1.48528266186678</v>
      </c>
      <c r="PF24">
        <v>9.2414900682143194E-3</v>
      </c>
      <c r="PG24">
        <v>0.72634147921947401</v>
      </c>
      <c r="PH24">
        <v>0.52837949483228697</v>
      </c>
      <c r="PI24">
        <v>0.15468776982702201</v>
      </c>
      <c r="PJ24">
        <v>0.49078154980557298</v>
      </c>
      <c r="PK24">
        <v>1.0832811458713401</v>
      </c>
      <c r="PL24">
        <v>0.27778902845307502</v>
      </c>
      <c r="PM24">
        <v>0.76087554926833201</v>
      </c>
      <c r="PN24">
        <v>0.75836901959988401</v>
      </c>
      <c r="PO24">
        <v>0.96958234639268903</v>
      </c>
      <c r="PP24">
        <v>0.90309695487310904</v>
      </c>
      <c r="PQ24">
        <v>-4.86212293732343E-2</v>
      </c>
      <c r="PR24">
        <v>0.276191623645346</v>
      </c>
      <c r="PS24">
        <v>0.45788334790719798</v>
      </c>
      <c r="PT24">
        <v>2.3601261149278501</v>
      </c>
      <c r="PU24">
        <v>0.24174818214403801</v>
      </c>
      <c r="PV24">
        <v>2.3505866591406601</v>
      </c>
      <c r="PW24">
        <v>0.23135663476148099</v>
      </c>
      <c r="PX24">
        <v>0.35345150225081301</v>
      </c>
      <c r="PY24">
        <v>4.7202522298557099</v>
      </c>
      <c r="PZ24">
        <v>1.77085078830888</v>
      </c>
      <c r="QA24">
        <v>0.31368024351293999</v>
      </c>
      <c r="QB24">
        <v>4.9990611982976496</v>
      </c>
      <c r="QC24">
        <v>39.889967637540401</v>
      </c>
      <c r="QD24">
        <v>6.4546873199903598E-2</v>
      </c>
      <c r="QE24">
        <v>18.520742346644798</v>
      </c>
      <c r="QF24">
        <v>283.83818770226497</v>
      </c>
      <c r="QG24">
        <v>0.34932604392496902</v>
      </c>
      <c r="QH24">
        <v>5.9611650485436796</v>
      </c>
      <c r="QI24">
        <v>115.119741100323</v>
      </c>
      <c r="QJ24">
        <v>615.65048543689295</v>
      </c>
      <c r="QK24">
        <v>24.7951276519237</v>
      </c>
      <c r="QL24">
        <v>0.22761596548004301</v>
      </c>
      <c r="QM24">
        <v>4.3088266849129003E-2</v>
      </c>
      <c r="QN24">
        <v>0.33960373509750602</v>
      </c>
      <c r="QO24">
        <v>1.55916349443684E-2</v>
      </c>
      <c r="QP24">
        <v>174.69558070624501</v>
      </c>
      <c r="QQ24">
        <v>0.42644055984762202</v>
      </c>
      <c r="QR24">
        <v>0.40879542509611599</v>
      </c>
      <c r="QS24">
        <v>6.14826572178817</v>
      </c>
      <c r="QT24">
        <v>3.5344274737301902</v>
      </c>
      <c r="QU24">
        <v>20.3072002245991</v>
      </c>
      <c r="QV24">
        <v>0.77274335675731798</v>
      </c>
      <c r="QW24">
        <v>0.23629915277921301</v>
      </c>
      <c r="QX24">
        <v>2.70541055790004</v>
      </c>
      <c r="QY24">
        <v>205.78481785724199</v>
      </c>
      <c r="QZ24">
        <v>0.48713901451931801</v>
      </c>
      <c r="RA24">
        <v>0.66044311675379597</v>
      </c>
      <c r="RB24">
        <v>0.91647299353273204</v>
      </c>
      <c r="RC24">
        <v>0.70838727831276704</v>
      </c>
      <c r="RD24">
        <v>4.47227581293307</v>
      </c>
      <c r="RE24">
        <v>0.17445734743056099</v>
      </c>
      <c r="RF24">
        <v>8.25</v>
      </c>
      <c r="RG24">
        <v>0.34375</v>
      </c>
      <c r="RH24">
        <v>1.78993055555555</v>
      </c>
      <c r="RI24">
        <v>7.0416666666666599</v>
      </c>
      <c r="RJ24">
        <v>7001.6666666666597</v>
      </c>
      <c r="RK24">
        <v>39039.083333333299</v>
      </c>
      <c r="RL24">
        <v>1446.9537037037001</v>
      </c>
      <c r="RM24">
        <v>0.51967592592592504</v>
      </c>
      <c r="RN24">
        <v>8.0833333333333304</v>
      </c>
      <c r="RO24">
        <v>0.33680555555555503</v>
      </c>
      <c r="RP24">
        <v>0.59443945331657899</v>
      </c>
      <c r="RQ24">
        <v>5.7540301755508603</v>
      </c>
      <c r="RR24">
        <v>0.242505610887252</v>
      </c>
      <c r="RS24">
        <v>2.9701755214643399</v>
      </c>
      <c r="RT24">
        <v>3.88349514563106E-2</v>
      </c>
      <c r="RU24">
        <v>6338.6041666666597</v>
      </c>
      <c r="RV24">
        <v>12.500126868832</v>
      </c>
      <c r="RW24">
        <v>9.0614916080440297E-3</v>
      </c>
      <c r="RX24">
        <v>2.7697720695363102</v>
      </c>
      <c r="RY24">
        <v>2.5690178320464E-2</v>
      </c>
      <c r="RZ24">
        <v>4.7423229011706702E-2</v>
      </c>
      <c r="SA24">
        <v>-10.428574094289599</v>
      </c>
      <c r="SB24">
        <v>12.168997237810601</v>
      </c>
      <c r="SC24">
        <v>52091.648083185901</v>
      </c>
      <c r="SD24">
        <v>1.0858345530337501</v>
      </c>
      <c r="SE24">
        <v>12.081664461719001</v>
      </c>
      <c r="SF24">
        <v>3.3584709621279498</v>
      </c>
      <c r="SG24">
        <v>34.959580678129697</v>
      </c>
      <c r="SH24">
        <v>7.2218976057574897</v>
      </c>
      <c r="SI24">
        <v>0.660701405067737</v>
      </c>
      <c r="SJ24">
        <v>0.59610703774912399</v>
      </c>
      <c r="SK24">
        <v>-28.721240549949002</v>
      </c>
      <c r="SL24">
        <v>63.680821228078798</v>
      </c>
      <c r="SM24">
        <v>5.0100521035077703</v>
      </c>
      <c r="SN24">
        <v>9.1809962798837503</v>
      </c>
      <c r="SO24">
        <v>0.151898607566293</v>
      </c>
      <c r="SP24">
        <v>162448.42033788699</v>
      </c>
      <c r="SQ24">
        <v>0.49023889569652601</v>
      </c>
      <c r="SR24">
        <v>83.854166344580804</v>
      </c>
      <c r="SS24">
        <v>6.4252450279789501</v>
      </c>
      <c r="ST24">
        <v>0.65378884732653897</v>
      </c>
      <c r="SU24">
        <v>-1.31706681168056E-2</v>
      </c>
      <c r="SV24">
        <v>0.52939607401094402</v>
      </c>
      <c r="SW24">
        <v>0.52652909562318195</v>
      </c>
      <c r="SX24">
        <v>-8.4945437395674798E-4</v>
      </c>
      <c r="SY24">
        <v>0.51375728627990802</v>
      </c>
      <c r="SZ24">
        <v>1.014627521697</v>
      </c>
      <c r="TA24">
        <v>0.25257063622854897</v>
      </c>
      <c r="TB24">
        <v>0.74513573764947005</v>
      </c>
      <c r="TC24">
        <v>0.74439853779437204</v>
      </c>
      <c r="TD24">
        <v>0.96928211911156703</v>
      </c>
      <c r="TE24">
        <v>0.89766121211057004</v>
      </c>
      <c r="TF24">
        <v>-4.0745422074819099E-2</v>
      </c>
      <c r="TG24">
        <v>0.24241913302715401</v>
      </c>
      <c r="TH24">
        <v>0.50366101961512999</v>
      </c>
      <c r="TI24">
        <v>2.53465887529131</v>
      </c>
      <c r="TJ24">
        <v>0.25411902392869101</v>
      </c>
      <c r="TK24">
        <v>2.0724700992546499</v>
      </c>
      <c r="TL24">
        <v>0.22686616626564399</v>
      </c>
      <c r="TM24">
        <v>0.29523324994757999</v>
      </c>
      <c r="TN24">
        <v>5.0693177505826297</v>
      </c>
      <c r="TO24">
        <v>1.52667408214306</v>
      </c>
      <c r="TP24">
        <v>0.26398129240853102</v>
      </c>
      <c r="TQ24">
        <v>4.7634500373572903</v>
      </c>
      <c r="TR24">
        <v>50.398058252427099</v>
      </c>
      <c r="TS24">
        <v>8.1550256071888594E-2</v>
      </c>
      <c r="TT24">
        <v>11.4622699804149</v>
      </c>
      <c r="TU24">
        <v>302.96763754045298</v>
      </c>
      <c r="TV24">
        <v>0.271499041694159</v>
      </c>
      <c r="TW24">
        <v>6.6925566343042</v>
      </c>
      <c r="TX24">
        <v>98.996763754045304</v>
      </c>
      <c r="TY24">
        <v>679.757281553398</v>
      </c>
      <c r="TZ24">
        <v>16.879326231571302</v>
      </c>
      <c r="UA24">
        <v>0.178544138798993</v>
      </c>
      <c r="UB24">
        <v>2.5773037082635099E-2</v>
      </c>
      <c r="UC24">
        <v>0.19120336043559599</v>
      </c>
      <c r="UD24">
        <v>5.0070524619153199E-3</v>
      </c>
      <c r="UE24">
        <v>203.21263643436399</v>
      </c>
      <c r="UF24">
        <v>0.48418709713563701</v>
      </c>
      <c r="UG24">
        <v>0.282420903990797</v>
      </c>
      <c r="UH24">
        <v>6.6527881492651604</v>
      </c>
      <c r="UI24">
        <v>3.53322570000475</v>
      </c>
      <c r="UJ24">
        <v>24.0171940173657</v>
      </c>
      <c r="UK24">
        <v>0.614705888375638</v>
      </c>
      <c r="UL24">
        <v>0.18114621264917499</v>
      </c>
      <c r="UM24">
        <v>2.4197777493387198</v>
      </c>
      <c r="UN24">
        <v>220.72428445678</v>
      </c>
      <c r="UO24">
        <v>0.50372836492657602</v>
      </c>
      <c r="UP24">
        <v>0.67861588249937699</v>
      </c>
      <c r="UQ24">
        <v>0.85825668701771496</v>
      </c>
      <c r="UR24">
        <v>0.71503266685979505</v>
      </c>
      <c r="US24">
        <v>4.7413985600068598</v>
      </c>
      <c r="UT24">
        <v>0.13105341361827899</v>
      </c>
      <c r="UU24">
        <v>2.55555555555555</v>
      </c>
      <c r="UV24">
        <v>0.28395061728394999</v>
      </c>
      <c r="UW24">
        <v>0.98765432098765404</v>
      </c>
      <c r="UX24">
        <v>9.3333333333333304</v>
      </c>
      <c r="UY24">
        <v>20524.8888888888</v>
      </c>
      <c r="UZ24">
        <v>138646.888888888</v>
      </c>
      <c r="VA24">
        <v>3560.9050925925899</v>
      </c>
      <c r="VB24">
        <v>0.22453703703703701</v>
      </c>
      <c r="VC24">
        <v>3</v>
      </c>
      <c r="VD24">
        <v>0.33333333333333298</v>
      </c>
      <c r="VE24">
        <v>0.44444687591940102</v>
      </c>
      <c r="VF24">
        <v>4.3889040742039702</v>
      </c>
      <c r="VG24">
        <v>8.1404777205969905E-2</v>
      </c>
      <c r="VH24">
        <v>2.9477027792200801</v>
      </c>
      <c r="VI24">
        <v>1.45631067961165E-2</v>
      </c>
      <c r="VJ24">
        <v>15809.777777777699</v>
      </c>
      <c r="VK24">
        <v>12.912004370818099</v>
      </c>
      <c r="VL24">
        <v>6.9365851202565099E-3</v>
      </c>
      <c r="VM24">
        <v>3.32685288809515</v>
      </c>
      <c r="VN24">
        <v>2.20476052717519E-2</v>
      </c>
      <c r="VO24">
        <v>4.0453703397614102E-2</v>
      </c>
      <c r="VP24">
        <v>-7.8242273866804704</v>
      </c>
      <c r="VQ24">
        <v>7.4039906750988003</v>
      </c>
      <c r="VR24">
        <v>21677.9324231713</v>
      </c>
      <c r="VS24">
        <v>0.99951643363437004</v>
      </c>
      <c r="VT24">
        <v>7.5448397028953202</v>
      </c>
      <c r="VU24">
        <v>3.2834835598699801</v>
      </c>
      <c r="VV24">
        <v>23.941741194745202</v>
      </c>
      <c r="VW24">
        <v>4.6641712360197198</v>
      </c>
      <c r="VX24">
        <v>-5.7230246646602298E-2</v>
      </c>
      <c r="VY24">
        <v>0.16216473625333799</v>
      </c>
      <c r="VZ24">
        <v>-19.711248725898798</v>
      </c>
      <c r="WA24">
        <v>43.652989920644004</v>
      </c>
      <c r="WB24">
        <v>3.2058200190871999</v>
      </c>
      <c r="WC24">
        <v>5.9226312189172603</v>
      </c>
      <c r="WD24">
        <v>3.3294089816959797E-2</v>
      </c>
      <c r="WE24">
        <v>67602.888522782901</v>
      </c>
      <c r="WF24">
        <v>0.50033514521213596</v>
      </c>
      <c r="WG24">
        <v>35.074285254162099</v>
      </c>
      <c r="WH24">
        <v>2.31014501580264</v>
      </c>
      <c r="WI24">
        <v>0.50187366813530299</v>
      </c>
      <c r="WJ24">
        <v>-1.8316290989793801E-2</v>
      </c>
      <c r="WK24">
        <v>0.50209944353186098</v>
      </c>
      <c r="WL24">
        <v>0.49614270908211799</v>
      </c>
      <c r="WM24">
        <v>5.8810490367171399E-3</v>
      </c>
      <c r="WN24">
        <v>0.49614270908211799</v>
      </c>
      <c r="WO24">
        <v>0.98316986940175399</v>
      </c>
      <c r="WP24">
        <v>0.24425924435363</v>
      </c>
      <c r="WQ24">
        <v>0.75192864545894</v>
      </c>
      <c r="WR24">
        <v>0.75192864545894</v>
      </c>
      <c r="WS24">
        <v>0.90077145818357596</v>
      </c>
      <c r="WT24">
        <v>0.83461909697262704</v>
      </c>
      <c r="WU24">
        <v>-1.7021918863739102E-2</v>
      </c>
      <c r="WV24">
        <v>0.1384382576573</v>
      </c>
      <c r="WW24">
        <v>0.49614270908211799</v>
      </c>
      <c r="WX24">
        <v>1.5194054567812301</v>
      </c>
      <c r="WY24">
        <v>0.25661967933937901</v>
      </c>
      <c r="WZ24">
        <v>1.9804642383479201</v>
      </c>
      <c r="XA24">
        <v>0.116967166448514</v>
      </c>
      <c r="XB24">
        <v>0.28770657537258998</v>
      </c>
      <c r="XC24">
        <v>3.0388109135624601</v>
      </c>
      <c r="XD24">
        <v>1.4843215292658001</v>
      </c>
      <c r="XE24">
        <v>0.24956053815349399</v>
      </c>
      <c r="XF24">
        <v>4.7430659165398099</v>
      </c>
      <c r="XG24">
        <v>51.113268608414202</v>
      </c>
      <c r="XH24">
        <v>8.2707554382547302E-2</v>
      </c>
      <c r="XI24">
        <v>11.6245535761041</v>
      </c>
      <c r="XJ24">
        <v>309.20711974109997</v>
      </c>
      <c r="XK24">
        <v>0.24983242739393099</v>
      </c>
      <c r="XL24">
        <v>2.5388349514563102</v>
      </c>
      <c r="XM24">
        <v>98.614886731391493</v>
      </c>
      <c r="XN24">
        <v>264.39644012944899</v>
      </c>
      <c r="XO24">
        <v>57.169498381876998</v>
      </c>
      <c r="XP24">
        <v>0.615291262135922</v>
      </c>
      <c r="XQ24">
        <v>2.2660945544185501E-2</v>
      </c>
      <c r="XR24">
        <v>5.8415081109341002E-2</v>
      </c>
      <c r="XS24">
        <v>1.37224116528966E-2</v>
      </c>
      <c r="XT24">
        <v>210.06943275057901</v>
      </c>
      <c r="XU24">
        <v>0.50007773020443702</v>
      </c>
      <c r="XV24">
        <v>0.24996113489778099</v>
      </c>
      <c r="XW24">
        <v>2.5061804556742402</v>
      </c>
      <c r="XX24">
        <v>2.89205339505172</v>
      </c>
      <c r="XY24">
        <v>7.4652867361195101</v>
      </c>
      <c r="XZ24">
        <v>1.74874505978477</v>
      </c>
      <c r="YA24">
        <v>0.62345488608143695</v>
      </c>
      <c r="YB24">
        <v>2.28784162060475</v>
      </c>
      <c r="YC24">
        <v>217.59709626649899</v>
      </c>
      <c r="YD24">
        <v>0.50900531272580496</v>
      </c>
      <c r="YE24">
        <v>0.679736121483694</v>
      </c>
      <c r="YF24">
        <v>0.64028905377037704</v>
      </c>
      <c r="YG24">
        <v>0.72323064114964597</v>
      </c>
      <c r="YH24">
        <v>1.7900892250656599</v>
      </c>
      <c r="YI24">
        <v>0.45651599517064101</v>
      </c>
      <c r="YJ24">
        <v>3.4</v>
      </c>
      <c r="YK24">
        <v>0.68</v>
      </c>
      <c r="YL24">
        <v>0.16</v>
      </c>
      <c r="YM24">
        <v>3.4</v>
      </c>
      <c r="YN24">
        <v>36621.599999999999</v>
      </c>
      <c r="YO24">
        <v>92125.8</v>
      </c>
      <c r="YP24">
        <v>22745.55</v>
      </c>
      <c r="YQ24">
        <v>0.4</v>
      </c>
      <c r="YR24">
        <v>1</v>
      </c>
      <c r="YS24">
        <v>0.2</v>
      </c>
      <c r="YT24">
        <v>0.224695729633268</v>
      </c>
      <c r="YU24">
        <v>0.89877629608961396</v>
      </c>
      <c r="YV24">
        <v>5.6175588019182397E-2</v>
      </c>
      <c r="YW24">
        <v>2.32192809488736</v>
      </c>
      <c r="YX24">
        <v>8.0906148867313891E-3</v>
      </c>
      <c r="YY24">
        <v>21344.639999999999</v>
      </c>
      <c r="YZ24">
        <v>144.20430755733199</v>
      </c>
      <c r="ZA24">
        <v>6.4348142135699001E-3</v>
      </c>
      <c r="ZB24">
        <v>0.50292764441712601</v>
      </c>
      <c r="ZC24">
        <v>0.12565379134003901</v>
      </c>
      <c r="ZD24">
        <v>6.4344989027561098E-3</v>
      </c>
      <c r="ZE24">
        <v>-5.2607956927805004</v>
      </c>
      <c r="ZF24">
        <v>5.4639834844540296</v>
      </c>
      <c r="ZG24">
        <v>11608.5369181391</v>
      </c>
      <c r="ZH24">
        <v>0.99999244510656904</v>
      </c>
      <c r="ZI24">
        <v>5.2666184952991104</v>
      </c>
      <c r="ZJ24">
        <v>3.9442116942093302</v>
      </c>
      <c r="ZK24">
        <v>18.108712783109102</v>
      </c>
      <c r="ZL24">
        <v>3.3495148331149101</v>
      </c>
      <c r="ZM24">
        <v>0.112062578750315</v>
      </c>
      <c r="ZN24">
        <v>1.0263084037567099E-2</v>
      </c>
      <c r="ZO24">
        <v>-13.9519034525909</v>
      </c>
      <c r="ZP24">
        <v>32.060616235700003</v>
      </c>
      <c r="ZQ24">
        <v>2.2721718736710899</v>
      </c>
      <c r="ZR24">
        <v>4.3340558741914501</v>
      </c>
      <c r="ZS24">
        <v>0.134933687060796</v>
      </c>
      <c r="ZT24">
        <v>36201.359607096798</v>
      </c>
      <c r="ZU24">
        <v>0.50000523664393903</v>
      </c>
      <c r="ZV24">
        <v>18.7714822990573</v>
      </c>
      <c r="ZW24">
        <v>2.25595917155086</v>
      </c>
      <c r="ZX24">
        <v>0.48876406318507098</v>
      </c>
      <c r="ZY24">
        <v>-3.4640505451353902E-3</v>
      </c>
      <c r="ZZ24">
        <v>0.488774283360843</v>
      </c>
      <c r="AAA24">
        <v>0.51111263949080399</v>
      </c>
      <c r="AAB24">
        <v>-2.2341763870567601E-2</v>
      </c>
      <c r="AAC24">
        <v>0.51111263949080399</v>
      </c>
      <c r="AAD24">
        <v>0.99656144179714501</v>
      </c>
      <c r="AAE24">
        <v>0.248814254521389</v>
      </c>
      <c r="AAF24">
        <v>0.74444368025459695</v>
      </c>
      <c r="AAG24">
        <v>0.74444368025459695</v>
      </c>
      <c r="AAH24">
        <v>0.897777472101839</v>
      </c>
      <c r="AAI24">
        <v>0.829629120169731</v>
      </c>
      <c r="AAJ24">
        <v>-3.4447602781387801E-3</v>
      </c>
      <c r="AAK24">
        <v>5.5777296763139098E-2</v>
      </c>
      <c r="AAL24">
        <v>0.51111263949080399</v>
      </c>
      <c r="AAM24">
        <v>1.5038384970987499</v>
      </c>
      <c r="AAN24">
        <v>0.25124228405278598</v>
      </c>
      <c r="AAO24">
        <v>1.996392402665</v>
      </c>
      <c r="AAP24">
        <v>4.66448016489492E-2</v>
      </c>
      <c r="AAQ24">
        <v>0.26408907194930298</v>
      </c>
      <c r="AAR24">
        <v>3.0076769941975101</v>
      </c>
      <c r="AAS24">
        <v>1.4852797631742001</v>
      </c>
      <c r="AAT24">
        <v>0.24997173071291201</v>
      </c>
      <c r="AAU24">
        <v>4.65186891784463</v>
      </c>
      <c r="AAV24">
        <v>56.025889967637497</v>
      </c>
      <c r="AAW24">
        <v>9.06567798829086E-2</v>
      </c>
      <c r="AAX24">
        <v>9.8831390538431698</v>
      </c>
      <c r="AAY24">
        <v>309.00323624595399</v>
      </c>
      <c r="AAZ24">
        <v>0.24999738167803001</v>
      </c>
      <c r="ABA24">
        <v>2.5048543689320302</v>
      </c>
      <c r="ABB24">
        <v>92.699029126213503</v>
      </c>
      <c r="ABC24">
        <v>234.718446601941</v>
      </c>
      <c r="ABD24">
        <v>57.194174757281502</v>
      </c>
      <c r="ABE24">
        <v>0.62378640776699001</v>
      </c>
      <c r="ABF24">
        <v>2.11242115203348E-2</v>
      </c>
      <c r="ABG24">
        <v>5.3484943937612002E-2</v>
      </c>
      <c r="ABH24">
        <v>1.3034028416015499E-2</v>
      </c>
      <c r="ABI24">
        <v>212.74144211964199</v>
      </c>
      <c r="ABJ24">
        <v>0.50002605528046196</v>
      </c>
      <c r="ABK24">
        <v>0.24998697235976799</v>
      </c>
      <c r="ABL24">
        <v>2.4962815176506199</v>
      </c>
      <c r="ABM24">
        <v>2.77751644740033</v>
      </c>
      <c r="ABN24">
        <v>6.9772794816649002</v>
      </c>
      <c r="ABO24">
        <v>1.72757568883419</v>
      </c>
      <c r="ABP24">
        <v>0.62592962058734203</v>
      </c>
      <c r="ABQ24">
        <v>2.2669564065398902</v>
      </c>
      <c r="ABR24">
        <v>222.03309792911</v>
      </c>
      <c r="ABS24">
        <v>0.51484015338954703</v>
      </c>
      <c r="ABT24">
        <v>0.68844909136171195</v>
      </c>
      <c r="ABU24">
        <v>0.59819014009735205</v>
      </c>
      <c r="ABV24">
        <v>0.73339570922133501</v>
      </c>
      <c r="ABW24">
        <v>1.8259390823085699</v>
      </c>
      <c r="ABX24">
        <v>0.460259865949526</v>
      </c>
      <c r="ABY24">
        <v>1.6666666666666601</v>
      </c>
      <c r="ABZ24">
        <v>0.55555555555555503</v>
      </c>
      <c r="ACA24">
        <v>0.22222222222222199</v>
      </c>
      <c r="ACB24">
        <v>3</v>
      </c>
      <c r="ACC24">
        <v>63448.666666666599</v>
      </c>
      <c r="ACD24">
        <v>158930.66666666599</v>
      </c>
      <c r="ACE24">
        <v>39578.166666666599</v>
      </c>
      <c r="ACF24">
        <v>0.5</v>
      </c>
      <c r="ACG24">
        <v>1</v>
      </c>
      <c r="ACH24">
        <v>0.33333333333333298</v>
      </c>
      <c r="ACI24">
        <v>0.33334033823150799</v>
      </c>
      <c r="ACJ24">
        <v>1.33335081151938</v>
      </c>
      <c r="ACK24">
        <v>8.3337719909538296E-2</v>
      </c>
      <c r="ACL24">
        <v>1.5849625007211501</v>
      </c>
      <c r="ACM24">
        <v>4.8543689320388302E-3</v>
      </c>
      <c r="ACN24">
        <v>21012.666666666599</v>
      </c>
      <c r="ACO24">
        <v>156.14471461402101</v>
      </c>
      <c r="ACP24">
        <v>6.3427354414959001E-3</v>
      </c>
      <c r="ACQ24">
        <v>0.51022874665718398</v>
      </c>
      <c r="ACR24">
        <v>0.127559374173706</v>
      </c>
      <c r="ACS24">
        <v>6.3425602420839203E-3</v>
      </c>
      <c r="ACT24">
        <v>-265.70220640225398</v>
      </c>
      <c r="ACU24">
        <v>50.824960576547298</v>
      </c>
      <c r="ACV24">
        <v>14446946.3818607</v>
      </c>
      <c r="ACW24">
        <v>4.1045074777431001</v>
      </c>
      <c r="ACX24">
        <v>182.19723768019699</v>
      </c>
      <c r="ACY24">
        <v>1.9614651243701899</v>
      </c>
      <c r="ACZ24">
        <v>133.86003657096899</v>
      </c>
      <c r="ADA24">
        <v>97.508716620947993</v>
      </c>
      <c r="ADB24">
        <v>-101.690142673772</v>
      </c>
      <c r="ADC24">
        <v>-91.962534365451802</v>
      </c>
      <c r="ADD24">
        <v>-332.08993478059398</v>
      </c>
      <c r="ADE24">
        <v>465.94997135156399</v>
      </c>
      <c r="ADF24">
        <v>75.758812226585107</v>
      </c>
      <c r="ADG24">
        <v>152.89517943015201</v>
      </c>
      <c r="ADH24">
        <v>-9.4160612509923594E-2</v>
      </c>
      <c r="ADI24">
        <v>45052973.073373601</v>
      </c>
      <c r="ADJ24">
        <v>6.1200657722478798E-2</v>
      </c>
      <c r="ADK24">
        <v>13036.0507759661</v>
      </c>
      <c r="ADL24">
        <v>126.230994624468</v>
      </c>
      <c r="ADM24">
        <v>9182.4846014534596</v>
      </c>
      <c r="ADN24">
        <v>-124.607118280976</v>
      </c>
      <c r="ADO24">
        <v>65.490894151189494</v>
      </c>
      <c r="ADP24">
        <v>15.7770266313728</v>
      </c>
      <c r="ADQ24">
        <v>0.61014195688234596</v>
      </c>
      <c r="ADR24">
        <v>3.1480550723475602</v>
      </c>
      <c r="ADS24">
        <v>2.8837088719664599</v>
      </c>
      <c r="ADT24">
        <v>4.4559914509783303</v>
      </c>
      <c r="ADU24">
        <v>0.36073755679882902</v>
      </c>
      <c r="ADV24">
        <v>0.27111134399352399</v>
      </c>
      <c r="ADW24">
        <v>0.96429366446118003</v>
      </c>
      <c r="ADX24">
        <v>0.872957929166992</v>
      </c>
      <c r="ADY24">
        <v>-0.21950277894054801</v>
      </c>
      <c r="ADZ24">
        <v>0.89359791745795603</v>
      </c>
      <c r="AEA24">
        <v>0.27161130716916398</v>
      </c>
      <c r="AEB24">
        <v>10.666925685727101</v>
      </c>
      <c r="AEC24">
        <v>8.0483387951354995E-3</v>
      </c>
      <c r="AED24">
        <v>7.2530518209936696</v>
      </c>
      <c r="AEE24">
        <v>0.69072165094307203</v>
      </c>
      <c r="AEF24">
        <v>2.19202766149969E-2</v>
      </c>
      <c r="AEG24">
        <v>21.333851371454099</v>
      </c>
      <c r="AEH24">
        <v>4.8799686862935401</v>
      </c>
      <c r="AEI24">
        <v>20.3169801956406</v>
      </c>
      <c r="AEJ24">
        <v>6.3573814547427503</v>
      </c>
      <c r="AEK24">
        <v>120.11003236245899</v>
      </c>
      <c r="AEL24">
        <v>0.19435280317549999</v>
      </c>
      <c r="AEM24">
        <v>2.76691697824698</v>
      </c>
      <c r="AEN24">
        <v>37.8220064724919</v>
      </c>
      <c r="AEO24">
        <v>20.915501513390101</v>
      </c>
      <c r="AEP24">
        <v>129.77669902912601</v>
      </c>
      <c r="AEQ24">
        <v>12.2588996763754</v>
      </c>
      <c r="AER24">
        <v>1737.77022653721</v>
      </c>
      <c r="AES24">
        <v>0.39053327636523499</v>
      </c>
      <c r="AET24">
        <v>2.6874597104001498E-2</v>
      </c>
      <c r="AEU24">
        <v>0.263442737292088</v>
      </c>
      <c r="AEV24">
        <v>30.7578106455185</v>
      </c>
      <c r="AEW24">
        <v>7.46756741333671E-3</v>
      </c>
      <c r="AEX24">
        <v>34.859006576744399</v>
      </c>
      <c r="AEY24">
        <v>6.13356734353874E-2</v>
      </c>
      <c r="AEZ24">
        <v>20.517379586692599</v>
      </c>
      <c r="AFA24">
        <v>128.73518947446601</v>
      </c>
      <c r="AFB24">
        <v>1.33856583676522</v>
      </c>
      <c r="AFC24">
        <v>176.55448933025099</v>
      </c>
      <c r="AFD24">
        <v>3.6430001757089998E-2</v>
      </c>
      <c r="AFE24">
        <v>2.66274150032067E-2</v>
      </c>
      <c r="AFF24">
        <v>4.4497053322039104</v>
      </c>
      <c r="AFG24">
        <v>496.99948720865302</v>
      </c>
      <c r="AFH24">
        <v>0.86543796023606401</v>
      </c>
      <c r="AFI24">
        <v>0.91996514812048702</v>
      </c>
      <c r="AFJ24">
        <v>0.13015992446843999</v>
      </c>
      <c r="AFK24">
        <v>0.94133011840538905</v>
      </c>
      <c r="AFL24">
        <v>120.52519432809</v>
      </c>
      <c r="AFM24">
        <v>2.4861326839787E-2</v>
      </c>
      <c r="AFN24">
        <v>12.659574468085101</v>
      </c>
      <c r="AFO24">
        <v>6.7338162064282406E-2</v>
      </c>
      <c r="AFP24">
        <v>17.261883205070099</v>
      </c>
      <c r="AFQ24">
        <v>118.54255319148901</v>
      </c>
      <c r="AFR24">
        <v>33.744680851063798</v>
      </c>
      <c r="AFS24">
        <v>4567.5957446808497</v>
      </c>
      <c r="AFT24">
        <v>0.98315209782384705</v>
      </c>
      <c r="AFU24">
        <v>2.7487781798800098E-2</v>
      </c>
      <c r="AFV24">
        <v>56.510638297872298</v>
      </c>
      <c r="AFW24">
        <v>0.30058850158442701</v>
      </c>
      <c r="AFX24">
        <v>0.564814863995448</v>
      </c>
      <c r="AFY24">
        <v>62.228263877154497</v>
      </c>
      <c r="AFZ24">
        <v>1.7776704650619899E-2</v>
      </c>
      <c r="AGA24">
        <v>5.7491134723392801</v>
      </c>
      <c r="AGB24">
        <v>0.30420711974109998</v>
      </c>
      <c r="AGC24">
        <v>22.938773200543199</v>
      </c>
      <c r="AGD24">
        <v>0.41751689412219001</v>
      </c>
      <c r="AGE24">
        <v>1.49646112255723E-2</v>
      </c>
      <c r="AGF24">
        <v>269.07708867319798</v>
      </c>
      <c r="AGG24">
        <v>0.20194329247913501</v>
      </c>
      <c r="AGH24">
        <v>1.9112382232544101</v>
      </c>
    </row>
    <row r="25" spans="1:866" x14ac:dyDescent="0.25">
      <c r="A25" s="1" t="s">
        <v>48</v>
      </c>
      <c r="B25" t="s">
        <v>49</v>
      </c>
      <c r="C25" t="s">
        <v>51</v>
      </c>
      <c r="D25">
        <v>0.475545183160892</v>
      </c>
      <c r="E25">
        <v>0.32833494299844601</v>
      </c>
      <c r="L25">
        <v>0.475545183160892</v>
      </c>
      <c r="M25">
        <v>0.32833494299844601</v>
      </c>
    </row>
    <row r="26" spans="1:866" x14ac:dyDescent="0.25">
      <c r="A26" s="1" t="s">
        <v>48</v>
      </c>
      <c r="B26" t="s">
        <v>49</v>
      </c>
      <c r="C26" t="s">
        <v>52</v>
      </c>
      <c r="D26">
        <v>17.376294843267399</v>
      </c>
      <c r="E26">
        <v>10.3367275762375</v>
      </c>
      <c r="L26">
        <v>17.376294843267399</v>
      </c>
      <c r="M26">
        <v>10.3367275762375</v>
      </c>
    </row>
    <row r="27" spans="1:866" x14ac:dyDescent="0.25">
      <c r="A27" s="1" t="s">
        <v>48</v>
      </c>
      <c r="B27" t="s">
        <v>49</v>
      </c>
      <c r="C27" t="s">
        <v>53</v>
      </c>
      <c r="D27">
        <v>36.539734726717803</v>
      </c>
      <c r="E27">
        <v>31.482264671069299</v>
      </c>
      <c r="L27">
        <v>36.539734726717803</v>
      </c>
      <c r="M27">
        <v>31.482264671069299</v>
      </c>
    </row>
    <row r="28" spans="1:866" x14ac:dyDescent="0.25">
      <c r="A28" s="1" t="s">
        <v>48</v>
      </c>
      <c r="B28" t="s">
        <v>49</v>
      </c>
      <c r="C28" t="s">
        <v>54</v>
      </c>
      <c r="D28">
        <v>38.869114702222603</v>
      </c>
      <c r="E28">
        <v>20.776775342972599</v>
      </c>
      <c r="L28">
        <v>38.869114702222603</v>
      </c>
      <c r="M28">
        <v>20.776775342972599</v>
      </c>
    </row>
    <row r="29" spans="1:866" x14ac:dyDescent="0.25">
      <c r="A29" s="1" t="s">
        <v>48</v>
      </c>
      <c r="B29" t="s">
        <v>49</v>
      </c>
      <c r="C29" t="s">
        <v>55</v>
      </c>
      <c r="D29">
        <v>32.701097516884701</v>
      </c>
      <c r="E29">
        <v>31.517229607144301</v>
      </c>
      <c r="L29">
        <v>32.701097516884701</v>
      </c>
      <c r="M29">
        <v>31.517229607144301</v>
      </c>
    </row>
    <row r="30" spans="1:866" x14ac:dyDescent="0.25">
      <c r="A30" s="1" t="s">
        <v>48</v>
      </c>
      <c r="B30" t="s">
        <v>49</v>
      </c>
      <c r="C30" t="s">
        <v>56</v>
      </c>
      <c r="D30">
        <v>29.556129301671099</v>
      </c>
      <c r="E30">
        <v>18.4257349645669</v>
      </c>
      <c r="L30">
        <v>29.556129301671099</v>
      </c>
      <c r="M30">
        <v>18.4257349645669</v>
      </c>
    </row>
    <row r="31" spans="1:866" x14ac:dyDescent="0.25">
      <c r="A31" s="1" t="s">
        <v>48</v>
      </c>
      <c r="B31" t="s">
        <v>49</v>
      </c>
      <c r="C31" t="s">
        <v>57</v>
      </c>
      <c r="D31">
        <v>42.583077101931998</v>
      </c>
      <c r="E31">
        <v>31.532355374270701</v>
      </c>
      <c r="L31">
        <v>42.583077101931998</v>
      </c>
      <c r="M31">
        <v>31.532355374270701</v>
      </c>
    </row>
    <row r="32" spans="1:866" x14ac:dyDescent="0.25">
      <c r="A32" s="1" t="s">
        <v>48</v>
      </c>
      <c r="B32" t="s">
        <v>49</v>
      </c>
      <c r="C32" t="s">
        <v>58</v>
      </c>
      <c r="D32">
        <v>8509.3792563595598</v>
      </c>
      <c r="E32">
        <v>1863.9605031834799</v>
      </c>
      <c r="L32">
        <v>8509.3792563595598</v>
      </c>
      <c r="M32">
        <v>1863.9605031834799</v>
      </c>
    </row>
    <row r="33" spans="1:13" x14ac:dyDescent="0.25">
      <c r="A33" s="1" t="s">
        <v>48</v>
      </c>
      <c r="B33" t="s">
        <v>49</v>
      </c>
      <c r="C33" t="s">
        <v>59</v>
      </c>
      <c r="D33">
        <v>22.459711770614799</v>
      </c>
      <c r="E33">
        <v>12.5342631977392</v>
      </c>
      <c r="L33">
        <v>22.459711770614799</v>
      </c>
      <c r="M33">
        <v>12.5342631977392</v>
      </c>
    </row>
    <row r="34" spans="1:13" x14ac:dyDescent="0.25">
      <c r="A34" s="1" t="s">
        <v>48</v>
      </c>
      <c r="B34" t="s">
        <v>49</v>
      </c>
      <c r="C34" t="s">
        <v>60</v>
      </c>
      <c r="D34">
        <v>0.64173479638096798</v>
      </c>
      <c r="E34">
        <v>0.607876155062818</v>
      </c>
      <c r="L34">
        <v>0.64173479638096798</v>
      </c>
      <c r="M34">
        <v>0.607876155062818</v>
      </c>
    </row>
    <row r="35" spans="1:13" x14ac:dyDescent="0.25">
      <c r="A35" s="1" t="s">
        <v>48</v>
      </c>
      <c r="B35" t="s">
        <v>49</v>
      </c>
      <c r="C35" t="s">
        <v>61</v>
      </c>
      <c r="D35">
        <v>3140.94590089342</v>
      </c>
      <c r="E35">
        <v>1204.9253840106601</v>
      </c>
      <c r="L35">
        <v>3140.94590089342</v>
      </c>
      <c r="M35">
        <v>1204.9253840106601</v>
      </c>
    </row>
    <row r="36" spans="1:13" x14ac:dyDescent="0.25">
      <c r="A36" s="1" t="s">
        <v>48</v>
      </c>
      <c r="B36" t="s">
        <v>49</v>
      </c>
      <c r="C36" t="s">
        <v>62</v>
      </c>
      <c r="D36">
        <v>0.36911574937102598</v>
      </c>
      <c r="E36">
        <v>0.64643289487773903</v>
      </c>
      <c r="L36">
        <v>0.36911574937102598</v>
      </c>
      <c r="M36">
        <v>0.64643289487773903</v>
      </c>
    </row>
    <row r="37" spans="1:13" x14ac:dyDescent="0.25">
      <c r="A37" s="1" t="s">
        <v>48</v>
      </c>
      <c r="B37" t="s">
        <v>49</v>
      </c>
      <c r="C37" t="s">
        <v>63</v>
      </c>
      <c r="D37">
        <v>8610.2111385813605</v>
      </c>
      <c r="E37">
        <v>1927.2403055571399</v>
      </c>
      <c r="L37">
        <v>8610.2111385813605</v>
      </c>
      <c r="M37">
        <v>1927.2403055571399</v>
      </c>
    </row>
    <row r="38" spans="1:13" x14ac:dyDescent="0.25">
      <c r="A38" s="1" t="s">
        <v>48</v>
      </c>
      <c r="B38" t="s">
        <v>64</v>
      </c>
      <c r="C38" t="s">
        <v>65</v>
      </c>
      <c r="D38">
        <v>-58</v>
      </c>
      <c r="E38">
        <v>-99</v>
      </c>
      <c r="L38">
        <v>-58</v>
      </c>
      <c r="M38">
        <v>-99</v>
      </c>
    </row>
    <row r="39" spans="1:13" x14ac:dyDescent="0.25">
      <c r="A39" s="1" t="s">
        <v>48</v>
      </c>
      <c r="B39" t="s">
        <v>64</v>
      </c>
      <c r="C39" t="s">
        <v>66</v>
      </c>
      <c r="D39">
        <v>44</v>
      </c>
      <c r="E39">
        <v>25</v>
      </c>
      <c r="L39">
        <v>44</v>
      </c>
      <c r="M39">
        <v>25</v>
      </c>
    </row>
    <row r="40" spans="1:13" x14ac:dyDescent="0.25">
      <c r="A40" s="1" t="s">
        <v>48</v>
      </c>
      <c r="B40" t="s">
        <v>64</v>
      </c>
      <c r="C40" t="s">
        <v>67</v>
      </c>
      <c r="D40">
        <v>4190087</v>
      </c>
      <c r="E40">
        <v>2130133</v>
      </c>
      <c r="L40">
        <v>4190087</v>
      </c>
      <c r="M40">
        <v>2130133</v>
      </c>
    </row>
    <row r="41" spans="1:13" x14ac:dyDescent="0.25">
      <c r="A41" s="1" t="s">
        <v>48</v>
      </c>
      <c r="B41" t="s">
        <v>64</v>
      </c>
      <c r="C41" t="s">
        <v>68</v>
      </c>
      <c r="D41">
        <v>2.5733147105324998</v>
      </c>
      <c r="E41">
        <v>2.7914374769753398</v>
      </c>
      <c r="L41">
        <v>2.5733147105324998</v>
      </c>
      <c r="M41">
        <v>2.7914374769753398</v>
      </c>
    </row>
    <row r="42" spans="1:13" x14ac:dyDescent="0.25">
      <c r="A42" s="1" t="s">
        <v>48</v>
      </c>
      <c r="B42" t="s">
        <v>64</v>
      </c>
      <c r="C42" t="s">
        <v>69</v>
      </c>
      <c r="D42">
        <v>62</v>
      </c>
      <c r="E42">
        <v>77.75</v>
      </c>
      <c r="L42">
        <v>62</v>
      </c>
      <c r="M42">
        <v>77.75</v>
      </c>
    </row>
    <row r="43" spans="1:13" x14ac:dyDescent="0.25">
      <c r="A43" s="1" t="s">
        <v>48</v>
      </c>
      <c r="B43" t="s">
        <v>64</v>
      </c>
      <c r="C43" t="s">
        <v>70</v>
      </c>
      <c r="D43">
        <v>2.3269030501491201</v>
      </c>
      <c r="E43">
        <v>1.84137532571872</v>
      </c>
      <c r="L43">
        <v>2.3269030501491201</v>
      </c>
      <c r="M43">
        <v>1.84137532571872</v>
      </c>
    </row>
    <row r="44" spans="1:13" x14ac:dyDescent="0.25">
      <c r="A44" s="1" t="s">
        <v>48</v>
      </c>
      <c r="B44" t="s">
        <v>64</v>
      </c>
      <c r="C44" t="s">
        <v>33</v>
      </c>
      <c r="D44">
        <v>77</v>
      </c>
      <c r="E44">
        <v>51</v>
      </c>
      <c r="L44">
        <v>77</v>
      </c>
      <c r="M44">
        <v>51</v>
      </c>
    </row>
    <row r="45" spans="1:13" x14ac:dyDescent="0.25">
      <c r="A45" s="1" t="s">
        <v>48</v>
      </c>
      <c r="B45" t="s">
        <v>64</v>
      </c>
      <c r="C45" t="s">
        <v>71</v>
      </c>
      <c r="D45">
        <v>33.0548503690286</v>
      </c>
      <c r="E45">
        <v>39.293765251725397</v>
      </c>
      <c r="L45">
        <v>33.0548503690286</v>
      </c>
      <c r="M45">
        <v>39.293765251725397</v>
      </c>
    </row>
    <row r="46" spans="1:13" x14ac:dyDescent="0.25">
      <c r="A46" s="1" t="s">
        <v>48</v>
      </c>
      <c r="B46" t="s">
        <v>64</v>
      </c>
      <c r="C46" t="s">
        <v>31</v>
      </c>
      <c r="D46">
        <v>-1.52734516479536</v>
      </c>
      <c r="E46">
        <v>-37.273462783171503</v>
      </c>
      <c r="L46">
        <v>-1.52734516479536</v>
      </c>
      <c r="M46">
        <v>-37.273462783171503</v>
      </c>
    </row>
    <row r="47" spans="1:13" x14ac:dyDescent="0.25">
      <c r="A47" s="1" t="s">
        <v>48</v>
      </c>
      <c r="B47" t="s">
        <v>64</v>
      </c>
      <c r="C47" t="s">
        <v>72</v>
      </c>
      <c r="D47">
        <v>7</v>
      </c>
      <c r="E47">
        <v>-37</v>
      </c>
      <c r="L47">
        <v>7</v>
      </c>
      <c r="M47">
        <v>-37</v>
      </c>
    </row>
    <row r="48" spans="1:13" x14ac:dyDescent="0.25">
      <c r="A48" s="1" t="s">
        <v>48</v>
      </c>
      <c r="B48" t="s">
        <v>64</v>
      </c>
      <c r="C48" t="s">
        <v>32</v>
      </c>
      <c r="D48">
        <v>-132</v>
      </c>
      <c r="E48">
        <v>-125</v>
      </c>
      <c r="L48">
        <v>-132</v>
      </c>
      <c r="M48">
        <v>-125</v>
      </c>
    </row>
    <row r="49" spans="1:13" x14ac:dyDescent="0.25">
      <c r="A49" s="1" t="s">
        <v>48</v>
      </c>
      <c r="B49" t="s">
        <v>64</v>
      </c>
      <c r="C49" t="s">
        <v>73</v>
      </c>
      <c r="D49">
        <v>209</v>
      </c>
      <c r="E49">
        <v>176</v>
      </c>
      <c r="L49">
        <v>209</v>
      </c>
      <c r="M49">
        <v>176</v>
      </c>
    </row>
    <row r="50" spans="1:13" x14ac:dyDescent="0.25">
      <c r="A50" s="1" t="s">
        <v>48</v>
      </c>
      <c r="B50" t="s">
        <v>64</v>
      </c>
      <c r="C50" t="s">
        <v>74</v>
      </c>
      <c r="D50">
        <v>25.5163264869751</v>
      </c>
      <c r="E50">
        <v>31.773448040507201</v>
      </c>
      <c r="L50">
        <v>25.5163264869751</v>
      </c>
      <c r="M50">
        <v>31.773448040507201</v>
      </c>
    </row>
    <row r="51" spans="1:13" x14ac:dyDescent="0.25">
      <c r="A51" s="1" t="s">
        <v>48</v>
      </c>
      <c r="B51" t="s">
        <v>64</v>
      </c>
      <c r="C51" t="s">
        <v>75</v>
      </c>
      <c r="D51">
        <v>38.956355188361101</v>
      </c>
      <c r="E51">
        <v>58.709600169849203</v>
      </c>
      <c r="L51">
        <v>38.956355188361101</v>
      </c>
      <c r="M51">
        <v>58.709600169849203</v>
      </c>
    </row>
    <row r="52" spans="1:13" x14ac:dyDescent="0.25">
      <c r="A52" s="1" t="s">
        <v>48</v>
      </c>
      <c r="B52" t="s">
        <v>64</v>
      </c>
      <c r="C52" t="s">
        <v>76</v>
      </c>
      <c r="D52">
        <v>-0.53155854279737702</v>
      </c>
      <c r="E52">
        <v>2.3659466426859701E-2</v>
      </c>
      <c r="L52">
        <v>-0.53155854279737702</v>
      </c>
      <c r="M52">
        <v>2.3659466426859701E-2</v>
      </c>
    </row>
    <row r="53" spans="1:13" x14ac:dyDescent="0.25">
      <c r="A53" s="1" t="s">
        <v>48</v>
      </c>
      <c r="B53" t="s">
        <v>64</v>
      </c>
      <c r="C53" t="s">
        <v>77</v>
      </c>
      <c r="D53">
        <v>13066835.841732999</v>
      </c>
      <c r="E53">
        <v>6642844.9414196704</v>
      </c>
      <c r="L53">
        <v>13066835.841732999</v>
      </c>
      <c r="M53">
        <v>6642844.9414196704</v>
      </c>
    </row>
    <row r="54" spans="1:13" x14ac:dyDescent="0.25">
      <c r="A54" s="1" t="s">
        <v>48</v>
      </c>
      <c r="B54" t="s">
        <v>64</v>
      </c>
      <c r="C54" t="s">
        <v>78</v>
      </c>
      <c r="D54">
        <v>0.19086185303893199</v>
      </c>
      <c r="E54">
        <v>0.14988322284014599</v>
      </c>
      <c r="L54">
        <v>0.19086185303893199</v>
      </c>
      <c r="M54">
        <v>0.14988322284014599</v>
      </c>
    </row>
    <row r="55" spans="1:13" x14ac:dyDescent="0.25">
      <c r="A55" s="1" t="s">
        <v>48</v>
      </c>
      <c r="B55" t="s">
        <v>64</v>
      </c>
      <c r="C55" t="s">
        <v>79</v>
      </c>
      <c r="D55">
        <v>1515.2648263093199</v>
      </c>
      <c r="E55">
        <v>2057.5061242550801</v>
      </c>
      <c r="L55">
        <v>1515.2648263093199</v>
      </c>
      <c r="M55">
        <v>2057.5061242550801</v>
      </c>
    </row>
    <row r="56" spans="1:13" x14ac:dyDescent="0.25">
      <c r="A56" s="1" t="s">
        <v>48</v>
      </c>
      <c r="B56" t="s">
        <v>80</v>
      </c>
      <c r="C56" t="s">
        <v>81</v>
      </c>
      <c r="D56">
        <v>44.858707525837602</v>
      </c>
      <c r="E56">
        <v>18.904606643888599</v>
      </c>
      <c r="L56">
        <v>44.858707525837602</v>
      </c>
      <c r="M56">
        <v>18.904606643888599</v>
      </c>
    </row>
    <row r="57" spans="1:13" x14ac:dyDescent="0.25">
      <c r="A57" s="1" t="s">
        <v>48</v>
      </c>
      <c r="B57" t="s">
        <v>80</v>
      </c>
      <c r="C57" t="s">
        <v>82</v>
      </c>
      <c r="D57">
        <v>155.963269652994</v>
      </c>
      <c r="E57">
        <v>206.58545931080801</v>
      </c>
      <c r="L57">
        <v>155.963269652994</v>
      </c>
      <c r="M57">
        <v>206.58545931080801</v>
      </c>
    </row>
    <row r="58" spans="1:13" x14ac:dyDescent="0.25">
      <c r="A58" s="1" t="s">
        <v>48</v>
      </c>
      <c r="B58" t="s">
        <v>80</v>
      </c>
      <c r="C58" t="s">
        <v>83</v>
      </c>
      <c r="D58">
        <v>-12.9712640803466</v>
      </c>
      <c r="E58">
        <v>-3.5320110073463802</v>
      </c>
      <c r="L58">
        <v>-12.9712640803466</v>
      </c>
      <c r="M58">
        <v>-3.5320110073463802</v>
      </c>
    </row>
    <row r="59" spans="1:13" x14ac:dyDescent="0.25">
      <c r="A59" s="1" t="s">
        <v>48</v>
      </c>
      <c r="B59" t="s">
        <v>80</v>
      </c>
      <c r="C59" t="s">
        <v>84</v>
      </c>
      <c r="D59">
        <v>7.9754408419409799</v>
      </c>
      <c r="E59">
        <v>10.0757135556604</v>
      </c>
      <c r="L59">
        <v>7.9754408419409799</v>
      </c>
      <c r="M59">
        <v>10.0757135556604</v>
      </c>
    </row>
    <row r="60" spans="1:13" x14ac:dyDescent="0.25">
      <c r="A60" s="1" t="s">
        <v>48</v>
      </c>
      <c r="B60" t="s">
        <v>80</v>
      </c>
      <c r="C60" t="s">
        <v>85</v>
      </c>
      <c r="D60">
        <v>1.47908348829548</v>
      </c>
      <c r="E60">
        <v>3.26464986602981</v>
      </c>
      <c r="L60">
        <v>1.47908348829548</v>
      </c>
      <c r="M60">
        <v>3.26464986602981</v>
      </c>
    </row>
    <row r="61" spans="1:13" x14ac:dyDescent="0.25">
      <c r="A61" s="1" t="s">
        <v>48</v>
      </c>
      <c r="B61" t="s">
        <v>80</v>
      </c>
      <c r="C61" t="s">
        <v>86</v>
      </c>
      <c r="D61">
        <v>0.68429908617507496</v>
      </c>
      <c r="E61">
        <v>0.51105977613555398</v>
      </c>
      <c r="L61">
        <v>0.68429908617507496</v>
      </c>
      <c r="M61">
        <v>0.51105977613555398</v>
      </c>
    </row>
    <row r="62" spans="1:13" x14ac:dyDescent="0.25">
      <c r="A62" s="1" t="s">
        <v>48</v>
      </c>
      <c r="B62" t="s">
        <v>80</v>
      </c>
      <c r="C62" t="s">
        <v>87</v>
      </c>
      <c r="D62">
        <v>0.86077693666130195</v>
      </c>
      <c r="E62">
        <v>1.37141255094319</v>
      </c>
      <c r="L62">
        <v>0.86077693666130195</v>
      </c>
      <c r="M62">
        <v>1.37141255094319</v>
      </c>
    </row>
    <row r="63" spans="1:13" x14ac:dyDescent="0.25">
      <c r="A63" s="1" t="s">
        <v>48</v>
      </c>
      <c r="B63" t="s">
        <v>80</v>
      </c>
      <c r="C63" t="s">
        <v>88</v>
      </c>
      <c r="D63">
        <v>1.64629424339652</v>
      </c>
      <c r="E63">
        <v>1.9853683937545099</v>
      </c>
      <c r="L63">
        <v>1.64629424339652</v>
      </c>
      <c r="M63">
        <v>1.9853683937545099</v>
      </c>
    </row>
    <row r="64" spans="1:13" x14ac:dyDescent="0.25">
      <c r="A64" s="1" t="s">
        <v>48</v>
      </c>
      <c r="B64" t="s">
        <v>80</v>
      </c>
      <c r="C64" t="s">
        <v>89</v>
      </c>
      <c r="D64">
        <v>0.69904969067024703</v>
      </c>
      <c r="E64">
        <v>1.15594568522931</v>
      </c>
      <c r="L64">
        <v>0.69904969067024703</v>
      </c>
      <c r="M64">
        <v>1.15594568522931</v>
      </c>
    </row>
    <row r="65" spans="1:13" x14ac:dyDescent="0.25">
      <c r="A65" s="1" t="s">
        <v>48</v>
      </c>
      <c r="B65" t="s">
        <v>80</v>
      </c>
      <c r="C65" t="s">
        <v>90</v>
      </c>
      <c r="D65">
        <v>0.65578256251887301</v>
      </c>
      <c r="E65">
        <v>0.54327082630060697</v>
      </c>
      <c r="L65">
        <v>0.65578256251887301</v>
      </c>
      <c r="M65">
        <v>0.54327082630060697</v>
      </c>
    </row>
    <row r="66" spans="1:13" x14ac:dyDescent="0.25">
      <c r="A66" s="1" t="s">
        <v>48</v>
      </c>
      <c r="B66" t="s">
        <v>80</v>
      </c>
      <c r="C66" t="s">
        <v>91</v>
      </c>
      <c r="D66">
        <v>0.62995082522129997</v>
      </c>
      <c r="E66">
        <v>0.49022127976549601</v>
      </c>
      <c r="L66">
        <v>0.62995082522129997</v>
      </c>
      <c r="M66">
        <v>0.49022127976549601</v>
      </c>
    </row>
    <row r="67" spans="1:13" x14ac:dyDescent="0.25">
      <c r="A67" s="1" t="s">
        <v>48</v>
      </c>
      <c r="B67" t="s">
        <v>80</v>
      </c>
      <c r="C67" t="s">
        <v>92</v>
      </c>
      <c r="D67">
        <v>0.98596357211868002</v>
      </c>
      <c r="E67">
        <v>0.95558869587623696</v>
      </c>
      <c r="L67">
        <v>0.98596357211868002</v>
      </c>
      <c r="M67">
        <v>0.95558869587623696</v>
      </c>
    </row>
    <row r="68" spans="1:13" x14ac:dyDescent="0.25">
      <c r="A68" s="1" t="s">
        <v>48</v>
      </c>
      <c r="B68" t="s">
        <v>80</v>
      </c>
      <c r="C68" t="s">
        <v>93</v>
      </c>
      <c r="D68">
        <v>0.92617468960640603</v>
      </c>
      <c r="E68">
        <v>0.86625756785788499</v>
      </c>
      <c r="L68">
        <v>0.92617468960640603</v>
      </c>
      <c r="M68">
        <v>0.86625756785788499</v>
      </c>
    </row>
    <row r="69" spans="1:13" x14ac:dyDescent="0.25">
      <c r="A69" s="1" t="s">
        <v>48</v>
      </c>
      <c r="B69" t="s">
        <v>80</v>
      </c>
      <c r="C69" t="s">
        <v>94</v>
      </c>
      <c r="D69">
        <v>-0.19938768775344501</v>
      </c>
      <c r="E69">
        <v>-0.160092477460414</v>
      </c>
      <c r="L69">
        <v>-0.19938768775344501</v>
      </c>
      <c r="M69">
        <v>-0.160092477460414</v>
      </c>
    </row>
    <row r="70" spans="1:13" x14ac:dyDescent="0.25">
      <c r="A70" s="1" t="s">
        <v>48</v>
      </c>
      <c r="B70" t="s">
        <v>80</v>
      </c>
      <c r="C70" t="s">
        <v>95</v>
      </c>
      <c r="D70">
        <v>0.76444924003513104</v>
      </c>
      <c r="E70">
        <v>0.698203541796385</v>
      </c>
      <c r="L70">
        <v>0.76444924003513104</v>
      </c>
      <c r="M70">
        <v>0.698203541796385</v>
      </c>
    </row>
    <row r="71" spans="1:13" x14ac:dyDescent="0.25">
      <c r="A71" s="1" t="s">
        <v>48</v>
      </c>
      <c r="B71" t="s">
        <v>80</v>
      </c>
      <c r="C71" t="s">
        <v>96</v>
      </c>
      <c r="D71">
        <v>0.46876107463859101</v>
      </c>
      <c r="E71">
        <v>0.43897173663186501</v>
      </c>
      <c r="L71">
        <v>0.46876107463859101</v>
      </c>
      <c r="M71">
        <v>0.43897173663186501</v>
      </c>
    </row>
    <row r="72" spans="1:13" x14ac:dyDescent="0.25">
      <c r="A72" s="1" t="s">
        <v>48</v>
      </c>
      <c r="B72" t="s">
        <v>80</v>
      </c>
      <c r="C72" t="s">
        <v>97</v>
      </c>
      <c r="D72">
        <v>6.5751318755443897</v>
      </c>
      <c r="E72">
        <v>4.1470440965994397</v>
      </c>
      <c r="L72">
        <v>6.5751318755443897</v>
      </c>
      <c r="M72">
        <v>4.1470440965994397</v>
      </c>
    </row>
    <row r="73" spans="1:13" x14ac:dyDescent="0.25">
      <c r="A73" s="1" t="s">
        <v>48</v>
      </c>
      <c r="B73" t="s">
        <v>80</v>
      </c>
      <c r="C73" t="s">
        <v>98</v>
      </c>
      <c r="D73">
        <v>6.4710325328797003E-2</v>
      </c>
      <c r="E73">
        <v>3.4002426382188797E-2</v>
      </c>
      <c r="L73">
        <v>6.4710325328797003E-2</v>
      </c>
      <c r="M73">
        <v>3.4002426382188797E-2</v>
      </c>
    </row>
    <row r="74" spans="1:13" x14ac:dyDescent="0.25">
      <c r="A74" s="1" t="s">
        <v>48</v>
      </c>
      <c r="B74" t="s">
        <v>80</v>
      </c>
      <c r="C74" t="s">
        <v>99</v>
      </c>
      <c r="D74">
        <v>4.5392061015033303</v>
      </c>
      <c r="E74">
        <v>5.1342810873217699</v>
      </c>
      <c r="L74">
        <v>4.5392061015033303</v>
      </c>
      <c r="M74">
        <v>5.1342810873217699</v>
      </c>
    </row>
    <row r="75" spans="1:13" x14ac:dyDescent="0.25">
      <c r="A75" s="1" t="s">
        <v>48</v>
      </c>
      <c r="B75" t="s">
        <v>80</v>
      </c>
      <c r="C75" t="s">
        <v>100</v>
      </c>
      <c r="D75">
        <v>0.69481861253882904</v>
      </c>
      <c r="E75">
        <v>0.56989812729975897</v>
      </c>
      <c r="L75">
        <v>0.69481861253882904</v>
      </c>
      <c r="M75">
        <v>0.56989812729975897</v>
      </c>
    </row>
    <row r="76" spans="1:13" x14ac:dyDescent="0.25">
      <c r="A76" s="1" t="s">
        <v>48</v>
      </c>
      <c r="B76" t="s">
        <v>80</v>
      </c>
      <c r="C76" t="s">
        <v>101</v>
      </c>
      <c r="D76">
        <v>0.17297926260280899</v>
      </c>
      <c r="E76">
        <v>6.29504245762183E-2</v>
      </c>
      <c r="L76">
        <v>0.17297926260280899</v>
      </c>
      <c r="M76">
        <v>6.29504245762183E-2</v>
      </c>
    </row>
    <row r="77" spans="1:13" x14ac:dyDescent="0.25">
      <c r="A77" s="1" t="s">
        <v>48</v>
      </c>
      <c r="B77" t="s">
        <v>80</v>
      </c>
      <c r="C77" t="s">
        <v>102</v>
      </c>
      <c r="D77">
        <v>13.150263751088699</v>
      </c>
      <c r="E77">
        <v>8.2940881931988901</v>
      </c>
      <c r="L77">
        <v>13.150263751088699</v>
      </c>
      <c r="M77">
        <v>8.2940881931988901</v>
      </c>
    </row>
    <row r="78" spans="1:13" x14ac:dyDescent="0.25">
      <c r="A78" s="1" t="s">
        <v>48</v>
      </c>
      <c r="B78" t="s">
        <v>80</v>
      </c>
      <c r="C78" t="s">
        <v>103</v>
      </c>
      <c r="D78">
        <v>3.3700682505398798</v>
      </c>
      <c r="E78">
        <v>3.5680467838026599</v>
      </c>
      <c r="L78">
        <v>3.3700682505398798</v>
      </c>
      <c r="M78">
        <v>3.5680467838026599</v>
      </c>
    </row>
    <row r="79" spans="1:13" x14ac:dyDescent="0.25">
      <c r="A79" s="1" t="s">
        <v>48</v>
      </c>
      <c r="B79" t="s">
        <v>80</v>
      </c>
      <c r="C79" t="s">
        <v>104</v>
      </c>
      <c r="D79">
        <v>2.36363108255911</v>
      </c>
      <c r="E79">
        <v>3.3350908554225702</v>
      </c>
      <c r="L79">
        <v>2.36363108255911</v>
      </c>
      <c r="M79">
        <v>3.3350908554225702</v>
      </c>
    </row>
    <row r="80" spans="1:13" x14ac:dyDescent="0.25">
      <c r="A80" s="1" t="s">
        <v>48</v>
      </c>
      <c r="B80" t="s">
        <v>105</v>
      </c>
      <c r="C80" t="s">
        <v>106</v>
      </c>
      <c r="D80">
        <v>6.3917692472119896</v>
      </c>
      <c r="E80">
        <v>6.0166909135155002</v>
      </c>
      <c r="L80">
        <v>6.3917692472119896</v>
      </c>
      <c r="M80">
        <v>6.0166909135155002</v>
      </c>
    </row>
    <row r="81" spans="1:13" x14ac:dyDescent="0.25">
      <c r="A81" s="1" t="s">
        <v>48</v>
      </c>
      <c r="B81" t="s">
        <v>105</v>
      </c>
      <c r="C81" t="s">
        <v>107</v>
      </c>
      <c r="D81">
        <v>172.87178558493301</v>
      </c>
      <c r="E81">
        <v>63.262135922330003</v>
      </c>
      <c r="L81">
        <v>172.87178558493301</v>
      </c>
      <c r="M81">
        <v>63.262135922330003</v>
      </c>
    </row>
    <row r="82" spans="1:13" x14ac:dyDescent="0.25">
      <c r="A82" s="1" t="s">
        <v>48</v>
      </c>
      <c r="B82" t="s">
        <v>105</v>
      </c>
      <c r="C82" t="s">
        <v>108</v>
      </c>
      <c r="D82">
        <v>6.2612019407798897E-2</v>
      </c>
      <c r="E82">
        <v>0.10236591573192499</v>
      </c>
      <c r="L82">
        <v>6.2612019407798897E-2</v>
      </c>
      <c r="M82">
        <v>0.10236591573192499</v>
      </c>
    </row>
    <row r="83" spans="1:13" x14ac:dyDescent="0.25">
      <c r="A83" s="1" t="s">
        <v>48</v>
      </c>
      <c r="B83" t="s">
        <v>105</v>
      </c>
      <c r="C83" t="s">
        <v>109</v>
      </c>
      <c r="D83">
        <v>24.111866780023501</v>
      </c>
      <c r="E83">
        <v>7.7400006283972704</v>
      </c>
      <c r="L83">
        <v>24.111866780023501</v>
      </c>
      <c r="M83">
        <v>7.7400006283972704</v>
      </c>
    </row>
    <row r="84" spans="1:13" x14ac:dyDescent="0.25">
      <c r="A84" s="1" t="s">
        <v>48</v>
      </c>
      <c r="B84" t="s">
        <v>105</v>
      </c>
      <c r="C84" t="s">
        <v>110</v>
      </c>
      <c r="D84">
        <v>526.96957624049196</v>
      </c>
      <c r="E84">
        <v>92.627831715210306</v>
      </c>
      <c r="L84">
        <v>526.96957624049196</v>
      </c>
      <c r="M84">
        <v>92.627831715210306</v>
      </c>
    </row>
    <row r="85" spans="1:13" x14ac:dyDescent="0.25">
      <c r="A85" s="1" t="s">
        <v>48</v>
      </c>
      <c r="B85" t="s">
        <v>105</v>
      </c>
      <c r="C85" t="s">
        <v>111</v>
      </c>
      <c r="D85">
        <v>2.5021565314259</v>
      </c>
      <c r="E85">
        <v>3.3606895612739698</v>
      </c>
      <c r="L85">
        <v>2.5021565314259</v>
      </c>
      <c r="M85">
        <v>3.3606895612739698</v>
      </c>
    </row>
    <row r="86" spans="1:13" x14ac:dyDescent="0.25">
      <c r="A86" s="1" t="s">
        <v>48</v>
      </c>
      <c r="B86" t="s">
        <v>105</v>
      </c>
      <c r="C86" t="s">
        <v>112</v>
      </c>
      <c r="D86">
        <v>44.158638174574399</v>
      </c>
      <c r="E86">
        <v>19.6990291262135</v>
      </c>
      <c r="L86">
        <v>44.158638174574399</v>
      </c>
      <c r="M86">
        <v>19.6990291262135</v>
      </c>
    </row>
    <row r="87" spans="1:13" x14ac:dyDescent="0.25">
      <c r="A87" s="1" t="s">
        <v>48</v>
      </c>
      <c r="B87" t="s">
        <v>105</v>
      </c>
      <c r="C87" t="s">
        <v>113</v>
      </c>
      <c r="D87">
        <v>104.74719304599699</v>
      </c>
      <c r="E87">
        <v>38.472491909385099</v>
      </c>
      <c r="L87">
        <v>104.74719304599699</v>
      </c>
      <c r="M87">
        <v>38.472491909385099</v>
      </c>
    </row>
    <row r="88" spans="1:13" x14ac:dyDescent="0.25">
      <c r="A88" s="1" t="s">
        <v>48</v>
      </c>
      <c r="B88" t="s">
        <v>105</v>
      </c>
      <c r="C88" t="s">
        <v>114</v>
      </c>
      <c r="D88">
        <v>5507.9739224918503</v>
      </c>
      <c r="E88">
        <v>766.72491909385099</v>
      </c>
      <c r="L88">
        <v>5507.9739224918503</v>
      </c>
      <c r="M88">
        <v>766.72491909385099</v>
      </c>
    </row>
    <row r="89" spans="1:13" x14ac:dyDescent="0.25">
      <c r="A89" s="1" t="s">
        <v>48</v>
      </c>
      <c r="B89" t="s">
        <v>105</v>
      </c>
      <c r="C89" t="s">
        <v>115</v>
      </c>
      <c r="D89">
        <v>2.49285826180378</v>
      </c>
      <c r="E89">
        <v>6.6633640652863004</v>
      </c>
      <c r="L89">
        <v>2.49285826180378</v>
      </c>
      <c r="M89">
        <v>6.6633640652863004</v>
      </c>
    </row>
    <row r="90" spans="1:13" x14ac:dyDescent="0.25">
      <c r="A90" s="1" t="s">
        <v>48</v>
      </c>
      <c r="B90" t="s">
        <v>105</v>
      </c>
      <c r="C90" t="s">
        <v>116</v>
      </c>
      <c r="D90">
        <v>3.1426361995158199E-2</v>
      </c>
      <c r="E90">
        <v>0.164666420370737</v>
      </c>
      <c r="L90">
        <v>3.1426361995158199E-2</v>
      </c>
      <c r="M90">
        <v>0.164666420370737</v>
      </c>
    </row>
    <row r="91" spans="1:13" x14ac:dyDescent="0.25">
      <c r="A91" s="1" t="s">
        <v>48</v>
      </c>
      <c r="B91" t="s">
        <v>105</v>
      </c>
      <c r="C91" t="s">
        <v>117</v>
      </c>
      <c r="D91">
        <v>4.8242701021202997E-2</v>
      </c>
      <c r="E91">
        <v>0.104415868898922</v>
      </c>
      <c r="L91">
        <v>4.8242701021202997E-2</v>
      </c>
      <c r="M91">
        <v>0.104415868898922</v>
      </c>
    </row>
    <row r="92" spans="1:13" x14ac:dyDescent="0.25">
      <c r="A92" s="1" t="s">
        <v>48</v>
      </c>
      <c r="B92" t="s">
        <v>105</v>
      </c>
      <c r="C92" t="s">
        <v>118</v>
      </c>
      <c r="D92">
        <v>1.95209171252133</v>
      </c>
      <c r="E92">
        <v>1.9272589524850401</v>
      </c>
      <c r="L92">
        <v>1.95209171252133</v>
      </c>
      <c r="M92">
        <v>1.9272589524850401</v>
      </c>
    </row>
    <row r="93" spans="1:13" x14ac:dyDescent="0.25">
      <c r="A93" s="1" t="s">
        <v>48</v>
      </c>
      <c r="B93" t="s">
        <v>105</v>
      </c>
      <c r="C93" t="s">
        <v>119</v>
      </c>
      <c r="D93">
        <v>2.3335939922940301E-3</v>
      </c>
      <c r="E93">
        <v>1.8200392021635502E-2</v>
      </c>
      <c r="L93">
        <v>2.3335939922940301E-3</v>
      </c>
      <c r="M93">
        <v>1.8200392021635502E-2</v>
      </c>
    </row>
    <row r="94" spans="1:13" x14ac:dyDescent="0.25">
      <c r="A94" s="1" t="s">
        <v>48</v>
      </c>
      <c r="B94" t="s">
        <v>120</v>
      </c>
      <c r="C94" t="s">
        <v>110</v>
      </c>
      <c r="D94">
        <v>333.48928928753298</v>
      </c>
      <c r="E94">
        <v>76.504812363226904</v>
      </c>
      <c r="L94">
        <v>333.48928928753298</v>
      </c>
      <c r="M94">
        <v>76.504812363226904</v>
      </c>
    </row>
    <row r="95" spans="1:13" x14ac:dyDescent="0.25">
      <c r="A95" s="1" t="s">
        <v>48</v>
      </c>
      <c r="B95" t="s">
        <v>120</v>
      </c>
      <c r="C95" t="s">
        <v>121</v>
      </c>
      <c r="D95">
        <v>0.17412473203745099</v>
      </c>
      <c r="E95">
        <v>0.15020666547226999</v>
      </c>
      <c r="L95">
        <v>0.17412473203745099</v>
      </c>
      <c r="M95">
        <v>0.15020666547226999</v>
      </c>
    </row>
    <row r="96" spans="1:13" x14ac:dyDescent="0.25">
      <c r="A96" s="1" t="s">
        <v>48</v>
      </c>
      <c r="B96" t="s">
        <v>120</v>
      </c>
      <c r="C96" t="s">
        <v>111</v>
      </c>
      <c r="D96">
        <v>2.5718821182670002</v>
      </c>
      <c r="E96">
        <v>3.2900714510230098</v>
      </c>
      <c r="L96">
        <v>2.5718821182670002</v>
      </c>
      <c r="M96">
        <v>3.2900714510230098</v>
      </c>
    </row>
    <row r="97" spans="1:13" x14ac:dyDescent="0.25">
      <c r="A97" s="1" t="s">
        <v>48</v>
      </c>
      <c r="B97" t="s">
        <v>120</v>
      </c>
      <c r="C97" t="s">
        <v>122</v>
      </c>
      <c r="D97">
        <v>42.014268303898398</v>
      </c>
      <c r="E97">
        <v>19.589921133158501</v>
      </c>
      <c r="L97">
        <v>42.014268303898398</v>
      </c>
      <c r="M97">
        <v>19.589921133158501</v>
      </c>
    </row>
    <row r="98" spans="1:13" x14ac:dyDescent="0.25">
      <c r="A98" s="1" t="s">
        <v>48</v>
      </c>
      <c r="B98" t="s">
        <v>120</v>
      </c>
      <c r="C98" t="s">
        <v>123</v>
      </c>
      <c r="D98">
        <v>3.1679430801120398</v>
      </c>
      <c r="E98">
        <v>1.96902891856091</v>
      </c>
      <c r="L98">
        <v>3.1679430801120398</v>
      </c>
      <c r="M98">
        <v>1.96902891856091</v>
      </c>
    </row>
    <row r="99" spans="1:13" x14ac:dyDescent="0.25">
      <c r="A99" s="1" t="s">
        <v>48</v>
      </c>
      <c r="B99" t="s">
        <v>120</v>
      </c>
      <c r="C99" t="s">
        <v>124</v>
      </c>
      <c r="D99">
        <v>151.65722519935599</v>
      </c>
      <c r="E99">
        <v>39.491874543603203</v>
      </c>
      <c r="L99">
        <v>151.65722519935599</v>
      </c>
      <c r="M99">
        <v>39.491874543603203</v>
      </c>
    </row>
    <row r="100" spans="1:13" x14ac:dyDescent="0.25">
      <c r="A100" s="1" t="s">
        <v>48</v>
      </c>
      <c r="B100" t="s">
        <v>120</v>
      </c>
      <c r="C100" t="s">
        <v>125</v>
      </c>
      <c r="D100">
        <v>8.8615917628008703E-2</v>
      </c>
      <c r="E100">
        <v>0.32469895585268899</v>
      </c>
      <c r="L100">
        <v>8.8615917628008703E-2</v>
      </c>
      <c r="M100">
        <v>0.32469895585268899</v>
      </c>
    </row>
    <row r="101" spans="1:13" x14ac:dyDescent="0.25">
      <c r="A101" s="1" t="s">
        <v>48</v>
      </c>
      <c r="B101" t="s">
        <v>120</v>
      </c>
      <c r="C101" t="s">
        <v>126</v>
      </c>
      <c r="D101">
        <v>3.3620484067802603E-2</v>
      </c>
      <c r="E101">
        <v>0.16342237913251401</v>
      </c>
      <c r="L101">
        <v>3.3620484067802603E-2</v>
      </c>
      <c r="M101">
        <v>0.16342237913251401</v>
      </c>
    </row>
    <row r="102" spans="1:13" x14ac:dyDescent="0.25">
      <c r="A102" s="1" t="s">
        <v>48</v>
      </c>
      <c r="B102" t="s">
        <v>120</v>
      </c>
      <c r="C102" t="s">
        <v>127</v>
      </c>
      <c r="D102">
        <v>3.8579955613926402</v>
      </c>
      <c r="E102">
        <v>3.5370855699169099</v>
      </c>
      <c r="L102">
        <v>3.8579955613926402</v>
      </c>
      <c r="M102">
        <v>3.5370855699169099</v>
      </c>
    </row>
    <row r="103" spans="1:13" x14ac:dyDescent="0.25">
      <c r="A103" s="1" t="s">
        <v>48</v>
      </c>
      <c r="B103" t="s">
        <v>120</v>
      </c>
      <c r="C103" t="s">
        <v>128</v>
      </c>
      <c r="D103">
        <v>1083.79224145177</v>
      </c>
      <c r="E103">
        <v>379.43324464112499</v>
      </c>
      <c r="L103">
        <v>1083.79224145177</v>
      </c>
      <c r="M103">
        <v>379.43324464112499</v>
      </c>
    </row>
    <row r="104" spans="1:13" x14ac:dyDescent="0.25">
      <c r="A104" s="1" t="s">
        <v>48</v>
      </c>
      <c r="B104" t="s">
        <v>120</v>
      </c>
      <c r="C104" t="s">
        <v>129</v>
      </c>
      <c r="D104">
        <v>0.55122845063501102</v>
      </c>
      <c r="E104">
        <v>0.718322358996627</v>
      </c>
      <c r="L104">
        <v>0.55122845063501102</v>
      </c>
      <c r="M104">
        <v>0.718322358996627</v>
      </c>
    </row>
    <row r="105" spans="1:13" x14ac:dyDescent="0.25">
      <c r="A105" s="1" t="s">
        <v>48</v>
      </c>
      <c r="B105" t="s">
        <v>120</v>
      </c>
      <c r="C105" t="s">
        <v>130</v>
      </c>
      <c r="D105">
        <v>0.69308778870531795</v>
      </c>
      <c r="E105">
        <v>0.82524271844660202</v>
      </c>
      <c r="L105">
        <v>0.69308778870531795</v>
      </c>
      <c r="M105">
        <v>0.82524271844660202</v>
      </c>
    </row>
    <row r="106" spans="1:13" x14ac:dyDescent="0.25">
      <c r="A106" s="1" t="s">
        <v>48</v>
      </c>
      <c r="B106" t="s">
        <v>120</v>
      </c>
      <c r="C106" t="s">
        <v>131</v>
      </c>
      <c r="D106">
        <v>0.91526941244614102</v>
      </c>
      <c r="E106">
        <v>0.35881000083812897</v>
      </c>
      <c r="L106">
        <v>0.91526941244614102</v>
      </c>
      <c r="M106">
        <v>0.35881000083812897</v>
      </c>
    </row>
    <row r="107" spans="1:13" x14ac:dyDescent="0.25">
      <c r="A107" s="1" t="s">
        <v>48</v>
      </c>
      <c r="B107" t="s">
        <v>120</v>
      </c>
      <c r="C107" t="s">
        <v>132</v>
      </c>
      <c r="D107">
        <v>0.76368417444694503</v>
      </c>
      <c r="E107">
        <v>0.86078756829569403</v>
      </c>
      <c r="L107">
        <v>0.76368417444694503</v>
      </c>
      <c r="M107">
        <v>0.86078756829569403</v>
      </c>
    </row>
    <row r="108" spans="1:13" x14ac:dyDescent="0.25">
      <c r="A108" s="1" t="s">
        <v>48</v>
      </c>
      <c r="B108" t="s">
        <v>120</v>
      </c>
      <c r="C108" t="s">
        <v>133</v>
      </c>
      <c r="D108">
        <v>31.000991354633701</v>
      </c>
      <c r="E108">
        <v>16.8331273338814</v>
      </c>
      <c r="L108">
        <v>31.000991354633701</v>
      </c>
      <c r="M108">
        <v>16.8331273338814</v>
      </c>
    </row>
    <row r="109" spans="1:13" x14ac:dyDescent="0.25">
      <c r="A109" s="1" t="s">
        <v>48</v>
      </c>
      <c r="B109" t="s">
        <v>120</v>
      </c>
      <c r="C109" t="s">
        <v>134</v>
      </c>
      <c r="D109">
        <v>2.6882389199782201E-2</v>
      </c>
      <c r="E109">
        <v>0.139216034304493</v>
      </c>
      <c r="L109">
        <v>2.6882389199782201E-2</v>
      </c>
      <c r="M109">
        <v>0.139216034304493</v>
      </c>
    </row>
    <row r="110" spans="1:13" x14ac:dyDescent="0.25">
      <c r="A110" s="1" t="s">
        <v>48</v>
      </c>
      <c r="B110" t="s">
        <v>135</v>
      </c>
      <c r="C110" t="s">
        <v>110</v>
      </c>
      <c r="D110">
        <v>15.346153846153801</v>
      </c>
      <c r="E110">
        <v>10.507692307692301</v>
      </c>
      <c r="L110">
        <v>15.346153846153801</v>
      </c>
      <c r="M110">
        <v>10.507692307692301</v>
      </c>
    </row>
    <row r="111" spans="1:13" x14ac:dyDescent="0.25">
      <c r="A111" s="1" t="s">
        <v>48</v>
      </c>
      <c r="B111" t="s">
        <v>135</v>
      </c>
      <c r="C111" t="s">
        <v>121</v>
      </c>
      <c r="D111">
        <v>0.14755917159763299</v>
      </c>
      <c r="E111">
        <v>0.16165680473372701</v>
      </c>
      <c r="L111">
        <v>0.14755917159763299</v>
      </c>
      <c r="M111">
        <v>0.16165680473372701</v>
      </c>
    </row>
    <row r="112" spans="1:13" x14ac:dyDescent="0.25">
      <c r="A112" s="1" t="s">
        <v>48</v>
      </c>
      <c r="B112" t="s">
        <v>135</v>
      </c>
      <c r="C112" t="s">
        <v>111</v>
      </c>
      <c r="D112">
        <v>5.1441383136094601</v>
      </c>
      <c r="E112">
        <v>3.0807100591715901</v>
      </c>
      <c r="L112">
        <v>5.1441383136094601</v>
      </c>
      <c r="M112">
        <v>3.0807100591715901</v>
      </c>
    </row>
    <row r="113" spans="1:13" x14ac:dyDescent="0.25">
      <c r="A113" s="1" t="s">
        <v>48</v>
      </c>
      <c r="B113" t="s">
        <v>135</v>
      </c>
      <c r="C113" t="s">
        <v>136</v>
      </c>
      <c r="D113">
        <v>38.317307692307601</v>
      </c>
      <c r="E113">
        <v>18.230769230769202</v>
      </c>
      <c r="L113">
        <v>38.317307692307601</v>
      </c>
      <c r="M113">
        <v>18.230769230769202</v>
      </c>
    </row>
    <row r="114" spans="1:13" x14ac:dyDescent="0.25">
      <c r="A114" s="1" t="s">
        <v>48</v>
      </c>
      <c r="B114" t="s">
        <v>135</v>
      </c>
      <c r="C114" t="s">
        <v>137</v>
      </c>
      <c r="D114">
        <v>12306.240384615299</v>
      </c>
      <c r="E114">
        <v>389.84615384615302</v>
      </c>
      <c r="L114">
        <v>12306.240384615299</v>
      </c>
      <c r="M114">
        <v>389.84615384615302</v>
      </c>
    </row>
    <row r="115" spans="1:13" x14ac:dyDescent="0.25">
      <c r="A115" s="1" t="s">
        <v>48</v>
      </c>
      <c r="B115" t="s">
        <v>135</v>
      </c>
      <c r="C115" t="s">
        <v>138</v>
      </c>
      <c r="D115">
        <v>631067.11538461503</v>
      </c>
      <c r="E115">
        <v>6987.3538461538401</v>
      </c>
      <c r="L115">
        <v>631067.11538461503</v>
      </c>
      <c r="M115">
        <v>6987.3538461538401</v>
      </c>
    </row>
    <row r="116" spans="1:13" x14ac:dyDescent="0.25">
      <c r="A116" s="1" t="s">
        <v>48</v>
      </c>
      <c r="B116" t="s">
        <v>135</v>
      </c>
      <c r="C116" t="s">
        <v>139</v>
      </c>
      <c r="D116">
        <v>272.707616102619</v>
      </c>
      <c r="E116">
        <v>70.085861263736206</v>
      </c>
      <c r="L116">
        <v>272.707616102619</v>
      </c>
      <c r="M116">
        <v>70.085861263736206</v>
      </c>
    </row>
    <row r="117" spans="1:13" x14ac:dyDescent="0.25">
      <c r="A117" s="1" t="s">
        <v>48</v>
      </c>
      <c r="B117" t="s">
        <v>135</v>
      </c>
      <c r="C117" t="s">
        <v>140</v>
      </c>
      <c r="D117">
        <v>5.9829962255557402E-2</v>
      </c>
      <c r="E117">
        <v>0.173463151927437</v>
      </c>
      <c r="L117">
        <v>5.9829962255557402E-2</v>
      </c>
      <c r="M117">
        <v>0.173463151927437</v>
      </c>
    </row>
    <row r="118" spans="1:13" x14ac:dyDescent="0.25">
      <c r="A118" s="1" t="s">
        <v>48</v>
      </c>
      <c r="B118" t="s">
        <v>135</v>
      </c>
      <c r="C118" t="s">
        <v>141</v>
      </c>
      <c r="D118">
        <v>23.4615384615384</v>
      </c>
      <c r="E118">
        <v>14.3846153846153</v>
      </c>
      <c r="L118">
        <v>23.4615384615384</v>
      </c>
      <c r="M118">
        <v>14.3846153846153</v>
      </c>
    </row>
    <row r="119" spans="1:13" x14ac:dyDescent="0.25">
      <c r="A119" s="1" t="s">
        <v>48</v>
      </c>
      <c r="B119" t="s">
        <v>135</v>
      </c>
      <c r="C119" t="s">
        <v>142</v>
      </c>
      <c r="D119">
        <v>0.22559171597633099</v>
      </c>
      <c r="E119">
        <v>0.22130177514792801</v>
      </c>
      <c r="L119">
        <v>0.22559171597633099</v>
      </c>
      <c r="M119">
        <v>0.22130177514792801</v>
      </c>
    </row>
    <row r="120" spans="1:13" x14ac:dyDescent="0.25">
      <c r="A120" s="1" t="s">
        <v>48</v>
      </c>
      <c r="B120" t="s">
        <v>135</v>
      </c>
      <c r="C120" t="s">
        <v>143</v>
      </c>
      <c r="D120">
        <v>0.47327868265900902</v>
      </c>
      <c r="E120">
        <v>0.47451739567773998</v>
      </c>
      <c r="L120">
        <v>0.47327868265900902</v>
      </c>
      <c r="M120">
        <v>0.47451739567773998</v>
      </c>
    </row>
    <row r="121" spans="1:13" x14ac:dyDescent="0.25">
      <c r="A121" s="1" t="s">
        <v>48</v>
      </c>
      <c r="B121" t="s">
        <v>135</v>
      </c>
      <c r="C121" t="s">
        <v>144</v>
      </c>
      <c r="D121">
        <v>21.2615628435662</v>
      </c>
      <c r="E121">
        <v>8.1163642080830396</v>
      </c>
      <c r="L121">
        <v>21.2615628435662</v>
      </c>
      <c r="M121">
        <v>8.1163642080830396</v>
      </c>
    </row>
    <row r="122" spans="1:13" x14ac:dyDescent="0.25">
      <c r="A122" s="1" t="s">
        <v>48</v>
      </c>
      <c r="B122" t="s">
        <v>135</v>
      </c>
      <c r="C122" t="s">
        <v>145</v>
      </c>
      <c r="D122">
        <v>3.0903193611428199E-2</v>
      </c>
      <c r="E122">
        <v>0.10155191746799</v>
      </c>
      <c r="L122">
        <v>3.0903193611428199E-2</v>
      </c>
      <c r="M122">
        <v>0.10155191746799</v>
      </c>
    </row>
    <row r="123" spans="1:13" x14ac:dyDescent="0.25">
      <c r="A123" s="1" t="s">
        <v>48</v>
      </c>
      <c r="B123" t="s">
        <v>135</v>
      </c>
      <c r="C123" t="s">
        <v>146</v>
      </c>
      <c r="D123">
        <v>5.0830070315202596</v>
      </c>
      <c r="E123">
        <v>4.8120442059044803</v>
      </c>
      <c r="L123">
        <v>5.0830070315202596</v>
      </c>
      <c r="M123">
        <v>4.8120442059044803</v>
      </c>
    </row>
    <row r="124" spans="1:13" x14ac:dyDescent="0.25">
      <c r="A124" s="1" t="s">
        <v>48</v>
      </c>
      <c r="B124" t="s">
        <v>135</v>
      </c>
      <c r="C124" t="s">
        <v>147</v>
      </c>
      <c r="D124">
        <v>3.7667511771097402E-2</v>
      </c>
      <c r="E124">
        <v>0.10517799352750801</v>
      </c>
      <c r="L124">
        <v>3.7667511771097402E-2</v>
      </c>
      <c r="M124">
        <v>0.10517799352750801</v>
      </c>
    </row>
    <row r="125" spans="1:13" x14ac:dyDescent="0.25">
      <c r="A125" s="1" t="s">
        <v>48</v>
      </c>
      <c r="B125" t="s">
        <v>135</v>
      </c>
      <c r="C125" t="s">
        <v>148</v>
      </c>
      <c r="D125">
        <v>11601.4399963017</v>
      </c>
      <c r="E125">
        <v>299.44994082840202</v>
      </c>
      <c r="L125">
        <v>11601.4399963017</v>
      </c>
      <c r="M125">
        <v>299.44994082840202</v>
      </c>
    </row>
    <row r="126" spans="1:13" x14ac:dyDescent="0.25">
      <c r="A126" s="1" t="s">
        <v>48</v>
      </c>
      <c r="B126" t="s">
        <v>149</v>
      </c>
      <c r="C126" t="s">
        <v>150</v>
      </c>
      <c r="D126">
        <v>3.4157275798055302</v>
      </c>
      <c r="E126">
        <v>3.4763188822795201</v>
      </c>
      <c r="L126">
        <v>3.4157275798055302</v>
      </c>
      <c r="M126">
        <v>3.4763188822795201</v>
      </c>
    </row>
    <row r="127" spans="1:13" x14ac:dyDescent="0.25">
      <c r="A127" s="1" t="s">
        <v>48</v>
      </c>
      <c r="B127" t="s">
        <v>149</v>
      </c>
      <c r="C127" t="s">
        <v>151</v>
      </c>
      <c r="D127">
        <v>3.8506818510531601E-3</v>
      </c>
      <c r="E127">
        <v>1.28190261869904E-2</v>
      </c>
      <c r="L127">
        <v>3.8506818510531601E-3</v>
      </c>
      <c r="M127">
        <v>1.28190261869904E-2</v>
      </c>
    </row>
    <row r="128" spans="1:13" x14ac:dyDescent="0.25">
      <c r="A128" s="1" t="s">
        <v>48</v>
      </c>
      <c r="B128" t="s">
        <v>149</v>
      </c>
      <c r="C128" t="s">
        <v>152</v>
      </c>
      <c r="D128">
        <v>24.273911816538099</v>
      </c>
      <c r="E128">
        <v>20.780365766958202</v>
      </c>
      <c r="L128">
        <v>24.273911816538099</v>
      </c>
      <c r="M128">
        <v>20.780365766958202</v>
      </c>
    </row>
    <row r="129" spans="1:13" x14ac:dyDescent="0.25">
      <c r="A129" s="1" t="s">
        <v>48</v>
      </c>
      <c r="B129" t="s">
        <v>149</v>
      </c>
      <c r="C129" t="s">
        <v>85</v>
      </c>
      <c r="D129">
        <v>3.1377155480204602E-2</v>
      </c>
      <c r="E129">
        <v>0.106021211246605</v>
      </c>
      <c r="L129">
        <v>3.1377155480204602E-2</v>
      </c>
      <c r="M129">
        <v>0.106021211246605</v>
      </c>
    </row>
    <row r="130" spans="1:13" x14ac:dyDescent="0.25">
      <c r="A130" s="1" t="s">
        <v>48</v>
      </c>
      <c r="B130" t="s">
        <v>149</v>
      </c>
      <c r="C130" t="s">
        <v>153</v>
      </c>
      <c r="D130">
        <v>0.149709096463921</v>
      </c>
      <c r="E130">
        <v>0.25852159018161303</v>
      </c>
      <c r="L130">
        <v>0.149709096463921</v>
      </c>
      <c r="M130">
        <v>0.25852159018161303</v>
      </c>
    </row>
    <row r="131" spans="1:13" x14ac:dyDescent="0.25">
      <c r="A131" s="1" t="s">
        <v>154</v>
      </c>
      <c r="B131" t="s">
        <v>64</v>
      </c>
      <c r="C131" t="s">
        <v>65</v>
      </c>
      <c r="D131">
        <v>-45.587681199241302</v>
      </c>
      <c r="E131">
        <v>-83.953315721288703</v>
      </c>
      <c r="L131">
        <v>-45.587681199241302</v>
      </c>
      <c r="M131">
        <v>-83.953315721288703</v>
      </c>
    </row>
    <row r="132" spans="1:13" x14ac:dyDescent="0.25">
      <c r="A132" s="1" t="s">
        <v>154</v>
      </c>
      <c r="B132" t="s">
        <v>64</v>
      </c>
      <c r="C132" t="s">
        <v>66</v>
      </c>
      <c r="D132">
        <v>30.0149594561924</v>
      </c>
      <c r="E132">
        <v>36.940771471206702</v>
      </c>
      <c r="L132">
        <v>30.0149594561924</v>
      </c>
      <c r="M132">
        <v>36.940771471206702</v>
      </c>
    </row>
    <row r="133" spans="1:13" x14ac:dyDescent="0.25">
      <c r="A133" s="1" t="s">
        <v>154</v>
      </c>
      <c r="B133" t="s">
        <v>64</v>
      </c>
      <c r="C133" t="s">
        <v>67</v>
      </c>
      <c r="D133">
        <v>2839135.8224649401</v>
      </c>
      <c r="E133">
        <v>1711420.20002466</v>
      </c>
      <c r="L133">
        <v>2839135.8224649401</v>
      </c>
      <c r="M133">
        <v>1711420.20002466</v>
      </c>
    </row>
    <row r="134" spans="1:13" x14ac:dyDescent="0.25">
      <c r="A134" s="1" t="s">
        <v>154</v>
      </c>
      <c r="B134" t="s">
        <v>64</v>
      </c>
      <c r="C134" t="s">
        <v>68</v>
      </c>
      <c r="D134">
        <v>2.3507588536303499</v>
      </c>
      <c r="E134">
        <v>2.9335163568796001</v>
      </c>
      <c r="L134">
        <v>2.3507588536303499</v>
      </c>
      <c r="M134">
        <v>2.9335163568796001</v>
      </c>
    </row>
    <row r="135" spans="1:13" x14ac:dyDescent="0.25">
      <c r="A135" s="1" t="s">
        <v>154</v>
      </c>
      <c r="B135" t="s">
        <v>64</v>
      </c>
      <c r="C135" t="s">
        <v>69</v>
      </c>
      <c r="D135">
        <v>37.211488043838997</v>
      </c>
      <c r="E135">
        <v>63.668274865788298</v>
      </c>
      <c r="L135">
        <v>37.211488043838997</v>
      </c>
      <c r="M135">
        <v>63.668274865788298</v>
      </c>
    </row>
    <row r="136" spans="1:13" x14ac:dyDescent="0.25">
      <c r="A136" s="1" t="s">
        <v>154</v>
      </c>
      <c r="B136" t="s">
        <v>64</v>
      </c>
      <c r="C136" t="s">
        <v>70</v>
      </c>
      <c r="D136">
        <v>3.4668877786458001</v>
      </c>
      <c r="E136">
        <v>2.7449506982551499</v>
      </c>
      <c r="L136">
        <v>3.4668877786458001</v>
      </c>
      <c r="M136">
        <v>2.7449506982551499</v>
      </c>
    </row>
    <row r="137" spans="1:13" x14ac:dyDescent="0.25">
      <c r="A137" s="1" t="s">
        <v>154</v>
      </c>
      <c r="B137" t="s">
        <v>64</v>
      </c>
      <c r="C137" t="s">
        <v>33</v>
      </c>
      <c r="D137">
        <v>104.12497105146601</v>
      </c>
      <c r="E137">
        <v>103.65812790464101</v>
      </c>
      <c r="L137">
        <v>104.12497105146601</v>
      </c>
      <c r="M137">
        <v>103.65812790464101</v>
      </c>
    </row>
    <row r="138" spans="1:13" x14ac:dyDescent="0.25">
      <c r="A138" s="1" t="s">
        <v>154</v>
      </c>
      <c r="B138" t="s">
        <v>64</v>
      </c>
      <c r="C138" t="s">
        <v>71</v>
      </c>
      <c r="D138">
        <v>23.504536609032002</v>
      </c>
      <c r="E138">
        <v>37.287165128741101</v>
      </c>
      <c r="L138">
        <v>23.504536609032002</v>
      </c>
      <c r="M138">
        <v>37.287165128741101</v>
      </c>
    </row>
    <row r="139" spans="1:13" x14ac:dyDescent="0.25">
      <c r="A139" s="1" t="s">
        <v>154</v>
      </c>
      <c r="B139" t="s">
        <v>64</v>
      </c>
      <c r="C139" t="s">
        <v>31</v>
      </c>
      <c r="D139">
        <v>-9.9646464819425695</v>
      </c>
      <c r="E139">
        <v>-25.010966320568599</v>
      </c>
      <c r="L139">
        <v>-9.9646464819425695</v>
      </c>
      <c r="M139">
        <v>-25.010966320568599</v>
      </c>
    </row>
    <row r="140" spans="1:13" x14ac:dyDescent="0.25">
      <c r="A140" s="1" t="s">
        <v>154</v>
      </c>
      <c r="B140" t="s">
        <v>64</v>
      </c>
      <c r="C140" t="s">
        <v>72</v>
      </c>
      <c r="D140">
        <v>-11.635595294663601</v>
      </c>
      <c r="E140">
        <v>-28.742271858826602</v>
      </c>
      <c r="L140">
        <v>-11.635595294663601</v>
      </c>
      <c r="M140">
        <v>-28.742271858826602</v>
      </c>
    </row>
    <row r="141" spans="1:13" x14ac:dyDescent="0.25">
      <c r="A141" s="1" t="s">
        <v>154</v>
      </c>
      <c r="B141" t="s">
        <v>64</v>
      </c>
      <c r="C141" t="s">
        <v>32</v>
      </c>
      <c r="D141">
        <v>-102.14751897937499</v>
      </c>
      <c r="E141">
        <v>-150.92715763159299</v>
      </c>
      <c r="L141">
        <v>-102.14751897937499</v>
      </c>
      <c r="M141">
        <v>-150.92715763159299</v>
      </c>
    </row>
    <row r="142" spans="1:13" x14ac:dyDescent="0.25">
      <c r="A142" s="1" t="s">
        <v>154</v>
      </c>
      <c r="B142" t="s">
        <v>64</v>
      </c>
      <c r="C142" t="s">
        <v>73</v>
      </c>
      <c r="D142">
        <v>206.272490030841</v>
      </c>
      <c r="E142">
        <v>254.58528553623401</v>
      </c>
      <c r="L142">
        <v>206.272490030841</v>
      </c>
      <c r="M142">
        <v>254.58528553623401</v>
      </c>
    </row>
    <row r="143" spans="1:13" x14ac:dyDescent="0.25">
      <c r="A143" s="1" t="s">
        <v>154</v>
      </c>
      <c r="B143" t="s">
        <v>64</v>
      </c>
      <c r="C143" t="s">
        <v>74</v>
      </c>
      <c r="D143">
        <v>15.574500164000399</v>
      </c>
      <c r="E143">
        <v>26.165452477106498</v>
      </c>
      <c r="L143">
        <v>15.574500164000399</v>
      </c>
      <c r="M143">
        <v>26.165452477106498</v>
      </c>
    </row>
    <row r="144" spans="1:13" x14ac:dyDescent="0.25">
      <c r="A144" s="1" t="s">
        <v>154</v>
      </c>
      <c r="B144" t="s">
        <v>64</v>
      </c>
      <c r="C144" t="s">
        <v>75</v>
      </c>
      <c r="D144">
        <v>32.067114417151998</v>
      </c>
      <c r="E144">
        <v>52.624028252828197</v>
      </c>
      <c r="L144">
        <v>32.067114417151998</v>
      </c>
      <c r="M144">
        <v>52.624028252828197</v>
      </c>
    </row>
    <row r="145" spans="1:13" x14ac:dyDescent="0.25">
      <c r="A145" s="1" t="s">
        <v>154</v>
      </c>
      <c r="B145" t="s">
        <v>64</v>
      </c>
      <c r="C145" t="s">
        <v>76</v>
      </c>
      <c r="D145">
        <v>0.263931860579665</v>
      </c>
      <c r="E145">
        <v>0.17335736911987501</v>
      </c>
      <c r="L145">
        <v>0.263931860579665</v>
      </c>
      <c r="M145">
        <v>0.17335736911987501</v>
      </c>
    </row>
    <row r="146" spans="1:13" x14ac:dyDescent="0.25">
      <c r="A146" s="1" t="s">
        <v>154</v>
      </c>
      <c r="B146" t="s">
        <v>64</v>
      </c>
      <c r="C146" t="s">
        <v>77</v>
      </c>
      <c r="D146">
        <v>8853878.6246044897</v>
      </c>
      <c r="E146">
        <v>5337084.1249711998</v>
      </c>
      <c r="L146">
        <v>8853878.6246044897</v>
      </c>
      <c r="M146">
        <v>5337084.1249711998</v>
      </c>
    </row>
    <row r="147" spans="1:13" x14ac:dyDescent="0.25">
      <c r="A147" s="1" t="s">
        <v>154</v>
      </c>
      <c r="B147" t="s">
        <v>64</v>
      </c>
      <c r="C147" t="s">
        <v>78</v>
      </c>
      <c r="D147">
        <v>0.23829072108392299</v>
      </c>
      <c r="E147">
        <v>0.15079963552958101</v>
      </c>
      <c r="L147">
        <v>0.23829072108392299</v>
      </c>
      <c r="M147">
        <v>0.15079963552958101</v>
      </c>
    </row>
    <row r="148" spans="1:13" x14ac:dyDescent="0.25">
      <c r="A148" s="1" t="s">
        <v>154</v>
      </c>
      <c r="B148" t="s">
        <v>64</v>
      </c>
      <c r="C148" t="s">
        <v>79</v>
      </c>
      <c r="D148">
        <v>929.00564753262699</v>
      </c>
      <c r="E148">
        <v>2143.7399132658502</v>
      </c>
      <c r="L148">
        <v>929.00564753262699</v>
      </c>
      <c r="M148">
        <v>2143.7399132658502</v>
      </c>
    </row>
    <row r="149" spans="1:13" x14ac:dyDescent="0.25">
      <c r="A149" s="1" t="s">
        <v>154</v>
      </c>
      <c r="B149" t="s">
        <v>80</v>
      </c>
      <c r="C149" t="s">
        <v>81</v>
      </c>
      <c r="D149">
        <v>26.028473879781</v>
      </c>
      <c r="E149">
        <v>42.541700298167399</v>
      </c>
      <c r="L149">
        <v>26.028473879781</v>
      </c>
      <c r="M149">
        <v>42.541700298167399</v>
      </c>
    </row>
    <row r="150" spans="1:13" x14ac:dyDescent="0.25">
      <c r="A150" s="1" t="s">
        <v>154</v>
      </c>
      <c r="B150" t="s">
        <v>80</v>
      </c>
      <c r="C150" t="s">
        <v>82</v>
      </c>
      <c r="D150">
        <v>49.148018835318197</v>
      </c>
      <c r="E150">
        <v>197.662180725638</v>
      </c>
      <c r="L150">
        <v>49.148018835318197</v>
      </c>
      <c r="M150">
        <v>197.662180725638</v>
      </c>
    </row>
    <row r="151" spans="1:13" x14ac:dyDescent="0.25">
      <c r="A151" s="1" t="s">
        <v>154</v>
      </c>
      <c r="B151" t="s">
        <v>80</v>
      </c>
      <c r="C151" t="s">
        <v>83</v>
      </c>
      <c r="D151">
        <v>0.96246956846286902</v>
      </c>
      <c r="E151">
        <v>5.7091364277457801</v>
      </c>
      <c r="L151">
        <v>0.96246956846286902</v>
      </c>
      <c r="M151">
        <v>5.7091364277457801</v>
      </c>
    </row>
    <row r="152" spans="1:13" x14ac:dyDescent="0.25">
      <c r="A152" s="1" t="s">
        <v>154</v>
      </c>
      <c r="B152" t="s">
        <v>80</v>
      </c>
      <c r="C152" t="s">
        <v>84</v>
      </c>
      <c r="D152">
        <v>3.4701069410146399</v>
      </c>
      <c r="E152">
        <v>7.8726646211534597</v>
      </c>
      <c r="L152">
        <v>3.4701069410146399</v>
      </c>
      <c r="M152">
        <v>7.8726646211534597</v>
      </c>
    </row>
    <row r="153" spans="1:13" x14ac:dyDescent="0.25">
      <c r="A153" s="1" t="s">
        <v>154</v>
      </c>
      <c r="B153" t="s">
        <v>80</v>
      </c>
      <c r="C153" t="s">
        <v>85</v>
      </c>
      <c r="D153">
        <v>2.3122940317529999</v>
      </c>
      <c r="E153">
        <v>5.9368051769474297</v>
      </c>
      <c r="L153">
        <v>2.3122940317529999</v>
      </c>
      <c r="M153">
        <v>5.9368051769474297</v>
      </c>
    </row>
    <row r="154" spans="1:13" x14ac:dyDescent="0.25">
      <c r="A154" s="1" t="s">
        <v>154</v>
      </c>
      <c r="B154" t="s">
        <v>80</v>
      </c>
      <c r="C154" t="s">
        <v>86</v>
      </c>
      <c r="D154">
        <v>0.18985528874821</v>
      </c>
      <c r="E154">
        <v>0.14279260123706</v>
      </c>
      <c r="L154">
        <v>0.18985528874821</v>
      </c>
      <c r="M154">
        <v>0.14279260123706</v>
      </c>
    </row>
    <row r="155" spans="1:13" x14ac:dyDescent="0.25">
      <c r="A155" s="1" t="s">
        <v>154</v>
      </c>
      <c r="B155" t="s">
        <v>80</v>
      </c>
      <c r="C155" t="s">
        <v>87</v>
      </c>
      <c r="D155">
        <v>1.0640781399183099</v>
      </c>
      <c r="E155">
        <v>1.8296146053898099</v>
      </c>
      <c r="L155">
        <v>1.0640781399183099</v>
      </c>
      <c r="M155">
        <v>1.8296146053898099</v>
      </c>
    </row>
    <row r="156" spans="1:13" x14ac:dyDescent="0.25">
      <c r="A156" s="1" t="s">
        <v>154</v>
      </c>
      <c r="B156" t="s">
        <v>80</v>
      </c>
      <c r="C156" t="s">
        <v>88</v>
      </c>
      <c r="D156">
        <v>1.84711511624603</v>
      </c>
      <c r="E156">
        <v>2.3293095885172299</v>
      </c>
      <c r="L156">
        <v>1.84711511624603</v>
      </c>
      <c r="M156">
        <v>2.3293095885172299</v>
      </c>
    </row>
    <row r="157" spans="1:13" x14ac:dyDescent="0.25">
      <c r="A157" s="1" t="s">
        <v>154</v>
      </c>
      <c r="B157" t="s">
        <v>80</v>
      </c>
      <c r="C157" t="s">
        <v>89</v>
      </c>
      <c r="D157">
        <v>1.0734681762475</v>
      </c>
      <c r="E157">
        <v>2.17573396216756</v>
      </c>
      <c r="L157">
        <v>1.0734681762475</v>
      </c>
      <c r="M157">
        <v>2.17573396216756</v>
      </c>
    </row>
    <row r="158" spans="1:13" x14ac:dyDescent="0.25">
      <c r="A158" s="1" t="s">
        <v>154</v>
      </c>
      <c r="B158" t="s">
        <v>80</v>
      </c>
      <c r="C158" t="s">
        <v>90</v>
      </c>
      <c r="D158">
        <v>0.61688721410986702</v>
      </c>
      <c r="E158">
        <v>0.48489920578843498</v>
      </c>
      <c r="L158">
        <v>0.61688721410986702</v>
      </c>
      <c r="M158">
        <v>0.48489920578843498</v>
      </c>
    </row>
    <row r="159" spans="1:13" x14ac:dyDescent="0.25">
      <c r="A159" s="1" t="s">
        <v>154</v>
      </c>
      <c r="B159" t="s">
        <v>80</v>
      </c>
      <c r="C159" t="s">
        <v>91</v>
      </c>
      <c r="D159">
        <v>0.58248387481828101</v>
      </c>
      <c r="E159">
        <v>0.419731958892963</v>
      </c>
      <c r="L159">
        <v>0.58248387481828101</v>
      </c>
      <c r="M159">
        <v>0.419731958892963</v>
      </c>
    </row>
    <row r="160" spans="1:13" x14ac:dyDescent="0.25">
      <c r="A160" s="1" t="s">
        <v>154</v>
      </c>
      <c r="B160" t="s">
        <v>80</v>
      </c>
      <c r="C160" t="s">
        <v>92</v>
      </c>
      <c r="D160">
        <v>0.97888486302104105</v>
      </c>
      <c r="E160">
        <v>0.96368537302603197</v>
      </c>
      <c r="L160">
        <v>0.97888486302104105</v>
      </c>
      <c r="M160">
        <v>0.96368537302603197</v>
      </c>
    </row>
    <row r="161" spans="1:13" x14ac:dyDescent="0.25">
      <c r="A161" s="1" t="s">
        <v>154</v>
      </c>
      <c r="B161" t="s">
        <v>80</v>
      </c>
      <c r="C161" t="s">
        <v>93</v>
      </c>
      <c r="D161">
        <v>0.91174346142735196</v>
      </c>
      <c r="E161">
        <v>0.87843591303412505</v>
      </c>
      <c r="L161">
        <v>0.91174346142735196</v>
      </c>
      <c r="M161">
        <v>0.87843591303412505</v>
      </c>
    </row>
    <row r="162" spans="1:13" x14ac:dyDescent="0.25">
      <c r="A162" s="1" t="s">
        <v>154</v>
      </c>
      <c r="B162" t="s">
        <v>80</v>
      </c>
      <c r="C162" t="s">
        <v>94</v>
      </c>
      <c r="D162">
        <v>-9.4410608335461693E-2</v>
      </c>
      <c r="E162">
        <v>-0.11956056975953901</v>
      </c>
      <c r="L162">
        <v>-9.4410608335461693E-2</v>
      </c>
      <c r="M162">
        <v>-0.11956056975953901</v>
      </c>
    </row>
    <row r="163" spans="1:13" x14ac:dyDescent="0.25">
      <c r="A163" s="1" t="s">
        <v>154</v>
      </c>
      <c r="B163" t="s">
        <v>80</v>
      </c>
      <c r="C163" t="s">
        <v>95</v>
      </c>
      <c r="D163">
        <v>0.44568477363458298</v>
      </c>
      <c r="E163">
        <v>0.62598985157062603</v>
      </c>
      <c r="L163">
        <v>0.44568477363458298</v>
      </c>
      <c r="M163">
        <v>0.62598985157062603</v>
      </c>
    </row>
    <row r="164" spans="1:13" x14ac:dyDescent="0.25">
      <c r="A164" s="1" t="s">
        <v>154</v>
      </c>
      <c r="B164" t="s">
        <v>80</v>
      </c>
      <c r="C164" t="s">
        <v>96</v>
      </c>
      <c r="D164">
        <v>0.458441411879697</v>
      </c>
      <c r="E164">
        <v>0.39906340264523998</v>
      </c>
      <c r="L164">
        <v>0.458441411879697</v>
      </c>
      <c r="M164">
        <v>0.39906340264523998</v>
      </c>
    </row>
    <row r="165" spans="1:13" x14ac:dyDescent="0.25">
      <c r="A165" s="1" t="s">
        <v>154</v>
      </c>
      <c r="B165" t="s">
        <v>80</v>
      </c>
      <c r="C165" t="s">
        <v>97</v>
      </c>
      <c r="D165">
        <v>5.0733573841867798</v>
      </c>
      <c r="E165">
        <v>6.4848096247045799</v>
      </c>
      <c r="L165">
        <v>5.0733573841867798</v>
      </c>
      <c r="M165">
        <v>6.4848096247045799</v>
      </c>
    </row>
    <row r="166" spans="1:13" x14ac:dyDescent="0.25">
      <c r="A166" s="1" t="s">
        <v>154</v>
      </c>
      <c r="B166" t="s">
        <v>80</v>
      </c>
      <c r="C166" t="s">
        <v>98</v>
      </c>
      <c r="D166">
        <v>7.6436337458412898E-2</v>
      </c>
      <c r="E166">
        <v>2.9831514446720501E-2</v>
      </c>
      <c r="L166">
        <v>7.6436337458412898E-2</v>
      </c>
      <c r="M166">
        <v>2.9831514446720501E-2</v>
      </c>
    </row>
    <row r="167" spans="1:13" x14ac:dyDescent="0.25">
      <c r="A167" s="1" t="s">
        <v>154</v>
      </c>
      <c r="B167" t="s">
        <v>80</v>
      </c>
      <c r="C167" t="s">
        <v>99</v>
      </c>
      <c r="D167">
        <v>4.3650568372837801</v>
      </c>
      <c r="E167">
        <v>5.4857209414508601</v>
      </c>
      <c r="L167">
        <v>4.3650568372837801</v>
      </c>
      <c r="M167">
        <v>5.4857209414508601</v>
      </c>
    </row>
    <row r="168" spans="1:13" x14ac:dyDescent="0.25">
      <c r="A168" s="1" t="s">
        <v>154</v>
      </c>
      <c r="B168" t="s">
        <v>80</v>
      </c>
      <c r="C168" t="s">
        <v>100</v>
      </c>
      <c r="D168">
        <v>0.36188969727227699</v>
      </c>
      <c r="E168">
        <v>0.44138867817765898</v>
      </c>
      <c r="L168">
        <v>0.36188969727227699</v>
      </c>
      <c r="M168">
        <v>0.44138867817765898</v>
      </c>
    </row>
    <row r="169" spans="1:13" x14ac:dyDescent="0.25">
      <c r="A169" s="1" t="s">
        <v>154</v>
      </c>
      <c r="B169" t="s">
        <v>80</v>
      </c>
      <c r="C169" t="s">
        <v>101</v>
      </c>
      <c r="D169">
        <v>0.17864952000473899</v>
      </c>
      <c r="E169">
        <v>6.2179985949835599E-2</v>
      </c>
      <c r="L169">
        <v>0.17864952000473899</v>
      </c>
      <c r="M169">
        <v>6.2179985949835599E-2</v>
      </c>
    </row>
    <row r="170" spans="1:13" x14ac:dyDescent="0.25">
      <c r="A170" s="1" t="s">
        <v>154</v>
      </c>
      <c r="B170" t="s">
        <v>80</v>
      </c>
      <c r="C170" t="s">
        <v>102</v>
      </c>
      <c r="D170">
        <v>10.146714768373499</v>
      </c>
      <c r="E170">
        <v>12.969619249409099</v>
      </c>
      <c r="L170">
        <v>10.146714768373499</v>
      </c>
      <c r="M170">
        <v>12.969619249409099</v>
      </c>
    </row>
    <row r="171" spans="1:13" x14ac:dyDescent="0.25">
      <c r="A171" s="1" t="s">
        <v>154</v>
      </c>
      <c r="B171" t="s">
        <v>80</v>
      </c>
      <c r="C171" t="s">
        <v>103</v>
      </c>
      <c r="D171">
        <v>2.8776116305582899</v>
      </c>
      <c r="E171">
        <v>3.4375526652094801</v>
      </c>
      <c r="L171">
        <v>2.8776116305582899</v>
      </c>
      <c r="M171">
        <v>3.4375526652094801</v>
      </c>
    </row>
    <row r="172" spans="1:13" x14ac:dyDescent="0.25">
      <c r="A172" s="1" t="s">
        <v>154</v>
      </c>
      <c r="B172" t="s">
        <v>80</v>
      </c>
      <c r="C172" t="s">
        <v>104</v>
      </c>
      <c r="D172">
        <v>1.4456002431919099</v>
      </c>
      <c r="E172">
        <v>3.4523674495252199</v>
      </c>
      <c r="L172">
        <v>1.4456002431919099</v>
      </c>
      <c r="M172">
        <v>3.4523674495252199</v>
      </c>
    </row>
    <row r="173" spans="1:13" x14ac:dyDescent="0.25">
      <c r="A173" s="1" t="s">
        <v>154</v>
      </c>
      <c r="B173" t="s">
        <v>105</v>
      </c>
      <c r="C173" t="s">
        <v>106</v>
      </c>
      <c r="D173">
        <v>6.1059869325465597</v>
      </c>
      <c r="E173">
        <v>5.8492270429613997</v>
      </c>
      <c r="L173">
        <v>6.1059869325465597</v>
      </c>
      <c r="M173">
        <v>5.8492270429613997</v>
      </c>
    </row>
    <row r="174" spans="1:13" x14ac:dyDescent="0.25">
      <c r="A174" s="1" t="s">
        <v>154</v>
      </c>
      <c r="B174" t="s">
        <v>105</v>
      </c>
      <c r="C174" t="s">
        <v>107</v>
      </c>
      <c r="D174">
        <v>188.27345164795301</v>
      </c>
      <c r="E174">
        <v>78.996763754045304</v>
      </c>
      <c r="L174">
        <v>188.27345164795301</v>
      </c>
      <c r="M174">
        <v>78.996763754045304</v>
      </c>
    </row>
    <row r="175" spans="1:13" x14ac:dyDescent="0.25">
      <c r="A175" s="1" t="s">
        <v>154</v>
      </c>
      <c r="B175" t="s">
        <v>105</v>
      </c>
      <c r="C175" t="s">
        <v>108</v>
      </c>
      <c r="D175">
        <v>6.8190312078215701E-2</v>
      </c>
      <c r="E175">
        <v>0.12782647856641599</v>
      </c>
      <c r="L175">
        <v>6.8190312078215701E-2</v>
      </c>
      <c r="M175">
        <v>0.12782647856641599</v>
      </c>
    </row>
    <row r="176" spans="1:13" x14ac:dyDescent="0.25">
      <c r="A176" s="1" t="s">
        <v>154</v>
      </c>
      <c r="B176" t="s">
        <v>105</v>
      </c>
      <c r="C176" t="s">
        <v>109</v>
      </c>
      <c r="D176">
        <v>21.571097192344102</v>
      </c>
      <c r="E176">
        <v>6.3776667609262496</v>
      </c>
      <c r="L176">
        <v>21.571097192344102</v>
      </c>
      <c r="M176">
        <v>6.3776667609262496</v>
      </c>
    </row>
    <row r="177" spans="1:13" x14ac:dyDescent="0.25">
      <c r="A177" s="1" t="s">
        <v>154</v>
      </c>
      <c r="B177" t="s">
        <v>105</v>
      </c>
      <c r="C177" t="s">
        <v>110</v>
      </c>
      <c r="D177">
        <v>657.92068091271199</v>
      </c>
      <c r="E177">
        <v>93.194174757281502</v>
      </c>
      <c r="L177">
        <v>657.92068091271199</v>
      </c>
      <c r="M177">
        <v>93.194174757281502</v>
      </c>
    </row>
    <row r="178" spans="1:13" x14ac:dyDescent="0.25">
      <c r="A178" s="1" t="s">
        <v>154</v>
      </c>
      <c r="B178" t="s">
        <v>105</v>
      </c>
      <c r="C178" t="s">
        <v>111</v>
      </c>
      <c r="D178">
        <v>1.5629110439149501</v>
      </c>
      <c r="E178">
        <v>3.4991909385113198</v>
      </c>
      <c r="L178">
        <v>1.5629110439149501</v>
      </c>
      <c r="M178">
        <v>3.4991909385113198</v>
      </c>
    </row>
    <row r="179" spans="1:13" x14ac:dyDescent="0.25">
      <c r="A179" s="1" t="s">
        <v>154</v>
      </c>
      <c r="B179" t="s">
        <v>105</v>
      </c>
      <c r="C179" t="s">
        <v>112</v>
      </c>
      <c r="D179">
        <v>27.594712060847499</v>
      </c>
      <c r="E179">
        <v>45.749190938511298</v>
      </c>
      <c r="L179">
        <v>27.594712060847499</v>
      </c>
      <c r="M179">
        <v>45.749190938511298</v>
      </c>
    </row>
    <row r="180" spans="1:13" x14ac:dyDescent="0.25">
      <c r="A180" s="1" t="s">
        <v>154</v>
      </c>
      <c r="B180" t="s">
        <v>105</v>
      </c>
      <c r="C180" t="s">
        <v>113</v>
      </c>
      <c r="D180">
        <v>87.680188337558803</v>
      </c>
      <c r="E180">
        <v>27.734627831715201</v>
      </c>
      <c r="L180">
        <v>87.680188337558803</v>
      </c>
      <c r="M180">
        <v>27.734627831715201</v>
      </c>
    </row>
    <row r="181" spans="1:13" x14ac:dyDescent="0.25">
      <c r="A181" s="1" t="s">
        <v>154</v>
      </c>
      <c r="B181" t="s">
        <v>105</v>
      </c>
      <c r="C181" t="s">
        <v>114</v>
      </c>
      <c r="D181">
        <v>2263.5932633103898</v>
      </c>
      <c r="E181">
        <v>1177.8948220064699</v>
      </c>
      <c r="L181">
        <v>2263.5932633103898</v>
      </c>
      <c r="M181">
        <v>1177.8948220064699</v>
      </c>
    </row>
    <row r="182" spans="1:13" x14ac:dyDescent="0.25">
      <c r="A182" s="1" t="s">
        <v>154</v>
      </c>
      <c r="B182" t="s">
        <v>105</v>
      </c>
      <c r="C182" t="s">
        <v>115</v>
      </c>
      <c r="D182">
        <v>3.8013934253594601</v>
      </c>
      <c r="E182">
        <v>0.80362682492264004</v>
      </c>
      <c r="L182">
        <v>3.8013934253594601</v>
      </c>
      <c r="M182">
        <v>0.80362682492264004</v>
      </c>
    </row>
    <row r="183" spans="1:13" x14ac:dyDescent="0.25">
      <c r="A183" s="1" t="s">
        <v>154</v>
      </c>
      <c r="B183" t="s">
        <v>105</v>
      </c>
      <c r="C183" t="s">
        <v>116</v>
      </c>
      <c r="D183">
        <v>4.8266117713803097E-2</v>
      </c>
      <c r="E183">
        <v>3.3788702922538598E-2</v>
      </c>
      <c r="L183">
        <v>4.8266117713803097E-2</v>
      </c>
      <c r="M183">
        <v>3.3788702922538598E-2</v>
      </c>
    </row>
    <row r="184" spans="1:13" x14ac:dyDescent="0.25">
      <c r="A184" s="1" t="s">
        <v>154</v>
      </c>
      <c r="B184" t="s">
        <v>105</v>
      </c>
      <c r="C184" t="s">
        <v>117</v>
      </c>
      <c r="D184">
        <v>6.1635970104409001E-2</v>
      </c>
      <c r="E184">
        <v>0.13673313180060201</v>
      </c>
      <c r="L184">
        <v>6.1635970104409001E-2</v>
      </c>
      <c r="M184">
        <v>0.13673313180060201</v>
      </c>
    </row>
    <row r="185" spans="1:13" x14ac:dyDescent="0.25">
      <c r="A185" s="1" t="s">
        <v>154</v>
      </c>
      <c r="B185" t="s">
        <v>105</v>
      </c>
      <c r="C185" t="s">
        <v>118</v>
      </c>
      <c r="D185">
        <v>2.0292739735468399</v>
      </c>
      <c r="E185">
        <v>6.5767834256373003</v>
      </c>
      <c r="L185">
        <v>2.0292739735468399</v>
      </c>
      <c r="M185">
        <v>6.5767834256373003</v>
      </c>
    </row>
    <row r="186" spans="1:13" x14ac:dyDescent="0.25">
      <c r="A186" s="1" t="s">
        <v>154</v>
      </c>
      <c r="B186" t="s">
        <v>105</v>
      </c>
      <c r="C186" t="s">
        <v>119</v>
      </c>
      <c r="D186">
        <v>3.50698451278229E-3</v>
      </c>
      <c r="E186">
        <v>6.9417397109335999E-3</v>
      </c>
      <c r="L186">
        <v>3.50698451278229E-3</v>
      </c>
      <c r="M186">
        <v>6.9417397109335999E-3</v>
      </c>
    </row>
    <row r="187" spans="1:13" x14ac:dyDescent="0.25">
      <c r="A187" s="1" t="s">
        <v>154</v>
      </c>
      <c r="B187" t="s">
        <v>120</v>
      </c>
      <c r="C187" t="s">
        <v>110</v>
      </c>
      <c r="D187">
        <v>426.51373652403697</v>
      </c>
      <c r="E187">
        <v>77.704662502616401</v>
      </c>
      <c r="L187">
        <v>426.51373652403697</v>
      </c>
      <c r="M187">
        <v>77.704662502616401</v>
      </c>
    </row>
    <row r="188" spans="1:13" x14ac:dyDescent="0.25">
      <c r="A188" s="1" t="s">
        <v>154</v>
      </c>
      <c r="B188" t="s">
        <v>120</v>
      </c>
      <c r="C188" t="s">
        <v>121</v>
      </c>
      <c r="D188">
        <v>0.212920526013893</v>
      </c>
      <c r="E188">
        <v>0.14589104220281601</v>
      </c>
      <c r="L188">
        <v>0.212920526013893</v>
      </c>
      <c r="M188">
        <v>0.14589104220281601</v>
      </c>
    </row>
    <row r="189" spans="1:13" x14ac:dyDescent="0.25">
      <c r="A189" s="1" t="s">
        <v>154</v>
      </c>
      <c r="B189" t="s">
        <v>120</v>
      </c>
      <c r="C189" t="s">
        <v>111</v>
      </c>
      <c r="D189">
        <v>1.8171308983613501</v>
      </c>
      <c r="E189">
        <v>3.6879418410342399</v>
      </c>
      <c r="L189">
        <v>1.8171308983613501</v>
      </c>
      <c r="M189">
        <v>3.6879418410342399</v>
      </c>
    </row>
    <row r="190" spans="1:13" x14ac:dyDescent="0.25">
      <c r="A190" s="1" t="s">
        <v>154</v>
      </c>
      <c r="B190" t="s">
        <v>120</v>
      </c>
      <c r="C190" t="s">
        <v>122</v>
      </c>
      <c r="D190">
        <v>28.145087949155201</v>
      </c>
      <c r="E190">
        <v>46.091874792602198</v>
      </c>
      <c r="L190">
        <v>28.145087949155201</v>
      </c>
      <c r="M190">
        <v>46.091874792602198</v>
      </c>
    </row>
    <row r="191" spans="1:13" x14ac:dyDescent="0.25">
      <c r="A191" s="1" t="s">
        <v>154</v>
      </c>
      <c r="B191" t="s">
        <v>120</v>
      </c>
      <c r="C191" t="s">
        <v>123</v>
      </c>
      <c r="D191">
        <v>2.91446612159152</v>
      </c>
      <c r="E191">
        <v>1.70269845912061</v>
      </c>
      <c r="L191">
        <v>2.91446612159152</v>
      </c>
      <c r="M191">
        <v>1.70269845912061</v>
      </c>
    </row>
    <row r="192" spans="1:13" x14ac:dyDescent="0.25">
      <c r="A192" s="1" t="s">
        <v>154</v>
      </c>
      <c r="B192" t="s">
        <v>120</v>
      </c>
      <c r="C192" t="s">
        <v>124</v>
      </c>
      <c r="D192">
        <v>77.982144048648493</v>
      </c>
      <c r="E192">
        <v>76.703315439700305</v>
      </c>
      <c r="L192">
        <v>77.982144048648493</v>
      </c>
      <c r="M192">
        <v>76.703315439700305</v>
      </c>
    </row>
    <row r="193" spans="1:13" x14ac:dyDescent="0.25">
      <c r="A193" s="1" t="s">
        <v>154</v>
      </c>
      <c r="B193" t="s">
        <v>120</v>
      </c>
      <c r="C193" t="s">
        <v>125</v>
      </c>
      <c r="D193">
        <v>0.135546016981794</v>
      </c>
      <c r="E193">
        <v>5.5175812394964399E-2</v>
      </c>
      <c r="L193">
        <v>0.135546016981794</v>
      </c>
      <c r="M193">
        <v>5.5175812394964399E-2</v>
      </c>
    </row>
    <row r="194" spans="1:13" x14ac:dyDescent="0.25">
      <c r="A194" s="1" t="s">
        <v>154</v>
      </c>
      <c r="B194" t="s">
        <v>120</v>
      </c>
      <c r="C194" t="s">
        <v>126</v>
      </c>
      <c r="D194">
        <v>4.9450505859448497E-2</v>
      </c>
      <c r="E194">
        <v>3.4564917256426603E-2</v>
      </c>
      <c r="L194">
        <v>4.9450505859448497E-2</v>
      </c>
      <c r="M194">
        <v>3.4564917256426603E-2</v>
      </c>
    </row>
    <row r="195" spans="1:13" x14ac:dyDescent="0.25">
      <c r="A195" s="1" t="s">
        <v>154</v>
      </c>
      <c r="B195" t="s">
        <v>120</v>
      </c>
      <c r="C195" t="s">
        <v>127</v>
      </c>
      <c r="D195">
        <v>3.5590303036300899</v>
      </c>
      <c r="E195">
        <v>3.5773923648483898</v>
      </c>
      <c r="L195">
        <v>3.5590303036300899</v>
      </c>
      <c r="M195">
        <v>3.5773923648483898</v>
      </c>
    </row>
    <row r="196" spans="1:13" x14ac:dyDescent="0.25">
      <c r="A196" s="1" t="s">
        <v>154</v>
      </c>
      <c r="B196" t="s">
        <v>120</v>
      </c>
      <c r="C196" t="s">
        <v>128</v>
      </c>
      <c r="D196">
        <v>1254.5127538500899</v>
      </c>
      <c r="E196">
        <v>421.45792909687498</v>
      </c>
      <c r="L196">
        <v>1254.5127538500899</v>
      </c>
      <c r="M196">
        <v>421.45792909687498</v>
      </c>
    </row>
    <row r="197" spans="1:13" x14ac:dyDescent="0.25">
      <c r="A197" s="1" t="s">
        <v>154</v>
      </c>
      <c r="B197" t="s">
        <v>120</v>
      </c>
      <c r="C197" t="s">
        <v>129</v>
      </c>
      <c r="D197">
        <v>0.60235162727898595</v>
      </c>
      <c r="E197">
        <v>0.77357787442416104</v>
      </c>
      <c r="L197">
        <v>0.60235162727898595</v>
      </c>
      <c r="M197">
        <v>0.77357787442416104</v>
      </c>
    </row>
    <row r="198" spans="1:13" x14ac:dyDescent="0.25">
      <c r="A198" s="1" t="s">
        <v>154</v>
      </c>
      <c r="B198" t="s">
        <v>120</v>
      </c>
      <c r="C198" t="s">
        <v>130</v>
      </c>
      <c r="D198">
        <v>0.72574039506310395</v>
      </c>
      <c r="E198">
        <v>0.86071695294996198</v>
      </c>
      <c r="L198">
        <v>0.72574039506310395</v>
      </c>
      <c r="M198">
        <v>0.86071695294996198</v>
      </c>
    </row>
    <row r="199" spans="1:13" x14ac:dyDescent="0.25">
      <c r="A199" s="1" t="s">
        <v>154</v>
      </c>
      <c r="B199" t="s">
        <v>120</v>
      </c>
      <c r="C199" t="s">
        <v>131</v>
      </c>
      <c r="D199">
        <v>0.79423677235262402</v>
      </c>
      <c r="E199">
        <v>0.26869673692574803</v>
      </c>
      <c r="L199">
        <v>0.79423677235262402</v>
      </c>
      <c r="M199">
        <v>0.26869673692574803</v>
      </c>
    </row>
    <row r="200" spans="1:13" x14ac:dyDescent="0.25">
      <c r="A200" s="1" t="s">
        <v>154</v>
      </c>
      <c r="B200" t="s">
        <v>120</v>
      </c>
      <c r="C200" t="s">
        <v>132</v>
      </c>
      <c r="D200">
        <v>0.79238659189175598</v>
      </c>
      <c r="E200">
        <v>0.893349848762095</v>
      </c>
      <c r="L200">
        <v>0.79238659189175598</v>
      </c>
      <c r="M200">
        <v>0.893349848762095</v>
      </c>
    </row>
    <row r="201" spans="1:13" x14ac:dyDescent="0.25">
      <c r="A201" s="1" t="s">
        <v>154</v>
      </c>
      <c r="B201" t="s">
        <v>120</v>
      </c>
      <c r="C201" t="s">
        <v>133</v>
      </c>
      <c r="D201">
        <v>22.621743874051301</v>
      </c>
      <c r="E201">
        <v>41.376692281971003</v>
      </c>
      <c r="L201">
        <v>22.621743874051301</v>
      </c>
      <c r="M201">
        <v>41.376692281971003</v>
      </c>
    </row>
    <row r="202" spans="1:13" x14ac:dyDescent="0.25">
      <c r="A202" s="1" t="s">
        <v>154</v>
      </c>
      <c r="B202" t="s">
        <v>120</v>
      </c>
      <c r="C202" t="s">
        <v>134</v>
      </c>
      <c r="D202">
        <v>3.9871240406392498E-2</v>
      </c>
      <c r="E202">
        <v>3.1377337239455599E-2</v>
      </c>
      <c r="L202">
        <v>3.9871240406392498E-2</v>
      </c>
      <c r="M202">
        <v>3.1377337239455599E-2</v>
      </c>
    </row>
    <row r="203" spans="1:13" x14ac:dyDescent="0.25">
      <c r="A203" s="1" t="s">
        <v>154</v>
      </c>
      <c r="B203" t="s">
        <v>135</v>
      </c>
      <c r="C203" t="s">
        <v>110</v>
      </c>
      <c r="D203">
        <v>22.165562913907198</v>
      </c>
      <c r="E203">
        <v>10.468085106382899</v>
      </c>
      <c r="L203">
        <v>22.165562913907198</v>
      </c>
      <c r="M203">
        <v>10.468085106382899</v>
      </c>
    </row>
    <row r="204" spans="1:13" x14ac:dyDescent="0.25">
      <c r="A204" s="1" t="s">
        <v>154</v>
      </c>
      <c r="B204" t="s">
        <v>135</v>
      </c>
      <c r="C204" t="s">
        <v>121</v>
      </c>
      <c r="D204">
        <v>0.146791807376869</v>
      </c>
      <c r="E204">
        <v>0.111362607514712</v>
      </c>
      <c r="L204">
        <v>0.146791807376869</v>
      </c>
      <c r="M204">
        <v>0.111362607514712</v>
      </c>
    </row>
    <row r="205" spans="1:13" x14ac:dyDescent="0.25">
      <c r="A205" s="1" t="s">
        <v>154</v>
      </c>
      <c r="B205" t="s">
        <v>135</v>
      </c>
      <c r="C205" t="s">
        <v>111</v>
      </c>
      <c r="D205">
        <v>4.4584886627779401</v>
      </c>
      <c r="E205">
        <v>6.4161385242191002</v>
      </c>
      <c r="L205">
        <v>4.4584886627779401</v>
      </c>
      <c r="M205">
        <v>6.4161385242191002</v>
      </c>
    </row>
    <row r="206" spans="1:13" x14ac:dyDescent="0.25">
      <c r="A206" s="1" t="s">
        <v>154</v>
      </c>
      <c r="B206" t="s">
        <v>135</v>
      </c>
      <c r="C206" t="s">
        <v>136</v>
      </c>
      <c r="D206">
        <v>36.145695364238399</v>
      </c>
      <c r="E206">
        <v>49.5</v>
      </c>
      <c r="L206">
        <v>36.145695364238399</v>
      </c>
      <c r="M206">
        <v>49.5</v>
      </c>
    </row>
    <row r="207" spans="1:13" x14ac:dyDescent="0.25">
      <c r="A207" s="1" t="s">
        <v>154</v>
      </c>
      <c r="B207" t="s">
        <v>135</v>
      </c>
      <c r="C207" t="s">
        <v>137</v>
      </c>
      <c r="D207">
        <v>9933.1324503311207</v>
      </c>
      <c r="E207">
        <v>218.87234042553101</v>
      </c>
      <c r="L207">
        <v>9933.1324503311207</v>
      </c>
      <c r="M207">
        <v>218.87234042553101</v>
      </c>
    </row>
    <row r="208" spans="1:13" x14ac:dyDescent="0.25">
      <c r="A208" s="1" t="s">
        <v>154</v>
      </c>
      <c r="B208" t="s">
        <v>135</v>
      </c>
      <c r="C208" t="s">
        <v>138</v>
      </c>
      <c r="D208">
        <v>253615.30463576099</v>
      </c>
      <c r="E208">
        <v>9151.5212765957403</v>
      </c>
      <c r="L208">
        <v>253615.30463576099</v>
      </c>
      <c r="M208">
        <v>9151.5212765957403</v>
      </c>
    </row>
    <row r="209" spans="1:13" x14ac:dyDescent="0.25">
      <c r="A209" s="1" t="s">
        <v>154</v>
      </c>
      <c r="B209" t="s">
        <v>135</v>
      </c>
      <c r="C209" t="s">
        <v>139</v>
      </c>
      <c r="D209">
        <v>415.93899894922401</v>
      </c>
      <c r="E209">
        <v>5.9250989518408197</v>
      </c>
      <c r="L209">
        <v>415.93899894922401</v>
      </c>
      <c r="M209">
        <v>5.9250989518408197</v>
      </c>
    </row>
    <row r="210" spans="1:13" x14ac:dyDescent="0.25">
      <c r="A210" s="1" t="s">
        <v>154</v>
      </c>
      <c r="B210" t="s">
        <v>135</v>
      </c>
      <c r="C210" t="s">
        <v>140</v>
      </c>
      <c r="D210">
        <v>6.2200634178125498E-2</v>
      </c>
      <c r="E210">
        <v>5.1233161688110103E-2</v>
      </c>
      <c r="L210">
        <v>6.2200634178125498E-2</v>
      </c>
      <c r="M210">
        <v>5.1233161688110103E-2</v>
      </c>
    </row>
    <row r="211" spans="1:13" x14ac:dyDescent="0.25">
      <c r="A211" s="1" t="s">
        <v>154</v>
      </c>
      <c r="B211" t="s">
        <v>135</v>
      </c>
      <c r="C211" t="s">
        <v>141</v>
      </c>
      <c r="D211">
        <v>33.1721854304635</v>
      </c>
      <c r="E211">
        <v>18.510638297872301</v>
      </c>
      <c r="L211">
        <v>33.1721854304635</v>
      </c>
      <c r="M211">
        <v>18.510638297872301</v>
      </c>
    </row>
    <row r="212" spans="1:13" x14ac:dyDescent="0.25">
      <c r="A212" s="1" t="s">
        <v>154</v>
      </c>
      <c r="B212" t="s">
        <v>135</v>
      </c>
      <c r="C212" t="s">
        <v>142</v>
      </c>
      <c r="D212">
        <v>0.21968334722161301</v>
      </c>
      <c r="E212">
        <v>0.196921684019918</v>
      </c>
      <c r="L212">
        <v>0.21968334722161301</v>
      </c>
      <c r="M212">
        <v>0.196921684019918</v>
      </c>
    </row>
    <row r="213" spans="1:13" x14ac:dyDescent="0.25">
      <c r="A213" s="1" t="s">
        <v>154</v>
      </c>
      <c r="B213" t="s">
        <v>135</v>
      </c>
      <c r="C213" t="s">
        <v>143</v>
      </c>
      <c r="D213">
        <v>0.47458729850152798</v>
      </c>
      <c r="E213">
        <v>0.43990370389155298</v>
      </c>
      <c r="L213">
        <v>0.47458729850152798</v>
      </c>
      <c r="M213">
        <v>0.43990370389155298</v>
      </c>
    </row>
    <row r="214" spans="1:13" x14ac:dyDescent="0.25">
      <c r="A214" s="1" t="s">
        <v>154</v>
      </c>
      <c r="B214" t="s">
        <v>135</v>
      </c>
      <c r="C214" t="s">
        <v>144</v>
      </c>
      <c r="D214">
        <v>17.460949494343101</v>
      </c>
      <c r="E214">
        <v>21.9345881579519</v>
      </c>
      <c r="L214">
        <v>17.460949494343101</v>
      </c>
      <c r="M214">
        <v>21.9345881579519</v>
      </c>
    </row>
    <row r="215" spans="1:13" x14ac:dyDescent="0.25">
      <c r="A215" s="1" t="s">
        <v>154</v>
      </c>
      <c r="B215" t="s">
        <v>135</v>
      </c>
      <c r="C215" t="s">
        <v>145</v>
      </c>
      <c r="D215">
        <v>3.1082986369858099E-2</v>
      </c>
      <c r="E215">
        <v>2.9463841619313001E-2</v>
      </c>
      <c r="L215">
        <v>3.1082986369858099E-2</v>
      </c>
      <c r="M215">
        <v>2.9463841619313001E-2</v>
      </c>
    </row>
    <row r="216" spans="1:13" x14ac:dyDescent="0.25">
      <c r="A216" s="1" t="s">
        <v>154</v>
      </c>
      <c r="B216" t="s">
        <v>135</v>
      </c>
      <c r="C216" t="s">
        <v>146</v>
      </c>
      <c r="D216">
        <v>5.4754006870026499</v>
      </c>
      <c r="E216">
        <v>5.4923710704865103</v>
      </c>
      <c r="L216">
        <v>5.4754006870026499</v>
      </c>
      <c r="M216">
        <v>5.4923710704865103</v>
      </c>
    </row>
    <row r="217" spans="1:13" x14ac:dyDescent="0.25">
      <c r="A217" s="1" t="s">
        <v>154</v>
      </c>
      <c r="B217" t="s">
        <v>135</v>
      </c>
      <c r="C217" t="s">
        <v>147</v>
      </c>
      <c r="D217">
        <v>5.4690329590727997E-2</v>
      </c>
      <c r="E217">
        <v>0.15210355987054999</v>
      </c>
      <c r="L217">
        <v>5.4690329590727997E-2</v>
      </c>
      <c r="M217">
        <v>0.15210355987054999</v>
      </c>
    </row>
    <row r="218" spans="1:13" x14ac:dyDescent="0.25">
      <c r="A218" s="1" t="s">
        <v>154</v>
      </c>
      <c r="B218" t="s">
        <v>135</v>
      </c>
      <c r="C218" t="s">
        <v>148</v>
      </c>
      <c r="D218">
        <v>9598.7997017674606</v>
      </c>
      <c r="E218">
        <v>175.648709823449</v>
      </c>
      <c r="L218">
        <v>9598.7997017674606</v>
      </c>
      <c r="M218">
        <v>175.648709823449</v>
      </c>
    </row>
    <row r="219" spans="1:13" x14ac:dyDescent="0.25">
      <c r="A219" s="1" t="s">
        <v>154</v>
      </c>
      <c r="B219" t="s">
        <v>149</v>
      </c>
      <c r="C219" t="s">
        <v>150</v>
      </c>
      <c r="D219">
        <v>5.9582152178743302</v>
      </c>
      <c r="E219">
        <v>1.1267744274515601</v>
      </c>
      <c r="L219">
        <v>5.9582152178743302</v>
      </c>
      <c r="M219">
        <v>1.1267744274515601</v>
      </c>
    </row>
    <row r="220" spans="1:13" x14ac:dyDescent="0.25">
      <c r="A220" s="1" t="s">
        <v>154</v>
      </c>
      <c r="B220" t="s">
        <v>149</v>
      </c>
      <c r="C220" t="s">
        <v>151</v>
      </c>
      <c r="D220">
        <v>2.6902397765208499E-3</v>
      </c>
      <c r="E220">
        <v>1.1195514420236599E-2</v>
      </c>
      <c r="L220">
        <v>2.6902397765208499E-3</v>
      </c>
      <c r="M220">
        <v>1.1195514420236599E-2</v>
      </c>
    </row>
    <row r="221" spans="1:13" x14ac:dyDescent="0.25">
      <c r="A221" s="1" t="s">
        <v>154</v>
      </c>
      <c r="B221" t="s">
        <v>149</v>
      </c>
      <c r="C221" t="s">
        <v>152</v>
      </c>
      <c r="D221">
        <v>33.414927699074703</v>
      </c>
      <c r="E221">
        <v>70.099915110183105</v>
      </c>
      <c r="L221">
        <v>33.414927699074703</v>
      </c>
      <c r="M221">
        <v>70.099915110183105</v>
      </c>
    </row>
    <row r="222" spans="1:13" x14ac:dyDescent="0.25">
      <c r="A222" s="1" t="s">
        <v>154</v>
      </c>
      <c r="B222" t="s">
        <v>149</v>
      </c>
      <c r="C222" t="s">
        <v>85</v>
      </c>
      <c r="D222">
        <v>2.7536732037457601E-2</v>
      </c>
      <c r="E222">
        <v>6.47898211214121E-2</v>
      </c>
      <c r="L222">
        <v>2.7536732037457601E-2</v>
      </c>
      <c r="M222">
        <v>6.47898211214121E-2</v>
      </c>
    </row>
    <row r="223" spans="1:13" x14ac:dyDescent="0.25">
      <c r="A223" s="1" t="s">
        <v>154</v>
      </c>
      <c r="B223" t="s">
        <v>149</v>
      </c>
      <c r="C223" t="s">
        <v>153</v>
      </c>
      <c r="D223">
        <v>9.1100472434737401E-2</v>
      </c>
      <c r="E223">
        <v>0.489899934461697</v>
      </c>
      <c r="L223">
        <v>9.1100472434737401E-2</v>
      </c>
      <c r="M223">
        <v>0.489899934461697</v>
      </c>
    </row>
    <row r="224" spans="1:13" x14ac:dyDescent="0.25">
      <c r="A224" s="1" t="s">
        <v>155</v>
      </c>
      <c r="B224" t="s">
        <v>64</v>
      </c>
      <c r="C224" t="s">
        <v>65</v>
      </c>
      <c r="D224">
        <v>-20.296573351812199</v>
      </c>
      <c r="E224">
        <v>-25.189663603517499</v>
      </c>
      <c r="L224">
        <v>-20.296573351812199</v>
      </c>
      <c r="M224">
        <v>-25.189663603517499</v>
      </c>
    </row>
    <row r="225" spans="1:13" x14ac:dyDescent="0.25">
      <c r="A225" s="1" t="s">
        <v>155</v>
      </c>
      <c r="B225" t="s">
        <v>64</v>
      </c>
      <c r="C225" t="s">
        <v>66</v>
      </c>
      <c r="D225">
        <v>21.9532941407811</v>
      </c>
      <c r="E225">
        <v>24.815813496919802</v>
      </c>
      <c r="L225">
        <v>21.9532941407811</v>
      </c>
      <c r="M225">
        <v>24.815813496919802</v>
      </c>
    </row>
    <row r="226" spans="1:13" x14ac:dyDescent="0.25">
      <c r="A226" s="1" t="s">
        <v>155</v>
      </c>
      <c r="B226" t="s">
        <v>64</v>
      </c>
      <c r="C226" t="s">
        <v>67</v>
      </c>
      <c r="D226">
        <v>816349.55231274699</v>
      </c>
      <c r="E226">
        <v>245754.00412952801</v>
      </c>
      <c r="L226">
        <v>816349.55231274699</v>
      </c>
      <c r="M226">
        <v>245754.00412952801</v>
      </c>
    </row>
    <row r="227" spans="1:13" x14ac:dyDescent="0.25">
      <c r="A227" s="1" t="s">
        <v>155</v>
      </c>
      <c r="B227" t="s">
        <v>64</v>
      </c>
      <c r="C227" t="s">
        <v>68</v>
      </c>
      <c r="D227">
        <v>1.61064388204993</v>
      </c>
      <c r="E227">
        <v>1.7837363195362801</v>
      </c>
      <c r="L227">
        <v>1.61064388204993</v>
      </c>
      <c r="M227">
        <v>1.7837363195362801</v>
      </c>
    </row>
    <row r="228" spans="1:13" x14ac:dyDescent="0.25">
      <c r="A228" s="1" t="s">
        <v>155</v>
      </c>
      <c r="B228" t="s">
        <v>64</v>
      </c>
      <c r="C228" t="s">
        <v>69</v>
      </c>
      <c r="D228">
        <v>21.072157722159002</v>
      </c>
      <c r="E228">
        <v>25.657668467435599</v>
      </c>
      <c r="L228">
        <v>21.072157722159002</v>
      </c>
      <c r="M228">
        <v>25.657668467435599</v>
      </c>
    </row>
    <row r="229" spans="1:13" x14ac:dyDescent="0.25">
      <c r="A229" s="1" t="s">
        <v>155</v>
      </c>
      <c r="B229" t="s">
        <v>64</v>
      </c>
      <c r="C229" t="s">
        <v>70</v>
      </c>
      <c r="D229">
        <v>3.8326293511959402</v>
      </c>
      <c r="E229">
        <v>3.24035733612993</v>
      </c>
      <c r="L229">
        <v>3.8326293511959402</v>
      </c>
      <c r="M229">
        <v>3.24035733612993</v>
      </c>
    </row>
    <row r="230" spans="1:13" x14ac:dyDescent="0.25">
      <c r="A230" s="1" t="s">
        <v>155</v>
      </c>
      <c r="B230" t="s">
        <v>64</v>
      </c>
      <c r="C230" t="s">
        <v>33</v>
      </c>
      <c r="D230">
        <v>85.650188268622003</v>
      </c>
      <c r="E230">
        <v>68.701466836194498</v>
      </c>
      <c r="L230">
        <v>85.650188268622003</v>
      </c>
      <c r="M230">
        <v>68.701466836194498</v>
      </c>
    </row>
    <row r="231" spans="1:13" x14ac:dyDescent="0.25">
      <c r="A231" s="1" t="s">
        <v>155</v>
      </c>
      <c r="B231" t="s">
        <v>64</v>
      </c>
      <c r="C231" t="s">
        <v>71</v>
      </c>
      <c r="D231">
        <v>13.1977462355126</v>
      </c>
      <c r="E231">
        <v>15.7439775162758</v>
      </c>
      <c r="L231">
        <v>13.1977462355126</v>
      </c>
      <c r="M231">
        <v>15.7439775162758</v>
      </c>
    </row>
    <row r="232" spans="1:13" x14ac:dyDescent="0.25">
      <c r="A232" s="1" t="s">
        <v>155</v>
      </c>
      <c r="B232" t="s">
        <v>64</v>
      </c>
      <c r="C232" t="s">
        <v>31</v>
      </c>
      <c r="D232">
        <v>0.93928911622244204</v>
      </c>
      <c r="E232">
        <v>-0.23378732389961099</v>
      </c>
      <c r="L232">
        <v>0.93928911622244204</v>
      </c>
      <c r="M232">
        <v>-0.23378732389961099</v>
      </c>
    </row>
    <row r="233" spans="1:13" x14ac:dyDescent="0.25">
      <c r="A233" s="1" t="s">
        <v>155</v>
      </c>
      <c r="B233" t="s">
        <v>64</v>
      </c>
      <c r="C233" t="s">
        <v>72</v>
      </c>
      <c r="D233">
        <v>0.82166810467875395</v>
      </c>
      <c r="E233">
        <v>-0.48585782712926001</v>
      </c>
      <c r="L233">
        <v>0.82166810467875395</v>
      </c>
      <c r="M233">
        <v>-0.48585782712926001</v>
      </c>
    </row>
    <row r="234" spans="1:13" x14ac:dyDescent="0.25">
      <c r="A234" s="1" t="s">
        <v>155</v>
      </c>
      <c r="B234" t="s">
        <v>64</v>
      </c>
      <c r="C234" t="s">
        <v>32</v>
      </c>
      <c r="D234">
        <v>-56.2260429945011</v>
      </c>
      <c r="E234">
        <v>-69.548345875455297</v>
      </c>
      <c r="L234">
        <v>-56.2260429945011</v>
      </c>
      <c r="M234">
        <v>-69.548345875455297</v>
      </c>
    </row>
    <row r="235" spans="1:13" x14ac:dyDescent="0.25">
      <c r="A235" s="1" t="s">
        <v>155</v>
      </c>
      <c r="B235" t="s">
        <v>64</v>
      </c>
      <c r="C235" t="s">
        <v>73</v>
      </c>
      <c r="D235">
        <v>141.876231263123</v>
      </c>
      <c r="E235">
        <v>138.24981271164901</v>
      </c>
      <c r="L235">
        <v>141.876231263123</v>
      </c>
      <c r="M235">
        <v>138.24981271164901</v>
      </c>
    </row>
    <row r="236" spans="1:13" x14ac:dyDescent="0.25">
      <c r="A236" s="1" t="s">
        <v>155</v>
      </c>
      <c r="B236" t="s">
        <v>64</v>
      </c>
      <c r="C236" t="s">
        <v>74</v>
      </c>
      <c r="D236">
        <v>8.7988037009145899</v>
      </c>
      <c r="E236">
        <v>10.8367442050259</v>
      </c>
      <c r="L236">
        <v>8.7988037009145899</v>
      </c>
      <c r="M236">
        <v>10.8367442050259</v>
      </c>
    </row>
    <row r="237" spans="1:13" x14ac:dyDescent="0.25">
      <c r="A237" s="1" t="s">
        <v>155</v>
      </c>
      <c r="B237" t="s">
        <v>64</v>
      </c>
      <c r="C237" t="s">
        <v>75</v>
      </c>
      <c r="D237">
        <v>17.1951067422007</v>
      </c>
      <c r="E237">
        <v>19.941419228752</v>
      </c>
      <c r="L237">
        <v>17.1951067422007</v>
      </c>
      <c r="M237">
        <v>19.941419228752</v>
      </c>
    </row>
    <row r="238" spans="1:13" x14ac:dyDescent="0.25">
      <c r="A238" s="1" t="s">
        <v>155</v>
      </c>
      <c r="B238" t="s">
        <v>64</v>
      </c>
      <c r="C238" t="s">
        <v>76</v>
      </c>
      <c r="D238">
        <v>0.22027437328052099</v>
      </c>
      <c r="E238">
        <v>-0.105807371705696</v>
      </c>
      <c r="L238">
        <v>0.22027437328052099</v>
      </c>
      <c r="M238">
        <v>-0.105807371705696</v>
      </c>
    </row>
    <row r="239" spans="1:13" x14ac:dyDescent="0.25">
      <c r="A239" s="1" t="s">
        <v>155</v>
      </c>
      <c r="B239" t="s">
        <v>64</v>
      </c>
      <c r="C239" t="s">
        <v>77</v>
      </c>
      <c r="D239">
        <v>2545795.7291919999</v>
      </c>
      <c r="E239">
        <v>766386.767007255</v>
      </c>
      <c r="L239">
        <v>2545795.7291919999</v>
      </c>
      <c r="M239">
        <v>766386.767007255</v>
      </c>
    </row>
    <row r="240" spans="1:13" x14ac:dyDescent="0.25">
      <c r="A240" s="1" t="s">
        <v>155</v>
      </c>
      <c r="B240" t="s">
        <v>64</v>
      </c>
      <c r="C240" t="s">
        <v>78</v>
      </c>
      <c r="D240">
        <v>0.383737972937855</v>
      </c>
      <c r="E240">
        <v>0.33790492349263201</v>
      </c>
      <c r="L240">
        <v>0.383737972937855</v>
      </c>
      <c r="M240">
        <v>0.33790492349263201</v>
      </c>
    </row>
    <row r="241" spans="1:13" x14ac:dyDescent="0.25">
      <c r="A241" s="1" t="s">
        <v>155</v>
      </c>
      <c r="B241" t="s">
        <v>64</v>
      </c>
      <c r="C241" t="s">
        <v>79</v>
      </c>
      <c r="D241">
        <v>294.789431831824</v>
      </c>
      <c r="E241">
        <v>397.60554434402502</v>
      </c>
      <c r="L241">
        <v>294.789431831824</v>
      </c>
      <c r="M241">
        <v>397.60554434402502</v>
      </c>
    </row>
    <row r="242" spans="1:13" x14ac:dyDescent="0.25">
      <c r="A242" s="1" t="s">
        <v>155</v>
      </c>
      <c r="B242" t="s">
        <v>80</v>
      </c>
      <c r="C242" t="s">
        <v>81</v>
      </c>
      <c r="D242">
        <v>12.6272399901829</v>
      </c>
      <c r="E242">
        <v>12.2585405357482</v>
      </c>
      <c r="L242">
        <v>12.6272399901829</v>
      </c>
      <c r="M242">
        <v>12.2585405357482</v>
      </c>
    </row>
    <row r="243" spans="1:13" x14ac:dyDescent="0.25">
      <c r="A243" s="1" t="s">
        <v>155</v>
      </c>
      <c r="B243" t="s">
        <v>80</v>
      </c>
      <c r="C243" t="s">
        <v>82</v>
      </c>
      <c r="D243">
        <v>6.1436022992233603</v>
      </c>
      <c r="E243">
        <v>7.2700642400050102</v>
      </c>
      <c r="L243">
        <v>6.1436022992233603</v>
      </c>
      <c r="M243">
        <v>7.2700642400050102</v>
      </c>
    </row>
    <row r="244" spans="1:13" x14ac:dyDescent="0.25">
      <c r="A244" s="1" t="s">
        <v>155</v>
      </c>
      <c r="B244" t="s">
        <v>80</v>
      </c>
      <c r="C244" t="s">
        <v>83</v>
      </c>
      <c r="D244">
        <v>0.36383847406921999</v>
      </c>
      <c r="E244">
        <v>2.34852616627549E-2</v>
      </c>
      <c r="L244">
        <v>0.36383847406921999</v>
      </c>
      <c r="M244">
        <v>2.34852616627549E-2</v>
      </c>
    </row>
    <row r="245" spans="1:13" x14ac:dyDescent="0.25">
      <c r="A245" s="1" t="s">
        <v>155</v>
      </c>
      <c r="B245" t="s">
        <v>80</v>
      </c>
      <c r="C245" t="s">
        <v>84</v>
      </c>
      <c r="D245">
        <v>1.27944663545755</v>
      </c>
      <c r="E245">
        <v>1.5247993626346299</v>
      </c>
      <c r="L245">
        <v>1.27944663545755</v>
      </c>
      <c r="M245">
        <v>1.5247993626346299</v>
      </c>
    </row>
    <row r="246" spans="1:13" x14ac:dyDescent="0.25">
      <c r="A246" s="1" t="s">
        <v>155</v>
      </c>
      <c r="B246" t="s">
        <v>80</v>
      </c>
      <c r="C246" t="s">
        <v>85</v>
      </c>
      <c r="D246">
        <v>0.90725642433715903</v>
      </c>
      <c r="E246">
        <v>1.1025085363826199</v>
      </c>
      <c r="L246">
        <v>0.90725642433715903</v>
      </c>
      <c r="M246">
        <v>1.1025085363826199</v>
      </c>
    </row>
    <row r="247" spans="1:13" x14ac:dyDescent="0.25">
      <c r="A247" s="1" t="s">
        <v>155</v>
      </c>
      <c r="B247" t="s">
        <v>80</v>
      </c>
      <c r="C247" t="s">
        <v>86</v>
      </c>
      <c r="D247">
        <v>0.169811304456912</v>
      </c>
      <c r="E247">
        <v>0.15717630327693499</v>
      </c>
      <c r="L247">
        <v>0.169811304456912</v>
      </c>
      <c r="M247">
        <v>0.15717630327693499</v>
      </c>
    </row>
    <row r="248" spans="1:13" x14ac:dyDescent="0.25">
      <c r="A248" s="1" t="s">
        <v>155</v>
      </c>
      <c r="B248" t="s">
        <v>80</v>
      </c>
      <c r="C248" t="s">
        <v>87</v>
      </c>
      <c r="D248">
        <v>0.666544475816502</v>
      </c>
      <c r="E248">
        <v>0.76409612620890299</v>
      </c>
      <c r="L248">
        <v>0.666544475816502</v>
      </c>
      <c r="M248">
        <v>0.76409612620890299</v>
      </c>
    </row>
    <row r="249" spans="1:13" x14ac:dyDescent="0.25">
      <c r="A249" s="1" t="s">
        <v>155</v>
      </c>
      <c r="B249" t="s">
        <v>80</v>
      </c>
      <c r="C249" t="s">
        <v>88</v>
      </c>
      <c r="D249">
        <v>1.36724152985555</v>
      </c>
      <c r="E249">
        <v>1.43955574292898</v>
      </c>
      <c r="L249">
        <v>1.36724152985555</v>
      </c>
      <c r="M249">
        <v>1.43955574292898</v>
      </c>
    </row>
    <row r="250" spans="1:13" x14ac:dyDescent="0.25">
      <c r="A250" s="1" t="s">
        <v>155</v>
      </c>
      <c r="B250" t="s">
        <v>80</v>
      </c>
      <c r="C250" t="s">
        <v>89</v>
      </c>
      <c r="D250">
        <v>0.44119791258529301</v>
      </c>
      <c r="E250">
        <v>0.48594537333874999</v>
      </c>
      <c r="L250">
        <v>0.44119791258529301</v>
      </c>
      <c r="M250">
        <v>0.48594537333874999</v>
      </c>
    </row>
    <row r="251" spans="1:13" x14ac:dyDescent="0.25">
      <c r="A251" s="1" t="s">
        <v>155</v>
      </c>
      <c r="B251" t="s">
        <v>80</v>
      </c>
      <c r="C251" t="s">
        <v>90</v>
      </c>
      <c r="D251">
        <v>0.70306736303264294</v>
      </c>
      <c r="E251">
        <v>0.669244029413543</v>
      </c>
      <c r="L251">
        <v>0.70306736303264294</v>
      </c>
      <c r="M251">
        <v>0.669244029413543</v>
      </c>
    </row>
    <row r="252" spans="1:13" x14ac:dyDescent="0.25">
      <c r="A252" s="1" t="s">
        <v>155</v>
      </c>
      <c r="B252" t="s">
        <v>80</v>
      </c>
      <c r="C252" t="s">
        <v>91</v>
      </c>
      <c r="D252">
        <v>0.69060004995322599</v>
      </c>
      <c r="E252">
        <v>0.65151729982850903</v>
      </c>
      <c r="L252">
        <v>0.69060004995322599</v>
      </c>
      <c r="M252">
        <v>0.65151729982850903</v>
      </c>
    </row>
    <row r="253" spans="1:13" x14ac:dyDescent="0.25">
      <c r="A253" s="1" t="s">
        <v>155</v>
      </c>
      <c r="B253" t="s">
        <v>80</v>
      </c>
      <c r="C253" t="s">
        <v>92</v>
      </c>
      <c r="D253">
        <v>0.98258531835663998</v>
      </c>
      <c r="E253">
        <v>0.97199150371746901</v>
      </c>
      <c r="L253">
        <v>0.98258531835663998</v>
      </c>
      <c r="M253">
        <v>0.97199150371746901</v>
      </c>
    </row>
    <row r="254" spans="1:13" x14ac:dyDescent="0.25">
      <c r="A254" s="1" t="s">
        <v>155</v>
      </c>
      <c r="B254" t="s">
        <v>80</v>
      </c>
      <c r="C254" t="s">
        <v>93</v>
      </c>
      <c r="D254">
        <v>0.91989395013890896</v>
      </c>
      <c r="E254">
        <v>0.89663385170004795</v>
      </c>
      <c r="L254">
        <v>0.91989395013890896</v>
      </c>
      <c r="M254">
        <v>0.89663385170004795</v>
      </c>
    </row>
    <row r="255" spans="1:13" x14ac:dyDescent="0.25">
      <c r="A255" s="1" t="s">
        <v>155</v>
      </c>
      <c r="B255" t="s">
        <v>80</v>
      </c>
      <c r="C255" t="s">
        <v>94</v>
      </c>
      <c r="D255">
        <v>-5.6712153414110497E-2</v>
      </c>
      <c r="E255">
        <v>-6.7429725492944695E-2</v>
      </c>
      <c r="L255">
        <v>-5.6712153414110497E-2</v>
      </c>
      <c r="M255">
        <v>-6.7429725492944695E-2</v>
      </c>
    </row>
    <row r="256" spans="1:13" x14ac:dyDescent="0.25">
      <c r="A256" s="1" t="s">
        <v>155</v>
      </c>
      <c r="B256" t="s">
        <v>80</v>
      </c>
      <c r="C256" t="s">
        <v>95</v>
      </c>
      <c r="D256">
        <v>0.310099050461771</v>
      </c>
      <c r="E256">
        <v>0.370034100682059</v>
      </c>
      <c r="L256">
        <v>0.310099050461771</v>
      </c>
      <c r="M256">
        <v>0.370034100682059</v>
      </c>
    </row>
    <row r="257" spans="1:13" x14ac:dyDescent="0.25">
      <c r="A257" s="1" t="s">
        <v>155</v>
      </c>
      <c r="B257" t="s">
        <v>80</v>
      </c>
      <c r="C257" t="s">
        <v>96</v>
      </c>
      <c r="D257">
        <v>0.490216220999727</v>
      </c>
      <c r="E257">
        <v>0.51430558424140305</v>
      </c>
      <c r="L257">
        <v>0.490216220999727</v>
      </c>
      <c r="M257">
        <v>0.51430558424140305</v>
      </c>
    </row>
    <row r="258" spans="1:13" x14ac:dyDescent="0.25">
      <c r="A258" s="1" t="s">
        <v>155</v>
      </c>
      <c r="B258" t="s">
        <v>80</v>
      </c>
      <c r="C258" t="s">
        <v>97</v>
      </c>
      <c r="D258">
        <v>3.5403606250098001</v>
      </c>
      <c r="E258">
        <v>3.4860650276994698</v>
      </c>
      <c r="L258">
        <v>3.5403606250098001</v>
      </c>
      <c r="M258">
        <v>3.4860650276994698</v>
      </c>
    </row>
    <row r="259" spans="1:13" x14ac:dyDescent="0.25">
      <c r="A259" s="1" t="s">
        <v>155</v>
      </c>
      <c r="B259" t="s">
        <v>80</v>
      </c>
      <c r="C259" t="s">
        <v>98</v>
      </c>
      <c r="D259">
        <v>0.160493709056167</v>
      </c>
      <c r="E259">
        <v>0.129831113984201</v>
      </c>
      <c r="L259">
        <v>0.160493709056167</v>
      </c>
      <c r="M259">
        <v>0.129831113984201</v>
      </c>
    </row>
    <row r="260" spans="1:13" x14ac:dyDescent="0.25">
      <c r="A260" s="1" t="s">
        <v>155</v>
      </c>
      <c r="B260" t="s">
        <v>80</v>
      </c>
      <c r="C260" t="s">
        <v>99</v>
      </c>
      <c r="D260">
        <v>3.1182487298027599</v>
      </c>
      <c r="E260">
        <v>3.3601290132106501</v>
      </c>
      <c r="L260">
        <v>3.1182487298027599</v>
      </c>
      <c r="M260">
        <v>3.3601290132106501</v>
      </c>
    </row>
    <row r="261" spans="1:13" x14ac:dyDescent="0.25">
      <c r="A261" s="1" t="s">
        <v>155</v>
      </c>
      <c r="B261" t="s">
        <v>80</v>
      </c>
      <c r="C261" t="s">
        <v>100</v>
      </c>
      <c r="D261">
        <v>0.25588583518072899</v>
      </c>
      <c r="E261">
        <v>0.27903880484100402</v>
      </c>
      <c r="L261">
        <v>0.25588583518072899</v>
      </c>
      <c r="M261">
        <v>0.27903880484100402</v>
      </c>
    </row>
    <row r="262" spans="1:13" x14ac:dyDescent="0.25">
      <c r="A262" s="1" t="s">
        <v>155</v>
      </c>
      <c r="B262" t="s">
        <v>80</v>
      </c>
      <c r="C262" t="s">
        <v>101</v>
      </c>
      <c r="D262">
        <v>0.223940558418631</v>
      </c>
      <c r="E262">
        <v>0.197392524586089</v>
      </c>
      <c r="L262">
        <v>0.223940558418631</v>
      </c>
      <c r="M262">
        <v>0.197392524586089</v>
      </c>
    </row>
    <row r="263" spans="1:13" x14ac:dyDescent="0.25">
      <c r="A263" s="1" t="s">
        <v>155</v>
      </c>
      <c r="B263" t="s">
        <v>80</v>
      </c>
      <c r="C263" t="s">
        <v>102</v>
      </c>
      <c r="D263">
        <v>7.0807212500196099</v>
      </c>
      <c r="E263">
        <v>6.9721300553989396</v>
      </c>
      <c r="L263">
        <v>7.0807212500196099</v>
      </c>
      <c r="M263">
        <v>6.9721300553989396</v>
      </c>
    </row>
    <row r="264" spans="1:13" x14ac:dyDescent="0.25">
      <c r="A264" s="1" t="s">
        <v>155</v>
      </c>
      <c r="B264" t="s">
        <v>80</v>
      </c>
      <c r="C264" t="s">
        <v>103</v>
      </c>
      <c r="D264">
        <v>2.1841540027085302</v>
      </c>
      <c r="E264">
        <v>2.3076566763415398</v>
      </c>
      <c r="L264">
        <v>2.1841540027085302</v>
      </c>
      <c r="M264">
        <v>2.3076566763415398</v>
      </c>
    </row>
    <row r="265" spans="1:13" x14ac:dyDescent="0.25">
      <c r="A265" s="1" t="s">
        <v>155</v>
      </c>
      <c r="B265" t="s">
        <v>80</v>
      </c>
      <c r="C265" t="s">
        <v>104</v>
      </c>
      <c r="D265">
        <v>0.54667576494867898</v>
      </c>
      <c r="E265">
        <v>0.65682697475431395</v>
      </c>
      <c r="L265">
        <v>0.54667576494867898</v>
      </c>
      <c r="M265">
        <v>0.65682697475431395</v>
      </c>
    </row>
    <row r="266" spans="1:13" x14ac:dyDescent="0.25">
      <c r="A266" s="1" t="s">
        <v>155</v>
      </c>
      <c r="B266" t="s">
        <v>105</v>
      </c>
      <c r="C266" t="s">
        <v>106</v>
      </c>
      <c r="D266">
        <v>5.52026805617104</v>
      </c>
      <c r="E266">
        <v>5.4019032332672898</v>
      </c>
      <c r="L266">
        <v>5.52026805617104</v>
      </c>
      <c r="M266">
        <v>5.4019032332672898</v>
      </c>
    </row>
    <row r="267" spans="1:13" x14ac:dyDescent="0.25">
      <c r="A267" s="1" t="s">
        <v>155</v>
      </c>
      <c r="B267" t="s">
        <v>105</v>
      </c>
      <c r="C267" t="s">
        <v>107</v>
      </c>
      <c r="D267">
        <v>168.32633103947799</v>
      </c>
      <c r="E267">
        <v>46.242718446601899</v>
      </c>
      <c r="L267">
        <v>168.32633103947799</v>
      </c>
      <c r="M267">
        <v>46.242718446601899</v>
      </c>
    </row>
    <row r="268" spans="1:13" x14ac:dyDescent="0.25">
      <c r="A268" s="1" t="s">
        <v>155</v>
      </c>
      <c r="B268" t="s">
        <v>105</v>
      </c>
      <c r="C268" t="s">
        <v>108</v>
      </c>
      <c r="D268">
        <v>6.0965712075146103E-2</v>
      </c>
      <c r="E268">
        <v>7.4826405253401201E-2</v>
      </c>
      <c r="L268">
        <v>6.0965712075146103E-2</v>
      </c>
      <c r="M268">
        <v>7.4826405253401201E-2</v>
      </c>
    </row>
    <row r="269" spans="1:13" x14ac:dyDescent="0.25">
      <c r="A269" s="1" t="s">
        <v>155</v>
      </c>
      <c r="B269" t="s">
        <v>105</v>
      </c>
      <c r="C269" t="s">
        <v>109</v>
      </c>
      <c r="D269">
        <v>19.9871805786632</v>
      </c>
      <c r="E269">
        <v>15.6739246551669</v>
      </c>
      <c r="L269">
        <v>19.9871805786632</v>
      </c>
      <c r="M269">
        <v>15.6739246551669</v>
      </c>
    </row>
    <row r="270" spans="1:13" x14ac:dyDescent="0.25">
      <c r="A270" s="1" t="s">
        <v>155</v>
      </c>
      <c r="B270" t="s">
        <v>105</v>
      </c>
      <c r="C270" t="s">
        <v>110</v>
      </c>
      <c r="D270">
        <v>1059.50054328141</v>
      </c>
      <c r="E270">
        <v>208.82524271844599</v>
      </c>
      <c r="L270">
        <v>1059.50054328141</v>
      </c>
      <c r="M270">
        <v>208.82524271844599</v>
      </c>
    </row>
    <row r="271" spans="1:13" x14ac:dyDescent="0.25">
      <c r="A271" s="1" t="s">
        <v>155</v>
      </c>
      <c r="B271" t="s">
        <v>105</v>
      </c>
      <c r="C271" t="s">
        <v>111</v>
      </c>
      <c r="D271">
        <v>0.55065635190625895</v>
      </c>
      <c r="E271">
        <v>0.69601281930436398</v>
      </c>
      <c r="L271">
        <v>0.55065635190625895</v>
      </c>
      <c r="M271">
        <v>0.69601281930436398</v>
      </c>
    </row>
    <row r="272" spans="1:13" x14ac:dyDescent="0.25">
      <c r="A272" s="1" t="s">
        <v>155</v>
      </c>
      <c r="B272" t="s">
        <v>105</v>
      </c>
      <c r="C272" t="s">
        <v>112</v>
      </c>
      <c r="D272">
        <v>13.126041289387899</v>
      </c>
      <c r="E272">
        <v>12.776699029126201</v>
      </c>
      <c r="L272">
        <v>13.126041289387899</v>
      </c>
      <c r="M272">
        <v>12.776699029126201</v>
      </c>
    </row>
    <row r="273" spans="1:13" x14ac:dyDescent="0.25">
      <c r="A273" s="1" t="s">
        <v>155</v>
      </c>
      <c r="B273" t="s">
        <v>105</v>
      </c>
      <c r="C273" t="s">
        <v>113</v>
      </c>
      <c r="D273">
        <v>119.748279608837</v>
      </c>
      <c r="E273">
        <v>71.8511326860841</v>
      </c>
      <c r="L273">
        <v>119.748279608837</v>
      </c>
      <c r="M273">
        <v>71.8511326860841</v>
      </c>
    </row>
    <row r="274" spans="1:13" x14ac:dyDescent="0.25">
      <c r="A274" s="1" t="s">
        <v>155</v>
      </c>
      <c r="B274" t="s">
        <v>105</v>
      </c>
      <c r="C274" t="s">
        <v>114</v>
      </c>
      <c r="D274">
        <v>1523.2709163346599</v>
      </c>
      <c r="E274">
        <v>894.10355987055004</v>
      </c>
      <c r="L274">
        <v>1523.2709163346599</v>
      </c>
      <c r="M274">
        <v>894.10355987055004</v>
      </c>
    </row>
    <row r="275" spans="1:13" x14ac:dyDescent="0.25">
      <c r="A275" s="1" t="s">
        <v>155</v>
      </c>
      <c r="B275" t="s">
        <v>105</v>
      </c>
      <c r="C275" t="s">
        <v>115</v>
      </c>
      <c r="D275">
        <v>10.4367604802394</v>
      </c>
      <c r="E275">
        <v>6.5457497303128296</v>
      </c>
      <c r="L275">
        <v>10.4367604802394</v>
      </c>
      <c r="M275">
        <v>6.5457497303128296</v>
      </c>
    </row>
    <row r="276" spans="1:13" x14ac:dyDescent="0.25">
      <c r="A276" s="1" t="s">
        <v>155</v>
      </c>
      <c r="B276" t="s">
        <v>105</v>
      </c>
      <c r="C276" t="s">
        <v>116</v>
      </c>
      <c r="D276">
        <v>9.3314466315320005E-2</v>
      </c>
      <c r="E276">
        <v>0.105558252427184</v>
      </c>
      <c r="L276">
        <v>9.3314466315320005E-2</v>
      </c>
      <c r="M276">
        <v>0.105558252427184</v>
      </c>
    </row>
    <row r="277" spans="1:13" x14ac:dyDescent="0.25">
      <c r="A277" s="1" t="s">
        <v>155</v>
      </c>
      <c r="B277" t="s">
        <v>105</v>
      </c>
      <c r="C277" t="s">
        <v>117</v>
      </c>
      <c r="D277">
        <v>3.9691291747220997E-2</v>
      </c>
      <c r="E277">
        <v>7.1492572517296807E-2</v>
      </c>
      <c r="L277">
        <v>3.9691291747220997E-2</v>
      </c>
      <c r="M277">
        <v>7.1492572517296807E-2</v>
      </c>
    </row>
    <row r="278" spans="1:13" x14ac:dyDescent="0.25">
      <c r="A278" s="1" t="s">
        <v>155</v>
      </c>
      <c r="B278" t="s">
        <v>105</v>
      </c>
      <c r="C278" t="s">
        <v>118</v>
      </c>
      <c r="D278">
        <v>0.548346980498301</v>
      </c>
      <c r="E278">
        <v>0.92948047695813796</v>
      </c>
      <c r="L278">
        <v>0.548346980498301</v>
      </c>
      <c r="M278">
        <v>0.92948047695813796</v>
      </c>
    </row>
    <row r="279" spans="1:13" x14ac:dyDescent="0.25">
      <c r="A279" s="1" t="s">
        <v>155</v>
      </c>
      <c r="B279" t="s">
        <v>105</v>
      </c>
      <c r="C279" t="s">
        <v>119</v>
      </c>
      <c r="D279">
        <v>6.24538226491584E-3</v>
      </c>
      <c r="E279">
        <v>1.1534840242120399E-2</v>
      </c>
      <c r="L279">
        <v>6.24538226491584E-3</v>
      </c>
      <c r="M279">
        <v>1.1534840242120399E-2</v>
      </c>
    </row>
    <row r="280" spans="1:13" x14ac:dyDescent="0.25">
      <c r="A280" s="1" t="s">
        <v>155</v>
      </c>
      <c r="B280" t="s">
        <v>120</v>
      </c>
      <c r="C280" t="s">
        <v>110</v>
      </c>
      <c r="D280">
        <v>637.60710678292799</v>
      </c>
      <c r="E280">
        <v>146.81858672704601</v>
      </c>
      <c r="L280">
        <v>637.60710678292799</v>
      </c>
      <c r="M280">
        <v>146.81858672704601</v>
      </c>
    </row>
    <row r="281" spans="1:13" x14ac:dyDescent="0.25">
      <c r="A281" s="1" t="s">
        <v>155</v>
      </c>
      <c r="B281" t="s">
        <v>120</v>
      </c>
      <c r="C281" t="s">
        <v>121</v>
      </c>
      <c r="D281">
        <v>0.35231688187369797</v>
      </c>
      <c r="E281">
        <v>0.31638661879103402</v>
      </c>
      <c r="L281">
        <v>0.35231688187369797</v>
      </c>
      <c r="M281">
        <v>0.31638661879103402</v>
      </c>
    </row>
    <row r="282" spans="1:13" x14ac:dyDescent="0.25">
      <c r="A282" s="1" t="s">
        <v>155</v>
      </c>
      <c r="B282" t="s">
        <v>120</v>
      </c>
      <c r="C282" t="s">
        <v>111</v>
      </c>
      <c r="D282">
        <v>0.65530426135254904</v>
      </c>
      <c r="E282">
        <v>0.78285351026554895</v>
      </c>
      <c r="L282">
        <v>0.65530426135254904</v>
      </c>
      <c r="M282">
        <v>0.78285351026554895</v>
      </c>
    </row>
    <row r="283" spans="1:13" x14ac:dyDescent="0.25">
      <c r="A283" s="1" t="s">
        <v>155</v>
      </c>
      <c r="B283" t="s">
        <v>120</v>
      </c>
      <c r="C283" t="s">
        <v>122</v>
      </c>
      <c r="D283">
        <v>13.2672911927285</v>
      </c>
      <c r="E283">
        <v>12.832049109779</v>
      </c>
      <c r="L283">
        <v>13.2672911927285</v>
      </c>
      <c r="M283">
        <v>12.832049109779</v>
      </c>
    </row>
    <row r="284" spans="1:13" x14ac:dyDescent="0.25">
      <c r="A284" s="1" t="s">
        <v>155</v>
      </c>
      <c r="B284" t="s">
        <v>120</v>
      </c>
      <c r="C284" t="s">
        <v>123</v>
      </c>
      <c r="D284">
        <v>3.5505064187905799</v>
      </c>
      <c r="E284">
        <v>2.6078423115874201</v>
      </c>
      <c r="L284">
        <v>3.5505064187905799</v>
      </c>
      <c r="M284">
        <v>2.6078423115874201</v>
      </c>
    </row>
    <row r="285" spans="1:13" x14ac:dyDescent="0.25">
      <c r="A285" s="1" t="s">
        <v>155</v>
      </c>
      <c r="B285" t="s">
        <v>120</v>
      </c>
      <c r="C285" t="s">
        <v>124</v>
      </c>
      <c r="D285">
        <v>45.9563405509112</v>
      </c>
      <c r="E285">
        <v>33.143456633676799</v>
      </c>
      <c r="L285">
        <v>45.9563405509112</v>
      </c>
      <c r="M285">
        <v>33.143456633676799</v>
      </c>
    </row>
    <row r="286" spans="1:13" x14ac:dyDescent="0.25">
      <c r="A286" s="1" t="s">
        <v>155</v>
      </c>
      <c r="B286" t="s">
        <v>120</v>
      </c>
      <c r="C286" t="s">
        <v>125</v>
      </c>
      <c r="D286">
        <v>0.31968436642044501</v>
      </c>
      <c r="E286">
        <v>0.26038423453243698</v>
      </c>
      <c r="L286">
        <v>0.31968436642044501</v>
      </c>
      <c r="M286">
        <v>0.26038423453243698</v>
      </c>
    </row>
    <row r="287" spans="1:13" x14ac:dyDescent="0.25">
      <c r="A287" s="1" t="s">
        <v>155</v>
      </c>
      <c r="B287" t="s">
        <v>120</v>
      </c>
      <c r="C287" t="s">
        <v>126</v>
      </c>
      <c r="D287">
        <v>9.6406139529907897E-2</v>
      </c>
      <c r="E287">
        <v>0.10989029758195</v>
      </c>
      <c r="L287">
        <v>9.6406139529907897E-2</v>
      </c>
      <c r="M287">
        <v>0.10989029758195</v>
      </c>
    </row>
    <row r="288" spans="1:13" x14ac:dyDescent="0.25">
      <c r="A288" s="1" t="s">
        <v>155</v>
      </c>
      <c r="B288" t="s">
        <v>120</v>
      </c>
      <c r="C288" t="s">
        <v>127</v>
      </c>
      <c r="D288">
        <v>3.11093639282584</v>
      </c>
      <c r="E288">
        <v>2.8804674977669298</v>
      </c>
      <c r="L288">
        <v>3.11093639282584</v>
      </c>
      <c r="M288">
        <v>2.8804674977669298</v>
      </c>
    </row>
    <row r="289" spans="1:13" x14ac:dyDescent="0.25">
      <c r="A289" s="1" t="s">
        <v>155</v>
      </c>
      <c r="B289" t="s">
        <v>120</v>
      </c>
      <c r="C289" t="s">
        <v>128</v>
      </c>
      <c r="D289">
        <v>916.01711336313804</v>
      </c>
      <c r="E289">
        <v>291.44997007509699</v>
      </c>
      <c r="L289">
        <v>916.01711336313804</v>
      </c>
      <c r="M289">
        <v>291.44997007509699</v>
      </c>
    </row>
    <row r="290" spans="1:13" x14ac:dyDescent="0.25">
      <c r="A290" s="1" t="s">
        <v>155</v>
      </c>
      <c r="B290" t="s">
        <v>120</v>
      </c>
      <c r="C290" t="s">
        <v>129</v>
      </c>
      <c r="D290">
        <v>0.49331711230422798</v>
      </c>
      <c r="E290">
        <v>0.61092461633849404</v>
      </c>
      <c r="L290">
        <v>0.49331711230422798</v>
      </c>
      <c r="M290">
        <v>0.61092461633849404</v>
      </c>
    </row>
    <row r="291" spans="1:13" x14ac:dyDescent="0.25">
      <c r="A291" s="1" t="s">
        <v>155</v>
      </c>
      <c r="B291" t="s">
        <v>120</v>
      </c>
      <c r="C291" t="s">
        <v>130</v>
      </c>
      <c r="D291">
        <v>0.65430585350904003</v>
      </c>
      <c r="E291">
        <v>0.75018670649738595</v>
      </c>
      <c r="L291">
        <v>0.65430585350904003</v>
      </c>
      <c r="M291">
        <v>0.75018670649738595</v>
      </c>
    </row>
    <row r="292" spans="1:13" x14ac:dyDescent="0.25">
      <c r="A292" s="1" t="s">
        <v>155</v>
      </c>
      <c r="B292" t="s">
        <v>120</v>
      </c>
      <c r="C292" t="s">
        <v>131</v>
      </c>
      <c r="D292">
        <v>0.98018045480097105</v>
      </c>
      <c r="E292">
        <v>0.607394394085494</v>
      </c>
      <c r="L292">
        <v>0.98018045480097105</v>
      </c>
      <c r="M292">
        <v>0.607394394085494</v>
      </c>
    </row>
    <row r="293" spans="1:13" x14ac:dyDescent="0.25">
      <c r="A293" s="1" t="s">
        <v>155</v>
      </c>
      <c r="B293" t="s">
        <v>120</v>
      </c>
      <c r="C293" t="s">
        <v>132</v>
      </c>
      <c r="D293">
        <v>0.71801340746190101</v>
      </c>
      <c r="E293">
        <v>0.79966929769805695</v>
      </c>
      <c r="L293">
        <v>0.71801340746190101</v>
      </c>
      <c r="M293">
        <v>0.79966929769805695</v>
      </c>
    </row>
    <row r="294" spans="1:13" x14ac:dyDescent="0.25">
      <c r="A294" s="1" t="s">
        <v>155</v>
      </c>
      <c r="B294" t="s">
        <v>120</v>
      </c>
      <c r="C294" t="s">
        <v>133</v>
      </c>
      <c r="D294">
        <v>9.6121611818459893</v>
      </c>
      <c r="E294">
        <v>10.3035521229243</v>
      </c>
      <c r="L294">
        <v>9.6121611818459893</v>
      </c>
      <c r="M294">
        <v>10.3035521229243</v>
      </c>
    </row>
    <row r="295" spans="1:13" x14ac:dyDescent="0.25">
      <c r="A295" s="1" t="s">
        <v>155</v>
      </c>
      <c r="B295" t="s">
        <v>120</v>
      </c>
      <c r="C295" t="s">
        <v>134</v>
      </c>
      <c r="D295">
        <v>7.1463810864559593E-2</v>
      </c>
      <c r="E295">
        <v>9.0815085836117596E-2</v>
      </c>
      <c r="L295">
        <v>7.1463810864559593E-2</v>
      </c>
      <c r="M295">
        <v>9.0815085836117596E-2</v>
      </c>
    </row>
    <row r="296" spans="1:13" x14ac:dyDescent="0.25">
      <c r="A296" s="1" t="s">
        <v>155</v>
      </c>
      <c r="B296" t="s">
        <v>135</v>
      </c>
      <c r="C296" t="s">
        <v>110</v>
      </c>
      <c r="D296">
        <v>27.1428571428571</v>
      </c>
      <c r="E296">
        <v>11.086956521739101</v>
      </c>
      <c r="L296">
        <v>27.1428571428571</v>
      </c>
      <c r="M296">
        <v>11.086956521739101</v>
      </c>
    </row>
    <row r="297" spans="1:13" x14ac:dyDescent="0.25">
      <c r="A297" s="1" t="s">
        <v>155</v>
      </c>
      <c r="B297" t="s">
        <v>135</v>
      </c>
      <c r="C297" t="s">
        <v>121</v>
      </c>
      <c r="D297">
        <v>0.27696793002915399</v>
      </c>
      <c r="E297">
        <v>0.24102079395084999</v>
      </c>
      <c r="L297">
        <v>0.27696793002915399</v>
      </c>
      <c r="M297">
        <v>0.24102079395084999</v>
      </c>
    </row>
    <row r="298" spans="1:13" x14ac:dyDescent="0.25">
      <c r="A298" s="1" t="s">
        <v>155</v>
      </c>
      <c r="B298" t="s">
        <v>135</v>
      </c>
      <c r="C298" t="s">
        <v>111</v>
      </c>
      <c r="D298">
        <v>2.53529779258642</v>
      </c>
      <c r="E298">
        <v>2.0623818525519799</v>
      </c>
      <c r="L298">
        <v>2.53529779258642</v>
      </c>
      <c r="M298">
        <v>2.0623818525519799</v>
      </c>
    </row>
    <row r="299" spans="1:13" x14ac:dyDescent="0.25">
      <c r="A299" s="1" t="s">
        <v>155</v>
      </c>
      <c r="B299" t="s">
        <v>135</v>
      </c>
      <c r="C299" t="s">
        <v>136</v>
      </c>
      <c r="D299">
        <v>14.6428571428571</v>
      </c>
      <c r="E299">
        <v>12.695652173913</v>
      </c>
      <c r="L299">
        <v>14.6428571428571</v>
      </c>
      <c r="M299">
        <v>12.695652173913</v>
      </c>
    </row>
    <row r="300" spans="1:13" x14ac:dyDescent="0.25">
      <c r="A300" s="1" t="s">
        <v>155</v>
      </c>
      <c r="B300" t="s">
        <v>135</v>
      </c>
      <c r="C300" t="s">
        <v>137</v>
      </c>
      <c r="D300">
        <v>28347.479591836702</v>
      </c>
      <c r="E300">
        <v>1910.8260869565199</v>
      </c>
      <c r="L300">
        <v>28347.479591836702</v>
      </c>
      <c r="M300">
        <v>1910.8260869565199</v>
      </c>
    </row>
    <row r="301" spans="1:13" x14ac:dyDescent="0.25">
      <c r="A301" s="1" t="s">
        <v>155</v>
      </c>
      <c r="B301" t="s">
        <v>135</v>
      </c>
      <c r="C301" t="s">
        <v>138</v>
      </c>
      <c r="D301">
        <v>364559.47959183599</v>
      </c>
      <c r="E301">
        <v>25153.5652173913</v>
      </c>
      <c r="L301">
        <v>364559.47959183599</v>
      </c>
      <c r="M301">
        <v>25153.5652173913</v>
      </c>
    </row>
    <row r="302" spans="1:13" x14ac:dyDescent="0.25">
      <c r="A302" s="1" t="s">
        <v>155</v>
      </c>
      <c r="B302" t="s">
        <v>135</v>
      </c>
      <c r="C302" t="s">
        <v>139</v>
      </c>
      <c r="D302">
        <v>2393.9443040515498</v>
      </c>
      <c r="E302">
        <v>158.84411835748699</v>
      </c>
      <c r="L302">
        <v>2393.9443040515498</v>
      </c>
      <c r="M302">
        <v>158.84411835748699</v>
      </c>
    </row>
    <row r="303" spans="1:13" x14ac:dyDescent="0.25">
      <c r="A303" s="1" t="s">
        <v>155</v>
      </c>
      <c r="B303" t="s">
        <v>135</v>
      </c>
      <c r="C303" t="s">
        <v>140</v>
      </c>
      <c r="D303">
        <v>0.17724339395622099</v>
      </c>
      <c r="E303">
        <v>0.19099033816425101</v>
      </c>
      <c r="L303">
        <v>0.17724339395622099</v>
      </c>
      <c r="M303">
        <v>0.19099033816425101</v>
      </c>
    </row>
    <row r="304" spans="1:13" x14ac:dyDescent="0.25">
      <c r="A304" s="1" t="s">
        <v>155</v>
      </c>
      <c r="B304" t="s">
        <v>135</v>
      </c>
      <c r="C304" t="s">
        <v>141</v>
      </c>
      <c r="D304">
        <v>23.122448979591798</v>
      </c>
      <c r="E304">
        <v>10.826086956521699</v>
      </c>
      <c r="L304">
        <v>23.122448979591798</v>
      </c>
      <c r="M304">
        <v>10.826086956521699</v>
      </c>
    </row>
    <row r="305" spans="1:13" x14ac:dyDescent="0.25">
      <c r="A305" s="1" t="s">
        <v>155</v>
      </c>
      <c r="B305" t="s">
        <v>135</v>
      </c>
      <c r="C305" t="s">
        <v>142</v>
      </c>
      <c r="D305">
        <v>0.23594335693460999</v>
      </c>
      <c r="E305">
        <v>0.23534971644612401</v>
      </c>
      <c r="L305">
        <v>0.23594335693460999</v>
      </c>
      <c r="M305">
        <v>0.23534971644612401</v>
      </c>
    </row>
    <row r="306" spans="1:13" x14ac:dyDescent="0.25">
      <c r="A306" s="1" t="s">
        <v>155</v>
      </c>
      <c r="B306" t="s">
        <v>135</v>
      </c>
      <c r="C306" t="s">
        <v>143</v>
      </c>
      <c r="D306">
        <v>0.49163749590084299</v>
      </c>
      <c r="E306">
        <v>0.47645250924517701</v>
      </c>
      <c r="L306">
        <v>0.49163749590084299</v>
      </c>
      <c r="M306">
        <v>0.47645250924517701</v>
      </c>
    </row>
    <row r="307" spans="1:13" x14ac:dyDescent="0.25">
      <c r="A307" s="1" t="s">
        <v>155</v>
      </c>
      <c r="B307" t="s">
        <v>135</v>
      </c>
      <c r="C307" t="s">
        <v>144</v>
      </c>
      <c r="D307">
        <v>6.9178089215639096</v>
      </c>
      <c r="E307">
        <v>6.5618656858663398</v>
      </c>
      <c r="L307">
        <v>6.9178089215639096</v>
      </c>
      <c r="M307">
        <v>6.5618656858663398</v>
      </c>
    </row>
    <row r="308" spans="1:13" x14ac:dyDescent="0.25">
      <c r="A308" s="1" t="s">
        <v>155</v>
      </c>
      <c r="B308" t="s">
        <v>135</v>
      </c>
      <c r="C308" t="s">
        <v>145</v>
      </c>
      <c r="D308">
        <v>0.109525318336437</v>
      </c>
      <c r="E308">
        <v>9.0446763499049398E-2</v>
      </c>
      <c r="L308">
        <v>0.109525318336437</v>
      </c>
      <c r="M308">
        <v>9.0446763499049398E-2</v>
      </c>
    </row>
    <row r="309" spans="1:13" x14ac:dyDescent="0.25">
      <c r="A309" s="1" t="s">
        <v>155</v>
      </c>
      <c r="B309" t="s">
        <v>135</v>
      </c>
      <c r="C309" t="s">
        <v>146</v>
      </c>
      <c r="D309">
        <v>4.53347065746983</v>
      </c>
      <c r="E309">
        <v>4.1869544896360402</v>
      </c>
      <c r="L309">
        <v>4.53347065746983</v>
      </c>
      <c r="M309">
        <v>4.1869544896360402</v>
      </c>
    </row>
    <row r="310" spans="1:13" x14ac:dyDescent="0.25">
      <c r="A310" s="1" t="s">
        <v>155</v>
      </c>
      <c r="B310" t="s">
        <v>135</v>
      </c>
      <c r="C310" t="s">
        <v>147</v>
      </c>
      <c r="D310">
        <v>3.5494386091995601E-2</v>
      </c>
      <c r="E310">
        <v>7.4433656957928807E-2</v>
      </c>
      <c r="L310">
        <v>3.5494386091995601E-2</v>
      </c>
      <c r="M310">
        <v>7.4433656957928807E-2</v>
      </c>
    </row>
    <row r="311" spans="1:13" x14ac:dyDescent="0.25">
      <c r="A311" s="1" t="s">
        <v>155</v>
      </c>
      <c r="B311" t="s">
        <v>135</v>
      </c>
      <c r="C311" t="s">
        <v>148</v>
      </c>
      <c r="D311">
        <v>27553.7352144939</v>
      </c>
      <c r="E311">
        <v>1730.3327032136101</v>
      </c>
      <c r="L311">
        <v>27553.7352144939</v>
      </c>
      <c r="M311">
        <v>1730.3327032136101</v>
      </c>
    </row>
    <row r="312" spans="1:13" x14ac:dyDescent="0.25">
      <c r="A312" s="1" t="s">
        <v>155</v>
      </c>
      <c r="B312" t="s">
        <v>149</v>
      </c>
      <c r="C312" t="s">
        <v>150</v>
      </c>
      <c r="D312">
        <v>14.9613905315331</v>
      </c>
      <c r="E312">
        <v>4.43098520739116</v>
      </c>
      <c r="L312">
        <v>14.9613905315331</v>
      </c>
      <c r="M312">
        <v>4.43098520739116</v>
      </c>
    </row>
    <row r="313" spans="1:13" x14ac:dyDescent="0.25">
      <c r="A313" s="1" t="s">
        <v>155</v>
      </c>
      <c r="B313" t="s">
        <v>149</v>
      </c>
      <c r="C313" t="s">
        <v>151</v>
      </c>
      <c r="D313">
        <v>2.0409386240534001E-3</v>
      </c>
      <c r="E313">
        <v>9.7098557591630899E-3</v>
      </c>
      <c r="L313">
        <v>2.0409386240534001E-3</v>
      </c>
      <c r="M313">
        <v>9.7098557591630899E-3</v>
      </c>
    </row>
    <row r="314" spans="1:13" x14ac:dyDescent="0.25">
      <c r="A314" s="1" t="s">
        <v>155</v>
      </c>
      <c r="B314" t="s">
        <v>149</v>
      </c>
      <c r="C314" t="s">
        <v>152</v>
      </c>
      <c r="D314">
        <v>12.176753462554601</v>
      </c>
      <c r="E314">
        <v>9.0342714363111103</v>
      </c>
      <c r="L314">
        <v>12.176753462554601</v>
      </c>
      <c r="M314">
        <v>9.0342714363111103</v>
      </c>
    </row>
    <row r="315" spans="1:13" x14ac:dyDescent="0.25">
      <c r="A315" s="1" t="s">
        <v>155</v>
      </c>
      <c r="B315" t="s">
        <v>149</v>
      </c>
      <c r="C315" t="s">
        <v>85</v>
      </c>
      <c r="D315">
        <v>1.4556837404231899E-2</v>
      </c>
      <c r="E315">
        <v>2.8852877759007901E-2</v>
      </c>
      <c r="L315">
        <v>1.4556837404231899E-2</v>
      </c>
      <c r="M315">
        <v>2.8852877759007901E-2</v>
      </c>
    </row>
    <row r="316" spans="1:13" x14ac:dyDescent="0.25">
      <c r="A316" s="1" t="s">
        <v>155</v>
      </c>
      <c r="B316" t="s">
        <v>149</v>
      </c>
      <c r="C316" t="s">
        <v>153</v>
      </c>
      <c r="D316">
        <v>4.3446369764806099E-2</v>
      </c>
      <c r="E316">
        <v>0.112831370346271</v>
      </c>
      <c r="L316">
        <v>4.3446369764806099E-2</v>
      </c>
      <c r="M316">
        <v>0.112831370346271</v>
      </c>
    </row>
    <row r="317" spans="1:13" x14ac:dyDescent="0.25">
      <c r="A317" s="1" t="s">
        <v>156</v>
      </c>
      <c r="B317" t="s">
        <v>64</v>
      </c>
      <c r="C317" t="s">
        <v>65</v>
      </c>
      <c r="D317">
        <v>-13.048449041891301</v>
      </c>
      <c r="E317">
        <v>-19.821354777255799</v>
      </c>
      <c r="L317">
        <v>-13.048449041891301</v>
      </c>
      <c r="M317">
        <v>-19.821354777255799</v>
      </c>
    </row>
    <row r="318" spans="1:13" x14ac:dyDescent="0.25">
      <c r="A318" s="1" t="s">
        <v>156</v>
      </c>
      <c r="B318" t="s">
        <v>64</v>
      </c>
      <c r="C318" t="s">
        <v>66</v>
      </c>
      <c r="D318">
        <v>12.7501211635964</v>
      </c>
      <c r="E318">
        <v>18.005800310106</v>
      </c>
      <c r="L318">
        <v>12.7501211635964</v>
      </c>
      <c r="M318">
        <v>18.005800310106</v>
      </c>
    </row>
    <row r="319" spans="1:13" x14ac:dyDescent="0.25">
      <c r="A319" s="1" t="s">
        <v>156</v>
      </c>
      <c r="B319" t="s">
        <v>64</v>
      </c>
      <c r="C319" t="s">
        <v>67</v>
      </c>
      <c r="D319">
        <v>302626.88030730898</v>
      </c>
      <c r="E319">
        <v>147186.95956214701</v>
      </c>
      <c r="L319">
        <v>302626.88030730898</v>
      </c>
      <c r="M319">
        <v>147186.95956214701</v>
      </c>
    </row>
    <row r="320" spans="1:13" x14ac:dyDescent="0.25">
      <c r="A320" s="1" t="s">
        <v>156</v>
      </c>
      <c r="B320" t="s">
        <v>64</v>
      </c>
      <c r="C320" t="s">
        <v>68</v>
      </c>
      <c r="D320">
        <v>1.15834032031696</v>
      </c>
      <c r="E320">
        <v>1.5048042657501599</v>
      </c>
      <c r="L320">
        <v>1.15834032031696</v>
      </c>
      <c r="M320">
        <v>1.5048042657501599</v>
      </c>
    </row>
    <row r="321" spans="1:13" x14ac:dyDescent="0.25">
      <c r="A321" s="1" t="s">
        <v>156</v>
      </c>
      <c r="B321" t="s">
        <v>64</v>
      </c>
      <c r="C321" t="s">
        <v>69</v>
      </c>
      <c r="D321">
        <v>13.142208497432501</v>
      </c>
      <c r="E321">
        <v>19.706737955052201</v>
      </c>
      <c r="L321">
        <v>13.142208497432501</v>
      </c>
      <c r="M321">
        <v>19.706737955052201</v>
      </c>
    </row>
    <row r="322" spans="1:13" x14ac:dyDescent="0.25">
      <c r="A322" s="1" t="s">
        <v>156</v>
      </c>
      <c r="B322" t="s">
        <v>64</v>
      </c>
      <c r="C322" t="s">
        <v>70</v>
      </c>
      <c r="D322">
        <v>4.0854991779871002</v>
      </c>
      <c r="E322">
        <v>3.0930427829820002</v>
      </c>
      <c r="L322">
        <v>4.0854991779871002</v>
      </c>
      <c r="M322">
        <v>3.0930427829820002</v>
      </c>
    </row>
    <row r="323" spans="1:13" x14ac:dyDescent="0.25">
      <c r="A323" s="1" t="s">
        <v>156</v>
      </c>
      <c r="B323" t="s">
        <v>64</v>
      </c>
      <c r="C323" t="s">
        <v>33</v>
      </c>
      <c r="D323">
        <v>53.376364477007201</v>
      </c>
      <c r="E323">
        <v>44.1754368315924</v>
      </c>
      <c r="L323">
        <v>53.376364477007201</v>
      </c>
      <c r="M323">
        <v>44.1754368315924</v>
      </c>
    </row>
    <row r="324" spans="1:13" x14ac:dyDescent="0.25">
      <c r="A324" s="1" t="s">
        <v>156</v>
      </c>
      <c r="B324" t="s">
        <v>64</v>
      </c>
      <c r="C324" t="s">
        <v>71</v>
      </c>
      <c r="D324">
        <v>8.0975899526420694</v>
      </c>
      <c r="E324">
        <v>12.149253203844101</v>
      </c>
      <c r="L324">
        <v>8.0975899526420694</v>
      </c>
      <c r="M324">
        <v>12.149253203844101</v>
      </c>
    </row>
    <row r="325" spans="1:13" x14ac:dyDescent="0.25">
      <c r="A325" s="1" t="s">
        <v>156</v>
      </c>
      <c r="B325" t="s">
        <v>64</v>
      </c>
      <c r="C325" t="s">
        <v>31</v>
      </c>
      <c r="D325">
        <v>-0.13504219200793699</v>
      </c>
      <c r="E325">
        <v>-0.15024670797150999</v>
      </c>
      <c r="L325">
        <v>-0.13504219200793699</v>
      </c>
      <c r="M325">
        <v>-0.15024670797150999</v>
      </c>
    </row>
    <row r="326" spans="1:13" x14ac:dyDescent="0.25">
      <c r="A326" s="1" t="s">
        <v>156</v>
      </c>
      <c r="B326" t="s">
        <v>64</v>
      </c>
      <c r="C326" t="s">
        <v>72</v>
      </c>
      <c r="D326">
        <v>7.2830897992227001E-2</v>
      </c>
      <c r="E326">
        <v>-0.19504956393230599</v>
      </c>
      <c r="L326">
        <v>7.2830897992227001E-2</v>
      </c>
      <c r="M326">
        <v>-0.19504956393230599</v>
      </c>
    </row>
    <row r="327" spans="1:13" x14ac:dyDescent="0.25">
      <c r="A327" s="1" t="s">
        <v>156</v>
      </c>
      <c r="B327" t="s">
        <v>64</v>
      </c>
      <c r="C327" t="s">
        <v>32</v>
      </c>
      <c r="D327">
        <v>-51.174547322933499</v>
      </c>
      <c r="E327">
        <v>-49.914384541897</v>
      </c>
      <c r="L327">
        <v>-51.174547322933499</v>
      </c>
      <c r="M327">
        <v>-49.914384541897</v>
      </c>
    </row>
    <row r="328" spans="1:13" x14ac:dyDescent="0.25">
      <c r="A328" s="1" t="s">
        <v>156</v>
      </c>
      <c r="B328" t="s">
        <v>64</v>
      </c>
      <c r="C328" t="s">
        <v>73</v>
      </c>
      <c r="D328">
        <v>104.55091179994</v>
      </c>
      <c r="E328">
        <v>94.089821373489499</v>
      </c>
      <c r="L328">
        <v>104.55091179994</v>
      </c>
      <c r="M328">
        <v>94.089821373489499</v>
      </c>
    </row>
    <row r="329" spans="1:13" x14ac:dyDescent="0.25">
      <c r="A329" s="1" t="s">
        <v>156</v>
      </c>
      <c r="B329" t="s">
        <v>64</v>
      </c>
      <c r="C329" t="s">
        <v>74</v>
      </c>
      <c r="D329">
        <v>5.4850255899665497</v>
      </c>
      <c r="E329">
        <v>8.2899742203654299</v>
      </c>
      <c r="L329">
        <v>5.4850255899665497</v>
      </c>
      <c r="M329">
        <v>8.2899742203654299</v>
      </c>
    </row>
    <row r="330" spans="1:13" x14ac:dyDescent="0.25">
      <c r="A330" s="1" t="s">
        <v>156</v>
      </c>
      <c r="B330" t="s">
        <v>64</v>
      </c>
      <c r="C330" t="s">
        <v>75</v>
      </c>
      <c r="D330">
        <v>10.4693699649841</v>
      </c>
      <c r="E330">
        <v>15.432647252926101</v>
      </c>
      <c r="L330">
        <v>10.4693699649841</v>
      </c>
      <c r="M330">
        <v>15.432647252926101</v>
      </c>
    </row>
    <row r="331" spans="1:13" x14ac:dyDescent="0.25">
      <c r="A331" s="1" t="s">
        <v>156</v>
      </c>
      <c r="B331" t="s">
        <v>64</v>
      </c>
      <c r="C331" t="s">
        <v>76</v>
      </c>
      <c r="D331">
        <v>-0.164225713415006</v>
      </c>
      <c r="E331">
        <v>7.9313645920458198E-2</v>
      </c>
      <c r="L331">
        <v>-0.164225713415006</v>
      </c>
      <c r="M331">
        <v>7.9313645920458198E-2</v>
      </c>
    </row>
    <row r="332" spans="1:13" x14ac:dyDescent="0.25">
      <c r="A332" s="1" t="s">
        <v>156</v>
      </c>
      <c r="B332" t="s">
        <v>64</v>
      </c>
      <c r="C332" t="s">
        <v>77</v>
      </c>
      <c r="D332">
        <v>943745.50367842196</v>
      </c>
      <c r="E332">
        <v>459004.27333427197</v>
      </c>
      <c r="L332">
        <v>943745.50367842196</v>
      </c>
      <c r="M332">
        <v>459004.27333427197</v>
      </c>
    </row>
    <row r="333" spans="1:13" x14ac:dyDescent="0.25">
      <c r="A333" s="1" t="s">
        <v>156</v>
      </c>
      <c r="B333" t="s">
        <v>64</v>
      </c>
      <c r="C333" t="s">
        <v>78</v>
      </c>
      <c r="D333">
        <v>0.47815992950918601</v>
      </c>
      <c r="E333">
        <v>0.40084938364700801</v>
      </c>
      <c r="L333">
        <v>0.47815992950918601</v>
      </c>
      <c r="M333">
        <v>0.40084938364700801</v>
      </c>
    </row>
    <row r="334" spans="1:13" x14ac:dyDescent="0.25">
      <c r="A334" s="1" t="s">
        <v>156</v>
      </c>
      <c r="B334" t="s">
        <v>64</v>
      </c>
      <c r="C334" t="s">
        <v>79</v>
      </c>
      <c r="D334">
        <v>109.589471070089</v>
      </c>
      <c r="E334">
        <v>238.14402715999199</v>
      </c>
      <c r="L334">
        <v>109.589471070089</v>
      </c>
      <c r="M334">
        <v>238.14402715999199</v>
      </c>
    </row>
    <row r="335" spans="1:13" x14ac:dyDescent="0.25">
      <c r="A335" s="1" t="s">
        <v>156</v>
      </c>
      <c r="B335" t="s">
        <v>80</v>
      </c>
      <c r="C335" t="s">
        <v>81</v>
      </c>
      <c r="D335">
        <v>12.3162385362201</v>
      </c>
      <c r="E335">
        <v>6.22701623539173</v>
      </c>
      <c r="L335">
        <v>12.3162385362201</v>
      </c>
      <c r="M335">
        <v>6.22701623539173</v>
      </c>
    </row>
    <row r="336" spans="1:13" x14ac:dyDescent="0.25">
      <c r="A336" s="1" t="s">
        <v>156</v>
      </c>
      <c r="B336" t="s">
        <v>80</v>
      </c>
      <c r="C336" t="s">
        <v>82</v>
      </c>
      <c r="D336">
        <v>0.95355624599900202</v>
      </c>
      <c r="E336">
        <v>2.56198578250542</v>
      </c>
      <c r="L336">
        <v>0.95355624599900202</v>
      </c>
      <c r="M336">
        <v>2.56198578250542</v>
      </c>
    </row>
    <row r="337" spans="1:13" x14ac:dyDescent="0.25">
      <c r="A337" s="1" t="s">
        <v>156</v>
      </c>
      <c r="B337" t="s">
        <v>80</v>
      </c>
      <c r="C337" t="s">
        <v>83</v>
      </c>
      <c r="D337">
        <v>-3.7747581924919497E-2</v>
      </c>
      <c r="E337">
        <v>-6.4866386720477199E-3</v>
      </c>
      <c r="L337">
        <v>-3.7747581924919497E-2</v>
      </c>
      <c r="M337">
        <v>-6.4866386720477199E-3</v>
      </c>
    </row>
    <row r="338" spans="1:13" x14ac:dyDescent="0.25">
      <c r="A338" s="1" t="s">
        <v>156</v>
      </c>
      <c r="B338" t="s">
        <v>80</v>
      </c>
      <c r="C338" t="s">
        <v>84</v>
      </c>
      <c r="D338">
        <v>0.58823328032580802</v>
      </c>
      <c r="E338">
        <v>0.92347559489638797</v>
      </c>
      <c r="L338">
        <v>0.58823328032580802</v>
      </c>
      <c r="M338">
        <v>0.92347559489638797</v>
      </c>
    </row>
    <row r="339" spans="1:13" x14ac:dyDescent="0.25">
      <c r="A339" s="1" t="s">
        <v>156</v>
      </c>
      <c r="B339" t="s">
        <v>80</v>
      </c>
      <c r="C339" t="s">
        <v>85</v>
      </c>
      <c r="D339">
        <v>0.59289041666699904</v>
      </c>
      <c r="E339">
        <v>0.93773058391916697</v>
      </c>
      <c r="L339">
        <v>0.59289041666699904</v>
      </c>
      <c r="M339">
        <v>0.93773058391916697</v>
      </c>
    </row>
    <row r="340" spans="1:13" x14ac:dyDescent="0.25">
      <c r="A340" s="1" t="s">
        <v>156</v>
      </c>
      <c r="B340" t="s">
        <v>80</v>
      </c>
      <c r="C340" t="s">
        <v>86</v>
      </c>
      <c r="D340">
        <v>-4.1945055202396702E-3</v>
      </c>
      <c r="E340">
        <v>-7.1699195092552702E-3</v>
      </c>
      <c r="L340">
        <v>-4.1945055202396702E-3</v>
      </c>
      <c r="M340">
        <v>-7.1699195092552702E-3</v>
      </c>
    </row>
    <row r="341" spans="1:13" x14ac:dyDescent="0.25">
      <c r="A341" s="1" t="s">
        <v>156</v>
      </c>
      <c r="B341" t="s">
        <v>80</v>
      </c>
      <c r="C341" t="s">
        <v>87</v>
      </c>
      <c r="D341">
        <v>0.54078699505765604</v>
      </c>
      <c r="E341">
        <v>0.70092843239143499</v>
      </c>
      <c r="L341">
        <v>0.54078699505765604</v>
      </c>
      <c r="M341">
        <v>0.70092843239143499</v>
      </c>
    </row>
    <row r="342" spans="1:13" x14ac:dyDescent="0.25">
      <c r="A342" s="1" t="s">
        <v>156</v>
      </c>
      <c r="B342" t="s">
        <v>80</v>
      </c>
      <c r="C342" t="s">
        <v>88</v>
      </c>
      <c r="D342">
        <v>1.1140302830964901</v>
      </c>
      <c r="E342">
        <v>1.3637102331052799</v>
      </c>
      <c r="L342">
        <v>1.1140302830964901</v>
      </c>
      <c r="M342">
        <v>1.3637102331052799</v>
      </c>
    </row>
    <row r="343" spans="1:13" x14ac:dyDescent="0.25">
      <c r="A343" s="1" t="s">
        <v>156</v>
      </c>
      <c r="B343" t="s">
        <v>80</v>
      </c>
      <c r="C343" t="s">
        <v>89</v>
      </c>
      <c r="D343">
        <v>0.29093292554552003</v>
      </c>
      <c r="E343">
        <v>0.42372534226311398</v>
      </c>
      <c r="L343">
        <v>0.29093292554552003</v>
      </c>
      <c r="M343">
        <v>0.42372534226311398</v>
      </c>
    </row>
    <row r="344" spans="1:13" x14ac:dyDescent="0.25">
      <c r="A344" s="1" t="s">
        <v>156</v>
      </c>
      <c r="B344" t="s">
        <v>80</v>
      </c>
      <c r="C344" t="s">
        <v>90</v>
      </c>
      <c r="D344">
        <v>0.73773801434465602</v>
      </c>
      <c r="E344">
        <v>0.687121597813247</v>
      </c>
      <c r="L344">
        <v>0.73773801434465602</v>
      </c>
      <c r="M344">
        <v>0.687121597813247</v>
      </c>
    </row>
    <row r="345" spans="1:13" x14ac:dyDescent="0.25">
      <c r="A345" s="1" t="s">
        <v>156</v>
      </c>
      <c r="B345" t="s">
        <v>80</v>
      </c>
      <c r="C345" t="s">
        <v>91</v>
      </c>
      <c r="D345">
        <v>0.73477892157272195</v>
      </c>
      <c r="E345">
        <v>0.67321599895705497</v>
      </c>
      <c r="L345">
        <v>0.73477892157272195</v>
      </c>
      <c r="M345">
        <v>0.67321599895705497</v>
      </c>
    </row>
    <row r="346" spans="1:13" x14ac:dyDescent="0.25">
      <c r="A346" s="1" t="s">
        <v>156</v>
      </c>
      <c r="B346" t="s">
        <v>80</v>
      </c>
      <c r="C346" t="s">
        <v>92</v>
      </c>
      <c r="D346">
        <v>0.98423314470782797</v>
      </c>
      <c r="E346">
        <v>0.94949628788943397</v>
      </c>
      <c r="L346">
        <v>0.98423314470782797</v>
      </c>
      <c r="M346">
        <v>0.94949628788943397</v>
      </c>
    </row>
    <row r="347" spans="1:13" x14ac:dyDescent="0.25">
      <c r="A347" s="1" t="s">
        <v>156</v>
      </c>
      <c r="B347" t="s">
        <v>80</v>
      </c>
      <c r="C347" t="s">
        <v>93</v>
      </c>
      <c r="D347">
        <v>0.92364754971597096</v>
      </c>
      <c r="E347">
        <v>0.86749272300170499</v>
      </c>
      <c r="L347">
        <v>0.92364754971597096</v>
      </c>
      <c r="M347">
        <v>0.86749272300170499</v>
      </c>
    </row>
    <row r="348" spans="1:13" x14ac:dyDescent="0.25">
      <c r="A348" s="1" t="s">
        <v>156</v>
      </c>
      <c r="B348" t="s">
        <v>80</v>
      </c>
      <c r="C348" t="s">
        <v>94</v>
      </c>
      <c r="D348">
        <v>-3.2544203690916401E-2</v>
      </c>
      <c r="E348">
        <v>-5.1446469379820003E-2</v>
      </c>
      <c r="L348">
        <v>-3.2544203690916401E-2</v>
      </c>
      <c r="M348">
        <v>-5.1446469379820003E-2</v>
      </c>
    </row>
    <row r="349" spans="1:13" x14ac:dyDescent="0.25">
      <c r="A349" s="1" t="s">
        <v>156</v>
      </c>
      <c r="B349" t="s">
        <v>80</v>
      </c>
      <c r="C349" t="s">
        <v>95</v>
      </c>
      <c r="D349">
        <v>0.208964091211672</v>
      </c>
      <c r="E349">
        <v>0.29664073219195097</v>
      </c>
      <c r="L349">
        <v>0.208964091211672</v>
      </c>
      <c r="M349">
        <v>0.29664073219195097</v>
      </c>
    </row>
    <row r="350" spans="1:13" x14ac:dyDescent="0.25">
      <c r="A350" s="1" t="s">
        <v>156</v>
      </c>
      <c r="B350" t="s">
        <v>80</v>
      </c>
      <c r="C350" t="s">
        <v>96</v>
      </c>
      <c r="D350">
        <v>0.50014677789446305</v>
      </c>
      <c r="E350">
        <v>0.51149354490253796</v>
      </c>
      <c r="L350">
        <v>0.50014677789446305</v>
      </c>
      <c r="M350">
        <v>0.51149354490253796</v>
      </c>
    </row>
    <row r="351" spans="1:13" x14ac:dyDescent="0.25">
      <c r="A351" s="1" t="s">
        <v>156</v>
      </c>
      <c r="B351" t="s">
        <v>80</v>
      </c>
      <c r="C351" t="s">
        <v>97</v>
      </c>
      <c r="D351">
        <v>3.5096127091641902</v>
      </c>
      <c r="E351">
        <v>2.4961075170707199</v>
      </c>
      <c r="L351">
        <v>3.5096127091641902</v>
      </c>
      <c r="M351">
        <v>2.4961075170707199</v>
      </c>
    </row>
    <row r="352" spans="1:13" x14ac:dyDescent="0.25">
      <c r="A352" s="1" t="s">
        <v>156</v>
      </c>
      <c r="B352" t="s">
        <v>80</v>
      </c>
      <c r="C352" t="s">
        <v>98</v>
      </c>
      <c r="D352">
        <v>0.23840748419462399</v>
      </c>
      <c r="E352">
        <v>0.17259642160542199</v>
      </c>
      <c r="L352">
        <v>0.23840748419462399</v>
      </c>
      <c r="M352">
        <v>0.17259642160542199</v>
      </c>
    </row>
    <row r="353" spans="1:13" x14ac:dyDescent="0.25">
      <c r="A353" s="1" t="s">
        <v>156</v>
      </c>
      <c r="B353" t="s">
        <v>80</v>
      </c>
      <c r="C353" t="s">
        <v>99</v>
      </c>
      <c r="D353">
        <v>2.2652263726376298</v>
      </c>
      <c r="E353">
        <v>2.9074334598538401</v>
      </c>
      <c r="L353">
        <v>2.2652263726376298</v>
      </c>
      <c r="M353">
        <v>2.9074334598538401</v>
      </c>
    </row>
    <row r="354" spans="1:13" x14ac:dyDescent="0.25">
      <c r="A354" s="1" t="s">
        <v>156</v>
      </c>
      <c r="B354" t="s">
        <v>80</v>
      </c>
      <c r="C354" t="s">
        <v>100</v>
      </c>
      <c r="D354">
        <v>0.18067022577914699</v>
      </c>
      <c r="E354">
        <v>0.22517338216357199</v>
      </c>
      <c r="L354">
        <v>0.18067022577914699</v>
      </c>
      <c r="M354">
        <v>0.22517338216357199</v>
      </c>
    </row>
    <row r="355" spans="1:13" x14ac:dyDescent="0.25">
      <c r="A355" s="1" t="s">
        <v>156</v>
      </c>
      <c r="B355" t="s">
        <v>80</v>
      </c>
      <c r="C355" t="s">
        <v>101</v>
      </c>
      <c r="D355">
        <v>0.27626862314835399</v>
      </c>
      <c r="E355">
        <v>0.23360238334928299</v>
      </c>
      <c r="L355">
        <v>0.27626862314835399</v>
      </c>
      <c r="M355">
        <v>0.23360238334928299</v>
      </c>
    </row>
    <row r="356" spans="1:13" x14ac:dyDescent="0.25">
      <c r="A356" s="1" t="s">
        <v>156</v>
      </c>
      <c r="B356" t="s">
        <v>80</v>
      </c>
      <c r="C356" t="s">
        <v>102</v>
      </c>
      <c r="D356">
        <v>7.0192254183283902</v>
      </c>
      <c r="E356">
        <v>4.9922150341414504</v>
      </c>
      <c r="L356">
        <v>7.0192254183283902</v>
      </c>
      <c r="M356">
        <v>4.9922150341414504</v>
      </c>
    </row>
    <row r="357" spans="1:13" x14ac:dyDescent="0.25">
      <c r="A357" s="1" t="s">
        <v>156</v>
      </c>
      <c r="B357" t="s">
        <v>80</v>
      </c>
      <c r="C357" t="s">
        <v>103</v>
      </c>
      <c r="D357">
        <v>1.6207507879682601</v>
      </c>
      <c r="E357">
        <v>1.9417393392897</v>
      </c>
      <c r="L357">
        <v>1.6207507879682601</v>
      </c>
      <c r="M357">
        <v>1.9417393392897</v>
      </c>
    </row>
    <row r="358" spans="1:13" x14ac:dyDescent="0.25">
      <c r="A358" s="1" t="s">
        <v>156</v>
      </c>
      <c r="B358" t="s">
        <v>80</v>
      </c>
      <c r="C358" t="s">
        <v>104</v>
      </c>
      <c r="D358">
        <v>0.29528092424820201</v>
      </c>
      <c r="E358">
        <v>0.46530154470388801</v>
      </c>
      <c r="L358">
        <v>0.29528092424820201</v>
      </c>
      <c r="M358">
        <v>0.46530154470388801</v>
      </c>
    </row>
    <row r="359" spans="1:13" x14ac:dyDescent="0.25">
      <c r="A359" s="1" t="s">
        <v>156</v>
      </c>
      <c r="B359" t="s">
        <v>105</v>
      </c>
      <c r="C359" t="s">
        <v>106</v>
      </c>
      <c r="D359">
        <v>4.9512091385264902</v>
      </c>
      <c r="E359">
        <v>4.9423816104444596</v>
      </c>
      <c r="L359">
        <v>4.9512091385264902</v>
      </c>
      <c r="M359">
        <v>4.9423816104444596</v>
      </c>
    </row>
    <row r="360" spans="1:13" x14ac:dyDescent="0.25">
      <c r="A360" s="1" t="s">
        <v>156</v>
      </c>
      <c r="B360" t="s">
        <v>105</v>
      </c>
      <c r="C360" t="s">
        <v>107</v>
      </c>
      <c r="D360">
        <v>205.083303151032</v>
      </c>
      <c r="E360">
        <v>48.019417475728098</v>
      </c>
      <c r="L360">
        <v>205.083303151032</v>
      </c>
      <c r="M360">
        <v>48.019417475728098</v>
      </c>
    </row>
    <row r="361" spans="1:13" x14ac:dyDescent="0.25">
      <c r="A361" s="1" t="s">
        <v>156</v>
      </c>
      <c r="B361" t="s">
        <v>105</v>
      </c>
      <c r="C361" t="s">
        <v>108</v>
      </c>
      <c r="D361">
        <v>7.4278632072087E-2</v>
      </c>
      <c r="E361">
        <v>7.7701322776259102E-2</v>
      </c>
      <c r="L361">
        <v>7.4278632072087E-2</v>
      </c>
      <c r="M361">
        <v>7.7701322776259102E-2</v>
      </c>
    </row>
    <row r="362" spans="1:13" x14ac:dyDescent="0.25">
      <c r="A362" s="1" t="s">
        <v>156</v>
      </c>
      <c r="B362" t="s">
        <v>105</v>
      </c>
      <c r="C362" t="s">
        <v>109</v>
      </c>
      <c r="D362">
        <v>14.1650114172397</v>
      </c>
      <c r="E362">
        <v>12.991694682711699</v>
      </c>
      <c r="L362">
        <v>14.1650114172397</v>
      </c>
      <c r="M362">
        <v>12.991694682711699</v>
      </c>
    </row>
    <row r="363" spans="1:13" x14ac:dyDescent="0.25">
      <c r="A363" s="1" t="s">
        <v>156</v>
      </c>
      <c r="B363" t="s">
        <v>105</v>
      </c>
      <c r="C363" t="s">
        <v>110</v>
      </c>
      <c r="D363">
        <v>1320.19956537486</v>
      </c>
      <c r="E363">
        <v>247.72491909385101</v>
      </c>
      <c r="L363">
        <v>1320.19956537486</v>
      </c>
      <c r="M363">
        <v>247.72491909385101</v>
      </c>
    </row>
    <row r="364" spans="1:13" x14ac:dyDescent="0.25">
      <c r="A364" s="1" t="s">
        <v>156</v>
      </c>
      <c r="B364" t="s">
        <v>105</v>
      </c>
      <c r="C364" t="s">
        <v>111</v>
      </c>
      <c r="D364">
        <v>0.29780715798686602</v>
      </c>
      <c r="E364">
        <v>0.47329835255181602</v>
      </c>
      <c r="L364">
        <v>0.29780715798686602</v>
      </c>
      <c r="M364">
        <v>0.47329835255181602</v>
      </c>
    </row>
    <row r="365" spans="1:13" x14ac:dyDescent="0.25">
      <c r="A365" s="1" t="s">
        <v>156</v>
      </c>
      <c r="B365" t="s">
        <v>105</v>
      </c>
      <c r="C365" t="s">
        <v>112</v>
      </c>
      <c r="D365">
        <v>12.538935168417201</v>
      </c>
      <c r="E365">
        <v>6.7152103559870504</v>
      </c>
      <c r="L365">
        <v>12.538935168417201</v>
      </c>
      <c r="M365">
        <v>6.7152103559870504</v>
      </c>
    </row>
    <row r="366" spans="1:13" x14ac:dyDescent="0.25">
      <c r="A366" s="1" t="s">
        <v>156</v>
      </c>
      <c r="B366" t="s">
        <v>105</v>
      </c>
      <c r="C366" t="s">
        <v>113</v>
      </c>
      <c r="D366">
        <v>133.02318000724301</v>
      </c>
      <c r="E366">
        <v>75.857605177993506</v>
      </c>
      <c r="L366">
        <v>133.02318000724301</v>
      </c>
      <c r="M366">
        <v>75.857605177993506</v>
      </c>
    </row>
    <row r="367" spans="1:13" x14ac:dyDescent="0.25">
      <c r="A367" s="1" t="s">
        <v>156</v>
      </c>
      <c r="B367" t="s">
        <v>105</v>
      </c>
      <c r="C367" t="s">
        <v>114</v>
      </c>
      <c r="D367">
        <v>1707.2205722564199</v>
      </c>
      <c r="E367">
        <v>500.045307443365</v>
      </c>
      <c r="L367">
        <v>1707.2205722564199</v>
      </c>
      <c r="M367">
        <v>500.045307443365</v>
      </c>
    </row>
    <row r="368" spans="1:13" x14ac:dyDescent="0.25">
      <c r="A368" s="1" t="s">
        <v>156</v>
      </c>
      <c r="B368" t="s">
        <v>105</v>
      </c>
      <c r="C368" t="s">
        <v>115</v>
      </c>
      <c r="D368">
        <v>11.251188176586499</v>
      </c>
      <c r="E368">
        <v>13.7672712153901</v>
      </c>
      <c r="L368">
        <v>11.251188176586499</v>
      </c>
      <c r="M368">
        <v>13.7672712153901</v>
      </c>
    </row>
    <row r="369" spans="1:13" x14ac:dyDescent="0.25">
      <c r="A369" s="1" t="s">
        <v>156</v>
      </c>
      <c r="B369" t="s">
        <v>105</v>
      </c>
      <c r="C369" t="s">
        <v>116</v>
      </c>
      <c r="D369">
        <v>8.8627107730693294E-2</v>
      </c>
      <c r="E369">
        <v>0.21951411362819101</v>
      </c>
      <c r="L369">
        <v>8.8627107730693294E-2</v>
      </c>
      <c r="M369">
        <v>0.21951411362819101</v>
      </c>
    </row>
    <row r="370" spans="1:13" x14ac:dyDescent="0.25">
      <c r="A370" s="1" t="s">
        <v>156</v>
      </c>
      <c r="B370" t="s">
        <v>105</v>
      </c>
      <c r="C370" t="s">
        <v>117</v>
      </c>
      <c r="D370">
        <v>2.4659434939629198E-2</v>
      </c>
      <c r="E370">
        <v>5.3085158591223397E-2</v>
      </c>
      <c r="L370">
        <v>2.4659434939629198E-2</v>
      </c>
      <c r="M370">
        <v>5.3085158591223397E-2</v>
      </c>
    </row>
    <row r="371" spans="1:13" x14ac:dyDescent="0.25">
      <c r="A371" s="1" t="s">
        <v>156</v>
      </c>
      <c r="B371" t="s">
        <v>105</v>
      </c>
      <c r="C371" t="s">
        <v>118</v>
      </c>
      <c r="D371">
        <v>0.30041827347785099</v>
      </c>
      <c r="E371">
        <v>0.370299844258202</v>
      </c>
      <c r="L371">
        <v>0.30041827347785099</v>
      </c>
      <c r="M371">
        <v>0.370299844258202</v>
      </c>
    </row>
    <row r="372" spans="1:13" x14ac:dyDescent="0.25">
      <c r="A372" s="1" t="s">
        <v>156</v>
      </c>
      <c r="B372" t="s">
        <v>105</v>
      </c>
      <c r="C372" t="s">
        <v>119</v>
      </c>
      <c r="D372">
        <v>3.3100555948819901E-3</v>
      </c>
      <c r="E372">
        <v>2.1019664834028302E-2</v>
      </c>
      <c r="L372">
        <v>3.3100555948819901E-3</v>
      </c>
      <c r="M372">
        <v>2.1019664834028302E-2</v>
      </c>
    </row>
    <row r="373" spans="1:13" x14ac:dyDescent="0.25">
      <c r="A373" s="1" t="s">
        <v>156</v>
      </c>
      <c r="B373" t="s">
        <v>120</v>
      </c>
      <c r="C373" t="s">
        <v>110</v>
      </c>
      <c r="D373">
        <v>797.72925619098305</v>
      </c>
      <c r="E373">
        <v>171.04720247173501</v>
      </c>
      <c r="L373">
        <v>797.72925619098305</v>
      </c>
      <c r="M373">
        <v>171.04720247173501</v>
      </c>
    </row>
    <row r="374" spans="1:13" x14ac:dyDescent="0.25">
      <c r="A374" s="1" t="s">
        <v>156</v>
      </c>
      <c r="B374" t="s">
        <v>120</v>
      </c>
      <c r="C374" t="s">
        <v>121</v>
      </c>
      <c r="D374">
        <v>0.46602921687945797</v>
      </c>
      <c r="E374">
        <v>0.37708760667955998</v>
      </c>
      <c r="L374">
        <v>0.46602921687945797</v>
      </c>
      <c r="M374">
        <v>0.37708760667955998</v>
      </c>
    </row>
    <row r="375" spans="1:13" x14ac:dyDescent="0.25">
      <c r="A375" s="1" t="s">
        <v>156</v>
      </c>
      <c r="B375" t="s">
        <v>120</v>
      </c>
      <c r="C375" t="s">
        <v>111</v>
      </c>
      <c r="D375">
        <v>0.32516355848478901</v>
      </c>
      <c r="E375">
        <v>0.53767262559124596</v>
      </c>
      <c r="L375">
        <v>0.32516355848478901</v>
      </c>
      <c r="M375">
        <v>0.53767262559124596</v>
      </c>
    </row>
    <row r="376" spans="1:13" x14ac:dyDescent="0.25">
      <c r="A376" s="1" t="s">
        <v>156</v>
      </c>
      <c r="B376" t="s">
        <v>120</v>
      </c>
      <c r="C376" t="s">
        <v>122</v>
      </c>
      <c r="D376">
        <v>12.4401473877375</v>
      </c>
      <c r="E376">
        <v>6.7477422905181097</v>
      </c>
      <c r="L376">
        <v>12.4401473877375</v>
      </c>
      <c r="M376">
        <v>6.7477422905181097</v>
      </c>
    </row>
    <row r="377" spans="1:13" x14ac:dyDescent="0.25">
      <c r="A377" s="1" t="s">
        <v>156</v>
      </c>
      <c r="B377" t="s">
        <v>120</v>
      </c>
      <c r="C377" t="s">
        <v>123</v>
      </c>
      <c r="D377">
        <v>4.2774976536761198</v>
      </c>
      <c r="E377">
        <v>2.8514374504244602</v>
      </c>
      <c r="L377">
        <v>4.2774976536761198</v>
      </c>
      <c r="M377">
        <v>2.8514374504244602</v>
      </c>
    </row>
    <row r="378" spans="1:13" x14ac:dyDescent="0.25">
      <c r="A378" s="1" t="s">
        <v>156</v>
      </c>
      <c r="B378" t="s">
        <v>120</v>
      </c>
      <c r="C378" t="s">
        <v>124</v>
      </c>
      <c r="D378">
        <v>54.215996184719003</v>
      </c>
      <c r="E378">
        <v>19.185346518835299</v>
      </c>
      <c r="L378">
        <v>54.215996184719003</v>
      </c>
      <c r="M378">
        <v>19.185346518835299</v>
      </c>
    </row>
    <row r="379" spans="1:13" x14ac:dyDescent="0.25">
      <c r="A379" s="1" t="s">
        <v>156</v>
      </c>
      <c r="B379" t="s">
        <v>120</v>
      </c>
      <c r="C379" t="s">
        <v>125</v>
      </c>
      <c r="D379">
        <v>0.37017835899153601</v>
      </c>
      <c r="E379">
        <v>0.57737867796190301</v>
      </c>
      <c r="L379">
        <v>0.37017835899153601</v>
      </c>
      <c r="M379">
        <v>0.57737867796190301</v>
      </c>
    </row>
    <row r="380" spans="1:13" x14ac:dyDescent="0.25">
      <c r="A380" s="1" t="s">
        <v>156</v>
      </c>
      <c r="B380" t="s">
        <v>120</v>
      </c>
      <c r="C380" t="s">
        <v>126</v>
      </c>
      <c r="D380">
        <v>9.0534032055827496E-2</v>
      </c>
      <c r="E380">
        <v>0.23221344478193101</v>
      </c>
      <c r="L380">
        <v>9.0534032055827496E-2</v>
      </c>
      <c r="M380">
        <v>0.23221344478193101</v>
      </c>
    </row>
    <row r="381" spans="1:13" x14ac:dyDescent="0.25">
      <c r="A381" s="1" t="s">
        <v>156</v>
      </c>
      <c r="B381" t="s">
        <v>120</v>
      </c>
      <c r="C381" t="s">
        <v>127</v>
      </c>
      <c r="D381">
        <v>2.7519485448921999</v>
      </c>
      <c r="E381">
        <v>2.66398562721111</v>
      </c>
      <c r="L381">
        <v>2.7519485448921999</v>
      </c>
      <c r="M381">
        <v>2.66398562721111</v>
      </c>
    </row>
    <row r="382" spans="1:13" x14ac:dyDescent="0.25">
      <c r="A382" s="1" t="s">
        <v>156</v>
      </c>
      <c r="B382" t="s">
        <v>120</v>
      </c>
      <c r="C382" t="s">
        <v>128</v>
      </c>
      <c r="D382">
        <v>789.97138413085497</v>
      </c>
      <c r="E382">
        <v>271.13141688685801</v>
      </c>
      <c r="L382">
        <v>789.97138413085497</v>
      </c>
      <c r="M382">
        <v>271.13141688685801</v>
      </c>
    </row>
    <row r="383" spans="1:13" x14ac:dyDescent="0.25">
      <c r="A383" s="1" t="s">
        <v>156</v>
      </c>
      <c r="B383" t="s">
        <v>120</v>
      </c>
      <c r="C383" t="s">
        <v>129</v>
      </c>
      <c r="D383">
        <v>0.44827790662882999</v>
      </c>
      <c r="E383">
        <v>0.57894207070494696</v>
      </c>
      <c r="L383">
        <v>0.44827790662882999</v>
      </c>
      <c r="M383">
        <v>0.57894207070494696</v>
      </c>
    </row>
    <row r="384" spans="1:13" x14ac:dyDescent="0.25">
      <c r="A384" s="1" t="s">
        <v>156</v>
      </c>
      <c r="B384" t="s">
        <v>120</v>
      </c>
      <c r="C384" t="s">
        <v>130</v>
      </c>
      <c r="D384">
        <v>0.61914579444459905</v>
      </c>
      <c r="E384">
        <v>0.73350759273089305</v>
      </c>
      <c r="L384">
        <v>0.61914579444459905</v>
      </c>
      <c r="M384">
        <v>0.73350759273089305</v>
      </c>
    </row>
    <row r="385" spans="1:13" x14ac:dyDescent="0.25">
      <c r="A385" s="1" t="s">
        <v>156</v>
      </c>
      <c r="B385" t="s">
        <v>120</v>
      </c>
      <c r="C385" t="s">
        <v>131</v>
      </c>
      <c r="D385">
        <v>1.2000990883112901</v>
      </c>
      <c r="E385">
        <v>0.65232197676459303</v>
      </c>
      <c r="L385">
        <v>1.2000990883112901</v>
      </c>
      <c r="M385">
        <v>0.65232197676459303</v>
      </c>
    </row>
    <row r="386" spans="1:13" x14ac:dyDescent="0.25">
      <c r="A386" s="1" t="s">
        <v>156</v>
      </c>
      <c r="B386" t="s">
        <v>120</v>
      </c>
      <c r="C386" t="s">
        <v>132</v>
      </c>
      <c r="D386">
        <v>0.67677467889493403</v>
      </c>
      <c r="E386">
        <v>0.77531325033174303</v>
      </c>
      <c r="L386">
        <v>0.67677467889493403</v>
      </c>
      <c r="M386">
        <v>0.77531325033174303</v>
      </c>
    </row>
    <row r="387" spans="1:13" x14ac:dyDescent="0.25">
      <c r="A387" s="1" t="s">
        <v>156</v>
      </c>
      <c r="B387" t="s">
        <v>120</v>
      </c>
      <c r="C387" t="s">
        <v>133</v>
      </c>
      <c r="D387">
        <v>8.3650945966333392</v>
      </c>
      <c r="E387">
        <v>5.2544631406934501</v>
      </c>
      <c r="L387">
        <v>8.3650945966333392</v>
      </c>
      <c r="M387">
        <v>5.2544631406934501</v>
      </c>
    </row>
    <row r="388" spans="1:13" x14ac:dyDescent="0.25">
      <c r="A388" s="1" t="s">
        <v>156</v>
      </c>
      <c r="B388" t="s">
        <v>120</v>
      </c>
      <c r="C388" t="s">
        <v>134</v>
      </c>
      <c r="D388">
        <v>6.2578152077361393E-2</v>
      </c>
      <c r="E388">
        <v>0.189594810692571</v>
      </c>
      <c r="L388">
        <v>6.2578152077361393E-2</v>
      </c>
      <c r="M388">
        <v>0.189594810692571</v>
      </c>
    </row>
    <row r="389" spans="1:13" x14ac:dyDescent="0.25">
      <c r="A389" s="1" t="s">
        <v>156</v>
      </c>
      <c r="B389" t="s">
        <v>135</v>
      </c>
      <c r="C389" t="s">
        <v>110</v>
      </c>
      <c r="D389">
        <v>14.190476190476099</v>
      </c>
      <c r="E389">
        <v>11.580645161290301</v>
      </c>
      <c r="L389">
        <v>14.190476190476099</v>
      </c>
      <c r="M389">
        <v>11.580645161290301</v>
      </c>
    </row>
    <row r="390" spans="1:13" x14ac:dyDescent="0.25">
      <c r="A390" s="1" t="s">
        <v>156</v>
      </c>
      <c r="B390" t="s">
        <v>135</v>
      </c>
      <c r="C390" t="s">
        <v>121</v>
      </c>
      <c r="D390">
        <v>0.33786848072562298</v>
      </c>
      <c r="E390">
        <v>0.37356919875130001</v>
      </c>
      <c r="L390">
        <v>0.33786848072562298</v>
      </c>
      <c r="M390">
        <v>0.37356919875130001</v>
      </c>
    </row>
    <row r="391" spans="1:13" x14ac:dyDescent="0.25">
      <c r="A391" s="1" t="s">
        <v>156</v>
      </c>
      <c r="B391" t="s">
        <v>135</v>
      </c>
      <c r="C391" t="s">
        <v>111</v>
      </c>
      <c r="D391">
        <v>2.0504535147392202</v>
      </c>
      <c r="E391">
        <v>1.8834547346513999</v>
      </c>
      <c r="L391">
        <v>2.0504535147392202</v>
      </c>
      <c r="M391">
        <v>1.8834547346513999</v>
      </c>
    </row>
    <row r="392" spans="1:13" x14ac:dyDescent="0.25">
      <c r="A392" s="1" t="s">
        <v>156</v>
      </c>
      <c r="B392" t="s">
        <v>135</v>
      </c>
      <c r="C392" t="s">
        <v>136</v>
      </c>
      <c r="D392">
        <v>12.690476190476099</v>
      </c>
      <c r="E392">
        <v>7.1290322580645098</v>
      </c>
      <c r="L392">
        <v>12.690476190476099</v>
      </c>
      <c r="M392">
        <v>7.1290322580645098</v>
      </c>
    </row>
    <row r="393" spans="1:13" x14ac:dyDescent="0.25">
      <c r="A393" s="1" t="s">
        <v>156</v>
      </c>
      <c r="B393" t="s">
        <v>135</v>
      </c>
      <c r="C393" t="s">
        <v>137</v>
      </c>
      <c r="D393">
        <v>85585.690476190401</v>
      </c>
      <c r="E393">
        <v>4799.0322580645097</v>
      </c>
      <c r="L393">
        <v>85585.690476190401</v>
      </c>
      <c r="M393">
        <v>4799.0322580645097</v>
      </c>
    </row>
    <row r="394" spans="1:13" x14ac:dyDescent="0.25">
      <c r="A394" s="1" t="s">
        <v>156</v>
      </c>
      <c r="B394" t="s">
        <v>135</v>
      </c>
      <c r="C394" t="s">
        <v>138</v>
      </c>
      <c r="D394">
        <v>1075844.09523809</v>
      </c>
      <c r="E394">
        <v>31092.709677419301</v>
      </c>
      <c r="L394">
        <v>1075844.09523809</v>
      </c>
      <c r="M394">
        <v>31092.709677419301</v>
      </c>
    </row>
    <row r="395" spans="1:13" x14ac:dyDescent="0.25">
      <c r="A395" s="1" t="s">
        <v>156</v>
      </c>
      <c r="B395" t="s">
        <v>135</v>
      </c>
      <c r="C395" t="s">
        <v>139</v>
      </c>
      <c r="D395">
        <v>7387.9681613756602</v>
      </c>
      <c r="E395">
        <v>872.00515232974897</v>
      </c>
      <c r="L395">
        <v>7387.9681613756602</v>
      </c>
      <c r="M395">
        <v>872.00515232974897</v>
      </c>
    </row>
    <row r="396" spans="1:13" x14ac:dyDescent="0.25">
      <c r="A396" s="1" t="s">
        <v>156</v>
      </c>
      <c r="B396" t="s">
        <v>135</v>
      </c>
      <c r="C396" t="s">
        <v>140</v>
      </c>
      <c r="D396">
        <v>0.16978835978835899</v>
      </c>
      <c r="E396">
        <v>0.53741039426523296</v>
      </c>
      <c r="L396">
        <v>0.16978835978835899</v>
      </c>
      <c r="M396">
        <v>0.53741039426523296</v>
      </c>
    </row>
    <row r="397" spans="1:13" x14ac:dyDescent="0.25">
      <c r="A397" s="1" t="s">
        <v>156</v>
      </c>
      <c r="B397" t="s">
        <v>135</v>
      </c>
      <c r="C397" t="s">
        <v>141</v>
      </c>
      <c r="D397">
        <v>16.190476190476101</v>
      </c>
      <c r="E397">
        <v>7.2580645161290303</v>
      </c>
      <c r="L397">
        <v>16.190476190476101</v>
      </c>
      <c r="M397">
        <v>7.2580645161290303</v>
      </c>
    </row>
    <row r="398" spans="1:13" x14ac:dyDescent="0.25">
      <c r="A398" s="1" t="s">
        <v>156</v>
      </c>
      <c r="B398" t="s">
        <v>135</v>
      </c>
      <c r="C398" t="s">
        <v>142</v>
      </c>
      <c r="D398">
        <v>0.38548752834467098</v>
      </c>
      <c r="E398">
        <v>0.234131113423517</v>
      </c>
      <c r="L398">
        <v>0.38548752834467098</v>
      </c>
      <c r="M398">
        <v>0.234131113423517</v>
      </c>
    </row>
    <row r="399" spans="1:13" x14ac:dyDescent="0.25">
      <c r="A399" s="1" t="s">
        <v>156</v>
      </c>
      <c r="B399" t="s">
        <v>135</v>
      </c>
      <c r="C399" t="s">
        <v>143</v>
      </c>
      <c r="D399">
        <v>0.63746367817633398</v>
      </c>
      <c r="E399">
        <v>0.34605149615008601</v>
      </c>
      <c r="L399">
        <v>0.63746367817633398</v>
      </c>
      <c r="M399">
        <v>0.34605149615008601</v>
      </c>
    </row>
    <row r="400" spans="1:13" x14ac:dyDescent="0.25">
      <c r="A400" s="1" t="s">
        <v>156</v>
      </c>
      <c r="B400" t="s">
        <v>135</v>
      </c>
      <c r="C400" t="s">
        <v>144</v>
      </c>
      <c r="D400">
        <v>7.5204701794984903</v>
      </c>
      <c r="E400">
        <v>2.2632942022948002</v>
      </c>
      <c r="L400">
        <v>7.5204701794984903</v>
      </c>
      <c r="M400">
        <v>2.2632942022948002</v>
      </c>
    </row>
    <row r="401" spans="1:13" x14ac:dyDescent="0.25">
      <c r="A401" s="1" t="s">
        <v>156</v>
      </c>
      <c r="B401" t="s">
        <v>135</v>
      </c>
      <c r="C401" t="s">
        <v>145</v>
      </c>
      <c r="D401">
        <v>0.123176986577661</v>
      </c>
      <c r="E401">
        <v>0.19099716003047701</v>
      </c>
      <c r="L401">
        <v>0.123176986577661</v>
      </c>
      <c r="M401">
        <v>0.19099716003047701</v>
      </c>
    </row>
    <row r="402" spans="1:13" x14ac:dyDescent="0.25">
      <c r="A402" s="1" t="s">
        <v>156</v>
      </c>
      <c r="B402" t="s">
        <v>135</v>
      </c>
      <c r="C402" t="s">
        <v>146</v>
      </c>
      <c r="D402">
        <v>3.26790952243118</v>
      </c>
      <c r="E402">
        <v>3.4374366326883501</v>
      </c>
      <c r="L402">
        <v>3.26790952243118</v>
      </c>
      <c r="M402">
        <v>3.4374366326883501</v>
      </c>
    </row>
    <row r="403" spans="1:13" x14ac:dyDescent="0.25">
      <c r="A403" s="1" t="s">
        <v>156</v>
      </c>
      <c r="B403" t="s">
        <v>135</v>
      </c>
      <c r="C403" t="s">
        <v>147</v>
      </c>
      <c r="D403">
        <v>1.5211879753712401E-2</v>
      </c>
      <c r="E403">
        <v>5.0161812297734601E-2</v>
      </c>
      <c r="L403">
        <v>1.5211879753712401E-2</v>
      </c>
      <c r="M403">
        <v>5.0161812297734601E-2</v>
      </c>
    </row>
    <row r="404" spans="1:13" x14ac:dyDescent="0.25">
      <c r="A404" s="1" t="s">
        <v>156</v>
      </c>
      <c r="B404" t="s">
        <v>135</v>
      </c>
      <c r="C404" t="s">
        <v>148</v>
      </c>
      <c r="D404">
        <v>81264.193310657603</v>
      </c>
      <c r="E404">
        <v>4401.6087408948997</v>
      </c>
      <c r="L404">
        <v>81264.193310657603</v>
      </c>
      <c r="M404">
        <v>4401.6087408948997</v>
      </c>
    </row>
    <row r="405" spans="1:13" x14ac:dyDescent="0.25">
      <c r="A405" s="1" t="s">
        <v>156</v>
      </c>
      <c r="B405" t="s">
        <v>149</v>
      </c>
      <c r="C405" t="s">
        <v>150</v>
      </c>
      <c r="D405">
        <v>23.000885072551998</v>
      </c>
      <c r="E405">
        <v>14.1330339398985</v>
      </c>
      <c r="L405">
        <v>23.000885072551998</v>
      </c>
      <c r="M405">
        <v>14.1330339398985</v>
      </c>
    </row>
    <row r="406" spans="1:13" x14ac:dyDescent="0.25">
      <c r="A406" s="1" t="s">
        <v>156</v>
      </c>
      <c r="B406" t="s">
        <v>149</v>
      </c>
      <c r="C406" t="s">
        <v>151</v>
      </c>
      <c r="D406">
        <v>1.5244191175922399E-3</v>
      </c>
      <c r="E406">
        <v>7.9216198174596793E-3</v>
      </c>
      <c r="L406">
        <v>1.5244191175922399E-3</v>
      </c>
      <c r="M406">
        <v>7.9216198174596793E-3</v>
      </c>
    </row>
    <row r="407" spans="1:13" x14ac:dyDescent="0.25">
      <c r="A407" s="1" t="s">
        <v>156</v>
      </c>
      <c r="B407" t="s">
        <v>149</v>
      </c>
      <c r="C407" t="s">
        <v>152</v>
      </c>
      <c r="D407">
        <v>8.6156531424996601</v>
      </c>
      <c r="E407">
        <v>3.39047849806057</v>
      </c>
      <c r="L407">
        <v>8.6156531424996601</v>
      </c>
      <c r="M407">
        <v>3.39047849806057</v>
      </c>
    </row>
    <row r="408" spans="1:13" x14ac:dyDescent="0.25">
      <c r="A408" s="1" t="s">
        <v>156</v>
      </c>
      <c r="B408" t="s">
        <v>149</v>
      </c>
      <c r="C408" t="s">
        <v>85</v>
      </c>
      <c r="D408">
        <v>1.03169364642155E-2</v>
      </c>
      <c r="E408">
        <v>4.7779153570955697E-2</v>
      </c>
      <c r="L408">
        <v>1.03169364642155E-2</v>
      </c>
      <c r="M408">
        <v>4.7779153570955697E-2</v>
      </c>
    </row>
    <row r="409" spans="1:13" x14ac:dyDescent="0.25">
      <c r="A409" s="1" t="s">
        <v>156</v>
      </c>
      <c r="B409" t="s">
        <v>149</v>
      </c>
      <c r="C409" t="s">
        <v>153</v>
      </c>
      <c r="D409">
        <v>2.68854968796675E-2</v>
      </c>
      <c r="E409">
        <v>3.6830527178589E-2</v>
      </c>
      <c r="L409">
        <v>2.68854968796675E-2</v>
      </c>
      <c r="M409">
        <v>3.6830527178589E-2</v>
      </c>
    </row>
    <row r="410" spans="1:13" x14ac:dyDescent="0.25">
      <c r="A410" s="1" t="s">
        <v>157</v>
      </c>
      <c r="B410" t="s">
        <v>64</v>
      </c>
      <c r="C410" t="s">
        <v>65</v>
      </c>
      <c r="D410">
        <v>-16.243437940862499</v>
      </c>
      <c r="E410">
        <v>-19.6936806633225</v>
      </c>
      <c r="L410">
        <v>-16.243437940862499</v>
      </c>
      <c r="M410">
        <v>-19.6936806633225</v>
      </c>
    </row>
    <row r="411" spans="1:13" x14ac:dyDescent="0.25">
      <c r="A411" s="1" t="s">
        <v>157</v>
      </c>
      <c r="B411" t="s">
        <v>64</v>
      </c>
      <c r="C411" t="s">
        <v>66</v>
      </c>
      <c r="D411">
        <v>13.519695490974399</v>
      </c>
      <c r="E411">
        <v>13.9388658921252</v>
      </c>
      <c r="L411">
        <v>13.519695490974399</v>
      </c>
      <c r="M411">
        <v>13.9388658921252</v>
      </c>
    </row>
    <row r="412" spans="1:13" x14ac:dyDescent="0.25">
      <c r="A412" s="1" t="s">
        <v>157</v>
      </c>
      <c r="B412" t="s">
        <v>64</v>
      </c>
      <c r="C412" t="s">
        <v>67</v>
      </c>
      <c r="D412">
        <v>388369.79052529199</v>
      </c>
      <c r="E412">
        <v>112491.601337895</v>
      </c>
      <c r="L412">
        <v>388369.79052529199</v>
      </c>
      <c r="M412">
        <v>112491.601337895</v>
      </c>
    </row>
    <row r="413" spans="1:13" x14ac:dyDescent="0.25">
      <c r="A413" s="1" t="s">
        <v>157</v>
      </c>
      <c r="B413" t="s">
        <v>64</v>
      </c>
      <c r="C413" t="s">
        <v>68</v>
      </c>
      <c r="D413">
        <v>1.2371918092170999</v>
      </c>
      <c r="E413">
        <v>1.2857587546767999</v>
      </c>
      <c r="L413">
        <v>1.2371918092170999</v>
      </c>
      <c r="M413">
        <v>1.2857587546767999</v>
      </c>
    </row>
    <row r="414" spans="1:13" x14ac:dyDescent="0.25">
      <c r="A414" s="1" t="s">
        <v>157</v>
      </c>
      <c r="B414" t="s">
        <v>64</v>
      </c>
      <c r="C414" t="s">
        <v>69</v>
      </c>
      <c r="D414">
        <v>15.166560392795599</v>
      </c>
      <c r="E414">
        <v>17.715896131473102</v>
      </c>
      <c r="L414">
        <v>15.166560392795599</v>
      </c>
      <c r="M414">
        <v>17.715896131473102</v>
      </c>
    </row>
    <row r="415" spans="1:13" x14ac:dyDescent="0.25">
      <c r="A415" s="1" t="s">
        <v>157</v>
      </c>
      <c r="B415" t="s">
        <v>64</v>
      </c>
      <c r="C415" t="s">
        <v>70</v>
      </c>
      <c r="D415">
        <v>3.3863303912721898</v>
      </c>
      <c r="E415">
        <v>2.8851410805387498</v>
      </c>
      <c r="L415">
        <v>3.3863303912721898</v>
      </c>
      <c r="M415">
        <v>2.8851410805387498</v>
      </c>
    </row>
    <row r="416" spans="1:13" x14ac:dyDescent="0.25">
      <c r="A416" s="1" t="s">
        <v>157</v>
      </c>
      <c r="B416" t="s">
        <v>64</v>
      </c>
      <c r="C416" t="s">
        <v>33</v>
      </c>
      <c r="D416">
        <v>49.2182596058664</v>
      </c>
      <c r="E416">
        <v>34.954949601925001</v>
      </c>
      <c r="L416">
        <v>49.2182596058664</v>
      </c>
      <c r="M416">
        <v>34.954949601925001</v>
      </c>
    </row>
    <row r="417" spans="1:13" x14ac:dyDescent="0.25">
      <c r="A417" s="1" t="s">
        <v>157</v>
      </c>
      <c r="B417" t="s">
        <v>64</v>
      </c>
      <c r="C417" t="s">
        <v>71</v>
      </c>
      <c r="D417">
        <v>9.2777051895927194</v>
      </c>
      <c r="E417">
        <v>10.4706032092079</v>
      </c>
      <c r="L417">
        <v>9.2777051895927194</v>
      </c>
      <c r="M417">
        <v>10.4706032092079</v>
      </c>
    </row>
    <row r="418" spans="1:13" x14ac:dyDescent="0.25">
      <c r="A418" s="1" t="s">
        <v>157</v>
      </c>
      <c r="B418" t="s">
        <v>64</v>
      </c>
      <c r="C418" t="s">
        <v>31</v>
      </c>
      <c r="D418">
        <v>-1.09376750490166</v>
      </c>
      <c r="E418">
        <v>-3.03565140982144</v>
      </c>
      <c r="L418">
        <v>-1.09376750490166</v>
      </c>
      <c r="M418">
        <v>-3.03565140982144</v>
      </c>
    </row>
    <row r="419" spans="1:13" x14ac:dyDescent="0.25">
      <c r="A419" s="1" t="s">
        <v>157</v>
      </c>
      <c r="B419" t="s">
        <v>64</v>
      </c>
      <c r="C419" t="s">
        <v>72</v>
      </c>
      <c r="D419">
        <v>-1.1745384954296001</v>
      </c>
      <c r="E419">
        <v>-3.1046352635579302</v>
      </c>
      <c r="L419">
        <v>-1.1745384954296001</v>
      </c>
      <c r="M419">
        <v>-3.1046352635579302</v>
      </c>
    </row>
    <row r="420" spans="1:13" x14ac:dyDescent="0.25">
      <c r="A420" s="1" t="s">
        <v>157</v>
      </c>
      <c r="B420" t="s">
        <v>64</v>
      </c>
      <c r="C420" t="s">
        <v>32</v>
      </c>
      <c r="D420">
        <v>-44.6557695362632</v>
      </c>
      <c r="E420">
        <v>-48.752114704017103</v>
      </c>
      <c r="L420">
        <v>-44.6557695362632</v>
      </c>
      <c r="M420">
        <v>-48.752114704017103</v>
      </c>
    </row>
    <row r="421" spans="1:13" x14ac:dyDescent="0.25">
      <c r="A421" s="1" t="s">
        <v>157</v>
      </c>
      <c r="B421" t="s">
        <v>64</v>
      </c>
      <c r="C421" t="s">
        <v>73</v>
      </c>
      <c r="D421">
        <v>93.874029142129601</v>
      </c>
      <c r="E421">
        <v>83.707064305942197</v>
      </c>
      <c r="L421">
        <v>93.874029142129601</v>
      </c>
      <c r="M421">
        <v>83.707064305942197</v>
      </c>
    </row>
    <row r="422" spans="1:13" x14ac:dyDescent="0.25">
      <c r="A422" s="1" t="s">
        <v>157</v>
      </c>
      <c r="B422" t="s">
        <v>64</v>
      </c>
      <c r="C422" t="s">
        <v>74</v>
      </c>
      <c r="D422">
        <v>6.3664060394844899</v>
      </c>
      <c r="E422">
        <v>7.3082000431943701</v>
      </c>
      <c r="L422">
        <v>6.3664060394844899</v>
      </c>
      <c r="M422">
        <v>7.3082000431943701</v>
      </c>
    </row>
    <row r="423" spans="1:13" x14ac:dyDescent="0.25">
      <c r="A423" s="1" t="s">
        <v>157</v>
      </c>
      <c r="B423" t="s">
        <v>64</v>
      </c>
      <c r="C423" t="s">
        <v>75</v>
      </c>
      <c r="D423">
        <v>11.860131848465301</v>
      </c>
      <c r="E423">
        <v>13.491673168414801</v>
      </c>
      <c r="L423">
        <v>11.860131848465301</v>
      </c>
      <c r="M423">
        <v>13.491673168414801</v>
      </c>
    </row>
    <row r="424" spans="1:13" x14ac:dyDescent="0.25">
      <c r="A424" s="1" t="s">
        <v>157</v>
      </c>
      <c r="B424" t="s">
        <v>64</v>
      </c>
      <c r="C424" t="s">
        <v>76</v>
      </c>
      <c r="D424">
        <v>9.4849482954870695E-2</v>
      </c>
      <c r="E424">
        <v>-6.0212230982963001E-2</v>
      </c>
      <c r="L424">
        <v>9.4849482954870695E-2</v>
      </c>
      <c r="M424">
        <v>-6.0212230982963001E-2</v>
      </c>
    </row>
    <row r="425" spans="1:13" x14ac:dyDescent="0.25">
      <c r="A425" s="1" t="s">
        <v>157</v>
      </c>
      <c r="B425" t="s">
        <v>64</v>
      </c>
      <c r="C425" t="s">
        <v>77</v>
      </c>
      <c r="D425">
        <v>1211135.78278499</v>
      </c>
      <c r="E425">
        <v>350806.38856805401</v>
      </c>
      <c r="L425">
        <v>1211135.78278499</v>
      </c>
      <c r="M425">
        <v>350806.38856805401</v>
      </c>
    </row>
    <row r="426" spans="1:13" x14ac:dyDescent="0.25">
      <c r="A426" s="1" t="s">
        <v>157</v>
      </c>
      <c r="B426" t="s">
        <v>64</v>
      </c>
      <c r="C426" t="s">
        <v>78</v>
      </c>
      <c r="D426">
        <v>0.46508129675496401</v>
      </c>
      <c r="E426">
        <v>0.45928509336936102</v>
      </c>
      <c r="L426">
        <v>0.46508129675496401</v>
      </c>
      <c r="M426">
        <v>0.45928509336936102</v>
      </c>
    </row>
    <row r="427" spans="1:13" x14ac:dyDescent="0.25">
      <c r="A427" s="1" t="s">
        <v>157</v>
      </c>
      <c r="B427" t="s">
        <v>64</v>
      </c>
      <c r="C427" t="s">
        <v>79</v>
      </c>
      <c r="D427">
        <v>139.46640010820201</v>
      </c>
      <c r="E427">
        <v>172.810065401374</v>
      </c>
      <c r="L427">
        <v>139.46640010820201</v>
      </c>
      <c r="M427">
        <v>172.810065401374</v>
      </c>
    </row>
    <row r="428" spans="1:13" x14ac:dyDescent="0.25">
      <c r="A428" s="1" t="s">
        <v>157</v>
      </c>
      <c r="B428" t="s">
        <v>80</v>
      </c>
      <c r="C428" t="s">
        <v>81</v>
      </c>
      <c r="D428">
        <v>6.0548213446880998</v>
      </c>
      <c r="E428">
        <v>5.6199799640954904</v>
      </c>
      <c r="L428">
        <v>6.0548213446880998</v>
      </c>
      <c r="M428">
        <v>5.6199799640954904</v>
      </c>
    </row>
    <row r="429" spans="1:13" x14ac:dyDescent="0.25">
      <c r="A429" s="1" t="s">
        <v>157</v>
      </c>
      <c r="B429" t="s">
        <v>80</v>
      </c>
      <c r="C429" t="s">
        <v>82</v>
      </c>
      <c r="D429">
        <v>1.50021303580712</v>
      </c>
      <c r="E429">
        <v>1.48528266186678</v>
      </c>
      <c r="L429">
        <v>1.50021303580712</v>
      </c>
      <c r="M429">
        <v>1.48528266186678</v>
      </c>
    </row>
    <row r="430" spans="1:13" x14ac:dyDescent="0.25">
      <c r="A430" s="1" t="s">
        <v>157</v>
      </c>
      <c r="B430" t="s">
        <v>80</v>
      </c>
      <c r="C430" t="s">
        <v>83</v>
      </c>
      <c r="D430">
        <v>7.7580460260158801E-2</v>
      </c>
      <c r="E430">
        <v>9.2414900682143194E-3</v>
      </c>
      <c r="L430">
        <v>7.7580460260158801E-2</v>
      </c>
      <c r="M430">
        <v>9.2414900682143194E-3</v>
      </c>
    </row>
    <row r="431" spans="1:13" x14ac:dyDescent="0.25">
      <c r="A431" s="1" t="s">
        <v>157</v>
      </c>
      <c r="B431" t="s">
        <v>80</v>
      </c>
      <c r="C431" t="s">
        <v>84</v>
      </c>
      <c r="D431">
        <v>0.73415778559195499</v>
      </c>
      <c r="E431">
        <v>0.72634147921947401</v>
      </c>
      <c r="L431">
        <v>0.73415778559195499</v>
      </c>
      <c r="M431">
        <v>0.72634147921947401</v>
      </c>
    </row>
    <row r="432" spans="1:13" x14ac:dyDescent="0.25">
      <c r="A432" s="1" t="s">
        <v>157</v>
      </c>
      <c r="B432" t="s">
        <v>80</v>
      </c>
      <c r="C432" t="s">
        <v>85</v>
      </c>
      <c r="D432">
        <v>0.555374812959742</v>
      </c>
      <c r="E432">
        <v>0.52837949483228697</v>
      </c>
      <c r="L432">
        <v>0.555374812959742</v>
      </c>
      <c r="M432">
        <v>0.52837949483228697</v>
      </c>
    </row>
    <row r="433" spans="1:13" x14ac:dyDescent="0.25">
      <c r="A433" s="1" t="s">
        <v>157</v>
      </c>
      <c r="B433" t="s">
        <v>80</v>
      </c>
      <c r="C433" t="s">
        <v>86</v>
      </c>
      <c r="D433">
        <v>0.13845566263824699</v>
      </c>
      <c r="E433">
        <v>0.15468776982702201</v>
      </c>
      <c r="L433">
        <v>0.13845566263824699</v>
      </c>
      <c r="M433">
        <v>0.15468776982702201</v>
      </c>
    </row>
    <row r="434" spans="1:13" x14ac:dyDescent="0.25">
      <c r="A434" s="1" t="s">
        <v>157</v>
      </c>
      <c r="B434" t="s">
        <v>80</v>
      </c>
      <c r="C434" t="s">
        <v>87</v>
      </c>
      <c r="D434">
        <v>0.50595129527766303</v>
      </c>
      <c r="E434">
        <v>0.49078154980557298</v>
      </c>
      <c r="L434">
        <v>0.50595129527766303</v>
      </c>
      <c r="M434">
        <v>0.49078154980557298</v>
      </c>
    </row>
    <row r="435" spans="1:13" x14ac:dyDescent="0.25">
      <c r="A435" s="1" t="s">
        <v>157</v>
      </c>
      <c r="B435" t="s">
        <v>80</v>
      </c>
      <c r="C435" t="s">
        <v>88</v>
      </c>
      <c r="D435">
        <v>1.1143034031514301</v>
      </c>
      <c r="E435">
        <v>1.0832811458713401</v>
      </c>
      <c r="L435">
        <v>1.1143034031514301</v>
      </c>
      <c r="M435">
        <v>1.0832811458713401</v>
      </c>
    </row>
    <row r="436" spans="1:13" x14ac:dyDescent="0.25">
      <c r="A436" s="1" t="s">
        <v>157</v>
      </c>
      <c r="B436" t="s">
        <v>80</v>
      </c>
      <c r="C436" t="s">
        <v>89</v>
      </c>
      <c r="D436">
        <v>0.28992397307754703</v>
      </c>
      <c r="E436">
        <v>0.27778902845307502</v>
      </c>
      <c r="L436">
        <v>0.28992397307754703</v>
      </c>
      <c r="M436">
        <v>0.27778902845307502</v>
      </c>
    </row>
    <row r="437" spans="1:13" x14ac:dyDescent="0.25">
      <c r="A437" s="1" t="s">
        <v>157</v>
      </c>
      <c r="B437" t="s">
        <v>80</v>
      </c>
      <c r="C437" t="s">
        <v>90</v>
      </c>
      <c r="D437">
        <v>0.75517029544357595</v>
      </c>
      <c r="E437">
        <v>0.76087554926833201</v>
      </c>
      <c r="L437">
        <v>0.75517029544357595</v>
      </c>
      <c r="M437">
        <v>0.76087554926833201</v>
      </c>
    </row>
    <row r="438" spans="1:13" x14ac:dyDescent="0.25">
      <c r="A438" s="1" t="s">
        <v>157</v>
      </c>
      <c r="B438" t="s">
        <v>80</v>
      </c>
      <c r="C438" t="s">
        <v>91</v>
      </c>
      <c r="D438">
        <v>0.75196670412937605</v>
      </c>
      <c r="E438">
        <v>0.75836901959988401</v>
      </c>
      <c r="L438">
        <v>0.75196670412937605</v>
      </c>
      <c r="M438">
        <v>0.75836901959988401</v>
      </c>
    </row>
    <row r="439" spans="1:13" x14ac:dyDescent="0.25">
      <c r="A439" s="1" t="s">
        <v>157</v>
      </c>
      <c r="B439" t="s">
        <v>80</v>
      </c>
      <c r="C439" t="s">
        <v>92</v>
      </c>
      <c r="D439">
        <v>0.96822627652705695</v>
      </c>
      <c r="E439">
        <v>0.96958234639268903</v>
      </c>
      <c r="L439">
        <v>0.96822627652705695</v>
      </c>
      <c r="M439">
        <v>0.96958234639268903</v>
      </c>
    </row>
    <row r="440" spans="1:13" x14ac:dyDescent="0.25">
      <c r="A440" s="1" t="s">
        <v>157</v>
      </c>
      <c r="B440" t="s">
        <v>80</v>
      </c>
      <c r="C440" t="s">
        <v>93</v>
      </c>
      <c r="D440">
        <v>0.90044675612077196</v>
      </c>
      <c r="E440">
        <v>0.90309695487310904</v>
      </c>
      <c r="L440">
        <v>0.90044675612077196</v>
      </c>
      <c r="M440">
        <v>0.90309695487310904</v>
      </c>
    </row>
    <row r="441" spans="1:13" x14ac:dyDescent="0.25">
      <c r="A441" s="1" t="s">
        <v>157</v>
      </c>
      <c r="B441" t="s">
        <v>80</v>
      </c>
      <c r="C441" t="s">
        <v>94</v>
      </c>
      <c r="D441">
        <v>-3.8675347186977203E-2</v>
      </c>
      <c r="E441">
        <v>-4.86212293732343E-2</v>
      </c>
      <c r="L441">
        <v>-3.8675347186977203E-2</v>
      </c>
      <c r="M441">
        <v>-4.86212293732343E-2</v>
      </c>
    </row>
    <row r="442" spans="1:13" x14ac:dyDescent="0.25">
      <c r="A442" s="1" t="s">
        <v>157</v>
      </c>
      <c r="B442" t="s">
        <v>80</v>
      </c>
      <c r="C442" t="s">
        <v>95</v>
      </c>
      <c r="D442">
        <v>0.22084408346020201</v>
      </c>
      <c r="E442">
        <v>0.276191623645346</v>
      </c>
      <c r="L442">
        <v>0.22084408346020201</v>
      </c>
      <c r="M442">
        <v>0.276191623645346</v>
      </c>
    </row>
    <row r="443" spans="1:13" x14ac:dyDescent="0.25">
      <c r="A443" s="1" t="s">
        <v>157</v>
      </c>
      <c r="B443" t="s">
        <v>80</v>
      </c>
      <c r="C443" t="s">
        <v>96</v>
      </c>
      <c r="D443">
        <v>0.46356808824933399</v>
      </c>
      <c r="E443">
        <v>0.45788334790719798</v>
      </c>
      <c r="L443">
        <v>0.46356808824933399</v>
      </c>
      <c r="M443">
        <v>0.45788334790719798</v>
      </c>
    </row>
    <row r="444" spans="1:13" x14ac:dyDescent="0.25">
      <c r="A444" s="1" t="s">
        <v>157</v>
      </c>
      <c r="B444" t="s">
        <v>80</v>
      </c>
      <c r="C444" t="s">
        <v>97</v>
      </c>
      <c r="D444">
        <v>2.4515544059988201</v>
      </c>
      <c r="E444">
        <v>2.3601261149278501</v>
      </c>
      <c r="L444">
        <v>2.4515544059988201</v>
      </c>
      <c r="M444">
        <v>2.3601261149278501</v>
      </c>
    </row>
    <row r="445" spans="1:13" x14ac:dyDescent="0.25">
      <c r="A445" s="1" t="s">
        <v>157</v>
      </c>
      <c r="B445" t="s">
        <v>80</v>
      </c>
      <c r="C445" t="s">
        <v>98</v>
      </c>
      <c r="D445">
        <v>0.22850299674683699</v>
      </c>
      <c r="E445">
        <v>0.24174818214403801</v>
      </c>
      <c r="L445">
        <v>0.22850299674683699</v>
      </c>
      <c r="M445">
        <v>0.24174818214403801</v>
      </c>
    </row>
    <row r="446" spans="1:13" x14ac:dyDescent="0.25">
      <c r="A446" s="1" t="s">
        <v>157</v>
      </c>
      <c r="B446" t="s">
        <v>80</v>
      </c>
      <c r="C446" t="s">
        <v>99</v>
      </c>
      <c r="D446">
        <v>2.4017603521530599</v>
      </c>
      <c r="E446">
        <v>2.3505866591406601</v>
      </c>
      <c r="L446">
        <v>2.4017603521530599</v>
      </c>
      <c r="M446">
        <v>2.3505866591406601</v>
      </c>
    </row>
    <row r="447" spans="1:13" x14ac:dyDescent="0.25">
      <c r="A447" s="1" t="s">
        <v>157</v>
      </c>
      <c r="B447" t="s">
        <v>80</v>
      </c>
      <c r="C447" t="s">
        <v>100</v>
      </c>
      <c r="D447">
        <v>0.180796895476075</v>
      </c>
      <c r="E447">
        <v>0.23135663476148099</v>
      </c>
      <c r="L447">
        <v>0.180796895476075</v>
      </c>
      <c r="M447">
        <v>0.23135663476148099</v>
      </c>
    </row>
    <row r="448" spans="1:13" x14ac:dyDescent="0.25">
      <c r="A448" s="1" t="s">
        <v>157</v>
      </c>
      <c r="B448" t="s">
        <v>80</v>
      </c>
      <c r="C448" t="s">
        <v>101</v>
      </c>
      <c r="D448">
        <v>0.29727533783018301</v>
      </c>
      <c r="E448">
        <v>0.35345150225081301</v>
      </c>
      <c r="L448">
        <v>0.29727533783018301</v>
      </c>
      <c r="M448">
        <v>0.35345150225081301</v>
      </c>
    </row>
    <row r="449" spans="1:13" x14ac:dyDescent="0.25">
      <c r="A449" s="1" t="s">
        <v>157</v>
      </c>
      <c r="B449" t="s">
        <v>80</v>
      </c>
      <c r="C449" t="s">
        <v>102</v>
      </c>
      <c r="D449">
        <v>4.9031088119976403</v>
      </c>
      <c r="E449">
        <v>4.7202522298557099</v>
      </c>
      <c r="L449">
        <v>4.9031088119976403</v>
      </c>
      <c r="M449">
        <v>4.7202522298557099</v>
      </c>
    </row>
    <row r="450" spans="1:13" x14ac:dyDescent="0.25">
      <c r="A450" s="1" t="s">
        <v>157</v>
      </c>
      <c r="B450" t="s">
        <v>80</v>
      </c>
      <c r="C450" t="s">
        <v>103</v>
      </c>
      <c r="D450">
        <v>1.7859210568306201</v>
      </c>
      <c r="E450">
        <v>1.77085078830888</v>
      </c>
      <c r="L450">
        <v>1.7859210568306201</v>
      </c>
      <c r="M450">
        <v>1.77085078830888</v>
      </c>
    </row>
    <row r="451" spans="1:13" x14ac:dyDescent="0.25">
      <c r="A451" s="1" t="s">
        <v>157</v>
      </c>
      <c r="B451" t="s">
        <v>80</v>
      </c>
      <c r="C451" t="s">
        <v>104</v>
      </c>
      <c r="D451">
        <v>0.32238314963792403</v>
      </c>
      <c r="E451">
        <v>0.31368024351293999</v>
      </c>
      <c r="L451">
        <v>0.32238314963792403</v>
      </c>
      <c r="M451">
        <v>0.31368024351293999</v>
      </c>
    </row>
    <row r="452" spans="1:13" x14ac:dyDescent="0.25">
      <c r="A452" s="1" t="s">
        <v>157</v>
      </c>
      <c r="B452" t="s">
        <v>105</v>
      </c>
      <c r="C452" t="s">
        <v>106</v>
      </c>
      <c r="D452">
        <v>5.2906917407501304</v>
      </c>
      <c r="E452">
        <v>4.9990611982976496</v>
      </c>
      <c r="L452">
        <v>5.2906917407501304</v>
      </c>
      <c r="M452">
        <v>4.9990611982976496</v>
      </c>
    </row>
    <row r="453" spans="1:13" x14ac:dyDescent="0.25">
      <c r="A453" s="1" t="s">
        <v>157</v>
      </c>
      <c r="B453" t="s">
        <v>105</v>
      </c>
      <c r="C453" t="s">
        <v>107</v>
      </c>
      <c r="D453">
        <v>165.23397319811599</v>
      </c>
      <c r="E453">
        <v>39.889967637540401</v>
      </c>
      <c r="L453">
        <v>165.23397319811599</v>
      </c>
      <c r="M453">
        <v>39.889967637540401</v>
      </c>
    </row>
    <row r="454" spans="1:13" x14ac:dyDescent="0.25">
      <c r="A454" s="1" t="s">
        <v>157</v>
      </c>
      <c r="B454" t="s">
        <v>105</v>
      </c>
      <c r="C454" t="s">
        <v>108</v>
      </c>
      <c r="D454">
        <v>5.98456983694736E-2</v>
      </c>
      <c r="E454">
        <v>6.4546873199903598E-2</v>
      </c>
      <c r="L454">
        <v>5.98456983694736E-2</v>
      </c>
      <c r="M454">
        <v>6.4546873199903598E-2</v>
      </c>
    </row>
    <row r="455" spans="1:13" x14ac:dyDescent="0.25">
      <c r="A455" s="1" t="s">
        <v>157</v>
      </c>
      <c r="B455" t="s">
        <v>105</v>
      </c>
      <c r="C455" t="s">
        <v>109</v>
      </c>
      <c r="D455">
        <v>21.583167838999199</v>
      </c>
      <c r="E455">
        <v>18.520742346644798</v>
      </c>
      <c r="L455">
        <v>21.583167838999199</v>
      </c>
      <c r="M455">
        <v>18.520742346644798</v>
      </c>
    </row>
    <row r="456" spans="1:13" x14ac:dyDescent="0.25">
      <c r="A456" s="1" t="s">
        <v>157</v>
      </c>
      <c r="B456" t="s">
        <v>105</v>
      </c>
      <c r="C456" t="s">
        <v>110</v>
      </c>
      <c r="D456">
        <v>1284.0894603404499</v>
      </c>
      <c r="E456">
        <v>283.83818770226497</v>
      </c>
      <c r="L456">
        <v>1284.0894603404499</v>
      </c>
      <c r="M456">
        <v>283.83818770226497</v>
      </c>
    </row>
    <row r="457" spans="1:13" x14ac:dyDescent="0.25">
      <c r="A457" s="1" t="s">
        <v>157</v>
      </c>
      <c r="B457" t="s">
        <v>105</v>
      </c>
      <c r="C457" t="s">
        <v>111</v>
      </c>
      <c r="D457">
        <v>0.32781612675438299</v>
      </c>
      <c r="E457">
        <v>0.34932604392496902</v>
      </c>
      <c r="L457">
        <v>0.32781612675438299</v>
      </c>
      <c r="M457">
        <v>0.34932604392496902</v>
      </c>
    </row>
    <row r="458" spans="1:13" x14ac:dyDescent="0.25">
      <c r="A458" s="1" t="s">
        <v>157</v>
      </c>
      <c r="B458" t="s">
        <v>105</v>
      </c>
      <c r="C458" t="s">
        <v>112</v>
      </c>
      <c r="D458">
        <v>6.3259688518652597</v>
      </c>
      <c r="E458">
        <v>5.9611650485436796</v>
      </c>
      <c r="L458">
        <v>6.3259688518652597</v>
      </c>
      <c r="M458">
        <v>5.9611650485436796</v>
      </c>
    </row>
    <row r="459" spans="1:13" x14ac:dyDescent="0.25">
      <c r="A459" s="1" t="s">
        <v>157</v>
      </c>
      <c r="B459" t="s">
        <v>105</v>
      </c>
      <c r="C459" t="s">
        <v>113</v>
      </c>
      <c r="D459">
        <v>155.85258964143401</v>
      </c>
      <c r="E459">
        <v>115.119741100323</v>
      </c>
      <c r="L459">
        <v>155.85258964143401</v>
      </c>
      <c r="M459">
        <v>115.119741100323</v>
      </c>
    </row>
    <row r="460" spans="1:13" x14ac:dyDescent="0.25">
      <c r="A460" s="1" t="s">
        <v>157</v>
      </c>
      <c r="B460" t="s">
        <v>105</v>
      </c>
      <c r="C460" t="s">
        <v>114</v>
      </c>
      <c r="D460">
        <v>937.91524809851501</v>
      </c>
      <c r="E460">
        <v>615.65048543689295</v>
      </c>
      <c r="L460">
        <v>937.91524809851501</v>
      </c>
      <c r="M460">
        <v>615.65048543689295</v>
      </c>
    </row>
    <row r="461" spans="1:13" x14ac:dyDescent="0.25">
      <c r="A461" s="1" t="s">
        <v>157</v>
      </c>
      <c r="B461" t="s">
        <v>105</v>
      </c>
      <c r="C461" t="s">
        <v>115</v>
      </c>
      <c r="D461">
        <v>30.3840597207131</v>
      </c>
      <c r="E461">
        <v>24.7951276519237</v>
      </c>
      <c r="L461">
        <v>30.3840597207131</v>
      </c>
      <c r="M461">
        <v>24.7951276519237</v>
      </c>
    </row>
    <row r="462" spans="1:13" x14ac:dyDescent="0.25">
      <c r="A462" s="1" t="s">
        <v>157</v>
      </c>
      <c r="B462" t="s">
        <v>105</v>
      </c>
      <c r="C462" t="s">
        <v>116</v>
      </c>
      <c r="D462">
        <v>0.20313694716085101</v>
      </c>
      <c r="E462">
        <v>0.22761596548004301</v>
      </c>
      <c r="L462">
        <v>0.20313694716085101</v>
      </c>
      <c r="M462">
        <v>0.22761596548004301</v>
      </c>
    </row>
    <row r="463" spans="1:13" x14ac:dyDescent="0.25">
      <c r="A463" s="1" t="s">
        <v>157</v>
      </c>
      <c r="B463" t="s">
        <v>105</v>
      </c>
      <c r="C463" t="s">
        <v>117</v>
      </c>
      <c r="D463">
        <v>2.5748163451293E-2</v>
      </c>
      <c r="E463">
        <v>4.3088266849129003E-2</v>
      </c>
      <c r="L463">
        <v>2.5748163451293E-2</v>
      </c>
      <c r="M463">
        <v>4.3088266849129003E-2</v>
      </c>
    </row>
    <row r="464" spans="1:13" x14ac:dyDescent="0.25">
      <c r="A464" s="1" t="s">
        <v>157</v>
      </c>
      <c r="B464" t="s">
        <v>105</v>
      </c>
      <c r="C464" t="s">
        <v>118</v>
      </c>
      <c r="D464">
        <v>0.168280300018606</v>
      </c>
      <c r="E464">
        <v>0.33960373509750602</v>
      </c>
      <c r="L464">
        <v>0.168280300018606</v>
      </c>
      <c r="M464">
        <v>0.33960373509750602</v>
      </c>
    </row>
    <row r="465" spans="1:13" x14ac:dyDescent="0.25">
      <c r="A465" s="1" t="s">
        <v>157</v>
      </c>
      <c r="B465" t="s">
        <v>105</v>
      </c>
      <c r="C465" t="s">
        <v>119</v>
      </c>
      <c r="D465">
        <v>1.0603211131196E-2</v>
      </c>
      <c r="E465">
        <v>1.55916349443684E-2</v>
      </c>
      <c r="L465">
        <v>1.0603211131196E-2</v>
      </c>
      <c r="M465">
        <v>1.55916349443684E-2</v>
      </c>
    </row>
    <row r="466" spans="1:13" x14ac:dyDescent="0.25">
      <c r="A466" s="1" t="s">
        <v>157</v>
      </c>
      <c r="B466" t="s">
        <v>120</v>
      </c>
      <c r="C466" t="s">
        <v>110</v>
      </c>
      <c r="D466">
        <v>723.00674875042102</v>
      </c>
      <c r="E466">
        <v>174.69558070624501</v>
      </c>
      <c r="L466">
        <v>723.00674875042102</v>
      </c>
      <c r="M466">
        <v>174.69558070624501</v>
      </c>
    </row>
    <row r="467" spans="1:13" x14ac:dyDescent="0.25">
      <c r="A467" s="1" t="s">
        <v>157</v>
      </c>
      <c r="B467" t="s">
        <v>120</v>
      </c>
      <c r="C467" t="s">
        <v>121</v>
      </c>
      <c r="D467">
        <v>0.44114263311146501</v>
      </c>
      <c r="E467">
        <v>0.42644055984762202</v>
      </c>
      <c r="L467">
        <v>0.44114263311146501</v>
      </c>
      <c r="M467">
        <v>0.42644055984762202</v>
      </c>
    </row>
    <row r="468" spans="1:13" x14ac:dyDescent="0.25">
      <c r="A468" s="1" t="s">
        <v>157</v>
      </c>
      <c r="B468" t="s">
        <v>120</v>
      </c>
      <c r="C468" t="s">
        <v>111</v>
      </c>
      <c r="D468">
        <v>0.37658468951750601</v>
      </c>
      <c r="E468">
        <v>0.40879542509611599</v>
      </c>
      <c r="L468">
        <v>0.37658468951750601</v>
      </c>
      <c r="M468">
        <v>0.40879542509611599</v>
      </c>
    </row>
    <row r="469" spans="1:13" x14ac:dyDescent="0.25">
      <c r="A469" s="1" t="s">
        <v>157</v>
      </c>
      <c r="B469" t="s">
        <v>120</v>
      </c>
      <c r="C469" t="s">
        <v>122</v>
      </c>
      <c r="D469">
        <v>6.4616740377623501</v>
      </c>
      <c r="E469">
        <v>6.14826572178817</v>
      </c>
      <c r="L469">
        <v>6.4616740377623501</v>
      </c>
      <c r="M469">
        <v>6.14826572178817</v>
      </c>
    </row>
    <row r="470" spans="1:13" x14ac:dyDescent="0.25">
      <c r="A470" s="1" t="s">
        <v>157</v>
      </c>
      <c r="B470" t="s">
        <v>120</v>
      </c>
      <c r="C470" t="s">
        <v>123</v>
      </c>
      <c r="D470">
        <v>4.3206755280972198</v>
      </c>
      <c r="E470">
        <v>3.5344274737301902</v>
      </c>
      <c r="L470">
        <v>4.3206755280972198</v>
      </c>
      <c r="M470">
        <v>3.5344274737301902</v>
      </c>
    </row>
    <row r="471" spans="1:13" x14ac:dyDescent="0.25">
      <c r="A471" s="1" t="s">
        <v>157</v>
      </c>
      <c r="B471" t="s">
        <v>120</v>
      </c>
      <c r="C471" t="s">
        <v>124</v>
      </c>
      <c r="D471">
        <v>26.5723140137295</v>
      </c>
      <c r="E471">
        <v>20.3072002245991</v>
      </c>
      <c r="L471">
        <v>26.5723140137295</v>
      </c>
      <c r="M471">
        <v>20.3072002245991</v>
      </c>
    </row>
    <row r="472" spans="1:13" x14ac:dyDescent="0.25">
      <c r="A472" s="1" t="s">
        <v>157</v>
      </c>
      <c r="B472" t="s">
        <v>120</v>
      </c>
      <c r="C472" t="s">
        <v>125</v>
      </c>
      <c r="D472">
        <v>0.85815738351633397</v>
      </c>
      <c r="E472">
        <v>0.77274335675731798</v>
      </c>
      <c r="L472">
        <v>0.85815738351633397</v>
      </c>
      <c r="M472">
        <v>0.77274335675731798</v>
      </c>
    </row>
    <row r="473" spans="1:13" x14ac:dyDescent="0.25">
      <c r="A473" s="1" t="s">
        <v>157</v>
      </c>
      <c r="B473" t="s">
        <v>120</v>
      </c>
      <c r="C473" t="s">
        <v>126</v>
      </c>
      <c r="D473">
        <v>0.210010613177741</v>
      </c>
      <c r="E473">
        <v>0.23629915277921301</v>
      </c>
      <c r="L473">
        <v>0.210010613177741</v>
      </c>
      <c r="M473">
        <v>0.23629915277921301</v>
      </c>
    </row>
    <row r="474" spans="1:13" x14ac:dyDescent="0.25">
      <c r="A474" s="1" t="s">
        <v>157</v>
      </c>
      <c r="B474" t="s">
        <v>120</v>
      </c>
      <c r="C474" t="s">
        <v>127</v>
      </c>
      <c r="D474">
        <v>2.9391102806339702</v>
      </c>
      <c r="E474">
        <v>2.70541055790004</v>
      </c>
      <c r="L474">
        <v>2.9391102806339702</v>
      </c>
      <c r="M474">
        <v>2.70541055790004</v>
      </c>
    </row>
    <row r="475" spans="1:13" x14ac:dyDescent="0.25">
      <c r="A475" s="1" t="s">
        <v>157</v>
      </c>
      <c r="B475" t="s">
        <v>120</v>
      </c>
      <c r="C475" t="s">
        <v>128</v>
      </c>
      <c r="D475">
        <v>713.55690136794101</v>
      </c>
      <c r="E475">
        <v>205.78481785724199</v>
      </c>
      <c r="L475">
        <v>713.55690136794101</v>
      </c>
      <c r="M475">
        <v>205.78481785724199</v>
      </c>
    </row>
    <row r="476" spans="1:13" x14ac:dyDescent="0.25">
      <c r="A476" s="1" t="s">
        <v>157</v>
      </c>
      <c r="B476" t="s">
        <v>120</v>
      </c>
      <c r="C476" t="s">
        <v>129</v>
      </c>
      <c r="D476">
        <v>0.42391769737004897</v>
      </c>
      <c r="E476">
        <v>0.48713901451931801</v>
      </c>
      <c r="L476">
        <v>0.42391769737004897</v>
      </c>
      <c r="M476">
        <v>0.48713901451931801</v>
      </c>
    </row>
    <row r="477" spans="1:13" x14ac:dyDescent="0.25">
      <c r="A477" s="1" t="s">
        <v>157</v>
      </c>
      <c r="B477" t="s">
        <v>120</v>
      </c>
      <c r="C477" t="s">
        <v>130</v>
      </c>
      <c r="D477">
        <v>0.59278968043908198</v>
      </c>
      <c r="E477">
        <v>0.66044311675379597</v>
      </c>
      <c r="L477">
        <v>0.59278968043908198</v>
      </c>
      <c r="M477">
        <v>0.66044311675379597</v>
      </c>
    </row>
    <row r="478" spans="1:13" x14ac:dyDescent="0.25">
      <c r="A478" s="1" t="s">
        <v>157</v>
      </c>
      <c r="B478" t="s">
        <v>120</v>
      </c>
      <c r="C478" t="s">
        <v>131</v>
      </c>
      <c r="D478">
        <v>1.22088917026499</v>
      </c>
      <c r="E478">
        <v>0.91647299353273204</v>
      </c>
      <c r="L478">
        <v>1.22088917026499</v>
      </c>
      <c r="M478">
        <v>0.91647299353273204</v>
      </c>
    </row>
    <row r="479" spans="1:13" x14ac:dyDescent="0.25">
      <c r="A479" s="1" t="s">
        <v>157</v>
      </c>
      <c r="B479" t="s">
        <v>120</v>
      </c>
      <c r="C479" t="s">
        <v>132</v>
      </c>
      <c r="D479">
        <v>0.65715401359728598</v>
      </c>
      <c r="E479">
        <v>0.70838727831276704</v>
      </c>
      <c r="L479">
        <v>0.65715401359728598</v>
      </c>
      <c r="M479">
        <v>0.70838727831276704</v>
      </c>
    </row>
    <row r="480" spans="1:13" x14ac:dyDescent="0.25">
      <c r="A480" s="1" t="s">
        <v>157</v>
      </c>
      <c r="B480" t="s">
        <v>120</v>
      </c>
      <c r="C480" t="s">
        <v>133</v>
      </c>
      <c r="D480">
        <v>4.3261126079769898</v>
      </c>
      <c r="E480">
        <v>4.47227581293307</v>
      </c>
      <c r="L480">
        <v>4.3261126079769898</v>
      </c>
      <c r="M480">
        <v>4.47227581293307</v>
      </c>
    </row>
    <row r="481" spans="1:13" x14ac:dyDescent="0.25">
      <c r="A481" s="1" t="s">
        <v>157</v>
      </c>
      <c r="B481" t="s">
        <v>120</v>
      </c>
      <c r="C481" t="s">
        <v>134</v>
      </c>
      <c r="D481">
        <v>0.14393288310913599</v>
      </c>
      <c r="E481">
        <v>0.17445734743056099</v>
      </c>
      <c r="L481">
        <v>0.14393288310913599</v>
      </c>
      <c r="M481">
        <v>0.17445734743056099</v>
      </c>
    </row>
    <row r="482" spans="1:13" x14ac:dyDescent="0.25">
      <c r="A482" s="1" t="s">
        <v>157</v>
      </c>
      <c r="B482" t="s">
        <v>135</v>
      </c>
      <c r="C482" t="s">
        <v>110</v>
      </c>
      <c r="D482">
        <v>22.5254237288135</v>
      </c>
      <c r="E482">
        <v>8.25</v>
      </c>
      <c r="L482">
        <v>22.5254237288135</v>
      </c>
      <c r="M482">
        <v>8.25</v>
      </c>
    </row>
    <row r="483" spans="1:13" x14ac:dyDescent="0.25">
      <c r="A483" s="1" t="s">
        <v>157</v>
      </c>
      <c r="B483" t="s">
        <v>135</v>
      </c>
      <c r="C483" t="s">
        <v>121</v>
      </c>
      <c r="D483">
        <v>0.38178684286124598</v>
      </c>
      <c r="E483">
        <v>0.34375</v>
      </c>
      <c r="L483">
        <v>0.38178684286124598</v>
      </c>
      <c r="M483">
        <v>0.34375</v>
      </c>
    </row>
    <row r="484" spans="1:13" x14ac:dyDescent="0.25">
      <c r="A484" s="1" t="s">
        <v>157</v>
      </c>
      <c r="B484" t="s">
        <v>135</v>
      </c>
      <c r="C484" t="s">
        <v>111</v>
      </c>
      <c r="D484">
        <v>1.8586613042229201</v>
      </c>
      <c r="E484">
        <v>1.78993055555555</v>
      </c>
      <c r="L484">
        <v>1.8586613042229201</v>
      </c>
      <c r="M484">
        <v>1.78993055555555</v>
      </c>
    </row>
    <row r="485" spans="1:13" x14ac:dyDescent="0.25">
      <c r="A485" s="1" t="s">
        <v>157</v>
      </c>
      <c r="B485" t="s">
        <v>135</v>
      </c>
      <c r="C485" t="s">
        <v>136</v>
      </c>
      <c r="D485">
        <v>7.0169491525423702</v>
      </c>
      <c r="E485">
        <v>7.0416666666666599</v>
      </c>
      <c r="L485">
        <v>7.0169491525423702</v>
      </c>
      <c r="M485">
        <v>7.0416666666666599</v>
      </c>
    </row>
    <row r="486" spans="1:13" x14ac:dyDescent="0.25">
      <c r="A486" s="1" t="s">
        <v>157</v>
      </c>
      <c r="B486" t="s">
        <v>135</v>
      </c>
      <c r="C486" t="s">
        <v>137</v>
      </c>
      <c r="D486">
        <v>59049.542372881297</v>
      </c>
      <c r="E486">
        <v>7001.6666666666597</v>
      </c>
      <c r="L486">
        <v>59049.542372881297</v>
      </c>
      <c r="M486">
        <v>7001.6666666666597</v>
      </c>
    </row>
    <row r="487" spans="1:13" x14ac:dyDescent="0.25">
      <c r="A487" s="1" t="s">
        <v>157</v>
      </c>
      <c r="B487" t="s">
        <v>135</v>
      </c>
      <c r="C487" t="s">
        <v>138</v>
      </c>
      <c r="D487">
        <v>356441.76271186402</v>
      </c>
      <c r="E487">
        <v>39039.083333333299</v>
      </c>
      <c r="L487">
        <v>356441.76271186402</v>
      </c>
      <c r="M487">
        <v>39039.083333333299</v>
      </c>
    </row>
    <row r="488" spans="1:13" x14ac:dyDescent="0.25">
      <c r="A488" s="1" t="s">
        <v>157</v>
      </c>
      <c r="B488" t="s">
        <v>135</v>
      </c>
      <c r="C488" t="s">
        <v>139</v>
      </c>
      <c r="D488">
        <v>11424.991290018799</v>
      </c>
      <c r="E488">
        <v>1446.9537037037001</v>
      </c>
      <c r="L488">
        <v>11424.991290018799</v>
      </c>
      <c r="M488">
        <v>1446.9537037037001</v>
      </c>
    </row>
    <row r="489" spans="1:13" x14ac:dyDescent="0.25">
      <c r="A489" s="1" t="s">
        <v>157</v>
      </c>
      <c r="B489" t="s">
        <v>135</v>
      </c>
      <c r="C489" t="s">
        <v>140</v>
      </c>
      <c r="D489">
        <v>0.55214218455743802</v>
      </c>
      <c r="E489">
        <v>0.51967592592592504</v>
      </c>
      <c r="L489">
        <v>0.55214218455743802</v>
      </c>
      <c r="M489">
        <v>0.51967592592592504</v>
      </c>
    </row>
    <row r="490" spans="1:13" x14ac:dyDescent="0.25">
      <c r="A490" s="1" t="s">
        <v>157</v>
      </c>
      <c r="B490" t="s">
        <v>135</v>
      </c>
      <c r="C490" t="s">
        <v>141</v>
      </c>
      <c r="D490">
        <v>15.542372881355901</v>
      </c>
      <c r="E490">
        <v>8.0833333333333304</v>
      </c>
      <c r="L490">
        <v>15.542372881355901</v>
      </c>
      <c r="M490">
        <v>8.0833333333333304</v>
      </c>
    </row>
    <row r="491" spans="1:13" x14ac:dyDescent="0.25">
      <c r="A491" s="1" t="s">
        <v>157</v>
      </c>
      <c r="B491" t="s">
        <v>135</v>
      </c>
      <c r="C491" t="s">
        <v>142</v>
      </c>
      <c r="D491">
        <v>0.26343004883654098</v>
      </c>
      <c r="E491">
        <v>0.33680555555555503</v>
      </c>
      <c r="L491">
        <v>0.26343004883654098</v>
      </c>
      <c r="M491">
        <v>0.33680555555555503</v>
      </c>
    </row>
    <row r="492" spans="1:13" x14ac:dyDescent="0.25">
      <c r="A492" s="1" t="s">
        <v>157</v>
      </c>
      <c r="B492" t="s">
        <v>135</v>
      </c>
      <c r="C492" t="s">
        <v>143</v>
      </c>
      <c r="D492">
        <v>0.48241265878407702</v>
      </c>
      <c r="E492">
        <v>0.59443945331657899</v>
      </c>
      <c r="L492">
        <v>0.48241265878407702</v>
      </c>
      <c r="M492">
        <v>0.59443945331657899</v>
      </c>
    </row>
    <row r="493" spans="1:13" x14ac:dyDescent="0.25">
      <c r="A493" s="1" t="s">
        <v>157</v>
      </c>
      <c r="B493" t="s">
        <v>135</v>
      </c>
      <c r="C493" t="s">
        <v>144</v>
      </c>
      <c r="D493">
        <v>2.9548311719675899</v>
      </c>
      <c r="E493">
        <v>5.7540301755508603</v>
      </c>
      <c r="L493">
        <v>2.9548311719675899</v>
      </c>
      <c r="M493">
        <v>5.7540301755508603</v>
      </c>
    </row>
    <row r="494" spans="1:13" x14ac:dyDescent="0.25">
      <c r="A494" s="1" t="s">
        <v>157</v>
      </c>
      <c r="B494" t="s">
        <v>135</v>
      </c>
      <c r="C494" t="s">
        <v>145</v>
      </c>
      <c r="D494">
        <v>0.30867156777594801</v>
      </c>
      <c r="E494">
        <v>0.242505610887252</v>
      </c>
      <c r="L494">
        <v>0.30867156777594801</v>
      </c>
      <c r="M494">
        <v>0.242505610887252</v>
      </c>
    </row>
    <row r="495" spans="1:13" x14ac:dyDescent="0.25">
      <c r="A495" s="1" t="s">
        <v>157</v>
      </c>
      <c r="B495" t="s">
        <v>135</v>
      </c>
      <c r="C495" t="s">
        <v>146</v>
      </c>
      <c r="D495">
        <v>3.46087976340214</v>
      </c>
      <c r="E495">
        <v>2.9701755214643399</v>
      </c>
      <c r="L495">
        <v>3.46087976340214</v>
      </c>
      <c r="M495">
        <v>2.9701755214643399</v>
      </c>
    </row>
    <row r="496" spans="1:13" x14ac:dyDescent="0.25">
      <c r="A496" s="1" t="s">
        <v>157</v>
      </c>
      <c r="B496" t="s">
        <v>135</v>
      </c>
      <c r="C496" t="s">
        <v>147</v>
      </c>
      <c r="D496">
        <v>2.1369069177834099E-2</v>
      </c>
      <c r="E496">
        <v>3.88349514563106E-2</v>
      </c>
      <c r="L496">
        <v>2.1369069177834099E-2</v>
      </c>
      <c r="M496">
        <v>3.88349514563106E-2</v>
      </c>
    </row>
    <row r="497" spans="1:13" x14ac:dyDescent="0.25">
      <c r="A497" s="1" t="s">
        <v>157</v>
      </c>
      <c r="B497" t="s">
        <v>135</v>
      </c>
      <c r="C497" t="s">
        <v>148</v>
      </c>
      <c r="D497">
        <v>56859.619649526001</v>
      </c>
      <c r="E497">
        <v>6338.6041666666597</v>
      </c>
      <c r="L497">
        <v>56859.619649526001</v>
      </c>
      <c r="M497">
        <v>6338.6041666666597</v>
      </c>
    </row>
    <row r="498" spans="1:13" x14ac:dyDescent="0.25">
      <c r="A498" s="1" t="s">
        <v>157</v>
      </c>
      <c r="B498" t="s">
        <v>149</v>
      </c>
      <c r="C498" t="s">
        <v>150</v>
      </c>
      <c r="D498">
        <v>56.919519629552397</v>
      </c>
      <c r="E498">
        <v>12.500126868832</v>
      </c>
      <c r="L498">
        <v>56.919519629552397</v>
      </c>
      <c r="M498">
        <v>12.500126868832</v>
      </c>
    </row>
    <row r="499" spans="1:13" x14ac:dyDescent="0.25">
      <c r="A499" s="1" t="s">
        <v>157</v>
      </c>
      <c r="B499" t="s">
        <v>149</v>
      </c>
      <c r="C499" t="s">
        <v>151</v>
      </c>
      <c r="D499">
        <v>1.8142985265959101E-3</v>
      </c>
      <c r="E499">
        <v>9.0614916080440297E-3</v>
      </c>
      <c r="L499">
        <v>1.8142985265959101E-3</v>
      </c>
      <c r="M499">
        <v>9.0614916080440297E-3</v>
      </c>
    </row>
    <row r="500" spans="1:13" x14ac:dyDescent="0.25">
      <c r="A500" s="1" t="s">
        <v>157</v>
      </c>
      <c r="B500" t="s">
        <v>149</v>
      </c>
      <c r="C500" t="s">
        <v>152</v>
      </c>
      <c r="D500">
        <v>2.9635666048667</v>
      </c>
      <c r="E500">
        <v>2.7697720695363102</v>
      </c>
      <c r="L500">
        <v>2.9635666048667</v>
      </c>
      <c r="M500">
        <v>2.7697720695363102</v>
      </c>
    </row>
    <row r="501" spans="1:13" x14ac:dyDescent="0.25">
      <c r="A501" s="1" t="s">
        <v>157</v>
      </c>
      <c r="B501" t="s">
        <v>149</v>
      </c>
      <c r="C501" t="s">
        <v>85</v>
      </c>
      <c r="D501">
        <v>2.5363669712275799E-2</v>
      </c>
      <c r="E501">
        <v>2.5690178320464E-2</v>
      </c>
      <c r="L501">
        <v>2.5363669712275799E-2</v>
      </c>
      <c r="M501">
        <v>2.5690178320464E-2</v>
      </c>
    </row>
    <row r="502" spans="1:13" x14ac:dyDescent="0.25">
      <c r="A502" s="1" t="s">
        <v>157</v>
      </c>
      <c r="B502" t="s">
        <v>149</v>
      </c>
      <c r="C502" t="s">
        <v>153</v>
      </c>
      <c r="D502">
        <v>9.8641377665546794E-3</v>
      </c>
      <c r="E502">
        <v>4.7423229011706702E-2</v>
      </c>
      <c r="L502">
        <v>9.8641377665546794E-3</v>
      </c>
      <c r="M502">
        <v>4.7423229011706702E-2</v>
      </c>
    </row>
    <row r="503" spans="1:13" x14ac:dyDescent="0.25">
      <c r="A503" s="1" t="s">
        <v>158</v>
      </c>
      <c r="B503" t="s">
        <v>64</v>
      </c>
      <c r="C503" t="s">
        <v>65</v>
      </c>
      <c r="D503">
        <v>-9.9455311393695496</v>
      </c>
      <c r="E503">
        <v>-10.428574094289599</v>
      </c>
      <c r="L503">
        <v>-9.9455311393695496</v>
      </c>
      <c r="M503">
        <v>-10.428574094289599</v>
      </c>
    </row>
    <row r="504" spans="1:13" x14ac:dyDescent="0.25">
      <c r="A504" s="1" t="s">
        <v>158</v>
      </c>
      <c r="B504" t="s">
        <v>64</v>
      </c>
      <c r="C504" t="s">
        <v>66</v>
      </c>
      <c r="D504">
        <v>10.1796582092426</v>
      </c>
      <c r="E504">
        <v>12.168997237810601</v>
      </c>
      <c r="L504">
        <v>10.1796582092426</v>
      </c>
      <c r="M504">
        <v>12.168997237810601</v>
      </c>
    </row>
    <row r="505" spans="1:13" x14ac:dyDescent="0.25">
      <c r="A505" s="1" t="s">
        <v>158</v>
      </c>
      <c r="B505" t="s">
        <v>64</v>
      </c>
      <c r="C505" t="s">
        <v>67</v>
      </c>
      <c r="D505">
        <v>168312.78995892199</v>
      </c>
      <c r="E505">
        <v>52091.648083185901</v>
      </c>
      <c r="L505">
        <v>168312.78995892199</v>
      </c>
      <c r="M505">
        <v>52091.648083185901</v>
      </c>
    </row>
    <row r="506" spans="1:13" x14ac:dyDescent="0.25">
      <c r="A506" s="1" t="s">
        <v>158</v>
      </c>
      <c r="B506" t="s">
        <v>64</v>
      </c>
      <c r="C506" t="s">
        <v>68</v>
      </c>
      <c r="D506">
        <v>1.0283546217658699</v>
      </c>
      <c r="E506">
        <v>1.0858345530337501</v>
      </c>
      <c r="L506">
        <v>1.0283546217658699</v>
      </c>
      <c r="M506">
        <v>1.0858345530337501</v>
      </c>
    </row>
    <row r="507" spans="1:13" x14ac:dyDescent="0.25">
      <c r="A507" s="1" t="s">
        <v>158</v>
      </c>
      <c r="B507" t="s">
        <v>64</v>
      </c>
      <c r="C507" t="s">
        <v>69</v>
      </c>
      <c r="D507">
        <v>10.448884493986601</v>
      </c>
      <c r="E507">
        <v>12.081664461719001</v>
      </c>
      <c r="L507">
        <v>10.448884493986601</v>
      </c>
      <c r="M507">
        <v>12.081664461719001</v>
      </c>
    </row>
    <row r="508" spans="1:13" x14ac:dyDescent="0.25">
      <c r="A508" s="1" t="s">
        <v>158</v>
      </c>
      <c r="B508" t="s">
        <v>64</v>
      </c>
      <c r="C508" t="s">
        <v>70</v>
      </c>
      <c r="D508">
        <v>3.0932345862281401</v>
      </c>
      <c r="E508">
        <v>3.3584709621279498</v>
      </c>
      <c r="L508">
        <v>3.0932345862281401</v>
      </c>
      <c r="M508">
        <v>3.3584709621279498</v>
      </c>
    </row>
    <row r="509" spans="1:13" x14ac:dyDescent="0.25">
      <c r="A509" s="1" t="s">
        <v>158</v>
      </c>
      <c r="B509" t="s">
        <v>64</v>
      </c>
      <c r="C509" t="s">
        <v>33</v>
      </c>
      <c r="D509">
        <v>27.752478577620501</v>
      </c>
      <c r="E509">
        <v>34.959580678129697</v>
      </c>
      <c r="L509">
        <v>27.752478577620501</v>
      </c>
      <c r="M509">
        <v>34.959580678129697</v>
      </c>
    </row>
    <row r="510" spans="1:13" x14ac:dyDescent="0.25">
      <c r="A510" s="1" t="s">
        <v>158</v>
      </c>
      <c r="B510" t="s">
        <v>64</v>
      </c>
      <c r="C510" t="s">
        <v>71</v>
      </c>
      <c r="D510">
        <v>6.2052233991954102</v>
      </c>
      <c r="E510">
        <v>7.2218976057574897</v>
      </c>
      <c r="L510">
        <v>6.2052233991954102</v>
      </c>
      <c r="M510">
        <v>7.2218976057574897</v>
      </c>
    </row>
    <row r="511" spans="1:13" x14ac:dyDescent="0.25">
      <c r="A511" s="1" t="s">
        <v>158</v>
      </c>
      <c r="B511" t="s">
        <v>64</v>
      </c>
      <c r="C511" t="s">
        <v>31</v>
      </c>
      <c r="D511">
        <v>0.15762714095467001</v>
      </c>
      <c r="E511">
        <v>0.660701405067737</v>
      </c>
      <c r="L511">
        <v>0.15762714095467001</v>
      </c>
      <c r="M511">
        <v>0.660701405067737</v>
      </c>
    </row>
    <row r="512" spans="1:13" x14ac:dyDescent="0.25">
      <c r="A512" s="1" t="s">
        <v>158</v>
      </c>
      <c r="B512" t="s">
        <v>64</v>
      </c>
      <c r="C512" t="s">
        <v>72</v>
      </c>
      <c r="D512">
        <v>0.13867928050410899</v>
      </c>
      <c r="E512">
        <v>0.59610703774912399</v>
      </c>
      <c r="L512">
        <v>0.13867928050410899</v>
      </c>
      <c r="M512">
        <v>0.59610703774912399</v>
      </c>
    </row>
    <row r="513" spans="1:13" x14ac:dyDescent="0.25">
      <c r="A513" s="1" t="s">
        <v>158</v>
      </c>
      <c r="B513" t="s">
        <v>64</v>
      </c>
      <c r="C513" t="s">
        <v>32</v>
      </c>
      <c r="D513">
        <v>-28.6490729138315</v>
      </c>
      <c r="E513">
        <v>-28.721240549949002</v>
      </c>
      <c r="L513">
        <v>-28.6490729138315</v>
      </c>
      <c r="M513">
        <v>-28.721240549949002</v>
      </c>
    </row>
    <row r="514" spans="1:13" x14ac:dyDescent="0.25">
      <c r="A514" s="1" t="s">
        <v>158</v>
      </c>
      <c r="B514" t="s">
        <v>64</v>
      </c>
      <c r="C514" t="s">
        <v>73</v>
      </c>
      <c r="D514">
        <v>56.401551491452103</v>
      </c>
      <c r="E514">
        <v>63.680821228078798</v>
      </c>
      <c r="L514">
        <v>56.401551491452103</v>
      </c>
      <c r="M514">
        <v>63.680821228078798</v>
      </c>
    </row>
    <row r="515" spans="1:13" x14ac:dyDescent="0.25">
      <c r="A515" s="1" t="s">
        <v>158</v>
      </c>
      <c r="B515" t="s">
        <v>64</v>
      </c>
      <c r="C515" t="s">
        <v>74</v>
      </c>
      <c r="D515">
        <v>4.3314421185071303</v>
      </c>
      <c r="E515">
        <v>5.0100521035077703</v>
      </c>
      <c r="L515">
        <v>4.3314421185071303</v>
      </c>
      <c r="M515">
        <v>5.0100521035077703</v>
      </c>
    </row>
    <row r="516" spans="1:13" x14ac:dyDescent="0.25">
      <c r="A516" s="1" t="s">
        <v>158</v>
      </c>
      <c r="B516" t="s">
        <v>64</v>
      </c>
      <c r="C516" t="s">
        <v>75</v>
      </c>
      <c r="D516">
        <v>7.8077402405241099</v>
      </c>
      <c r="E516">
        <v>9.1809962798837503</v>
      </c>
      <c r="L516">
        <v>7.8077402405241099</v>
      </c>
      <c r="M516">
        <v>9.1809962798837503</v>
      </c>
    </row>
    <row r="517" spans="1:13" x14ac:dyDescent="0.25">
      <c r="A517" s="1" t="s">
        <v>158</v>
      </c>
      <c r="B517" t="s">
        <v>64</v>
      </c>
      <c r="C517" t="s">
        <v>76</v>
      </c>
      <c r="D517">
        <v>3.2825893965358503E-2</v>
      </c>
      <c r="E517">
        <v>0.151898607566293</v>
      </c>
      <c r="L517">
        <v>3.2825893965358503E-2</v>
      </c>
      <c r="M517">
        <v>0.151898607566293</v>
      </c>
    </row>
    <row r="518" spans="1:13" x14ac:dyDescent="0.25">
      <c r="A518" s="1" t="s">
        <v>158</v>
      </c>
      <c r="B518" t="s">
        <v>64</v>
      </c>
      <c r="C518" t="s">
        <v>77</v>
      </c>
      <c r="D518">
        <v>524885.42516117997</v>
      </c>
      <c r="E518">
        <v>162448.42033788699</v>
      </c>
      <c r="L518">
        <v>524885.42516117997</v>
      </c>
      <c r="M518">
        <v>162448.42033788699</v>
      </c>
    </row>
    <row r="519" spans="1:13" x14ac:dyDescent="0.25">
      <c r="A519" s="1" t="s">
        <v>158</v>
      </c>
      <c r="B519" t="s">
        <v>64</v>
      </c>
      <c r="C519" t="s">
        <v>78</v>
      </c>
      <c r="D519">
        <v>0.49719150463438699</v>
      </c>
      <c r="E519">
        <v>0.49023889569652601</v>
      </c>
      <c r="L519">
        <v>0.49719150463438699</v>
      </c>
      <c r="M519">
        <v>0.49023889569652601</v>
      </c>
    </row>
    <row r="520" spans="1:13" x14ac:dyDescent="0.25">
      <c r="A520" s="1" t="s">
        <v>158</v>
      </c>
      <c r="B520" t="s">
        <v>64</v>
      </c>
      <c r="C520" t="s">
        <v>79</v>
      </c>
      <c r="D520">
        <v>60.935961347934096</v>
      </c>
      <c r="E520">
        <v>83.854166344580804</v>
      </c>
      <c r="L520">
        <v>60.935961347934096</v>
      </c>
      <c r="M520">
        <v>83.854166344580804</v>
      </c>
    </row>
    <row r="521" spans="1:13" x14ac:dyDescent="0.25">
      <c r="A521" s="1" t="s">
        <v>158</v>
      </c>
      <c r="B521" t="s">
        <v>80</v>
      </c>
      <c r="C521" t="s">
        <v>81</v>
      </c>
      <c r="D521">
        <v>6.27589721517284</v>
      </c>
      <c r="E521">
        <v>6.4252450279789501</v>
      </c>
      <c r="L521">
        <v>6.27589721517284</v>
      </c>
      <c r="M521">
        <v>6.4252450279789501</v>
      </c>
    </row>
    <row r="522" spans="1:13" x14ac:dyDescent="0.25">
      <c r="A522" s="1" t="s">
        <v>158</v>
      </c>
      <c r="B522" t="s">
        <v>80</v>
      </c>
      <c r="C522" t="s">
        <v>82</v>
      </c>
      <c r="D522">
        <v>0.53989638645800697</v>
      </c>
      <c r="E522">
        <v>0.65378884732653897</v>
      </c>
      <c r="L522">
        <v>0.53989638645800697</v>
      </c>
      <c r="M522">
        <v>0.65378884732653897</v>
      </c>
    </row>
    <row r="523" spans="1:13" x14ac:dyDescent="0.25">
      <c r="A523" s="1" t="s">
        <v>158</v>
      </c>
      <c r="B523" t="s">
        <v>80</v>
      </c>
      <c r="C523" t="s">
        <v>83</v>
      </c>
      <c r="D523">
        <v>1.19567428043678E-3</v>
      </c>
      <c r="E523">
        <v>-1.31706681168056E-2</v>
      </c>
      <c r="L523">
        <v>1.19567428043678E-3</v>
      </c>
      <c r="M523">
        <v>-1.31706681168056E-2</v>
      </c>
    </row>
    <row r="524" spans="1:13" x14ac:dyDescent="0.25">
      <c r="A524" s="1" t="s">
        <v>158</v>
      </c>
      <c r="B524" t="s">
        <v>80</v>
      </c>
      <c r="C524" t="s">
        <v>84</v>
      </c>
      <c r="D524">
        <v>0.50916107583692305</v>
      </c>
      <c r="E524">
        <v>0.52939607401094402</v>
      </c>
      <c r="L524">
        <v>0.50916107583692305</v>
      </c>
      <c r="M524">
        <v>0.52939607401094402</v>
      </c>
    </row>
    <row r="525" spans="1:13" x14ac:dyDescent="0.25">
      <c r="A525" s="1" t="s">
        <v>158</v>
      </c>
      <c r="B525" t="s">
        <v>80</v>
      </c>
      <c r="C525" t="s">
        <v>85</v>
      </c>
      <c r="D525">
        <v>0.51168703046944297</v>
      </c>
      <c r="E525">
        <v>0.52652909562318195</v>
      </c>
      <c r="L525">
        <v>0.51168703046944297</v>
      </c>
      <c r="M525">
        <v>0.52652909562318195</v>
      </c>
    </row>
    <row r="526" spans="1:13" x14ac:dyDescent="0.25">
      <c r="A526" s="1" t="s">
        <v>158</v>
      </c>
      <c r="B526" t="s">
        <v>80</v>
      </c>
      <c r="C526" t="s">
        <v>86</v>
      </c>
      <c r="D526">
        <v>-2.4434500960887101E-3</v>
      </c>
      <c r="E526">
        <v>-8.4945437395674798E-4</v>
      </c>
      <c r="L526">
        <v>-2.4434500960887101E-3</v>
      </c>
      <c r="M526">
        <v>-8.4945437395674798E-4</v>
      </c>
    </row>
    <row r="527" spans="1:13" x14ac:dyDescent="0.25">
      <c r="A527" s="1" t="s">
        <v>158</v>
      </c>
      <c r="B527" t="s">
        <v>80</v>
      </c>
      <c r="C527" t="s">
        <v>87</v>
      </c>
      <c r="D527">
        <v>0.50606228637383899</v>
      </c>
      <c r="E527">
        <v>0.51375728627990802</v>
      </c>
      <c r="L527">
        <v>0.50606228637383899</v>
      </c>
      <c r="M527">
        <v>0.51375728627990802</v>
      </c>
    </row>
    <row r="528" spans="1:13" x14ac:dyDescent="0.25">
      <c r="A528" s="1" t="s">
        <v>158</v>
      </c>
      <c r="B528" t="s">
        <v>80</v>
      </c>
      <c r="C528" t="s">
        <v>88</v>
      </c>
      <c r="D528">
        <v>1.0062960531544101</v>
      </c>
      <c r="E528">
        <v>1.014627521697</v>
      </c>
      <c r="L528">
        <v>1.0062960531544101</v>
      </c>
      <c r="M528">
        <v>1.014627521697</v>
      </c>
    </row>
    <row r="529" spans="1:13" x14ac:dyDescent="0.25">
      <c r="A529" s="1" t="s">
        <v>158</v>
      </c>
      <c r="B529" t="s">
        <v>80</v>
      </c>
      <c r="C529" t="s">
        <v>89</v>
      </c>
      <c r="D529">
        <v>0.24928400892543301</v>
      </c>
      <c r="E529">
        <v>0.25257063622854897</v>
      </c>
      <c r="L529">
        <v>0.24928400892543301</v>
      </c>
      <c r="M529">
        <v>0.25257063622854897</v>
      </c>
    </row>
    <row r="530" spans="1:13" x14ac:dyDescent="0.25">
      <c r="A530" s="1" t="s">
        <v>158</v>
      </c>
      <c r="B530" t="s">
        <v>80</v>
      </c>
      <c r="C530" t="s">
        <v>90</v>
      </c>
      <c r="D530">
        <v>0.74789705524601102</v>
      </c>
      <c r="E530">
        <v>0.74513573764947005</v>
      </c>
      <c r="L530">
        <v>0.74789705524601102</v>
      </c>
      <c r="M530">
        <v>0.74513573764947005</v>
      </c>
    </row>
    <row r="531" spans="1:13" x14ac:dyDescent="0.25">
      <c r="A531" s="1" t="s">
        <v>158</v>
      </c>
      <c r="B531" t="s">
        <v>80</v>
      </c>
      <c r="C531" t="s">
        <v>91</v>
      </c>
      <c r="D531">
        <v>0.74753133122264004</v>
      </c>
      <c r="E531">
        <v>0.74439853779437204</v>
      </c>
      <c r="L531">
        <v>0.74753133122264004</v>
      </c>
      <c r="M531">
        <v>0.74439853779437204</v>
      </c>
    </row>
    <row r="532" spans="1:13" x14ac:dyDescent="0.25">
      <c r="A532" s="1" t="s">
        <v>158</v>
      </c>
      <c r="B532" t="s">
        <v>80</v>
      </c>
      <c r="C532" t="s">
        <v>92</v>
      </c>
      <c r="D532">
        <v>0.97000237595751804</v>
      </c>
      <c r="E532">
        <v>0.96928211911156703</v>
      </c>
      <c r="L532">
        <v>0.97000237595751804</v>
      </c>
      <c r="M532">
        <v>0.96928211911156703</v>
      </c>
    </row>
    <row r="533" spans="1:13" x14ac:dyDescent="0.25">
      <c r="A533" s="1" t="s">
        <v>158</v>
      </c>
      <c r="B533" t="s">
        <v>80</v>
      </c>
      <c r="C533" t="s">
        <v>93</v>
      </c>
      <c r="D533">
        <v>0.89897397603321805</v>
      </c>
      <c r="E533">
        <v>0.89766121211057004</v>
      </c>
      <c r="L533">
        <v>0.89897397603321805</v>
      </c>
      <c r="M533">
        <v>0.89766121211057004</v>
      </c>
    </row>
    <row r="534" spans="1:13" x14ac:dyDescent="0.25">
      <c r="A534" s="1" t="s">
        <v>158</v>
      </c>
      <c r="B534" t="s">
        <v>80</v>
      </c>
      <c r="C534" t="s">
        <v>94</v>
      </c>
      <c r="D534">
        <v>-1.9282140112503302E-2</v>
      </c>
      <c r="E534">
        <v>-4.0745422074819099E-2</v>
      </c>
      <c r="L534">
        <v>-1.9282140112503302E-2</v>
      </c>
      <c r="M534">
        <v>-4.0745422074819099E-2</v>
      </c>
    </row>
    <row r="535" spans="1:13" x14ac:dyDescent="0.25">
      <c r="A535" s="1" t="s">
        <v>158</v>
      </c>
      <c r="B535" t="s">
        <v>80</v>
      </c>
      <c r="C535" t="s">
        <v>95</v>
      </c>
      <c r="D535">
        <v>0.130604721945456</v>
      </c>
      <c r="E535">
        <v>0.24241913302715401</v>
      </c>
      <c r="L535">
        <v>0.130604721945456</v>
      </c>
      <c r="M535">
        <v>0.24241913302715401</v>
      </c>
    </row>
    <row r="536" spans="1:13" x14ac:dyDescent="0.25">
      <c r="A536" s="1" t="s">
        <v>158</v>
      </c>
      <c r="B536" t="s">
        <v>80</v>
      </c>
      <c r="C536" t="s">
        <v>96</v>
      </c>
      <c r="D536">
        <v>0.50122808061113999</v>
      </c>
      <c r="E536">
        <v>0.50366101961512999</v>
      </c>
      <c r="L536">
        <v>0.50122808061113999</v>
      </c>
      <c r="M536">
        <v>0.50366101961512999</v>
      </c>
    </row>
    <row r="537" spans="1:13" x14ac:dyDescent="0.25">
      <c r="A537" s="1" t="s">
        <v>158</v>
      </c>
      <c r="B537" t="s">
        <v>80</v>
      </c>
      <c r="C537" t="s">
        <v>97</v>
      </c>
      <c r="D537">
        <v>2.5052996289928999</v>
      </c>
      <c r="E537">
        <v>2.53465887529131</v>
      </c>
      <c r="L537">
        <v>2.5052996289928999</v>
      </c>
      <c r="M537">
        <v>2.53465887529131</v>
      </c>
    </row>
    <row r="538" spans="1:13" x14ac:dyDescent="0.25">
      <c r="A538" s="1" t="s">
        <v>158</v>
      </c>
      <c r="B538" t="s">
        <v>80</v>
      </c>
      <c r="C538" t="s">
        <v>98</v>
      </c>
      <c r="D538">
        <v>0.253575623549328</v>
      </c>
      <c r="E538">
        <v>0.25411902392869101</v>
      </c>
      <c r="L538">
        <v>0.253575623549328</v>
      </c>
      <c r="M538">
        <v>0.25411902392869101</v>
      </c>
    </row>
    <row r="539" spans="1:13" x14ac:dyDescent="0.25">
      <c r="A539" s="1" t="s">
        <v>158</v>
      </c>
      <c r="B539" t="s">
        <v>80</v>
      </c>
      <c r="C539" t="s">
        <v>99</v>
      </c>
      <c r="D539">
        <v>2.0322047513173001</v>
      </c>
      <c r="E539">
        <v>2.0724700992546499</v>
      </c>
      <c r="L539">
        <v>2.0322047513173001</v>
      </c>
      <c r="M539">
        <v>2.0724700992546499</v>
      </c>
    </row>
    <row r="540" spans="1:13" x14ac:dyDescent="0.25">
      <c r="A540" s="1" t="s">
        <v>158</v>
      </c>
      <c r="B540" t="s">
        <v>80</v>
      </c>
      <c r="C540" t="s">
        <v>100</v>
      </c>
      <c r="D540">
        <v>0.10939122456264599</v>
      </c>
      <c r="E540">
        <v>0.22686616626564399</v>
      </c>
      <c r="L540">
        <v>0.10939122456264599</v>
      </c>
      <c r="M540">
        <v>0.22686616626564399</v>
      </c>
    </row>
    <row r="541" spans="1:13" x14ac:dyDescent="0.25">
      <c r="A541" s="1" t="s">
        <v>158</v>
      </c>
      <c r="B541" t="s">
        <v>80</v>
      </c>
      <c r="C541" t="s">
        <v>101</v>
      </c>
      <c r="D541">
        <v>0.27602380175532398</v>
      </c>
      <c r="E541">
        <v>0.29523324994757999</v>
      </c>
      <c r="L541">
        <v>0.27602380175532398</v>
      </c>
      <c r="M541">
        <v>0.29523324994757999</v>
      </c>
    </row>
    <row r="542" spans="1:13" x14ac:dyDescent="0.25">
      <c r="A542" s="1" t="s">
        <v>158</v>
      </c>
      <c r="B542" t="s">
        <v>80</v>
      </c>
      <c r="C542" t="s">
        <v>102</v>
      </c>
      <c r="D542">
        <v>5.0105992579858096</v>
      </c>
      <c r="E542">
        <v>5.0693177505826297</v>
      </c>
      <c r="L542">
        <v>5.0105992579858096</v>
      </c>
      <c r="M542">
        <v>5.0693177505826297</v>
      </c>
    </row>
    <row r="543" spans="1:13" x14ac:dyDescent="0.25">
      <c r="A543" s="1" t="s">
        <v>158</v>
      </c>
      <c r="B543" t="s">
        <v>80</v>
      </c>
      <c r="C543" t="s">
        <v>103</v>
      </c>
      <c r="D543">
        <v>1.50520659958077</v>
      </c>
      <c r="E543">
        <v>1.52667408214306</v>
      </c>
      <c r="L543">
        <v>1.50520659958077</v>
      </c>
      <c r="M543">
        <v>1.52667408214306</v>
      </c>
    </row>
    <row r="544" spans="1:13" x14ac:dyDescent="0.25">
      <c r="A544" s="1" t="s">
        <v>158</v>
      </c>
      <c r="B544" t="s">
        <v>80</v>
      </c>
      <c r="C544" t="s">
        <v>104</v>
      </c>
      <c r="D544">
        <v>0.25521202657659098</v>
      </c>
      <c r="E544">
        <v>0.26398129240853102</v>
      </c>
      <c r="L544">
        <v>0.25521202657659098</v>
      </c>
      <c r="M544">
        <v>0.26398129240853102</v>
      </c>
    </row>
    <row r="545" spans="1:13" x14ac:dyDescent="0.25">
      <c r="A545" s="1" t="s">
        <v>158</v>
      </c>
      <c r="B545" t="s">
        <v>105</v>
      </c>
      <c r="C545" t="s">
        <v>106</v>
      </c>
      <c r="D545">
        <v>4.8126809353063802</v>
      </c>
      <c r="E545">
        <v>4.7634500373572903</v>
      </c>
      <c r="L545">
        <v>4.8126809353063802</v>
      </c>
      <c r="M545">
        <v>4.7634500373572903</v>
      </c>
    </row>
    <row r="546" spans="1:13" x14ac:dyDescent="0.25">
      <c r="A546" s="1" t="s">
        <v>158</v>
      </c>
      <c r="B546" t="s">
        <v>105</v>
      </c>
      <c r="C546" t="s">
        <v>107</v>
      </c>
      <c r="D546">
        <v>225.32524447663801</v>
      </c>
      <c r="E546">
        <v>50.398058252427099</v>
      </c>
      <c r="L546">
        <v>225.32524447663801</v>
      </c>
      <c r="M546">
        <v>50.398058252427099</v>
      </c>
    </row>
    <row r="547" spans="1:13" x14ac:dyDescent="0.25">
      <c r="A547" s="1" t="s">
        <v>158</v>
      </c>
      <c r="B547" t="s">
        <v>105</v>
      </c>
      <c r="C547" t="s">
        <v>108</v>
      </c>
      <c r="D547">
        <v>8.1610012487011496E-2</v>
      </c>
      <c r="E547">
        <v>8.1550256071888594E-2</v>
      </c>
      <c r="L547">
        <v>8.1610012487011496E-2</v>
      </c>
      <c r="M547">
        <v>8.1550256071888594E-2</v>
      </c>
    </row>
    <row r="548" spans="1:13" x14ac:dyDescent="0.25">
      <c r="A548" s="1" t="s">
        <v>158</v>
      </c>
      <c r="B548" t="s">
        <v>105</v>
      </c>
      <c r="C548" t="s">
        <v>109</v>
      </c>
      <c r="D548">
        <v>12.0008831028656</v>
      </c>
      <c r="E548">
        <v>11.4622699804149</v>
      </c>
      <c r="L548">
        <v>12.0008831028656</v>
      </c>
      <c r="M548">
        <v>11.4622699804149</v>
      </c>
    </row>
    <row r="549" spans="1:13" x14ac:dyDescent="0.25">
      <c r="A549" s="1" t="s">
        <v>158</v>
      </c>
      <c r="B549" t="s">
        <v>105</v>
      </c>
      <c r="C549" t="s">
        <v>110</v>
      </c>
      <c r="D549">
        <v>1372.7457442955399</v>
      </c>
      <c r="E549">
        <v>302.96763754045298</v>
      </c>
      <c r="L549">
        <v>1372.7457442955399</v>
      </c>
      <c r="M549">
        <v>302.96763754045298</v>
      </c>
    </row>
    <row r="550" spans="1:13" x14ac:dyDescent="0.25">
      <c r="A550" s="1" t="s">
        <v>158</v>
      </c>
      <c r="B550" t="s">
        <v>105</v>
      </c>
      <c r="C550" t="s">
        <v>111</v>
      </c>
      <c r="D550">
        <v>0.25573987347177002</v>
      </c>
      <c r="E550">
        <v>0.271499041694159</v>
      </c>
      <c r="L550">
        <v>0.25573987347177002</v>
      </c>
      <c r="M550">
        <v>0.271499041694159</v>
      </c>
    </row>
    <row r="551" spans="1:13" x14ac:dyDescent="0.25">
      <c r="A551" s="1" t="s">
        <v>158</v>
      </c>
      <c r="B551" t="s">
        <v>105</v>
      </c>
      <c r="C551" t="s">
        <v>112</v>
      </c>
      <c r="D551">
        <v>6.5429192321622596</v>
      </c>
      <c r="E551">
        <v>6.6925566343042</v>
      </c>
      <c r="L551">
        <v>6.5429192321622596</v>
      </c>
      <c r="M551">
        <v>6.6925566343042</v>
      </c>
    </row>
    <row r="552" spans="1:13" x14ac:dyDescent="0.25">
      <c r="A552" s="1" t="s">
        <v>158</v>
      </c>
      <c r="B552" t="s">
        <v>105</v>
      </c>
      <c r="C552" t="s">
        <v>113</v>
      </c>
      <c r="D552">
        <v>137.42303513219801</v>
      </c>
      <c r="E552">
        <v>98.996763754045304</v>
      </c>
      <c r="L552">
        <v>137.42303513219801</v>
      </c>
      <c r="M552">
        <v>98.996763754045304</v>
      </c>
    </row>
    <row r="553" spans="1:13" x14ac:dyDescent="0.25">
      <c r="A553" s="1" t="s">
        <v>158</v>
      </c>
      <c r="B553" t="s">
        <v>105</v>
      </c>
      <c r="C553" t="s">
        <v>114</v>
      </c>
      <c r="D553">
        <v>899.30930822165794</v>
      </c>
      <c r="E553">
        <v>679.757281553398</v>
      </c>
      <c r="L553">
        <v>899.30930822165794</v>
      </c>
      <c r="M553">
        <v>679.757281553398</v>
      </c>
    </row>
    <row r="554" spans="1:13" x14ac:dyDescent="0.25">
      <c r="A554" s="1" t="s">
        <v>158</v>
      </c>
      <c r="B554" t="s">
        <v>105</v>
      </c>
      <c r="C554" t="s">
        <v>115</v>
      </c>
      <c r="D554">
        <v>24.6454761761036</v>
      </c>
      <c r="E554">
        <v>16.879326231571302</v>
      </c>
      <c r="L554">
        <v>24.6454761761036</v>
      </c>
      <c r="M554">
        <v>16.879326231571302</v>
      </c>
    </row>
    <row r="555" spans="1:13" x14ac:dyDescent="0.25">
      <c r="A555" s="1" t="s">
        <v>158</v>
      </c>
      <c r="B555" t="s">
        <v>105</v>
      </c>
      <c r="C555" t="s">
        <v>116</v>
      </c>
      <c r="D555">
        <v>0.18035182502313901</v>
      </c>
      <c r="E555">
        <v>0.178544138798993</v>
      </c>
      <c r="L555">
        <v>0.18035182502313901</v>
      </c>
      <c r="M555">
        <v>0.178544138798993</v>
      </c>
    </row>
    <row r="556" spans="1:13" x14ac:dyDescent="0.25">
      <c r="A556" s="1" t="s">
        <v>158</v>
      </c>
      <c r="B556" t="s">
        <v>105</v>
      </c>
      <c r="C556" t="s">
        <v>117</v>
      </c>
      <c r="D556">
        <v>1.66759644244402E-2</v>
      </c>
      <c r="E556">
        <v>2.5773037082635099E-2</v>
      </c>
      <c r="L556">
        <v>1.66759644244402E-2</v>
      </c>
      <c r="M556">
        <v>2.5773037082635099E-2</v>
      </c>
    </row>
    <row r="557" spans="1:13" x14ac:dyDescent="0.25">
      <c r="A557" s="1" t="s">
        <v>158</v>
      </c>
      <c r="B557" t="s">
        <v>105</v>
      </c>
      <c r="C557" t="s">
        <v>118</v>
      </c>
      <c r="D557">
        <v>0.11419032723743899</v>
      </c>
      <c r="E557">
        <v>0.19120336043559599</v>
      </c>
      <c r="L557">
        <v>0.11419032723743899</v>
      </c>
      <c r="M557">
        <v>0.19120336043559599</v>
      </c>
    </row>
    <row r="558" spans="1:13" x14ac:dyDescent="0.25">
      <c r="A558" s="1" t="s">
        <v>158</v>
      </c>
      <c r="B558" t="s">
        <v>105</v>
      </c>
      <c r="C558" t="s">
        <v>119</v>
      </c>
      <c r="D558">
        <v>3.75916432838205E-3</v>
      </c>
      <c r="E558">
        <v>5.0070524619153199E-3</v>
      </c>
      <c r="L558">
        <v>3.75916432838205E-3</v>
      </c>
      <c r="M558">
        <v>5.0070524619153199E-3</v>
      </c>
    </row>
    <row r="559" spans="1:13" x14ac:dyDescent="0.25">
      <c r="A559" s="1" t="s">
        <v>158</v>
      </c>
      <c r="B559" t="s">
        <v>120</v>
      </c>
      <c r="C559" t="s">
        <v>110</v>
      </c>
      <c r="D559">
        <v>831.186353875137</v>
      </c>
      <c r="E559">
        <v>203.21263643436399</v>
      </c>
      <c r="L559">
        <v>831.186353875137</v>
      </c>
      <c r="M559">
        <v>203.21263643436399</v>
      </c>
    </row>
    <row r="560" spans="1:13" x14ac:dyDescent="0.25">
      <c r="A560" s="1" t="s">
        <v>158</v>
      </c>
      <c r="B560" t="s">
        <v>120</v>
      </c>
      <c r="C560" t="s">
        <v>121</v>
      </c>
      <c r="D560">
        <v>0.49523439935956998</v>
      </c>
      <c r="E560">
        <v>0.48418709713563701</v>
      </c>
      <c r="L560">
        <v>0.49523439935956998</v>
      </c>
      <c r="M560">
        <v>0.48418709713563701</v>
      </c>
    </row>
    <row r="561" spans="1:13" x14ac:dyDescent="0.25">
      <c r="A561" s="1" t="s">
        <v>158</v>
      </c>
      <c r="B561" t="s">
        <v>120</v>
      </c>
      <c r="C561" t="s">
        <v>111</v>
      </c>
      <c r="D561">
        <v>0.25965767502259501</v>
      </c>
      <c r="E561">
        <v>0.282420903990797</v>
      </c>
      <c r="L561">
        <v>0.25965767502259501</v>
      </c>
      <c r="M561">
        <v>0.282420903990797</v>
      </c>
    </row>
    <row r="562" spans="1:13" x14ac:dyDescent="0.25">
      <c r="A562" s="1" t="s">
        <v>158</v>
      </c>
      <c r="B562" t="s">
        <v>120</v>
      </c>
      <c r="C562" t="s">
        <v>122</v>
      </c>
      <c r="D562">
        <v>6.5451299820974</v>
      </c>
      <c r="E562">
        <v>6.6527881492651604</v>
      </c>
      <c r="L562">
        <v>6.5451299820974</v>
      </c>
      <c r="M562">
        <v>6.6527881492651604</v>
      </c>
    </row>
    <row r="563" spans="1:13" x14ac:dyDescent="0.25">
      <c r="A563" s="1" t="s">
        <v>158</v>
      </c>
      <c r="B563" t="s">
        <v>120</v>
      </c>
      <c r="C563" t="s">
        <v>123</v>
      </c>
      <c r="D563">
        <v>4.1412757740969797</v>
      </c>
      <c r="E563">
        <v>3.53322570000475</v>
      </c>
      <c r="L563">
        <v>4.1412757740969797</v>
      </c>
      <c r="M563">
        <v>3.53322570000475</v>
      </c>
    </row>
    <row r="564" spans="1:13" x14ac:dyDescent="0.25">
      <c r="A564" s="1" t="s">
        <v>158</v>
      </c>
      <c r="B564" t="s">
        <v>120</v>
      </c>
      <c r="C564" t="s">
        <v>124</v>
      </c>
      <c r="D564">
        <v>27.1492362463242</v>
      </c>
      <c r="E564">
        <v>24.0171940173657</v>
      </c>
      <c r="L564">
        <v>27.1492362463242</v>
      </c>
      <c r="M564">
        <v>24.0171940173657</v>
      </c>
    </row>
    <row r="565" spans="1:13" x14ac:dyDescent="0.25">
      <c r="A565" s="1" t="s">
        <v>158</v>
      </c>
      <c r="B565" t="s">
        <v>120</v>
      </c>
      <c r="C565" t="s">
        <v>125</v>
      </c>
      <c r="D565">
        <v>0.74302496313595301</v>
      </c>
      <c r="E565">
        <v>0.614705888375638</v>
      </c>
      <c r="L565">
        <v>0.74302496313595301</v>
      </c>
      <c r="M565">
        <v>0.614705888375638</v>
      </c>
    </row>
    <row r="566" spans="1:13" x14ac:dyDescent="0.25">
      <c r="A566" s="1" t="s">
        <v>158</v>
      </c>
      <c r="B566" t="s">
        <v>120</v>
      </c>
      <c r="C566" t="s">
        <v>126</v>
      </c>
      <c r="D566">
        <v>0.18097496322150899</v>
      </c>
      <c r="E566">
        <v>0.18114621264917499</v>
      </c>
      <c r="L566">
        <v>0.18097496322150899</v>
      </c>
      <c r="M566">
        <v>0.18114621264917499</v>
      </c>
    </row>
    <row r="567" spans="1:13" x14ac:dyDescent="0.25">
      <c r="A567" s="1" t="s">
        <v>158</v>
      </c>
      <c r="B567" t="s">
        <v>120</v>
      </c>
      <c r="C567" t="s">
        <v>127</v>
      </c>
      <c r="D567">
        <v>2.6239030916055199</v>
      </c>
      <c r="E567">
        <v>2.4197777493387198</v>
      </c>
      <c r="L567">
        <v>2.6239030916055199</v>
      </c>
      <c r="M567">
        <v>2.4197777493387198</v>
      </c>
    </row>
    <row r="568" spans="1:13" x14ac:dyDescent="0.25">
      <c r="A568" s="1" t="s">
        <v>158</v>
      </c>
      <c r="B568" t="s">
        <v>120</v>
      </c>
      <c r="C568" t="s">
        <v>128</v>
      </c>
      <c r="D568">
        <v>749.82979265516599</v>
      </c>
      <c r="E568">
        <v>220.72428445678</v>
      </c>
      <c r="L568">
        <v>749.82979265516599</v>
      </c>
      <c r="M568">
        <v>220.72428445678</v>
      </c>
    </row>
    <row r="569" spans="1:13" x14ac:dyDescent="0.25">
      <c r="A569" s="1" t="s">
        <v>158</v>
      </c>
      <c r="B569" t="s">
        <v>120</v>
      </c>
      <c r="C569" t="s">
        <v>129</v>
      </c>
      <c r="D569">
        <v>0.43343656920844598</v>
      </c>
      <c r="E569">
        <v>0.50372836492657602</v>
      </c>
      <c r="L569">
        <v>0.43343656920844598</v>
      </c>
      <c r="M569">
        <v>0.50372836492657602</v>
      </c>
    </row>
    <row r="570" spans="1:13" x14ac:dyDescent="0.25">
      <c r="A570" s="1" t="s">
        <v>158</v>
      </c>
      <c r="B570" t="s">
        <v>120</v>
      </c>
      <c r="C570" t="s">
        <v>130</v>
      </c>
      <c r="D570">
        <v>0.60772295433650003</v>
      </c>
      <c r="E570">
        <v>0.67861588249937699</v>
      </c>
      <c r="L570">
        <v>0.60772295433650003</v>
      </c>
      <c r="M570">
        <v>0.67861588249937699</v>
      </c>
    </row>
    <row r="571" spans="1:13" x14ac:dyDescent="0.25">
      <c r="A571" s="1" t="s">
        <v>158</v>
      </c>
      <c r="B571" t="s">
        <v>120</v>
      </c>
      <c r="C571" t="s">
        <v>131</v>
      </c>
      <c r="D571">
        <v>1.0766657650081499</v>
      </c>
      <c r="E571">
        <v>0.85825668701771496</v>
      </c>
      <c r="L571">
        <v>1.0766657650081499</v>
      </c>
      <c r="M571">
        <v>0.85825668701771496</v>
      </c>
    </row>
    <row r="572" spans="1:13" x14ac:dyDescent="0.25">
      <c r="A572" s="1" t="s">
        <v>158</v>
      </c>
      <c r="B572" t="s">
        <v>120</v>
      </c>
      <c r="C572" t="s">
        <v>132</v>
      </c>
      <c r="D572">
        <v>0.66118305034950198</v>
      </c>
      <c r="E572">
        <v>0.71503266685979505</v>
      </c>
      <c r="L572">
        <v>0.66118305034950198</v>
      </c>
      <c r="M572">
        <v>0.71503266685979505</v>
      </c>
    </row>
    <row r="573" spans="1:13" x14ac:dyDescent="0.25">
      <c r="A573" s="1" t="s">
        <v>158</v>
      </c>
      <c r="B573" t="s">
        <v>120</v>
      </c>
      <c r="C573" t="s">
        <v>133</v>
      </c>
      <c r="D573">
        <v>4.32970878914852</v>
      </c>
      <c r="E573">
        <v>4.7413985600068598</v>
      </c>
      <c r="L573">
        <v>4.32970878914852</v>
      </c>
      <c r="M573">
        <v>4.7413985600068598</v>
      </c>
    </row>
    <row r="574" spans="1:13" x14ac:dyDescent="0.25">
      <c r="A574" s="1" t="s">
        <v>158</v>
      </c>
      <c r="B574" t="s">
        <v>120</v>
      </c>
      <c r="C574" t="s">
        <v>134</v>
      </c>
      <c r="D574">
        <v>0.120154700666534</v>
      </c>
      <c r="E574">
        <v>0.13105341361827899</v>
      </c>
      <c r="L574">
        <v>0.120154700666534</v>
      </c>
      <c r="M574">
        <v>0.13105341361827899</v>
      </c>
    </row>
    <row r="575" spans="1:13" x14ac:dyDescent="0.25">
      <c r="A575" s="1" t="s">
        <v>158</v>
      </c>
      <c r="B575" t="s">
        <v>135</v>
      </c>
      <c r="C575" t="s">
        <v>110</v>
      </c>
      <c r="D575">
        <v>3.8</v>
      </c>
      <c r="E575">
        <v>2.55555555555555</v>
      </c>
      <c r="L575">
        <v>3.8</v>
      </c>
      <c r="M575">
        <v>2.55555555555555</v>
      </c>
    </row>
    <row r="576" spans="1:13" x14ac:dyDescent="0.25">
      <c r="A576" s="1" t="s">
        <v>158</v>
      </c>
      <c r="B576" t="s">
        <v>135</v>
      </c>
      <c r="C576" t="s">
        <v>121</v>
      </c>
      <c r="D576">
        <v>0.25333333333333302</v>
      </c>
      <c r="E576">
        <v>0.28395061728394999</v>
      </c>
      <c r="L576">
        <v>0.25333333333333302</v>
      </c>
      <c r="M576">
        <v>0.28395061728394999</v>
      </c>
    </row>
    <row r="577" spans="1:13" x14ac:dyDescent="0.25">
      <c r="A577" s="1" t="s">
        <v>158</v>
      </c>
      <c r="B577" t="s">
        <v>135</v>
      </c>
      <c r="C577" t="s">
        <v>111</v>
      </c>
      <c r="D577">
        <v>1.17333333333333</v>
      </c>
      <c r="E577">
        <v>0.98765432098765404</v>
      </c>
      <c r="L577">
        <v>1.17333333333333</v>
      </c>
      <c r="M577">
        <v>0.98765432098765404</v>
      </c>
    </row>
    <row r="578" spans="1:13" x14ac:dyDescent="0.25">
      <c r="A578" s="1" t="s">
        <v>158</v>
      </c>
      <c r="B578" t="s">
        <v>135</v>
      </c>
      <c r="C578" t="s">
        <v>136</v>
      </c>
      <c r="D578">
        <v>7.93333333333333</v>
      </c>
      <c r="E578">
        <v>9.3333333333333304</v>
      </c>
      <c r="L578">
        <v>7.93333333333333</v>
      </c>
      <c r="M578">
        <v>9.3333333333333304</v>
      </c>
    </row>
    <row r="579" spans="1:13" x14ac:dyDescent="0.25">
      <c r="A579" s="1" t="s">
        <v>158</v>
      </c>
      <c r="B579" t="s">
        <v>135</v>
      </c>
      <c r="C579" t="s">
        <v>137</v>
      </c>
      <c r="D579">
        <v>250115</v>
      </c>
      <c r="E579">
        <v>20524.8888888888</v>
      </c>
      <c r="L579">
        <v>250115</v>
      </c>
      <c r="M579">
        <v>20524.8888888888</v>
      </c>
    </row>
    <row r="580" spans="1:13" x14ac:dyDescent="0.25">
      <c r="A580" s="1" t="s">
        <v>158</v>
      </c>
      <c r="B580" t="s">
        <v>135</v>
      </c>
      <c r="C580" t="s">
        <v>138</v>
      </c>
      <c r="D580">
        <v>1641728.33333333</v>
      </c>
      <c r="E580">
        <v>138646.888888888</v>
      </c>
      <c r="L580">
        <v>1641728.33333333</v>
      </c>
      <c r="M580">
        <v>138646.888888888</v>
      </c>
    </row>
    <row r="581" spans="1:13" x14ac:dyDescent="0.25">
      <c r="A581" s="1" t="s">
        <v>158</v>
      </c>
      <c r="B581" t="s">
        <v>135</v>
      </c>
      <c r="C581" t="s">
        <v>139</v>
      </c>
      <c r="D581">
        <v>44715.942129629599</v>
      </c>
      <c r="E581">
        <v>3560.9050925925899</v>
      </c>
      <c r="L581">
        <v>44715.942129629599</v>
      </c>
      <c r="M581">
        <v>3560.9050925925899</v>
      </c>
    </row>
    <row r="582" spans="1:13" x14ac:dyDescent="0.25">
      <c r="A582" s="1" t="s">
        <v>158</v>
      </c>
      <c r="B582" t="s">
        <v>135</v>
      </c>
      <c r="C582" t="s">
        <v>140</v>
      </c>
      <c r="D582">
        <v>0.312962962962963</v>
      </c>
      <c r="E582">
        <v>0.22453703703703701</v>
      </c>
      <c r="L582">
        <v>0.312962962962963</v>
      </c>
      <c r="M582">
        <v>0.22453703703703701</v>
      </c>
    </row>
    <row r="583" spans="1:13" x14ac:dyDescent="0.25">
      <c r="A583" s="1" t="s">
        <v>158</v>
      </c>
      <c r="B583" t="s">
        <v>135</v>
      </c>
      <c r="C583" t="s">
        <v>141</v>
      </c>
      <c r="D583">
        <v>5.2666666666666604</v>
      </c>
      <c r="E583">
        <v>3</v>
      </c>
      <c r="L583">
        <v>5.2666666666666604</v>
      </c>
      <c r="M583">
        <v>3</v>
      </c>
    </row>
    <row r="584" spans="1:13" x14ac:dyDescent="0.25">
      <c r="A584" s="1" t="s">
        <v>158</v>
      </c>
      <c r="B584" t="s">
        <v>135</v>
      </c>
      <c r="C584" t="s">
        <v>142</v>
      </c>
      <c r="D584">
        <v>0.35111111111111099</v>
      </c>
      <c r="E584">
        <v>0.33333333333333298</v>
      </c>
      <c r="L584">
        <v>0.35111111111111099</v>
      </c>
      <c r="M584">
        <v>0.33333333333333298</v>
      </c>
    </row>
    <row r="585" spans="1:13" x14ac:dyDescent="0.25">
      <c r="A585" s="1" t="s">
        <v>158</v>
      </c>
      <c r="B585" t="s">
        <v>135</v>
      </c>
      <c r="C585" t="s">
        <v>143</v>
      </c>
      <c r="D585">
        <v>0.591666737792507</v>
      </c>
      <c r="E585">
        <v>0.44444687591940102</v>
      </c>
      <c r="L585">
        <v>0.591666737792507</v>
      </c>
      <c r="M585">
        <v>0.44444687591940102</v>
      </c>
    </row>
    <row r="586" spans="1:13" x14ac:dyDescent="0.25">
      <c r="A586" s="1" t="s">
        <v>158</v>
      </c>
      <c r="B586" t="s">
        <v>135</v>
      </c>
      <c r="C586" t="s">
        <v>144</v>
      </c>
      <c r="D586">
        <v>4.8041671244410002</v>
      </c>
      <c r="E586">
        <v>4.3889040742039702</v>
      </c>
      <c r="L586">
        <v>4.8041671244410002</v>
      </c>
      <c r="M586">
        <v>4.3889040742039702</v>
      </c>
    </row>
    <row r="587" spans="1:13" x14ac:dyDescent="0.25">
      <c r="A587" s="1" t="s">
        <v>158</v>
      </c>
      <c r="B587" t="s">
        <v>135</v>
      </c>
      <c r="C587" t="s">
        <v>145</v>
      </c>
      <c r="D587">
        <v>0.245138901857266</v>
      </c>
      <c r="E587">
        <v>8.1404777205969905E-2</v>
      </c>
      <c r="L587">
        <v>0.245138901857266</v>
      </c>
      <c r="M587">
        <v>8.1404777205969905E-2</v>
      </c>
    </row>
    <row r="588" spans="1:13" x14ac:dyDescent="0.25">
      <c r="A588" s="1" t="s">
        <v>158</v>
      </c>
      <c r="B588" t="s">
        <v>135</v>
      </c>
      <c r="C588" t="s">
        <v>146</v>
      </c>
      <c r="D588">
        <v>3.2729055953200499</v>
      </c>
      <c r="E588">
        <v>2.9477027792200801</v>
      </c>
      <c r="L588">
        <v>3.2729055953200499</v>
      </c>
      <c r="M588">
        <v>2.9477027792200801</v>
      </c>
    </row>
    <row r="589" spans="1:13" x14ac:dyDescent="0.25">
      <c r="A589" s="1" t="s">
        <v>158</v>
      </c>
      <c r="B589" t="s">
        <v>135</v>
      </c>
      <c r="C589" t="s">
        <v>147</v>
      </c>
      <c r="D589">
        <v>5.4328141977544302E-3</v>
      </c>
      <c r="E589">
        <v>1.45631067961165E-2</v>
      </c>
      <c r="L589">
        <v>5.4328141977544302E-3</v>
      </c>
      <c r="M589">
        <v>1.45631067961165E-2</v>
      </c>
    </row>
    <row r="590" spans="1:13" x14ac:dyDescent="0.25">
      <c r="A590" s="1" t="s">
        <v>158</v>
      </c>
      <c r="B590" t="s">
        <v>135</v>
      </c>
      <c r="C590" t="s">
        <v>148</v>
      </c>
      <c r="D590">
        <v>216234.46222222201</v>
      </c>
      <c r="E590">
        <v>15809.777777777699</v>
      </c>
      <c r="L590">
        <v>216234.46222222201</v>
      </c>
      <c r="M590">
        <v>15809.777777777699</v>
      </c>
    </row>
    <row r="591" spans="1:13" x14ac:dyDescent="0.25">
      <c r="A591" s="1" t="s">
        <v>158</v>
      </c>
      <c r="B591" t="s">
        <v>149</v>
      </c>
      <c r="C591" t="s">
        <v>150</v>
      </c>
      <c r="D591">
        <v>61.616219358198499</v>
      </c>
      <c r="E591">
        <v>12.912004370818099</v>
      </c>
      <c r="L591">
        <v>61.616219358198499</v>
      </c>
      <c r="M591">
        <v>12.912004370818099</v>
      </c>
    </row>
    <row r="592" spans="1:13" x14ac:dyDescent="0.25">
      <c r="A592" s="1" t="s">
        <v>158</v>
      </c>
      <c r="B592" t="s">
        <v>149</v>
      </c>
      <c r="C592" t="s">
        <v>151</v>
      </c>
      <c r="D592">
        <v>1.47061470754608E-3</v>
      </c>
      <c r="E592">
        <v>6.9365851202565099E-3</v>
      </c>
      <c r="L592">
        <v>1.47061470754608E-3</v>
      </c>
      <c r="M592">
        <v>6.9365851202565099E-3</v>
      </c>
    </row>
    <row r="593" spans="1:13" x14ac:dyDescent="0.25">
      <c r="A593" s="1" t="s">
        <v>158</v>
      </c>
      <c r="B593" t="s">
        <v>149</v>
      </c>
      <c r="C593" t="s">
        <v>152</v>
      </c>
      <c r="D593">
        <v>3.4631978005023298</v>
      </c>
      <c r="E593">
        <v>3.32685288809515</v>
      </c>
      <c r="L593">
        <v>3.4631978005023298</v>
      </c>
      <c r="M593">
        <v>3.32685288809515</v>
      </c>
    </row>
    <row r="594" spans="1:13" x14ac:dyDescent="0.25">
      <c r="A594" s="1" t="s">
        <v>158</v>
      </c>
      <c r="B594" t="s">
        <v>149</v>
      </c>
      <c r="C594" t="s">
        <v>85</v>
      </c>
      <c r="D594">
        <v>2.1242982098492399E-2</v>
      </c>
      <c r="E594">
        <v>2.20476052717519E-2</v>
      </c>
      <c r="L594">
        <v>2.1242982098492399E-2</v>
      </c>
      <c r="M594">
        <v>2.20476052717519E-2</v>
      </c>
    </row>
    <row r="595" spans="1:13" x14ac:dyDescent="0.25">
      <c r="A595" s="1" t="s">
        <v>158</v>
      </c>
      <c r="B595" t="s">
        <v>149</v>
      </c>
      <c r="C595" t="s">
        <v>153</v>
      </c>
      <c r="D595">
        <v>8.7542943307593792E-3</v>
      </c>
      <c r="E595">
        <v>4.0453703397614102E-2</v>
      </c>
      <c r="L595">
        <v>8.7542943307593792E-3</v>
      </c>
      <c r="M595">
        <v>4.0453703397614102E-2</v>
      </c>
    </row>
    <row r="596" spans="1:13" x14ac:dyDescent="0.25">
      <c r="A596" s="1" t="s">
        <v>159</v>
      </c>
      <c r="B596" t="s">
        <v>64</v>
      </c>
      <c r="C596" t="s">
        <v>65</v>
      </c>
      <c r="D596">
        <v>-8.7059516435472997</v>
      </c>
      <c r="E596">
        <v>-7.8242273866804704</v>
      </c>
      <c r="L596">
        <v>-8.7059516435472997</v>
      </c>
      <c r="M596">
        <v>-7.8242273866804704</v>
      </c>
    </row>
    <row r="597" spans="1:13" x14ac:dyDescent="0.25">
      <c r="A597" s="1" t="s">
        <v>159</v>
      </c>
      <c r="B597" t="s">
        <v>64</v>
      </c>
      <c r="C597" t="s">
        <v>66</v>
      </c>
      <c r="D597">
        <v>8.8644151893390202</v>
      </c>
      <c r="E597">
        <v>7.4039906750988003</v>
      </c>
      <c r="L597">
        <v>8.8644151893390202</v>
      </c>
      <c r="M597">
        <v>7.4039906750988003</v>
      </c>
    </row>
    <row r="598" spans="1:13" x14ac:dyDescent="0.25">
      <c r="A598" s="1" t="s">
        <v>159</v>
      </c>
      <c r="B598" t="s">
        <v>64</v>
      </c>
      <c r="C598" t="s">
        <v>67</v>
      </c>
      <c r="D598">
        <v>132425.83915442901</v>
      </c>
      <c r="E598">
        <v>21677.9324231713</v>
      </c>
      <c r="L598">
        <v>132425.83915442901</v>
      </c>
      <c r="M598">
        <v>21677.9324231713</v>
      </c>
    </row>
    <row r="599" spans="1:13" x14ac:dyDescent="0.25">
      <c r="A599" s="1" t="s">
        <v>159</v>
      </c>
      <c r="B599" t="s">
        <v>64</v>
      </c>
      <c r="C599" t="s">
        <v>68</v>
      </c>
      <c r="D599">
        <v>1.01217588273477</v>
      </c>
      <c r="E599">
        <v>0.99951643363437004</v>
      </c>
      <c r="L599">
        <v>1.01217588273477</v>
      </c>
      <c r="M599">
        <v>0.99951643363437004</v>
      </c>
    </row>
    <row r="600" spans="1:13" x14ac:dyDescent="0.25">
      <c r="A600" s="1" t="s">
        <v>159</v>
      </c>
      <c r="B600" t="s">
        <v>64</v>
      </c>
      <c r="C600" t="s">
        <v>69</v>
      </c>
      <c r="D600">
        <v>9.2322370200298796</v>
      </c>
      <c r="E600">
        <v>7.5448397028953202</v>
      </c>
      <c r="L600">
        <v>9.2322370200298796</v>
      </c>
      <c r="M600">
        <v>7.5448397028953202</v>
      </c>
    </row>
    <row r="601" spans="1:13" x14ac:dyDescent="0.25">
      <c r="A601" s="1" t="s">
        <v>159</v>
      </c>
      <c r="B601" t="s">
        <v>64</v>
      </c>
      <c r="C601" t="s">
        <v>70</v>
      </c>
      <c r="D601">
        <v>3.1884455564981802</v>
      </c>
      <c r="E601">
        <v>3.2834835598699801</v>
      </c>
      <c r="L601">
        <v>3.1884455564981802</v>
      </c>
      <c r="M601">
        <v>3.2834835598699801</v>
      </c>
    </row>
    <row r="602" spans="1:13" x14ac:dyDescent="0.25">
      <c r="A602" s="1" t="s">
        <v>159</v>
      </c>
      <c r="B602" t="s">
        <v>64</v>
      </c>
      <c r="C602" t="s">
        <v>33</v>
      </c>
      <c r="D602">
        <v>26.866122299466799</v>
      </c>
      <c r="E602">
        <v>23.941741194745202</v>
      </c>
      <c r="L602">
        <v>26.866122299466799</v>
      </c>
      <c r="M602">
        <v>23.941741194745202</v>
      </c>
    </row>
    <row r="603" spans="1:13" x14ac:dyDescent="0.25">
      <c r="A603" s="1" t="s">
        <v>159</v>
      </c>
      <c r="B603" t="s">
        <v>64</v>
      </c>
      <c r="C603" t="s">
        <v>71</v>
      </c>
      <c r="D603">
        <v>5.49972722374876</v>
      </c>
      <c r="E603">
        <v>4.6641712360197198</v>
      </c>
      <c r="L603">
        <v>5.49972722374876</v>
      </c>
      <c r="M603">
        <v>4.6641712360197198</v>
      </c>
    </row>
    <row r="604" spans="1:13" x14ac:dyDescent="0.25">
      <c r="A604" s="1" t="s">
        <v>159</v>
      </c>
      <c r="B604" t="s">
        <v>64</v>
      </c>
      <c r="C604" t="s">
        <v>31</v>
      </c>
      <c r="D604">
        <v>2.8986779670852302E-2</v>
      </c>
      <c r="E604">
        <v>-5.7230246646602298E-2</v>
      </c>
      <c r="L604">
        <v>2.8986779670852302E-2</v>
      </c>
      <c r="M604">
        <v>-5.7230246646602298E-2</v>
      </c>
    </row>
    <row r="605" spans="1:13" x14ac:dyDescent="0.25">
      <c r="A605" s="1" t="s">
        <v>159</v>
      </c>
      <c r="B605" t="s">
        <v>64</v>
      </c>
      <c r="C605" t="s">
        <v>72</v>
      </c>
      <c r="D605">
        <v>-1.01412827449909E-2</v>
      </c>
      <c r="E605">
        <v>0.16216473625333799</v>
      </c>
      <c r="L605">
        <v>-1.01412827449909E-2</v>
      </c>
      <c r="M605">
        <v>0.16216473625333799</v>
      </c>
    </row>
    <row r="606" spans="1:13" x14ac:dyDescent="0.25">
      <c r="A606" s="1" t="s">
        <v>159</v>
      </c>
      <c r="B606" t="s">
        <v>64</v>
      </c>
      <c r="C606" t="s">
        <v>32</v>
      </c>
      <c r="D606">
        <v>-25.171788025114001</v>
      </c>
      <c r="E606">
        <v>-19.711248725898798</v>
      </c>
      <c r="L606">
        <v>-25.171788025114001</v>
      </c>
      <c r="M606">
        <v>-19.711248725898798</v>
      </c>
    </row>
    <row r="607" spans="1:13" x14ac:dyDescent="0.25">
      <c r="A607" s="1" t="s">
        <v>159</v>
      </c>
      <c r="B607" t="s">
        <v>64</v>
      </c>
      <c r="C607" t="s">
        <v>73</v>
      </c>
      <c r="D607">
        <v>52.0379103245808</v>
      </c>
      <c r="E607">
        <v>43.652989920644004</v>
      </c>
      <c r="L607">
        <v>52.0379103245808</v>
      </c>
      <c r="M607">
        <v>43.652989920644004</v>
      </c>
    </row>
    <row r="608" spans="1:13" x14ac:dyDescent="0.25">
      <c r="A608" s="1" t="s">
        <v>159</v>
      </c>
      <c r="B608" t="s">
        <v>64</v>
      </c>
      <c r="C608" t="s">
        <v>74</v>
      </c>
      <c r="D608">
        <v>3.8440573147294099</v>
      </c>
      <c r="E608">
        <v>3.2058200190871999</v>
      </c>
      <c r="L608">
        <v>3.8440573147294099</v>
      </c>
      <c r="M608">
        <v>3.2058200190871999</v>
      </c>
    </row>
    <row r="609" spans="1:13" x14ac:dyDescent="0.25">
      <c r="A609" s="1" t="s">
        <v>159</v>
      </c>
      <c r="B609" t="s">
        <v>64</v>
      </c>
      <c r="C609" t="s">
        <v>75</v>
      </c>
      <c r="D609">
        <v>6.9255323699468603</v>
      </c>
      <c r="E609">
        <v>5.9226312189172603</v>
      </c>
      <c r="L609">
        <v>6.9255323699468603</v>
      </c>
      <c r="M609">
        <v>5.9226312189172603</v>
      </c>
    </row>
    <row r="610" spans="1:13" x14ac:dyDescent="0.25">
      <c r="A610" s="1" t="s">
        <v>159</v>
      </c>
      <c r="B610" t="s">
        <v>64</v>
      </c>
      <c r="C610" t="s">
        <v>76</v>
      </c>
      <c r="D610">
        <v>-3.8440630512806798E-3</v>
      </c>
      <c r="E610">
        <v>3.3294089816959797E-2</v>
      </c>
      <c r="L610">
        <v>-3.8440630512806798E-3</v>
      </c>
      <c r="M610">
        <v>3.3294089816959797E-2</v>
      </c>
    </row>
    <row r="611" spans="1:13" x14ac:dyDescent="0.25">
      <c r="A611" s="1" t="s">
        <v>159</v>
      </c>
      <c r="B611" t="s">
        <v>64</v>
      </c>
      <c r="C611" t="s">
        <v>77</v>
      </c>
      <c r="D611">
        <v>412971.54484731902</v>
      </c>
      <c r="E611">
        <v>67602.888522782901</v>
      </c>
      <c r="L611">
        <v>412971.54484731902</v>
      </c>
      <c r="M611">
        <v>67602.888522782901</v>
      </c>
    </row>
    <row r="612" spans="1:13" x14ac:dyDescent="0.25">
      <c r="A612" s="1" t="s">
        <v>159</v>
      </c>
      <c r="B612" t="s">
        <v>64</v>
      </c>
      <c r="C612" t="s">
        <v>78</v>
      </c>
      <c r="D612">
        <v>0.49891494572892098</v>
      </c>
      <c r="E612">
        <v>0.50033514521213596</v>
      </c>
      <c r="L612">
        <v>0.49891494572892098</v>
      </c>
      <c r="M612">
        <v>0.50033514521213596</v>
      </c>
    </row>
    <row r="613" spans="1:13" x14ac:dyDescent="0.25">
      <c r="A613" s="1" t="s">
        <v>159</v>
      </c>
      <c r="B613" t="s">
        <v>64</v>
      </c>
      <c r="C613" t="s">
        <v>79</v>
      </c>
      <c r="D613">
        <v>47.962158373786103</v>
      </c>
      <c r="E613">
        <v>35.074285254162099</v>
      </c>
      <c r="L613">
        <v>47.962158373786103</v>
      </c>
      <c r="M613">
        <v>35.074285254162099</v>
      </c>
    </row>
    <row r="614" spans="1:13" x14ac:dyDescent="0.25">
      <c r="A614" s="1" t="s">
        <v>159</v>
      </c>
      <c r="B614" t="s">
        <v>80</v>
      </c>
      <c r="C614" t="s">
        <v>81</v>
      </c>
      <c r="D614">
        <v>6.2452002425547102</v>
      </c>
      <c r="E614">
        <v>2.31014501580264</v>
      </c>
      <c r="L614">
        <v>6.2452002425547102</v>
      </c>
      <c r="M614">
        <v>2.31014501580264</v>
      </c>
    </row>
    <row r="615" spans="1:13" x14ac:dyDescent="0.25">
      <c r="A615" s="1" t="s">
        <v>159</v>
      </c>
      <c r="B615" t="s">
        <v>80</v>
      </c>
      <c r="C615" t="s">
        <v>82</v>
      </c>
      <c r="D615">
        <v>0.515279258253309</v>
      </c>
      <c r="E615">
        <v>0.50187366813530299</v>
      </c>
      <c r="L615">
        <v>0.515279258253309</v>
      </c>
      <c r="M615">
        <v>0.50187366813530299</v>
      </c>
    </row>
    <row r="616" spans="1:13" x14ac:dyDescent="0.25">
      <c r="A616" s="1" t="s">
        <v>159</v>
      </c>
      <c r="B616" t="s">
        <v>80</v>
      </c>
      <c r="C616" t="s">
        <v>83</v>
      </c>
      <c r="D616">
        <v>4.0338342852038597E-3</v>
      </c>
      <c r="E616">
        <v>-1.8316290989793801E-2</v>
      </c>
      <c r="L616">
        <v>4.0338342852038597E-3</v>
      </c>
      <c r="M616">
        <v>-1.8316290989793801E-2</v>
      </c>
    </row>
    <row r="617" spans="1:13" x14ac:dyDescent="0.25">
      <c r="A617" s="1" t="s">
        <v>159</v>
      </c>
      <c r="B617" t="s">
        <v>80</v>
      </c>
      <c r="C617" t="s">
        <v>84</v>
      </c>
      <c r="D617">
        <v>0.50328373710945695</v>
      </c>
      <c r="E617">
        <v>0.50209944353186098</v>
      </c>
      <c r="L617">
        <v>0.50328373710945695</v>
      </c>
      <c r="M617">
        <v>0.50209944353186098</v>
      </c>
    </row>
    <row r="618" spans="1:13" x14ac:dyDescent="0.25">
      <c r="A618" s="1" t="s">
        <v>159</v>
      </c>
      <c r="B618" t="s">
        <v>80</v>
      </c>
      <c r="C618" t="s">
        <v>85</v>
      </c>
      <c r="D618">
        <v>0.50576270735402695</v>
      </c>
      <c r="E618">
        <v>0.49614270908211799</v>
      </c>
      <c r="L618">
        <v>0.50576270735402695</v>
      </c>
      <c r="M618">
        <v>0.49614270908211799</v>
      </c>
    </row>
    <row r="619" spans="1:13" x14ac:dyDescent="0.25">
      <c r="A619" s="1" t="s">
        <v>159</v>
      </c>
      <c r="B619" t="s">
        <v>80</v>
      </c>
      <c r="C619" t="s">
        <v>86</v>
      </c>
      <c r="D619">
        <v>-2.4047378143277E-3</v>
      </c>
      <c r="E619">
        <v>5.8810490367171399E-3</v>
      </c>
      <c r="L619">
        <v>-2.4047378143277E-3</v>
      </c>
      <c r="M619">
        <v>5.8810490367171399E-3</v>
      </c>
    </row>
    <row r="620" spans="1:13" x14ac:dyDescent="0.25">
      <c r="A620" s="1" t="s">
        <v>159</v>
      </c>
      <c r="B620" t="s">
        <v>80</v>
      </c>
      <c r="C620" t="s">
        <v>87</v>
      </c>
      <c r="D620">
        <v>0.50323121090976797</v>
      </c>
      <c r="E620">
        <v>0.49614270908211799</v>
      </c>
      <c r="L620">
        <v>0.50323121090976797</v>
      </c>
      <c r="M620">
        <v>0.49614270908211799</v>
      </c>
    </row>
    <row r="621" spans="1:13" x14ac:dyDescent="0.25">
      <c r="A621" s="1" t="s">
        <v>159</v>
      </c>
      <c r="B621" t="s">
        <v>80</v>
      </c>
      <c r="C621" t="s">
        <v>88</v>
      </c>
      <c r="D621">
        <v>0.99432954020470099</v>
      </c>
      <c r="E621">
        <v>0.98316986940175399</v>
      </c>
      <c r="L621">
        <v>0.99432954020470099</v>
      </c>
      <c r="M621">
        <v>0.98316986940175399</v>
      </c>
    </row>
    <row r="622" spans="1:13" x14ac:dyDescent="0.25">
      <c r="A622" s="1" t="s">
        <v>159</v>
      </c>
      <c r="B622" t="s">
        <v>80</v>
      </c>
      <c r="C622" t="s">
        <v>89</v>
      </c>
      <c r="D622">
        <v>0.246340063246418</v>
      </c>
      <c r="E622">
        <v>0.24425924435363</v>
      </c>
      <c r="L622">
        <v>0.246340063246418</v>
      </c>
      <c r="M622">
        <v>0.24425924435363</v>
      </c>
    </row>
    <row r="623" spans="1:13" x14ac:dyDescent="0.25">
      <c r="A623" s="1" t="s">
        <v>159</v>
      </c>
      <c r="B623" t="s">
        <v>80</v>
      </c>
      <c r="C623" t="s">
        <v>90</v>
      </c>
      <c r="D623">
        <v>0.74880631061915803</v>
      </c>
      <c r="E623">
        <v>0.75192864545894</v>
      </c>
      <c r="L623">
        <v>0.74880631061915803</v>
      </c>
      <c r="M623">
        <v>0.75192864545894</v>
      </c>
    </row>
    <row r="624" spans="1:13" x14ac:dyDescent="0.25">
      <c r="A624" s="1" t="s">
        <v>159</v>
      </c>
      <c r="B624" t="s">
        <v>80</v>
      </c>
      <c r="C624" t="s">
        <v>91</v>
      </c>
      <c r="D624">
        <v>0.74863754418954098</v>
      </c>
      <c r="E624">
        <v>0.75192864545894</v>
      </c>
      <c r="L624">
        <v>0.74863754418954098</v>
      </c>
      <c r="M624">
        <v>0.75192864545894</v>
      </c>
    </row>
    <row r="625" spans="1:13" x14ac:dyDescent="0.25">
      <c r="A625" s="1" t="s">
        <v>159</v>
      </c>
      <c r="B625" t="s">
        <v>80</v>
      </c>
      <c r="C625" t="s">
        <v>92</v>
      </c>
      <c r="D625">
        <v>0.97029392597524999</v>
      </c>
      <c r="E625">
        <v>0.90077145818357596</v>
      </c>
      <c r="L625">
        <v>0.97029392597524999</v>
      </c>
      <c r="M625">
        <v>0.90077145818357596</v>
      </c>
    </row>
    <row r="626" spans="1:13" x14ac:dyDescent="0.25">
      <c r="A626" s="1" t="s">
        <v>159</v>
      </c>
      <c r="B626" t="s">
        <v>80</v>
      </c>
      <c r="C626" t="s">
        <v>93</v>
      </c>
      <c r="D626">
        <v>0.89943814103285402</v>
      </c>
      <c r="E626">
        <v>0.83461909697262704</v>
      </c>
      <c r="L626">
        <v>0.89943814103285402</v>
      </c>
      <c r="M626">
        <v>0.83461909697262704</v>
      </c>
    </row>
    <row r="627" spans="1:13" x14ac:dyDescent="0.25">
      <c r="A627" s="1" t="s">
        <v>159</v>
      </c>
      <c r="B627" t="s">
        <v>80</v>
      </c>
      <c r="C627" t="s">
        <v>94</v>
      </c>
      <c r="D627">
        <v>-1.9003316711248101E-2</v>
      </c>
      <c r="E627">
        <v>-1.7021918863739102E-2</v>
      </c>
      <c r="L627">
        <v>-1.9003316711248101E-2</v>
      </c>
      <c r="M627">
        <v>-1.7021918863739102E-2</v>
      </c>
    </row>
    <row r="628" spans="1:13" x14ac:dyDescent="0.25">
      <c r="A628" s="1" t="s">
        <v>159</v>
      </c>
      <c r="B628" t="s">
        <v>80</v>
      </c>
      <c r="C628" t="s">
        <v>95</v>
      </c>
      <c r="D628">
        <v>0.139076966968848</v>
      </c>
      <c r="E628">
        <v>0.1384382576573</v>
      </c>
      <c r="L628">
        <v>0.139076966968848</v>
      </c>
      <c r="M628">
        <v>0.1384382576573</v>
      </c>
    </row>
    <row r="629" spans="1:13" x14ac:dyDescent="0.25">
      <c r="A629" s="1" t="s">
        <v>159</v>
      </c>
      <c r="B629" t="s">
        <v>80</v>
      </c>
      <c r="C629" t="s">
        <v>96</v>
      </c>
      <c r="D629">
        <v>0.50101615152104095</v>
      </c>
      <c r="E629">
        <v>0.49614270908211799</v>
      </c>
      <c r="L629">
        <v>0.50101615152104095</v>
      </c>
      <c r="M629">
        <v>0.49614270908211799</v>
      </c>
    </row>
    <row r="630" spans="1:13" x14ac:dyDescent="0.25">
      <c r="A630" s="1" t="s">
        <v>159</v>
      </c>
      <c r="B630" t="s">
        <v>80</v>
      </c>
      <c r="C630" t="s">
        <v>97</v>
      </c>
      <c r="D630">
        <v>2.4991635552738898</v>
      </c>
      <c r="E630">
        <v>1.5194054567812301</v>
      </c>
      <c r="L630">
        <v>2.4991635552738898</v>
      </c>
      <c r="M630">
        <v>1.5194054567812301</v>
      </c>
    </row>
    <row r="631" spans="1:13" x14ac:dyDescent="0.25">
      <c r="A631" s="1" t="s">
        <v>159</v>
      </c>
      <c r="B631" t="s">
        <v>80</v>
      </c>
      <c r="C631" t="s">
        <v>98</v>
      </c>
      <c r="D631">
        <v>0.25497816554240998</v>
      </c>
      <c r="E631">
        <v>0.25661967933937901</v>
      </c>
      <c r="L631">
        <v>0.25497816554240998</v>
      </c>
      <c r="M631">
        <v>0.25661967933937901</v>
      </c>
    </row>
    <row r="632" spans="1:13" x14ac:dyDescent="0.25">
      <c r="A632" s="1" t="s">
        <v>159</v>
      </c>
      <c r="B632" t="s">
        <v>80</v>
      </c>
      <c r="C632" t="s">
        <v>99</v>
      </c>
      <c r="D632">
        <v>2.0059366172996902</v>
      </c>
      <c r="E632">
        <v>1.9804642383479201</v>
      </c>
      <c r="L632">
        <v>2.0059366172996902</v>
      </c>
      <c r="M632">
        <v>1.9804642383479201</v>
      </c>
    </row>
    <row r="633" spans="1:13" x14ac:dyDescent="0.25">
      <c r="A633" s="1" t="s">
        <v>159</v>
      </c>
      <c r="B633" t="s">
        <v>80</v>
      </c>
      <c r="C633" t="s">
        <v>100</v>
      </c>
      <c r="D633">
        <v>0.115904246913878</v>
      </c>
      <c r="E633">
        <v>0.116967166448514</v>
      </c>
      <c r="L633">
        <v>0.115904246913878</v>
      </c>
      <c r="M633">
        <v>0.116967166448514</v>
      </c>
    </row>
    <row r="634" spans="1:13" x14ac:dyDescent="0.25">
      <c r="A634" s="1" t="s">
        <v>159</v>
      </c>
      <c r="B634" t="s">
        <v>80</v>
      </c>
      <c r="C634" t="s">
        <v>101</v>
      </c>
      <c r="D634">
        <v>0.27752046578642697</v>
      </c>
      <c r="E634">
        <v>0.28770657537258998</v>
      </c>
      <c r="L634">
        <v>0.27752046578642697</v>
      </c>
      <c r="M634">
        <v>0.28770657537258998</v>
      </c>
    </row>
    <row r="635" spans="1:13" x14ac:dyDescent="0.25">
      <c r="A635" s="1" t="s">
        <v>159</v>
      </c>
      <c r="B635" t="s">
        <v>80</v>
      </c>
      <c r="C635" t="s">
        <v>102</v>
      </c>
      <c r="D635">
        <v>4.9983271105477902</v>
      </c>
      <c r="E635">
        <v>3.0388109135624601</v>
      </c>
      <c r="L635">
        <v>4.9983271105477902</v>
      </c>
      <c r="M635">
        <v>3.0388109135624601</v>
      </c>
    </row>
    <row r="636" spans="1:13" x14ac:dyDescent="0.25">
      <c r="A636" s="1" t="s">
        <v>159</v>
      </c>
      <c r="B636" t="s">
        <v>80</v>
      </c>
      <c r="C636" t="s">
        <v>103</v>
      </c>
      <c r="D636">
        <v>1.4918470242410899</v>
      </c>
      <c r="E636">
        <v>1.4843215292658001</v>
      </c>
      <c r="L636">
        <v>1.4918470242410899</v>
      </c>
      <c r="M636">
        <v>1.4843215292658001</v>
      </c>
    </row>
    <row r="637" spans="1:13" x14ac:dyDescent="0.25">
      <c r="A637" s="1" t="s">
        <v>159</v>
      </c>
      <c r="B637" t="s">
        <v>80</v>
      </c>
      <c r="C637" t="s">
        <v>104</v>
      </c>
      <c r="D637">
        <v>0.25226161111587098</v>
      </c>
      <c r="E637">
        <v>0.24956053815349399</v>
      </c>
      <c r="L637">
        <v>0.25226161111587098</v>
      </c>
      <c r="M637">
        <v>0.24956053815349399</v>
      </c>
    </row>
    <row r="638" spans="1:13" x14ac:dyDescent="0.25">
      <c r="A638" s="1" t="s">
        <v>159</v>
      </c>
      <c r="B638" t="s">
        <v>105</v>
      </c>
      <c r="C638" t="s">
        <v>106</v>
      </c>
      <c r="D638">
        <v>4.7766945299448604</v>
      </c>
      <c r="E638">
        <v>4.7430659165398099</v>
      </c>
      <c r="L638">
        <v>4.7766945299448604</v>
      </c>
      <c r="M638">
        <v>4.7430659165398099</v>
      </c>
    </row>
    <row r="639" spans="1:13" x14ac:dyDescent="0.25">
      <c r="A639" s="1" t="s">
        <v>159</v>
      </c>
      <c r="B639" t="s">
        <v>105</v>
      </c>
      <c r="C639" t="s">
        <v>107</v>
      </c>
      <c r="D639">
        <v>226.20028975009001</v>
      </c>
      <c r="E639">
        <v>51.113268608414202</v>
      </c>
      <c r="L639">
        <v>226.20028975009001</v>
      </c>
      <c r="M639">
        <v>51.113268608414202</v>
      </c>
    </row>
    <row r="640" spans="1:13" x14ac:dyDescent="0.25">
      <c r="A640" s="1" t="s">
        <v>159</v>
      </c>
      <c r="B640" t="s">
        <v>105</v>
      </c>
      <c r="C640" t="s">
        <v>108</v>
      </c>
      <c r="D640">
        <v>8.1926943046030598E-2</v>
      </c>
      <c r="E640">
        <v>8.2707554382547302E-2</v>
      </c>
      <c r="L640">
        <v>8.1926943046030598E-2</v>
      </c>
      <c r="M640">
        <v>8.2707554382547302E-2</v>
      </c>
    </row>
    <row r="641" spans="1:13" x14ac:dyDescent="0.25">
      <c r="A641" s="1" t="s">
        <v>159</v>
      </c>
      <c r="B641" t="s">
        <v>105</v>
      </c>
      <c r="C641" t="s">
        <v>109</v>
      </c>
      <c r="D641">
        <v>11.6010946172833</v>
      </c>
      <c r="E641">
        <v>11.6245535761041</v>
      </c>
      <c r="L641">
        <v>11.6010946172833</v>
      </c>
      <c r="M641">
        <v>11.6245535761041</v>
      </c>
    </row>
    <row r="642" spans="1:13" x14ac:dyDescent="0.25">
      <c r="A642" s="1" t="s">
        <v>159</v>
      </c>
      <c r="B642" t="s">
        <v>105</v>
      </c>
      <c r="C642" t="s">
        <v>110</v>
      </c>
      <c r="D642">
        <v>1377.50416515755</v>
      </c>
      <c r="E642">
        <v>309.20711974109997</v>
      </c>
      <c r="L642">
        <v>1377.50416515755</v>
      </c>
      <c r="M642">
        <v>309.20711974109997</v>
      </c>
    </row>
    <row r="643" spans="1:13" x14ac:dyDescent="0.25">
      <c r="A643" s="1" t="s">
        <v>159</v>
      </c>
      <c r="B643" t="s">
        <v>105</v>
      </c>
      <c r="C643" t="s">
        <v>111</v>
      </c>
      <c r="D643">
        <v>0.25217309288413498</v>
      </c>
      <c r="E643">
        <v>0.24983242739393099</v>
      </c>
      <c r="L643">
        <v>0.25217309288413498</v>
      </c>
      <c r="M643">
        <v>0.24983242739393099</v>
      </c>
    </row>
    <row r="644" spans="1:13" x14ac:dyDescent="0.25">
      <c r="A644" s="1" t="s">
        <v>159</v>
      </c>
      <c r="B644" t="s">
        <v>105</v>
      </c>
      <c r="C644" t="s">
        <v>112</v>
      </c>
      <c r="D644">
        <v>6.5030785947120604</v>
      </c>
      <c r="E644">
        <v>2.5388349514563102</v>
      </c>
      <c r="L644">
        <v>6.5030785947120604</v>
      </c>
      <c r="M644">
        <v>2.5388349514563102</v>
      </c>
    </row>
    <row r="645" spans="1:13" x14ac:dyDescent="0.25">
      <c r="A645" s="1" t="s">
        <v>159</v>
      </c>
      <c r="B645" t="s">
        <v>105</v>
      </c>
      <c r="C645" t="s">
        <v>113</v>
      </c>
      <c r="D645">
        <v>135.309308221658</v>
      </c>
      <c r="E645">
        <v>98.614886731391493</v>
      </c>
      <c r="L645">
        <v>135.309308221658</v>
      </c>
      <c r="M645">
        <v>98.614886731391493</v>
      </c>
    </row>
    <row r="646" spans="1:13" x14ac:dyDescent="0.25">
      <c r="A646" s="1" t="s">
        <v>159</v>
      </c>
      <c r="B646" t="s">
        <v>105</v>
      </c>
      <c r="C646" t="s">
        <v>114</v>
      </c>
      <c r="D646">
        <v>874.47917421224099</v>
      </c>
      <c r="E646">
        <v>264.39644012944899</v>
      </c>
      <c r="L646">
        <v>874.47917421224099</v>
      </c>
      <c r="M646">
        <v>264.39644012944899</v>
      </c>
    </row>
    <row r="647" spans="1:13" x14ac:dyDescent="0.25">
      <c r="A647" s="1" t="s">
        <v>159</v>
      </c>
      <c r="B647" t="s">
        <v>105</v>
      </c>
      <c r="C647" t="s">
        <v>115</v>
      </c>
      <c r="D647">
        <v>24.570953559499301</v>
      </c>
      <c r="E647">
        <v>57.169498381876998</v>
      </c>
      <c r="L647">
        <v>24.570953559499301</v>
      </c>
      <c r="M647">
        <v>57.169498381876998</v>
      </c>
    </row>
    <row r="648" spans="1:13" x14ac:dyDescent="0.25">
      <c r="A648" s="1" t="s">
        <v>159</v>
      </c>
      <c r="B648" t="s">
        <v>105</v>
      </c>
      <c r="C648" t="s">
        <v>116</v>
      </c>
      <c r="D648">
        <v>0.18081713549841</v>
      </c>
      <c r="E648">
        <v>0.615291262135922</v>
      </c>
      <c r="L648">
        <v>0.18081713549841</v>
      </c>
      <c r="M648">
        <v>0.615291262135922</v>
      </c>
    </row>
    <row r="649" spans="1:13" x14ac:dyDescent="0.25">
      <c r="A649" s="1" t="s">
        <v>159</v>
      </c>
      <c r="B649" t="s">
        <v>105</v>
      </c>
      <c r="C649" t="s">
        <v>117</v>
      </c>
      <c r="D649">
        <v>1.5199586765527E-2</v>
      </c>
      <c r="E649">
        <v>2.2660945544185501E-2</v>
      </c>
      <c r="L649">
        <v>1.5199586765527E-2</v>
      </c>
      <c r="M649">
        <v>2.2660945544185501E-2</v>
      </c>
    </row>
    <row r="650" spans="1:13" x14ac:dyDescent="0.25">
      <c r="A650" s="1" t="s">
        <v>159</v>
      </c>
      <c r="B650" t="s">
        <v>105</v>
      </c>
      <c r="C650" t="s">
        <v>118</v>
      </c>
      <c r="D650">
        <v>0.102664819743748</v>
      </c>
      <c r="E650">
        <v>5.8415081109341002E-2</v>
      </c>
      <c r="L650">
        <v>0.102664819743748</v>
      </c>
      <c r="M650">
        <v>5.8415081109341002E-2</v>
      </c>
    </row>
    <row r="651" spans="1:13" x14ac:dyDescent="0.25">
      <c r="A651" s="1" t="s">
        <v>159</v>
      </c>
      <c r="B651" t="s">
        <v>105</v>
      </c>
      <c r="C651" t="s">
        <v>119</v>
      </c>
      <c r="D651">
        <v>2.9840355795260798E-3</v>
      </c>
      <c r="E651">
        <v>1.37224116528966E-2</v>
      </c>
      <c r="L651">
        <v>2.9840355795260798E-3</v>
      </c>
      <c r="M651">
        <v>1.37224116528966E-2</v>
      </c>
    </row>
    <row r="652" spans="1:13" x14ac:dyDescent="0.25">
      <c r="A652" s="1" t="s">
        <v>159</v>
      </c>
      <c r="B652" t="s">
        <v>120</v>
      </c>
      <c r="C652" t="s">
        <v>110</v>
      </c>
      <c r="D652">
        <v>840.05899645955606</v>
      </c>
      <c r="E652">
        <v>210.06943275057901</v>
      </c>
      <c r="L652">
        <v>840.05899645955606</v>
      </c>
      <c r="M652">
        <v>210.06943275057901</v>
      </c>
    </row>
    <row r="653" spans="1:13" x14ac:dyDescent="0.25">
      <c r="A653" s="1" t="s">
        <v>159</v>
      </c>
      <c r="B653" t="s">
        <v>120</v>
      </c>
      <c r="C653" t="s">
        <v>121</v>
      </c>
      <c r="D653">
        <v>0.49820942269097501</v>
      </c>
      <c r="E653">
        <v>0.50007773020443702</v>
      </c>
      <c r="L653">
        <v>0.49820942269097501</v>
      </c>
      <c r="M653">
        <v>0.50007773020443702</v>
      </c>
    </row>
    <row r="654" spans="1:13" x14ac:dyDescent="0.25">
      <c r="A654" s="1" t="s">
        <v>159</v>
      </c>
      <c r="B654" t="s">
        <v>120</v>
      </c>
      <c r="C654" t="s">
        <v>111</v>
      </c>
      <c r="D654">
        <v>0.25359886509107499</v>
      </c>
      <c r="E654">
        <v>0.24996113489778099</v>
      </c>
      <c r="L654">
        <v>0.25359886509107499</v>
      </c>
      <c r="M654">
        <v>0.24996113489778099</v>
      </c>
    </row>
    <row r="655" spans="1:13" x14ac:dyDescent="0.25">
      <c r="A655" s="1" t="s">
        <v>159</v>
      </c>
      <c r="B655" t="s">
        <v>120</v>
      </c>
      <c r="C655" t="s">
        <v>122</v>
      </c>
      <c r="D655">
        <v>6.51481999598745</v>
      </c>
      <c r="E655">
        <v>2.5061804556742402</v>
      </c>
      <c r="L655">
        <v>6.51481999598745</v>
      </c>
      <c r="M655">
        <v>2.5061804556742402</v>
      </c>
    </row>
    <row r="656" spans="1:13" x14ac:dyDescent="0.25">
      <c r="A656" s="1" t="s">
        <v>159</v>
      </c>
      <c r="B656" t="s">
        <v>120</v>
      </c>
      <c r="C656" t="s">
        <v>123</v>
      </c>
      <c r="D656">
        <v>3.7852072226547202</v>
      </c>
      <c r="E656">
        <v>2.89205339505172</v>
      </c>
      <c r="L656">
        <v>3.7852072226547202</v>
      </c>
      <c r="M656">
        <v>2.89205339505172</v>
      </c>
    </row>
    <row r="657" spans="1:13" x14ac:dyDescent="0.25">
      <c r="A657" s="1" t="s">
        <v>159</v>
      </c>
      <c r="B657" t="s">
        <v>120</v>
      </c>
      <c r="C657" t="s">
        <v>124</v>
      </c>
      <c r="D657">
        <v>24.536151666666299</v>
      </c>
      <c r="E657">
        <v>7.4652867361195101</v>
      </c>
      <c r="L657">
        <v>24.536151666666299</v>
      </c>
      <c r="M657">
        <v>7.4652867361195101</v>
      </c>
    </row>
    <row r="658" spans="1:13" x14ac:dyDescent="0.25">
      <c r="A658" s="1" t="s">
        <v>159</v>
      </c>
      <c r="B658" t="s">
        <v>120</v>
      </c>
      <c r="C658" t="s">
        <v>125</v>
      </c>
      <c r="D658">
        <v>0.68589667754939698</v>
      </c>
      <c r="E658">
        <v>1.74874505978477</v>
      </c>
      <c r="L658">
        <v>0.68589667754939698</v>
      </c>
      <c r="M658">
        <v>1.74874505978477</v>
      </c>
    </row>
    <row r="659" spans="1:13" x14ac:dyDescent="0.25">
      <c r="A659" s="1" t="s">
        <v>159</v>
      </c>
      <c r="B659" t="s">
        <v>120</v>
      </c>
      <c r="C659" t="s">
        <v>126</v>
      </c>
      <c r="D659">
        <v>0.18071994910960501</v>
      </c>
      <c r="E659">
        <v>0.62345488608143695</v>
      </c>
      <c r="L659">
        <v>0.18071994910960501</v>
      </c>
      <c r="M659">
        <v>0.62345488608143695</v>
      </c>
    </row>
    <row r="660" spans="1:13" x14ac:dyDescent="0.25">
      <c r="A660" s="1" t="s">
        <v>159</v>
      </c>
      <c r="B660" t="s">
        <v>120</v>
      </c>
      <c r="C660" t="s">
        <v>127</v>
      </c>
      <c r="D660">
        <v>2.5708407603782799</v>
      </c>
      <c r="E660">
        <v>2.28784162060475</v>
      </c>
      <c r="L660">
        <v>2.5708407603782799</v>
      </c>
      <c r="M660">
        <v>2.28784162060475</v>
      </c>
    </row>
    <row r="661" spans="1:13" x14ac:dyDescent="0.25">
      <c r="A661" s="1" t="s">
        <v>159</v>
      </c>
      <c r="B661" t="s">
        <v>120</v>
      </c>
      <c r="C661" t="s">
        <v>128</v>
      </c>
      <c r="D661">
        <v>748.87383378066397</v>
      </c>
      <c r="E661">
        <v>217.59709626649899</v>
      </c>
      <c r="L661">
        <v>748.87383378066397</v>
      </c>
      <c r="M661">
        <v>217.59709626649899</v>
      </c>
    </row>
    <row r="662" spans="1:13" x14ac:dyDescent="0.25">
      <c r="A662" s="1" t="s">
        <v>159</v>
      </c>
      <c r="B662" t="s">
        <v>120</v>
      </c>
      <c r="C662" t="s">
        <v>129</v>
      </c>
      <c r="D662">
        <v>0.43755973840996998</v>
      </c>
      <c r="E662">
        <v>0.50900531272580496</v>
      </c>
      <c r="L662">
        <v>0.43755973840996998</v>
      </c>
      <c r="M662">
        <v>0.50900531272580496</v>
      </c>
    </row>
    <row r="663" spans="1:13" x14ac:dyDescent="0.25">
      <c r="A663" s="1" t="s">
        <v>159</v>
      </c>
      <c r="B663" t="s">
        <v>120</v>
      </c>
      <c r="C663" t="s">
        <v>130</v>
      </c>
      <c r="D663">
        <v>0.61067617641322802</v>
      </c>
      <c r="E663">
        <v>0.679736121483694</v>
      </c>
      <c r="L663">
        <v>0.61067617641322802</v>
      </c>
      <c r="M663">
        <v>0.679736121483694</v>
      </c>
    </row>
    <row r="664" spans="1:13" x14ac:dyDescent="0.25">
      <c r="A664" s="1" t="s">
        <v>159</v>
      </c>
      <c r="B664" t="s">
        <v>120</v>
      </c>
      <c r="C664" t="s">
        <v>131</v>
      </c>
      <c r="D664">
        <v>0.98661316790985498</v>
      </c>
      <c r="E664">
        <v>0.64028905377037704</v>
      </c>
      <c r="L664">
        <v>0.98661316790985498</v>
      </c>
      <c r="M664">
        <v>0.64028905377037704</v>
      </c>
    </row>
    <row r="665" spans="1:13" x14ac:dyDescent="0.25">
      <c r="A665" s="1" t="s">
        <v>159</v>
      </c>
      <c r="B665" t="s">
        <v>120</v>
      </c>
      <c r="C665" t="s">
        <v>132</v>
      </c>
      <c r="D665">
        <v>0.66726566700935497</v>
      </c>
      <c r="E665">
        <v>0.72323064114964597</v>
      </c>
      <c r="L665">
        <v>0.66726566700935497</v>
      </c>
      <c r="M665">
        <v>0.72323064114964597</v>
      </c>
    </row>
    <row r="666" spans="1:13" x14ac:dyDescent="0.25">
      <c r="A666" s="1" t="s">
        <v>159</v>
      </c>
      <c r="B666" t="s">
        <v>120</v>
      </c>
      <c r="C666" t="s">
        <v>133</v>
      </c>
      <c r="D666">
        <v>4.3509666042137098</v>
      </c>
      <c r="E666">
        <v>1.7900892250656599</v>
      </c>
      <c r="L666">
        <v>4.3509666042137098</v>
      </c>
      <c r="M666">
        <v>1.7900892250656599</v>
      </c>
    </row>
    <row r="667" spans="1:13" x14ac:dyDescent="0.25">
      <c r="A667" s="1" t="s">
        <v>159</v>
      </c>
      <c r="B667" t="s">
        <v>120</v>
      </c>
      <c r="C667" t="s">
        <v>134</v>
      </c>
      <c r="D667">
        <v>0.120672923078921</v>
      </c>
      <c r="E667">
        <v>0.45651599517064101</v>
      </c>
      <c r="L667">
        <v>0.120672923078921</v>
      </c>
      <c r="M667">
        <v>0.45651599517064101</v>
      </c>
    </row>
    <row r="668" spans="1:13" x14ac:dyDescent="0.25">
      <c r="A668" s="1" t="s">
        <v>159</v>
      </c>
      <c r="B668" t="s">
        <v>135</v>
      </c>
      <c r="C668" t="s">
        <v>110</v>
      </c>
      <c r="D668">
        <v>2.25</v>
      </c>
      <c r="E668">
        <v>3.4</v>
      </c>
      <c r="L668">
        <v>2.25</v>
      </c>
      <c r="M668">
        <v>3.4</v>
      </c>
    </row>
    <row r="669" spans="1:13" x14ac:dyDescent="0.25">
      <c r="A669" s="1" t="s">
        <v>159</v>
      </c>
      <c r="B669" t="s">
        <v>135</v>
      </c>
      <c r="C669" t="s">
        <v>121</v>
      </c>
      <c r="D669">
        <v>0.28125</v>
      </c>
      <c r="E669">
        <v>0.68</v>
      </c>
      <c r="L669">
        <v>0.28125</v>
      </c>
      <c r="M669">
        <v>0.68</v>
      </c>
    </row>
    <row r="670" spans="1:13" x14ac:dyDescent="0.25">
      <c r="A670" s="1" t="s">
        <v>159</v>
      </c>
      <c r="B670" t="s">
        <v>135</v>
      </c>
      <c r="C670" t="s">
        <v>111</v>
      </c>
      <c r="D670">
        <v>0.9375</v>
      </c>
      <c r="E670">
        <v>0.16</v>
      </c>
      <c r="L670">
        <v>0.9375</v>
      </c>
      <c r="M670">
        <v>0.16</v>
      </c>
    </row>
    <row r="671" spans="1:13" x14ac:dyDescent="0.25">
      <c r="A671" s="1" t="s">
        <v>159</v>
      </c>
      <c r="B671" t="s">
        <v>135</v>
      </c>
      <c r="C671" t="s">
        <v>136</v>
      </c>
      <c r="D671">
        <v>8.5</v>
      </c>
      <c r="E671">
        <v>3.4</v>
      </c>
      <c r="L671">
        <v>8.5</v>
      </c>
      <c r="M671">
        <v>3.4</v>
      </c>
    </row>
    <row r="672" spans="1:13" x14ac:dyDescent="0.25">
      <c r="A672" s="1" t="s">
        <v>159</v>
      </c>
      <c r="B672" t="s">
        <v>135</v>
      </c>
      <c r="C672" t="s">
        <v>137</v>
      </c>
      <c r="D672">
        <v>474034.375</v>
      </c>
      <c r="E672">
        <v>36621.599999999999</v>
      </c>
      <c r="L672">
        <v>474034.375</v>
      </c>
      <c r="M672">
        <v>36621.599999999999</v>
      </c>
    </row>
    <row r="673" spans="1:13" x14ac:dyDescent="0.25">
      <c r="A673" s="1" t="s">
        <v>159</v>
      </c>
      <c r="B673" t="s">
        <v>135</v>
      </c>
      <c r="C673" t="s">
        <v>138</v>
      </c>
      <c r="D673">
        <v>3077783.875</v>
      </c>
      <c r="E673">
        <v>92125.8</v>
      </c>
      <c r="L673">
        <v>3077783.875</v>
      </c>
      <c r="M673">
        <v>92125.8</v>
      </c>
    </row>
    <row r="674" spans="1:13" x14ac:dyDescent="0.25">
      <c r="A674" s="1" t="s">
        <v>159</v>
      </c>
      <c r="B674" t="s">
        <v>135</v>
      </c>
      <c r="C674" t="s">
        <v>139</v>
      </c>
      <c r="D674">
        <v>85685.203125</v>
      </c>
      <c r="E674">
        <v>22745.55</v>
      </c>
      <c r="L674">
        <v>85685.203125</v>
      </c>
      <c r="M674">
        <v>22745.55</v>
      </c>
    </row>
    <row r="675" spans="1:13" x14ac:dyDescent="0.25">
      <c r="A675" s="1" t="s">
        <v>159</v>
      </c>
      <c r="B675" t="s">
        <v>135</v>
      </c>
      <c r="C675" t="s">
        <v>140</v>
      </c>
      <c r="D675">
        <v>0.24479166666666599</v>
      </c>
      <c r="E675">
        <v>0.4</v>
      </c>
      <c r="L675">
        <v>0.24479166666666599</v>
      </c>
      <c r="M675">
        <v>0.4</v>
      </c>
    </row>
    <row r="676" spans="1:13" x14ac:dyDescent="0.25">
      <c r="A676" s="1" t="s">
        <v>159</v>
      </c>
      <c r="B676" t="s">
        <v>135</v>
      </c>
      <c r="C676" t="s">
        <v>141</v>
      </c>
      <c r="D676">
        <v>3.5</v>
      </c>
      <c r="E676">
        <v>1</v>
      </c>
      <c r="L676">
        <v>3.5</v>
      </c>
      <c r="M676">
        <v>1</v>
      </c>
    </row>
    <row r="677" spans="1:13" x14ac:dyDescent="0.25">
      <c r="A677" s="1" t="s">
        <v>159</v>
      </c>
      <c r="B677" t="s">
        <v>135</v>
      </c>
      <c r="C677" t="s">
        <v>142</v>
      </c>
      <c r="D677">
        <v>0.4375</v>
      </c>
      <c r="E677">
        <v>0.2</v>
      </c>
      <c r="L677">
        <v>0.4375</v>
      </c>
      <c r="M677">
        <v>0.2</v>
      </c>
    </row>
    <row r="678" spans="1:13" x14ac:dyDescent="0.25">
      <c r="A678" s="1" t="s">
        <v>159</v>
      </c>
      <c r="B678" t="s">
        <v>135</v>
      </c>
      <c r="C678" t="s">
        <v>143</v>
      </c>
      <c r="D678">
        <v>0.65625013184840297</v>
      </c>
      <c r="E678">
        <v>0.224695729633268</v>
      </c>
      <c r="L678">
        <v>0.65625013184840297</v>
      </c>
      <c r="M678">
        <v>0.224695729633268</v>
      </c>
    </row>
    <row r="679" spans="1:13" x14ac:dyDescent="0.25">
      <c r="A679" s="1" t="s">
        <v>159</v>
      </c>
      <c r="B679" t="s">
        <v>135</v>
      </c>
      <c r="C679" t="s">
        <v>144</v>
      </c>
      <c r="D679">
        <v>6.03125085797212</v>
      </c>
      <c r="E679">
        <v>0.89877629608961396</v>
      </c>
      <c r="L679">
        <v>6.03125085797212</v>
      </c>
      <c r="M679">
        <v>0.89877629608961396</v>
      </c>
    </row>
    <row r="680" spans="1:13" x14ac:dyDescent="0.25">
      <c r="A680" s="1" t="s">
        <v>159</v>
      </c>
      <c r="B680" t="s">
        <v>135</v>
      </c>
      <c r="C680" t="s">
        <v>145</v>
      </c>
      <c r="D680">
        <v>0.189236134890475</v>
      </c>
      <c r="E680">
        <v>5.6175588019182397E-2</v>
      </c>
      <c r="L680">
        <v>0.189236134890475</v>
      </c>
      <c r="M680">
        <v>5.6175588019182397E-2</v>
      </c>
    </row>
    <row r="681" spans="1:13" x14ac:dyDescent="0.25">
      <c r="A681" s="1" t="s">
        <v>159</v>
      </c>
      <c r="B681" t="s">
        <v>135</v>
      </c>
      <c r="C681" t="s">
        <v>146</v>
      </c>
      <c r="D681">
        <v>2.7499999999999898</v>
      </c>
      <c r="E681">
        <v>2.32192809488736</v>
      </c>
      <c r="L681">
        <v>2.7499999999999898</v>
      </c>
      <c r="M681">
        <v>2.32192809488736</v>
      </c>
    </row>
    <row r="682" spans="1:13" x14ac:dyDescent="0.25">
      <c r="A682" s="1" t="s">
        <v>159</v>
      </c>
      <c r="B682" t="s">
        <v>135</v>
      </c>
      <c r="C682" t="s">
        <v>147</v>
      </c>
      <c r="D682">
        <v>2.89750090546903E-3</v>
      </c>
      <c r="E682">
        <v>8.0906148867313891E-3</v>
      </c>
      <c r="L682">
        <v>2.89750090546903E-3</v>
      </c>
      <c r="M682">
        <v>8.0906148867313891E-3</v>
      </c>
    </row>
    <row r="683" spans="1:13" x14ac:dyDescent="0.25">
      <c r="A683" s="1" t="s">
        <v>159</v>
      </c>
      <c r="B683" t="s">
        <v>135</v>
      </c>
      <c r="C683" t="s">
        <v>148</v>
      </c>
      <c r="D683">
        <v>354923.109375</v>
      </c>
      <c r="E683">
        <v>21344.639999999999</v>
      </c>
      <c r="L683">
        <v>354923.109375</v>
      </c>
      <c r="M683">
        <v>21344.639999999999</v>
      </c>
    </row>
    <row r="684" spans="1:13" x14ac:dyDescent="0.25">
      <c r="A684" s="1" t="s">
        <v>159</v>
      </c>
      <c r="B684" t="s">
        <v>149</v>
      </c>
      <c r="C684" t="s">
        <v>150</v>
      </c>
      <c r="D684">
        <v>63.262005684685299</v>
      </c>
      <c r="E684">
        <v>144.20430755733199</v>
      </c>
      <c r="L684">
        <v>63.262005684685299</v>
      </c>
      <c r="M684">
        <v>144.20430755733199</v>
      </c>
    </row>
    <row r="685" spans="1:13" x14ac:dyDescent="0.25">
      <c r="A685" s="1" t="s">
        <v>159</v>
      </c>
      <c r="B685" t="s">
        <v>149</v>
      </c>
      <c r="C685" t="s">
        <v>151</v>
      </c>
      <c r="D685">
        <v>1.4402973310943801E-3</v>
      </c>
      <c r="E685">
        <v>6.4348142135699001E-3</v>
      </c>
      <c r="L685">
        <v>1.4402973310943801E-3</v>
      </c>
      <c r="M685">
        <v>6.4348142135699001E-3</v>
      </c>
    </row>
    <row r="686" spans="1:13" x14ac:dyDescent="0.25">
      <c r="A686" s="1" t="s">
        <v>159</v>
      </c>
      <c r="B686" t="s">
        <v>149</v>
      </c>
      <c r="C686" t="s">
        <v>152</v>
      </c>
      <c r="D686">
        <v>3.5266315726025899</v>
      </c>
      <c r="E686">
        <v>0.50292764441712601</v>
      </c>
      <c r="L686">
        <v>3.5266315726025899</v>
      </c>
      <c r="M686">
        <v>0.50292764441712601</v>
      </c>
    </row>
    <row r="687" spans="1:13" x14ac:dyDescent="0.25">
      <c r="A687" s="1" t="s">
        <v>159</v>
      </c>
      <c r="B687" t="s">
        <v>149</v>
      </c>
      <c r="C687" t="s">
        <v>85</v>
      </c>
      <c r="D687">
        <v>2.1231974342495501E-2</v>
      </c>
      <c r="E687">
        <v>0.12565379134003901</v>
      </c>
      <c r="L687">
        <v>2.1231974342495501E-2</v>
      </c>
      <c r="M687">
        <v>0.12565379134003901</v>
      </c>
    </row>
    <row r="688" spans="1:13" x14ac:dyDescent="0.25">
      <c r="A688" s="1" t="s">
        <v>159</v>
      </c>
      <c r="B688" t="s">
        <v>149</v>
      </c>
      <c r="C688" t="s">
        <v>153</v>
      </c>
      <c r="D688">
        <v>8.6159006483967505E-3</v>
      </c>
      <c r="E688">
        <v>6.4344989027561098E-3</v>
      </c>
      <c r="L688">
        <v>8.6159006483967505E-3</v>
      </c>
      <c r="M688">
        <v>6.4344989027561098E-3</v>
      </c>
    </row>
    <row r="689" spans="1:13" x14ac:dyDescent="0.25">
      <c r="A689" s="1" t="s">
        <v>160</v>
      </c>
      <c r="B689" t="s">
        <v>64</v>
      </c>
      <c r="C689" t="s">
        <v>65</v>
      </c>
      <c r="D689">
        <v>-5.9940294459277803</v>
      </c>
      <c r="E689">
        <v>-5.2607956927805004</v>
      </c>
      <c r="L689">
        <v>-5.9940294459277803</v>
      </c>
      <c r="M689">
        <v>-5.2607956927805004</v>
      </c>
    </row>
    <row r="690" spans="1:13" x14ac:dyDescent="0.25">
      <c r="A690" s="1" t="s">
        <v>160</v>
      </c>
      <c r="B690" t="s">
        <v>64</v>
      </c>
      <c r="C690" t="s">
        <v>66</v>
      </c>
      <c r="D690">
        <v>5.8785296271218197</v>
      </c>
      <c r="E690">
        <v>5.4639834844540296</v>
      </c>
      <c r="L690">
        <v>5.8785296271218197</v>
      </c>
      <c r="M690">
        <v>5.4639834844540296</v>
      </c>
    </row>
    <row r="691" spans="1:13" x14ac:dyDescent="0.25">
      <c r="A691" s="1" t="s">
        <v>160</v>
      </c>
      <c r="B691" t="s">
        <v>64</v>
      </c>
      <c r="C691" t="s">
        <v>67</v>
      </c>
      <c r="D691">
        <v>59184.7844045073</v>
      </c>
      <c r="E691">
        <v>11608.5369181391</v>
      </c>
      <c r="L691">
        <v>59184.7844045073</v>
      </c>
      <c r="M691">
        <v>11608.5369181391</v>
      </c>
    </row>
    <row r="692" spans="1:13" x14ac:dyDescent="0.25">
      <c r="A692" s="1" t="s">
        <v>160</v>
      </c>
      <c r="B692" t="s">
        <v>64</v>
      </c>
      <c r="C692" t="s">
        <v>68</v>
      </c>
      <c r="D692">
        <v>0.99998400810096</v>
      </c>
      <c r="E692">
        <v>0.99999244510656904</v>
      </c>
      <c r="L692">
        <v>0.99998400810096</v>
      </c>
      <c r="M692">
        <v>0.99999244510656904</v>
      </c>
    </row>
    <row r="693" spans="1:13" x14ac:dyDescent="0.25">
      <c r="A693" s="1" t="s">
        <v>160</v>
      </c>
      <c r="B693" t="s">
        <v>64</v>
      </c>
      <c r="C693" t="s">
        <v>69</v>
      </c>
      <c r="D693">
        <v>6.0557343385489402</v>
      </c>
      <c r="E693">
        <v>5.2666184952991104</v>
      </c>
      <c r="L693">
        <v>6.0557343385489402</v>
      </c>
      <c r="M693">
        <v>5.2666184952991104</v>
      </c>
    </row>
    <row r="694" spans="1:13" x14ac:dyDescent="0.25">
      <c r="A694" s="1" t="s">
        <v>160</v>
      </c>
      <c r="B694" t="s">
        <v>64</v>
      </c>
      <c r="C694" t="s">
        <v>70</v>
      </c>
      <c r="D694">
        <v>3.0090051795735202</v>
      </c>
      <c r="E694">
        <v>3.9442116942093302</v>
      </c>
      <c r="L694">
        <v>3.0090051795735202</v>
      </c>
      <c r="M694">
        <v>3.9442116942093302</v>
      </c>
    </row>
    <row r="695" spans="1:13" x14ac:dyDescent="0.25">
      <c r="A695" s="1" t="s">
        <v>160</v>
      </c>
      <c r="B695" t="s">
        <v>64</v>
      </c>
      <c r="C695" t="s">
        <v>33</v>
      </c>
      <c r="D695">
        <v>16.171887559620298</v>
      </c>
      <c r="E695">
        <v>18.108712783109102</v>
      </c>
      <c r="L695">
        <v>16.171887559620298</v>
      </c>
      <c r="M695">
        <v>18.108712783109102</v>
      </c>
    </row>
    <row r="696" spans="1:13" x14ac:dyDescent="0.25">
      <c r="A696" s="1" t="s">
        <v>160</v>
      </c>
      <c r="B696" t="s">
        <v>64</v>
      </c>
      <c r="C696" t="s">
        <v>71</v>
      </c>
      <c r="D696">
        <v>3.6880016111656602</v>
      </c>
      <c r="E696">
        <v>3.3495148331149101</v>
      </c>
      <c r="L696">
        <v>3.6880016111656602</v>
      </c>
      <c r="M696">
        <v>3.3495148331149101</v>
      </c>
    </row>
    <row r="697" spans="1:13" x14ac:dyDescent="0.25">
      <c r="A697" s="1" t="s">
        <v>160</v>
      </c>
      <c r="B697" t="s">
        <v>64</v>
      </c>
      <c r="C697" t="s">
        <v>31</v>
      </c>
      <c r="D697">
        <v>9.5150498714942997E-3</v>
      </c>
      <c r="E697">
        <v>0.112062578750315</v>
      </c>
      <c r="L697">
        <v>9.5150498714942997E-3</v>
      </c>
      <c r="M697">
        <v>0.112062578750315</v>
      </c>
    </row>
    <row r="698" spans="1:13" x14ac:dyDescent="0.25">
      <c r="A698" s="1" t="s">
        <v>160</v>
      </c>
      <c r="B698" t="s">
        <v>64</v>
      </c>
      <c r="C698" t="s">
        <v>72</v>
      </c>
      <c r="D698">
        <v>2.61887761633114E-2</v>
      </c>
      <c r="E698">
        <v>1.0263084037567099E-2</v>
      </c>
      <c r="L698">
        <v>2.61887761633114E-2</v>
      </c>
      <c r="M698">
        <v>1.0263084037567099E-2</v>
      </c>
    </row>
    <row r="699" spans="1:13" x14ac:dyDescent="0.25">
      <c r="A699" s="1" t="s">
        <v>160</v>
      </c>
      <c r="B699" t="s">
        <v>64</v>
      </c>
      <c r="C699" t="s">
        <v>32</v>
      </c>
      <c r="D699">
        <v>-17.047184134451999</v>
      </c>
      <c r="E699">
        <v>-13.9519034525909</v>
      </c>
      <c r="L699">
        <v>-17.047184134451999</v>
      </c>
      <c r="M699">
        <v>-13.9519034525909</v>
      </c>
    </row>
    <row r="700" spans="1:13" x14ac:dyDescent="0.25">
      <c r="A700" s="1" t="s">
        <v>160</v>
      </c>
      <c r="B700" t="s">
        <v>64</v>
      </c>
      <c r="C700" t="s">
        <v>73</v>
      </c>
      <c r="D700">
        <v>33.219071694072397</v>
      </c>
      <c r="E700">
        <v>32.060616235700003</v>
      </c>
      <c r="L700">
        <v>33.219071694072397</v>
      </c>
      <c r="M700">
        <v>32.060616235700003</v>
      </c>
    </row>
    <row r="701" spans="1:13" x14ac:dyDescent="0.25">
      <c r="A701" s="1" t="s">
        <v>160</v>
      </c>
      <c r="B701" t="s">
        <v>64</v>
      </c>
      <c r="C701" t="s">
        <v>74</v>
      </c>
      <c r="D701">
        <v>2.5746907998153801</v>
      </c>
      <c r="E701">
        <v>2.2721718736710899</v>
      </c>
      <c r="L701">
        <v>2.5746907998153801</v>
      </c>
      <c r="M701">
        <v>2.2721718736710899</v>
      </c>
    </row>
    <row r="702" spans="1:13" x14ac:dyDescent="0.25">
      <c r="A702" s="1" t="s">
        <v>160</v>
      </c>
      <c r="B702" t="s">
        <v>64</v>
      </c>
      <c r="C702" t="s">
        <v>75</v>
      </c>
      <c r="D702">
        <v>4.6299023532096397</v>
      </c>
      <c r="E702">
        <v>4.3340558741914501</v>
      </c>
      <c r="L702">
        <v>4.6299023532096397</v>
      </c>
      <c r="M702">
        <v>4.3340558741914501</v>
      </c>
    </row>
    <row r="703" spans="1:13" x14ac:dyDescent="0.25">
      <c r="A703" s="1" t="s">
        <v>160</v>
      </c>
      <c r="B703" t="s">
        <v>64</v>
      </c>
      <c r="C703" t="s">
        <v>76</v>
      </c>
      <c r="D703">
        <v>-2.5637444191350101E-2</v>
      </c>
      <c r="E703">
        <v>0.134933687060796</v>
      </c>
      <c r="L703">
        <v>-2.5637444191350101E-2</v>
      </c>
      <c r="M703">
        <v>0.134933687060796</v>
      </c>
    </row>
    <row r="704" spans="1:13" x14ac:dyDescent="0.25">
      <c r="A704" s="1" t="s">
        <v>160</v>
      </c>
      <c r="B704" t="s">
        <v>64</v>
      </c>
      <c r="C704" t="s">
        <v>77</v>
      </c>
      <c r="D704">
        <v>184568.449805949</v>
      </c>
      <c r="E704">
        <v>36201.359607096798</v>
      </c>
      <c r="L704">
        <v>184568.449805949</v>
      </c>
      <c r="M704">
        <v>36201.359607096798</v>
      </c>
    </row>
    <row r="705" spans="1:13" x14ac:dyDescent="0.25">
      <c r="A705" s="1" t="s">
        <v>160</v>
      </c>
      <c r="B705" t="s">
        <v>64</v>
      </c>
      <c r="C705" t="s">
        <v>78</v>
      </c>
      <c r="D705">
        <v>0.50001108469877298</v>
      </c>
      <c r="E705">
        <v>0.50000523664393903</v>
      </c>
      <c r="L705">
        <v>0.50001108469877298</v>
      </c>
      <c r="M705">
        <v>0.50000523664393903</v>
      </c>
    </row>
    <row r="706" spans="1:13" x14ac:dyDescent="0.25">
      <c r="A706" s="1" t="s">
        <v>160</v>
      </c>
      <c r="B706" t="s">
        <v>64</v>
      </c>
      <c r="C706" t="s">
        <v>79</v>
      </c>
      <c r="D706">
        <v>21.435905264082098</v>
      </c>
      <c r="E706">
        <v>18.7714822990573</v>
      </c>
      <c r="L706">
        <v>21.435905264082098</v>
      </c>
      <c r="M706">
        <v>18.7714822990573</v>
      </c>
    </row>
    <row r="707" spans="1:13" x14ac:dyDescent="0.25">
      <c r="A707" s="1" t="s">
        <v>160</v>
      </c>
      <c r="B707" t="s">
        <v>80</v>
      </c>
      <c r="C707" t="s">
        <v>81</v>
      </c>
      <c r="D707">
        <v>2.2476841196968298</v>
      </c>
      <c r="E707">
        <v>2.25595917155086</v>
      </c>
      <c r="L707">
        <v>2.2476841196968298</v>
      </c>
      <c r="M707">
        <v>2.25595917155086</v>
      </c>
    </row>
    <row r="708" spans="1:13" x14ac:dyDescent="0.25">
      <c r="A708" s="1" t="s">
        <v>160</v>
      </c>
      <c r="B708" t="s">
        <v>80</v>
      </c>
      <c r="C708" t="s">
        <v>82</v>
      </c>
      <c r="D708">
        <v>0.48857486739126299</v>
      </c>
      <c r="E708">
        <v>0.48876406318507098</v>
      </c>
      <c r="L708">
        <v>0.48857486739126299</v>
      </c>
      <c r="M708">
        <v>0.48876406318507098</v>
      </c>
    </row>
    <row r="709" spans="1:13" x14ac:dyDescent="0.25">
      <c r="A709" s="1" t="s">
        <v>160</v>
      </c>
      <c r="B709" t="s">
        <v>80</v>
      </c>
      <c r="C709" t="s">
        <v>83</v>
      </c>
      <c r="D709">
        <v>-1.08936477542178E-3</v>
      </c>
      <c r="E709">
        <v>-3.4640505451353902E-3</v>
      </c>
      <c r="L709">
        <v>-1.08936477542178E-3</v>
      </c>
      <c r="M709">
        <v>-3.4640505451353902E-3</v>
      </c>
    </row>
    <row r="710" spans="1:13" x14ac:dyDescent="0.25">
      <c r="A710" s="1" t="s">
        <v>160</v>
      </c>
      <c r="B710" t="s">
        <v>80</v>
      </c>
      <c r="C710" t="s">
        <v>84</v>
      </c>
      <c r="D710">
        <v>0.48857671261013103</v>
      </c>
      <c r="E710">
        <v>0.488774283360843</v>
      </c>
      <c r="L710">
        <v>0.48857671261013103</v>
      </c>
      <c r="M710">
        <v>0.488774283360843</v>
      </c>
    </row>
    <row r="711" spans="1:13" x14ac:dyDescent="0.25">
      <c r="A711" s="1" t="s">
        <v>160</v>
      </c>
      <c r="B711" t="s">
        <v>80</v>
      </c>
      <c r="C711" t="s">
        <v>85</v>
      </c>
      <c r="D711">
        <v>0.51140371973298904</v>
      </c>
      <c r="E711">
        <v>0.51111263949080399</v>
      </c>
      <c r="L711">
        <v>0.51140371973298904</v>
      </c>
      <c r="M711">
        <v>0.51111263949080399</v>
      </c>
    </row>
    <row r="712" spans="1:13" x14ac:dyDescent="0.25">
      <c r="A712" s="1" t="s">
        <v>160</v>
      </c>
      <c r="B712" t="s">
        <v>80</v>
      </c>
      <c r="C712" t="s">
        <v>86</v>
      </c>
      <c r="D712">
        <v>-2.28276222226854E-2</v>
      </c>
      <c r="E712">
        <v>-2.2341763870567601E-2</v>
      </c>
      <c r="L712">
        <v>-2.28276222226854E-2</v>
      </c>
      <c r="M712">
        <v>-2.2341763870567601E-2</v>
      </c>
    </row>
    <row r="713" spans="1:13" x14ac:dyDescent="0.25">
      <c r="A713" s="1" t="s">
        <v>160</v>
      </c>
      <c r="B713" t="s">
        <v>80</v>
      </c>
      <c r="C713" t="s">
        <v>87</v>
      </c>
      <c r="D713">
        <v>0.51140371973298904</v>
      </c>
      <c r="E713">
        <v>0.51111263949080399</v>
      </c>
      <c r="L713">
        <v>0.51140371973298904</v>
      </c>
      <c r="M713">
        <v>0.51111263949080399</v>
      </c>
    </row>
    <row r="714" spans="1:13" x14ac:dyDescent="0.25">
      <c r="A714" s="1" t="s">
        <v>160</v>
      </c>
      <c r="B714" t="s">
        <v>80</v>
      </c>
      <c r="C714" t="s">
        <v>88</v>
      </c>
      <c r="D714">
        <v>0.99145269184433804</v>
      </c>
      <c r="E714">
        <v>0.99656144179714501</v>
      </c>
      <c r="L714">
        <v>0.99145269184433804</v>
      </c>
      <c r="M714">
        <v>0.99656144179714501</v>
      </c>
    </row>
    <row r="715" spans="1:13" x14ac:dyDescent="0.25">
      <c r="A715" s="1" t="s">
        <v>160</v>
      </c>
      <c r="B715" t="s">
        <v>80</v>
      </c>
      <c r="C715" t="s">
        <v>89</v>
      </c>
      <c r="D715">
        <v>0.24706005757808899</v>
      </c>
      <c r="E715">
        <v>0.248814254521389</v>
      </c>
      <c r="L715">
        <v>0.24706005757808899</v>
      </c>
      <c r="M715">
        <v>0.248814254521389</v>
      </c>
    </row>
    <row r="716" spans="1:13" x14ac:dyDescent="0.25">
      <c r="A716" s="1" t="s">
        <v>160</v>
      </c>
      <c r="B716" t="s">
        <v>80</v>
      </c>
      <c r="C716" t="s">
        <v>90</v>
      </c>
      <c r="D716">
        <v>0.74429814013350504</v>
      </c>
      <c r="E716">
        <v>0.74444368025459695</v>
      </c>
      <c r="L716">
        <v>0.74429814013350504</v>
      </c>
      <c r="M716">
        <v>0.74444368025459695</v>
      </c>
    </row>
    <row r="717" spans="1:13" x14ac:dyDescent="0.25">
      <c r="A717" s="1" t="s">
        <v>160</v>
      </c>
      <c r="B717" t="s">
        <v>80</v>
      </c>
      <c r="C717" t="s">
        <v>91</v>
      </c>
      <c r="D717">
        <v>0.74429814013350504</v>
      </c>
      <c r="E717">
        <v>0.74444368025459695</v>
      </c>
      <c r="L717">
        <v>0.74429814013350504</v>
      </c>
      <c r="M717">
        <v>0.74444368025459695</v>
      </c>
    </row>
    <row r="718" spans="1:13" x14ac:dyDescent="0.25">
      <c r="A718" s="1" t="s">
        <v>160</v>
      </c>
      <c r="B718" t="s">
        <v>80</v>
      </c>
      <c r="C718" t="s">
        <v>92</v>
      </c>
      <c r="D718">
        <v>0.89771925605340197</v>
      </c>
      <c r="E718">
        <v>0.897777472101839</v>
      </c>
      <c r="L718">
        <v>0.89771925605340197</v>
      </c>
      <c r="M718">
        <v>0.897777472101839</v>
      </c>
    </row>
    <row r="719" spans="1:13" x14ac:dyDescent="0.25">
      <c r="A719" s="1" t="s">
        <v>160</v>
      </c>
      <c r="B719" t="s">
        <v>80</v>
      </c>
      <c r="C719" t="s">
        <v>93</v>
      </c>
      <c r="D719">
        <v>0.82953209342233603</v>
      </c>
      <c r="E719">
        <v>0.829629120169731</v>
      </c>
      <c r="L719">
        <v>0.82953209342233603</v>
      </c>
      <c r="M719">
        <v>0.829629120169731</v>
      </c>
    </row>
    <row r="720" spans="1:13" x14ac:dyDescent="0.25">
      <c r="A720" s="1" t="s">
        <v>160</v>
      </c>
      <c r="B720" t="s">
        <v>80</v>
      </c>
      <c r="C720" t="s">
        <v>94</v>
      </c>
      <c r="D720">
        <v>-8.5485791383384593E-3</v>
      </c>
      <c r="E720">
        <v>-3.4447602781387801E-3</v>
      </c>
      <c r="L720">
        <v>-8.5485791383384593E-3</v>
      </c>
      <c r="M720">
        <v>-3.4447602781387801E-3</v>
      </c>
    </row>
    <row r="721" spans="1:13" x14ac:dyDescent="0.25">
      <c r="A721" s="1" t="s">
        <v>160</v>
      </c>
      <c r="B721" t="s">
        <v>80</v>
      </c>
      <c r="C721" t="s">
        <v>95</v>
      </c>
      <c r="D721">
        <v>0.101208438008952</v>
      </c>
      <c r="E721">
        <v>5.5777296763139098E-2</v>
      </c>
      <c r="L721">
        <v>0.101208438008952</v>
      </c>
      <c r="M721">
        <v>5.5777296763139098E-2</v>
      </c>
    </row>
    <row r="722" spans="1:13" x14ac:dyDescent="0.25">
      <c r="A722" s="1" t="s">
        <v>160</v>
      </c>
      <c r="B722" t="s">
        <v>80</v>
      </c>
      <c r="C722" t="s">
        <v>96</v>
      </c>
      <c r="D722">
        <v>0.51140371973298904</v>
      </c>
      <c r="E722">
        <v>0.51111263949080399</v>
      </c>
      <c r="L722">
        <v>0.51140371973298904</v>
      </c>
      <c r="M722">
        <v>0.51111263949080399</v>
      </c>
    </row>
    <row r="723" spans="1:13" x14ac:dyDescent="0.25">
      <c r="A723" s="1" t="s">
        <v>160</v>
      </c>
      <c r="B723" t="s">
        <v>80</v>
      </c>
      <c r="C723" t="s">
        <v>97</v>
      </c>
      <c r="D723">
        <v>1.50112865985444</v>
      </c>
      <c r="E723">
        <v>1.5038384970987499</v>
      </c>
      <c r="L723">
        <v>1.50112865985444</v>
      </c>
      <c r="M723">
        <v>1.5038384970987499</v>
      </c>
    </row>
    <row r="724" spans="1:13" x14ac:dyDescent="0.25">
      <c r="A724" s="1" t="s">
        <v>160</v>
      </c>
      <c r="B724" t="s">
        <v>80</v>
      </c>
      <c r="C724" t="s">
        <v>98</v>
      </c>
      <c r="D724">
        <v>0.25294972625035</v>
      </c>
      <c r="E724">
        <v>0.25124228405278598</v>
      </c>
      <c r="L724">
        <v>0.25294972625035</v>
      </c>
      <c r="M724">
        <v>0.25124228405278598</v>
      </c>
    </row>
    <row r="725" spans="1:13" x14ac:dyDescent="0.25">
      <c r="A725" s="1" t="s">
        <v>160</v>
      </c>
      <c r="B725" t="s">
        <v>80</v>
      </c>
      <c r="C725" t="s">
        <v>99</v>
      </c>
      <c r="D725">
        <v>1.9914232820984901</v>
      </c>
      <c r="E725">
        <v>1.996392402665</v>
      </c>
      <c r="L725">
        <v>1.9914232820984901</v>
      </c>
      <c r="M725">
        <v>1.996392402665</v>
      </c>
    </row>
    <row r="726" spans="1:13" x14ac:dyDescent="0.25">
      <c r="A726" s="1" t="s">
        <v>160</v>
      </c>
      <c r="B726" t="s">
        <v>80</v>
      </c>
      <c r="C726" t="s">
        <v>100</v>
      </c>
      <c r="D726">
        <v>8.4880889284578806E-2</v>
      </c>
      <c r="E726">
        <v>4.66448016489492E-2</v>
      </c>
      <c r="L726">
        <v>8.4880889284578806E-2</v>
      </c>
      <c r="M726">
        <v>4.66448016489492E-2</v>
      </c>
    </row>
    <row r="727" spans="1:13" x14ac:dyDescent="0.25">
      <c r="A727" s="1" t="s">
        <v>160</v>
      </c>
      <c r="B727" t="s">
        <v>80</v>
      </c>
      <c r="C727" t="s">
        <v>101</v>
      </c>
      <c r="D727">
        <v>0.27198319206139199</v>
      </c>
      <c r="E727">
        <v>0.26408907194930298</v>
      </c>
      <c r="L727">
        <v>0.27198319206139199</v>
      </c>
      <c r="M727">
        <v>0.26408907194930298</v>
      </c>
    </row>
    <row r="728" spans="1:13" x14ac:dyDescent="0.25">
      <c r="A728" s="1" t="s">
        <v>160</v>
      </c>
      <c r="B728" t="s">
        <v>80</v>
      </c>
      <c r="C728" t="s">
        <v>102</v>
      </c>
      <c r="D728">
        <v>3.00225731970888</v>
      </c>
      <c r="E728">
        <v>3.0076769941975101</v>
      </c>
      <c r="L728">
        <v>3.00225731970888</v>
      </c>
      <c r="M728">
        <v>3.0076769941975101</v>
      </c>
    </row>
    <row r="729" spans="1:13" x14ac:dyDescent="0.25">
      <c r="A729" s="1" t="s">
        <v>160</v>
      </c>
      <c r="B729" t="s">
        <v>80</v>
      </c>
      <c r="C729" t="s">
        <v>103</v>
      </c>
      <c r="D729">
        <v>1.4800195623654999</v>
      </c>
      <c r="E729">
        <v>1.4852797631742001</v>
      </c>
      <c r="L729">
        <v>1.4800195623654999</v>
      </c>
      <c r="M729">
        <v>1.4852797631742001</v>
      </c>
    </row>
    <row r="730" spans="1:13" x14ac:dyDescent="0.25">
      <c r="A730" s="1" t="s">
        <v>160</v>
      </c>
      <c r="B730" t="s">
        <v>80</v>
      </c>
      <c r="C730" t="s">
        <v>104</v>
      </c>
      <c r="D730">
        <v>0.24999510808577999</v>
      </c>
      <c r="E730">
        <v>0.24997173071291201</v>
      </c>
      <c r="L730">
        <v>0.24999510808577999</v>
      </c>
      <c r="M730">
        <v>0.24997173071291201</v>
      </c>
    </row>
    <row r="731" spans="1:13" x14ac:dyDescent="0.25">
      <c r="A731" s="1" t="s">
        <v>160</v>
      </c>
      <c r="B731" t="s">
        <v>105</v>
      </c>
      <c r="C731" t="s">
        <v>106</v>
      </c>
      <c r="D731">
        <v>4.6426904412121903</v>
      </c>
      <c r="E731">
        <v>4.65186891784463</v>
      </c>
      <c r="L731">
        <v>4.6426904412121903</v>
      </c>
      <c r="M731">
        <v>4.65186891784463</v>
      </c>
    </row>
    <row r="732" spans="1:13" x14ac:dyDescent="0.25">
      <c r="A732" s="1" t="s">
        <v>160</v>
      </c>
      <c r="B732" t="s">
        <v>105</v>
      </c>
      <c r="C732" t="s">
        <v>107</v>
      </c>
      <c r="D732">
        <v>247.97935530604801</v>
      </c>
      <c r="E732">
        <v>56.025889967637497</v>
      </c>
      <c r="L732">
        <v>247.97935530604801</v>
      </c>
      <c r="M732">
        <v>56.025889967637497</v>
      </c>
    </row>
    <row r="733" spans="1:13" x14ac:dyDescent="0.25">
      <c r="A733" s="1" t="s">
        <v>160</v>
      </c>
      <c r="B733" t="s">
        <v>105</v>
      </c>
      <c r="C733" t="s">
        <v>108</v>
      </c>
      <c r="D733">
        <v>8.9815050817112801E-2</v>
      </c>
      <c r="E733">
        <v>9.06567798829086E-2</v>
      </c>
      <c r="L733">
        <v>8.9815050817112801E-2</v>
      </c>
      <c r="M733">
        <v>9.06567798829086E-2</v>
      </c>
    </row>
    <row r="734" spans="1:13" x14ac:dyDescent="0.25">
      <c r="A734" s="1" t="s">
        <v>160</v>
      </c>
      <c r="B734" t="s">
        <v>105</v>
      </c>
      <c r="C734" t="s">
        <v>109</v>
      </c>
      <c r="D734">
        <v>10.1654933720716</v>
      </c>
      <c r="E734">
        <v>9.8831390538431698</v>
      </c>
      <c r="L734">
        <v>10.1654933720716</v>
      </c>
      <c r="M734">
        <v>9.8831390538431698</v>
      </c>
    </row>
    <row r="735" spans="1:13" x14ac:dyDescent="0.25">
      <c r="A735" s="1" t="s">
        <v>160</v>
      </c>
      <c r="B735" t="s">
        <v>105</v>
      </c>
      <c r="C735" t="s">
        <v>110</v>
      </c>
      <c r="D735">
        <v>1380.53060485331</v>
      </c>
      <c r="E735">
        <v>309.00323624595399</v>
      </c>
      <c r="L735">
        <v>1380.53060485331</v>
      </c>
      <c r="M735">
        <v>309.00323624595399</v>
      </c>
    </row>
    <row r="736" spans="1:13" x14ac:dyDescent="0.25">
      <c r="A736" s="1" t="s">
        <v>160</v>
      </c>
      <c r="B736" t="s">
        <v>105</v>
      </c>
      <c r="C736" t="s">
        <v>111</v>
      </c>
      <c r="D736">
        <v>0.24999445765061301</v>
      </c>
      <c r="E736">
        <v>0.24999738167803001</v>
      </c>
      <c r="L736">
        <v>0.24999445765061301</v>
      </c>
      <c r="M736">
        <v>0.24999738167803001</v>
      </c>
    </row>
    <row r="737" spans="1:13" x14ac:dyDescent="0.25">
      <c r="A737" s="1" t="s">
        <v>160</v>
      </c>
      <c r="B737" t="s">
        <v>105</v>
      </c>
      <c r="C737" t="s">
        <v>112</v>
      </c>
      <c r="D737">
        <v>2.5070626584570799</v>
      </c>
      <c r="E737">
        <v>2.5048543689320302</v>
      </c>
      <c r="L737">
        <v>2.5070626584570799</v>
      </c>
      <c r="M737">
        <v>2.5048543689320302</v>
      </c>
    </row>
    <row r="738" spans="1:13" x14ac:dyDescent="0.25">
      <c r="A738" s="1" t="s">
        <v>160</v>
      </c>
      <c r="B738" t="s">
        <v>105</v>
      </c>
      <c r="C738" t="s">
        <v>113</v>
      </c>
      <c r="D738">
        <v>129.54545454545399</v>
      </c>
      <c r="E738">
        <v>92.699029126213503</v>
      </c>
      <c r="L738">
        <v>129.54545454545399</v>
      </c>
      <c r="M738">
        <v>92.699029126213503</v>
      </c>
    </row>
    <row r="739" spans="1:13" x14ac:dyDescent="0.25">
      <c r="A739" s="1" t="s">
        <v>160</v>
      </c>
      <c r="B739" t="s">
        <v>105</v>
      </c>
      <c r="C739" t="s">
        <v>114</v>
      </c>
      <c r="D739">
        <v>324.62368706990202</v>
      </c>
      <c r="E739">
        <v>234.718446601941</v>
      </c>
      <c r="L739">
        <v>324.62368706990202</v>
      </c>
      <c r="M739">
        <v>234.718446601941</v>
      </c>
    </row>
    <row r="740" spans="1:13" x14ac:dyDescent="0.25">
      <c r="A740" s="1" t="s">
        <v>160</v>
      </c>
      <c r="B740" t="s">
        <v>105</v>
      </c>
      <c r="C740" t="s">
        <v>115</v>
      </c>
      <c r="D740">
        <v>80.775896414342597</v>
      </c>
      <c r="E740">
        <v>57.194174757281502</v>
      </c>
      <c r="L740">
        <v>80.775896414342597</v>
      </c>
      <c r="M740">
        <v>57.194174757281502</v>
      </c>
    </row>
    <row r="741" spans="1:13" x14ac:dyDescent="0.25">
      <c r="A741" s="1" t="s">
        <v>160</v>
      </c>
      <c r="B741" t="s">
        <v>105</v>
      </c>
      <c r="C741" t="s">
        <v>116</v>
      </c>
      <c r="D741">
        <v>0.62323433538572903</v>
      </c>
      <c r="E741">
        <v>0.62378640776699001</v>
      </c>
      <c r="L741">
        <v>0.62323433538572903</v>
      </c>
      <c r="M741">
        <v>0.62378640776699001</v>
      </c>
    </row>
    <row r="742" spans="1:13" x14ac:dyDescent="0.25">
      <c r="A742" s="1" t="s">
        <v>160</v>
      </c>
      <c r="B742" t="s">
        <v>105</v>
      </c>
      <c r="C742" t="s">
        <v>117</v>
      </c>
      <c r="D742">
        <v>1.4748814918731199E-2</v>
      </c>
      <c r="E742">
        <v>2.11242115203348E-2</v>
      </c>
      <c r="L742">
        <v>1.4748814918731199E-2</v>
      </c>
      <c r="M742">
        <v>2.11242115203348E-2</v>
      </c>
    </row>
    <row r="743" spans="1:13" x14ac:dyDescent="0.25">
      <c r="A743" s="1" t="s">
        <v>160</v>
      </c>
      <c r="B743" t="s">
        <v>105</v>
      </c>
      <c r="C743" t="s">
        <v>118</v>
      </c>
      <c r="D743">
        <v>3.7243956538206502E-2</v>
      </c>
      <c r="E743">
        <v>5.3484943937612002E-2</v>
      </c>
      <c r="L743">
        <v>3.7243956538206502E-2</v>
      </c>
      <c r="M743">
        <v>5.3484943937612002E-2</v>
      </c>
    </row>
    <row r="744" spans="1:13" x14ac:dyDescent="0.25">
      <c r="A744" s="1" t="s">
        <v>160</v>
      </c>
      <c r="B744" t="s">
        <v>105</v>
      </c>
      <c r="C744" t="s">
        <v>119</v>
      </c>
      <c r="D744">
        <v>9.1250295138624402E-3</v>
      </c>
      <c r="E744">
        <v>1.3034028416015499E-2</v>
      </c>
      <c r="L744">
        <v>9.1250295138624402E-3</v>
      </c>
      <c r="M744">
        <v>1.3034028416015499E-2</v>
      </c>
    </row>
    <row r="745" spans="1:13" x14ac:dyDescent="0.25">
      <c r="A745" s="1" t="s">
        <v>160</v>
      </c>
      <c r="B745" t="s">
        <v>120</v>
      </c>
      <c r="C745" t="s">
        <v>110</v>
      </c>
      <c r="D745">
        <v>853.49781365516299</v>
      </c>
      <c r="E745">
        <v>212.74144211964199</v>
      </c>
      <c r="L745">
        <v>853.49781365516299</v>
      </c>
      <c r="M745">
        <v>212.74144211964199</v>
      </c>
    </row>
    <row r="746" spans="1:13" x14ac:dyDescent="0.25">
      <c r="A746" s="1" t="s">
        <v>160</v>
      </c>
      <c r="B746" t="s">
        <v>120</v>
      </c>
      <c r="C746" t="s">
        <v>121</v>
      </c>
      <c r="D746">
        <v>0.50002050322395997</v>
      </c>
      <c r="E746">
        <v>0.50002605528046196</v>
      </c>
      <c r="L746">
        <v>0.50002050322395997</v>
      </c>
      <c r="M746">
        <v>0.50002605528046196</v>
      </c>
    </row>
    <row r="747" spans="1:13" x14ac:dyDescent="0.25">
      <c r="A747" s="1" t="s">
        <v>160</v>
      </c>
      <c r="B747" t="s">
        <v>120</v>
      </c>
      <c r="C747" t="s">
        <v>111</v>
      </c>
      <c r="D747">
        <v>0.24998974838801999</v>
      </c>
      <c r="E747">
        <v>0.24998697235976799</v>
      </c>
      <c r="L747">
        <v>0.24998974838801999</v>
      </c>
      <c r="M747">
        <v>0.24998697235976799</v>
      </c>
    </row>
    <row r="748" spans="1:13" x14ac:dyDescent="0.25">
      <c r="A748" s="1" t="s">
        <v>160</v>
      </c>
      <c r="B748" t="s">
        <v>120</v>
      </c>
      <c r="C748" t="s">
        <v>122</v>
      </c>
      <c r="D748">
        <v>2.5065463317750498</v>
      </c>
      <c r="E748">
        <v>2.4962815176506199</v>
      </c>
      <c r="L748">
        <v>2.5065463317750498</v>
      </c>
      <c r="M748">
        <v>2.4962815176506199</v>
      </c>
    </row>
    <row r="749" spans="1:13" x14ac:dyDescent="0.25">
      <c r="A749" s="1" t="s">
        <v>160</v>
      </c>
      <c r="B749" t="s">
        <v>120</v>
      </c>
      <c r="C749" t="s">
        <v>123</v>
      </c>
      <c r="D749">
        <v>3.59933548070908</v>
      </c>
      <c r="E749">
        <v>2.77751644740033</v>
      </c>
      <c r="L749">
        <v>3.59933548070908</v>
      </c>
      <c r="M749">
        <v>2.77751644740033</v>
      </c>
    </row>
    <row r="750" spans="1:13" x14ac:dyDescent="0.25">
      <c r="A750" s="1" t="s">
        <v>160</v>
      </c>
      <c r="B750" t="s">
        <v>120</v>
      </c>
      <c r="C750" t="s">
        <v>124</v>
      </c>
      <c r="D750">
        <v>9.0437512862737606</v>
      </c>
      <c r="E750">
        <v>6.9772794816649002</v>
      </c>
      <c r="L750">
        <v>9.0437512862737606</v>
      </c>
      <c r="M750">
        <v>6.9772794816649002</v>
      </c>
    </row>
    <row r="751" spans="1:13" x14ac:dyDescent="0.25">
      <c r="A751" s="1" t="s">
        <v>160</v>
      </c>
      <c r="B751" t="s">
        <v>120</v>
      </c>
      <c r="C751" t="s">
        <v>125</v>
      </c>
      <c r="D751">
        <v>2.2382315293179098</v>
      </c>
      <c r="E751">
        <v>1.72757568883419</v>
      </c>
      <c r="L751">
        <v>2.2382315293179098</v>
      </c>
      <c r="M751">
        <v>1.72757568883419</v>
      </c>
    </row>
    <row r="752" spans="1:13" x14ac:dyDescent="0.25">
      <c r="A752" s="1" t="s">
        <v>160</v>
      </c>
      <c r="B752" t="s">
        <v>120</v>
      </c>
      <c r="C752" t="s">
        <v>126</v>
      </c>
      <c r="D752">
        <v>0.62336341705623499</v>
      </c>
      <c r="E752">
        <v>0.62592962058734203</v>
      </c>
      <c r="L752">
        <v>0.62336341705623499</v>
      </c>
      <c r="M752">
        <v>0.62592962058734203</v>
      </c>
    </row>
    <row r="753" spans="1:13" x14ac:dyDescent="0.25">
      <c r="A753" s="1" t="s">
        <v>160</v>
      </c>
      <c r="B753" t="s">
        <v>120</v>
      </c>
      <c r="C753" t="s">
        <v>127</v>
      </c>
      <c r="D753">
        <v>2.5258716351913599</v>
      </c>
      <c r="E753">
        <v>2.2669564065398902</v>
      </c>
      <c r="L753">
        <v>2.5258716351913599</v>
      </c>
      <c r="M753">
        <v>2.2669564065398902</v>
      </c>
    </row>
    <row r="754" spans="1:13" x14ac:dyDescent="0.25">
      <c r="A754" s="1" t="s">
        <v>160</v>
      </c>
      <c r="B754" t="s">
        <v>120</v>
      </c>
      <c r="C754" t="s">
        <v>128</v>
      </c>
      <c r="D754">
        <v>764.23991209053202</v>
      </c>
      <c r="E754">
        <v>222.03309792911</v>
      </c>
      <c r="L754">
        <v>764.23991209053202</v>
      </c>
      <c r="M754">
        <v>222.03309792911</v>
      </c>
    </row>
    <row r="755" spans="1:13" x14ac:dyDescent="0.25">
      <c r="A755" s="1" t="s">
        <v>160</v>
      </c>
      <c r="B755" t="s">
        <v>120</v>
      </c>
      <c r="C755" t="s">
        <v>129</v>
      </c>
      <c r="D755">
        <v>0.44460397846917399</v>
      </c>
      <c r="E755">
        <v>0.51484015338954703</v>
      </c>
      <c r="L755">
        <v>0.44460397846917399</v>
      </c>
      <c r="M755">
        <v>0.51484015338954703</v>
      </c>
    </row>
    <row r="756" spans="1:13" x14ac:dyDescent="0.25">
      <c r="A756" s="1" t="s">
        <v>160</v>
      </c>
      <c r="B756" t="s">
        <v>120</v>
      </c>
      <c r="C756" t="s">
        <v>130</v>
      </c>
      <c r="D756">
        <v>0.61822639511882505</v>
      </c>
      <c r="E756">
        <v>0.68844909136171195</v>
      </c>
      <c r="L756">
        <v>0.61822639511882505</v>
      </c>
      <c r="M756">
        <v>0.68844909136171195</v>
      </c>
    </row>
    <row r="757" spans="1:13" x14ac:dyDescent="0.25">
      <c r="A757" s="1" t="s">
        <v>160</v>
      </c>
      <c r="B757" t="s">
        <v>120</v>
      </c>
      <c r="C757" t="s">
        <v>131</v>
      </c>
      <c r="D757">
        <v>0.93541302473212296</v>
      </c>
      <c r="E757">
        <v>0.59819014009735205</v>
      </c>
      <c r="L757">
        <v>0.93541302473212296</v>
      </c>
      <c r="M757">
        <v>0.59819014009735205</v>
      </c>
    </row>
    <row r="758" spans="1:13" x14ac:dyDescent="0.25">
      <c r="A758" s="1" t="s">
        <v>160</v>
      </c>
      <c r="B758" t="s">
        <v>120</v>
      </c>
      <c r="C758" t="s">
        <v>132</v>
      </c>
      <c r="D758">
        <v>0.67835942091571</v>
      </c>
      <c r="E758">
        <v>0.73339570922133501</v>
      </c>
      <c r="L758">
        <v>0.67835942091571</v>
      </c>
      <c r="M758">
        <v>0.73339570922133501</v>
      </c>
    </row>
    <row r="759" spans="1:13" x14ac:dyDescent="0.25">
      <c r="A759" s="1" t="s">
        <v>160</v>
      </c>
      <c r="B759" t="s">
        <v>120</v>
      </c>
      <c r="C759" t="s">
        <v>133</v>
      </c>
      <c r="D759">
        <v>1.7014527440442699</v>
      </c>
      <c r="E759">
        <v>1.8259390823085699</v>
      </c>
      <c r="L759">
        <v>1.7014527440442699</v>
      </c>
      <c r="M759">
        <v>1.8259390823085699</v>
      </c>
    </row>
    <row r="760" spans="1:13" x14ac:dyDescent="0.25">
      <c r="A760" s="1" t="s">
        <v>160</v>
      </c>
      <c r="B760" t="s">
        <v>120</v>
      </c>
      <c r="C760" t="s">
        <v>134</v>
      </c>
      <c r="D760">
        <v>0.42258609013356901</v>
      </c>
      <c r="E760">
        <v>0.460259865949526</v>
      </c>
      <c r="L760">
        <v>0.42258609013356901</v>
      </c>
      <c r="M760">
        <v>0.460259865949526</v>
      </c>
    </row>
    <row r="761" spans="1:13" x14ac:dyDescent="0.25">
      <c r="A761" s="1" t="s">
        <v>160</v>
      </c>
      <c r="B761" t="s">
        <v>135</v>
      </c>
      <c r="C761" t="s">
        <v>110</v>
      </c>
      <c r="D761">
        <v>3.5714285714285698</v>
      </c>
      <c r="E761">
        <v>1.6666666666666601</v>
      </c>
      <c r="L761">
        <v>3.5714285714285698</v>
      </c>
      <c r="M761">
        <v>1.6666666666666601</v>
      </c>
    </row>
    <row r="762" spans="1:13" x14ac:dyDescent="0.25">
      <c r="A762" s="1" t="s">
        <v>160</v>
      </c>
      <c r="B762" t="s">
        <v>135</v>
      </c>
      <c r="C762" t="s">
        <v>121</v>
      </c>
      <c r="D762">
        <v>0.51020408163265296</v>
      </c>
      <c r="E762">
        <v>0.55555555555555503</v>
      </c>
      <c r="L762">
        <v>0.51020408163265296</v>
      </c>
      <c r="M762">
        <v>0.55555555555555503</v>
      </c>
    </row>
    <row r="763" spans="1:13" x14ac:dyDescent="0.25">
      <c r="A763" s="1" t="s">
        <v>160</v>
      </c>
      <c r="B763" t="s">
        <v>135</v>
      </c>
      <c r="C763" t="s">
        <v>111</v>
      </c>
      <c r="D763">
        <v>0.24489795918367299</v>
      </c>
      <c r="E763">
        <v>0.22222222222222199</v>
      </c>
      <c r="L763">
        <v>0.24489795918367299</v>
      </c>
      <c r="M763">
        <v>0.22222222222222199</v>
      </c>
    </row>
    <row r="764" spans="1:13" x14ac:dyDescent="0.25">
      <c r="A764" s="1" t="s">
        <v>160</v>
      </c>
      <c r="B764" t="s">
        <v>135</v>
      </c>
      <c r="C764" t="s">
        <v>136</v>
      </c>
      <c r="D764">
        <v>2.71428571428571</v>
      </c>
      <c r="E764">
        <v>3</v>
      </c>
      <c r="L764">
        <v>2.71428571428571</v>
      </c>
      <c r="M764">
        <v>3</v>
      </c>
    </row>
    <row r="765" spans="1:13" x14ac:dyDescent="0.25">
      <c r="A765" s="1" t="s">
        <v>160</v>
      </c>
      <c r="B765" t="s">
        <v>135</v>
      </c>
      <c r="C765" t="s">
        <v>137</v>
      </c>
      <c r="D765">
        <v>542154.42857142806</v>
      </c>
      <c r="E765">
        <v>63448.666666666599</v>
      </c>
      <c r="L765">
        <v>542154.42857142806</v>
      </c>
      <c r="M765">
        <v>63448.666666666599</v>
      </c>
    </row>
    <row r="766" spans="1:13" x14ac:dyDescent="0.25">
      <c r="A766" s="1" t="s">
        <v>160</v>
      </c>
      <c r="B766" t="s">
        <v>135</v>
      </c>
      <c r="C766" t="s">
        <v>138</v>
      </c>
      <c r="D766">
        <v>1361880.8571428501</v>
      </c>
      <c r="E766">
        <v>158930.66666666599</v>
      </c>
      <c r="L766">
        <v>1361880.8571428501</v>
      </c>
      <c r="M766">
        <v>158930.66666666599</v>
      </c>
    </row>
    <row r="767" spans="1:13" x14ac:dyDescent="0.25">
      <c r="A767" s="1" t="s">
        <v>160</v>
      </c>
      <c r="B767" t="s">
        <v>135</v>
      </c>
      <c r="C767" t="s">
        <v>139</v>
      </c>
      <c r="D767">
        <v>337222.82142857101</v>
      </c>
      <c r="E767">
        <v>39578.166666666599</v>
      </c>
      <c r="L767">
        <v>337222.82142857101</v>
      </c>
      <c r="M767">
        <v>39578.166666666599</v>
      </c>
    </row>
    <row r="768" spans="1:13" x14ac:dyDescent="0.25">
      <c r="A768" s="1" t="s">
        <v>160</v>
      </c>
      <c r="B768" t="s">
        <v>135</v>
      </c>
      <c r="C768" t="s">
        <v>140</v>
      </c>
      <c r="D768">
        <v>0.57142857142857095</v>
      </c>
      <c r="E768">
        <v>0.5</v>
      </c>
      <c r="L768">
        <v>0.57142857142857095</v>
      </c>
      <c r="M768">
        <v>0.5</v>
      </c>
    </row>
    <row r="769" spans="1:13" x14ac:dyDescent="0.25">
      <c r="A769" s="1" t="s">
        <v>160</v>
      </c>
      <c r="B769" t="s">
        <v>135</v>
      </c>
      <c r="C769" t="s">
        <v>141</v>
      </c>
      <c r="D769">
        <v>2.71428571428571</v>
      </c>
      <c r="E769">
        <v>1</v>
      </c>
      <c r="L769">
        <v>2.71428571428571</v>
      </c>
      <c r="M769">
        <v>1</v>
      </c>
    </row>
    <row r="770" spans="1:13" x14ac:dyDescent="0.25">
      <c r="A770" s="1" t="s">
        <v>160</v>
      </c>
      <c r="B770" t="s">
        <v>135</v>
      </c>
      <c r="C770" t="s">
        <v>142</v>
      </c>
      <c r="D770">
        <v>0.38775510204081598</v>
      </c>
      <c r="E770">
        <v>0.33333333333333298</v>
      </c>
      <c r="L770">
        <v>0.38775510204081598</v>
      </c>
      <c r="M770">
        <v>0.33333333333333298</v>
      </c>
    </row>
    <row r="771" spans="1:13" x14ac:dyDescent="0.25">
      <c r="A771" s="1" t="s">
        <v>160</v>
      </c>
      <c r="B771" t="s">
        <v>135</v>
      </c>
      <c r="C771" t="s">
        <v>143</v>
      </c>
      <c r="D771">
        <v>0.60714300772362595</v>
      </c>
      <c r="E771">
        <v>0.33334033823150799</v>
      </c>
      <c r="L771">
        <v>0.60714300772362595</v>
      </c>
      <c r="M771">
        <v>0.33334033823150799</v>
      </c>
    </row>
    <row r="772" spans="1:13" x14ac:dyDescent="0.25">
      <c r="A772" s="1" t="s">
        <v>160</v>
      </c>
      <c r="B772" t="s">
        <v>135</v>
      </c>
      <c r="C772" t="s">
        <v>144</v>
      </c>
      <c r="D772">
        <v>1.57142894607683</v>
      </c>
      <c r="E772">
        <v>1.33335081151938</v>
      </c>
      <c r="L772">
        <v>1.57142894607683</v>
      </c>
      <c r="M772">
        <v>1.33335081151938</v>
      </c>
    </row>
    <row r="773" spans="1:13" x14ac:dyDescent="0.25">
      <c r="A773" s="1" t="s">
        <v>160</v>
      </c>
      <c r="B773" t="s">
        <v>135</v>
      </c>
      <c r="C773" t="s">
        <v>145</v>
      </c>
      <c r="D773">
        <v>0.36607152313532398</v>
      </c>
      <c r="E773">
        <v>8.3337719909538296E-2</v>
      </c>
      <c r="L773">
        <v>0.36607152313532398</v>
      </c>
      <c r="M773">
        <v>8.3337719909538296E-2</v>
      </c>
    </row>
    <row r="774" spans="1:13" x14ac:dyDescent="0.25">
      <c r="A774" s="1" t="s">
        <v>160</v>
      </c>
      <c r="B774" t="s">
        <v>135</v>
      </c>
      <c r="C774" t="s">
        <v>146</v>
      </c>
      <c r="D774">
        <v>2.2359263506290299</v>
      </c>
      <c r="E774">
        <v>1.5849625007211501</v>
      </c>
      <c r="L774">
        <v>2.2359263506290299</v>
      </c>
      <c r="M774">
        <v>1.5849625007211501</v>
      </c>
    </row>
    <row r="775" spans="1:13" x14ac:dyDescent="0.25">
      <c r="A775" s="1" t="s">
        <v>160</v>
      </c>
      <c r="B775" t="s">
        <v>135</v>
      </c>
      <c r="C775" t="s">
        <v>147</v>
      </c>
      <c r="D775">
        <v>2.5353132922853999E-3</v>
      </c>
      <c r="E775">
        <v>4.8543689320388302E-3</v>
      </c>
      <c r="L775">
        <v>2.5353132922853999E-3</v>
      </c>
      <c r="M775">
        <v>4.8543689320388302E-3</v>
      </c>
    </row>
    <row r="776" spans="1:13" x14ac:dyDescent="0.25">
      <c r="A776" s="1" t="s">
        <v>160</v>
      </c>
      <c r="B776" t="s">
        <v>135</v>
      </c>
      <c r="C776" t="s">
        <v>148</v>
      </c>
      <c r="D776">
        <v>386580.53061224398</v>
      </c>
      <c r="E776">
        <v>21012.666666666599</v>
      </c>
      <c r="L776">
        <v>386580.53061224398</v>
      </c>
      <c r="M776">
        <v>21012.666666666599</v>
      </c>
    </row>
    <row r="777" spans="1:13" x14ac:dyDescent="0.25">
      <c r="A777" s="1" t="s">
        <v>160</v>
      </c>
      <c r="B777" t="s">
        <v>149</v>
      </c>
      <c r="C777" t="s">
        <v>150</v>
      </c>
      <c r="D777">
        <v>701.35420069160205</v>
      </c>
      <c r="E777">
        <v>156.14471461402101</v>
      </c>
      <c r="L777">
        <v>701.35420069160205</v>
      </c>
      <c r="M777">
        <v>156.14471461402101</v>
      </c>
    </row>
    <row r="778" spans="1:13" x14ac:dyDescent="0.25">
      <c r="A778" s="1" t="s">
        <v>160</v>
      </c>
      <c r="B778" t="s">
        <v>149</v>
      </c>
      <c r="C778" t="s">
        <v>151</v>
      </c>
      <c r="D778">
        <v>1.4059535504301001E-3</v>
      </c>
      <c r="E778">
        <v>6.3427354414959001E-3</v>
      </c>
      <c r="L778">
        <v>1.4059535504301001E-3</v>
      </c>
      <c r="M778">
        <v>6.3427354414959001E-3</v>
      </c>
    </row>
    <row r="779" spans="1:13" x14ac:dyDescent="0.25">
      <c r="A779" s="1" t="s">
        <v>160</v>
      </c>
      <c r="B779" t="s">
        <v>149</v>
      </c>
      <c r="C779" t="s">
        <v>152</v>
      </c>
      <c r="D779">
        <v>0.515219884857261</v>
      </c>
      <c r="E779">
        <v>0.51022874665718398</v>
      </c>
      <c r="L779">
        <v>0.515219884857261</v>
      </c>
      <c r="M779">
        <v>0.51022874665718398</v>
      </c>
    </row>
    <row r="780" spans="1:13" x14ac:dyDescent="0.25">
      <c r="A780" s="1" t="s">
        <v>160</v>
      </c>
      <c r="B780" t="s">
        <v>149</v>
      </c>
      <c r="C780" t="s">
        <v>85</v>
      </c>
      <c r="D780">
        <v>0.12880181481568001</v>
      </c>
      <c r="E780">
        <v>0.127559374173706</v>
      </c>
      <c r="L780">
        <v>0.12880181481568001</v>
      </c>
      <c r="M780">
        <v>0.127559374173706</v>
      </c>
    </row>
    <row r="781" spans="1:13" x14ac:dyDescent="0.25">
      <c r="A781" s="1" t="s">
        <v>160</v>
      </c>
      <c r="B781" t="s">
        <v>149</v>
      </c>
      <c r="C781" t="s">
        <v>153</v>
      </c>
      <c r="D781">
        <v>1.40595683461734E-3</v>
      </c>
      <c r="E781">
        <v>6.3425602420839203E-3</v>
      </c>
      <c r="L781">
        <v>1.40595683461734E-3</v>
      </c>
      <c r="M781">
        <v>6.3425602420839203E-3</v>
      </c>
    </row>
    <row r="782" spans="1:13" x14ac:dyDescent="0.25">
      <c r="A782" s="1" t="s">
        <v>161</v>
      </c>
      <c r="B782" t="s">
        <v>64</v>
      </c>
      <c r="C782" t="s">
        <v>65</v>
      </c>
      <c r="D782">
        <v>-158.15312472923199</v>
      </c>
      <c r="E782">
        <v>-265.70220640225398</v>
      </c>
      <c r="L782">
        <v>-158.15312472923199</v>
      </c>
      <c r="M782">
        <v>-265.70220640225398</v>
      </c>
    </row>
    <row r="783" spans="1:13" x14ac:dyDescent="0.25">
      <c r="A783" s="1" t="s">
        <v>161</v>
      </c>
      <c r="B783" t="s">
        <v>64</v>
      </c>
      <c r="C783" t="s">
        <v>66</v>
      </c>
      <c r="D783">
        <v>115.643294077148</v>
      </c>
      <c r="E783">
        <v>50.824960576547298</v>
      </c>
      <c r="L783">
        <v>115.643294077148</v>
      </c>
      <c r="M783">
        <v>50.824960576547298</v>
      </c>
    </row>
    <row r="784" spans="1:13" x14ac:dyDescent="0.25">
      <c r="A784" s="1" t="s">
        <v>161</v>
      </c>
      <c r="B784" t="s">
        <v>64</v>
      </c>
      <c r="C784" t="s">
        <v>67</v>
      </c>
      <c r="D784">
        <v>29242789.847959399</v>
      </c>
      <c r="E784">
        <v>14446946.3818607</v>
      </c>
      <c r="L784">
        <v>29242789.847959399</v>
      </c>
      <c r="M784">
        <v>14446946.3818607</v>
      </c>
    </row>
    <row r="785" spans="1:13" x14ac:dyDescent="0.25">
      <c r="A785" s="1" t="s">
        <v>161</v>
      </c>
      <c r="B785" t="s">
        <v>64</v>
      </c>
      <c r="C785" t="s">
        <v>68</v>
      </c>
      <c r="D785">
        <v>3.90205222628828</v>
      </c>
      <c r="E785">
        <v>4.1045074777431001</v>
      </c>
      <c r="L785">
        <v>3.90205222628828</v>
      </c>
      <c r="M785">
        <v>4.1045074777431001</v>
      </c>
    </row>
    <row r="786" spans="1:13" x14ac:dyDescent="0.25">
      <c r="A786" s="1" t="s">
        <v>161</v>
      </c>
      <c r="B786" t="s">
        <v>64</v>
      </c>
      <c r="C786" t="s">
        <v>69</v>
      </c>
      <c r="D786">
        <v>164.038862778137</v>
      </c>
      <c r="E786">
        <v>182.19723768019699</v>
      </c>
      <c r="L786">
        <v>164.038862778137</v>
      </c>
      <c r="M786">
        <v>182.19723768019699</v>
      </c>
    </row>
    <row r="787" spans="1:13" x14ac:dyDescent="0.25">
      <c r="A787" s="1" t="s">
        <v>161</v>
      </c>
      <c r="B787" t="s">
        <v>64</v>
      </c>
      <c r="C787" t="s">
        <v>70</v>
      </c>
      <c r="D787">
        <v>2.2818091039284099</v>
      </c>
      <c r="E787">
        <v>1.9614651243701899</v>
      </c>
      <c r="L787">
        <v>2.2818091039284099</v>
      </c>
      <c r="M787">
        <v>1.9614651243701899</v>
      </c>
    </row>
    <row r="788" spans="1:13" x14ac:dyDescent="0.25">
      <c r="A788" s="1" t="s">
        <v>161</v>
      </c>
      <c r="B788" t="s">
        <v>64</v>
      </c>
      <c r="C788" t="s">
        <v>33</v>
      </c>
      <c r="D788">
        <v>174.93070568645501</v>
      </c>
      <c r="E788">
        <v>133.86003657096899</v>
      </c>
      <c r="L788">
        <v>174.93070568645501</v>
      </c>
      <c r="M788">
        <v>133.86003657096899</v>
      </c>
    </row>
    <row r="789" spans="1:13" x14ac:dyDescent="0.25">
      <c r="A789" s="1" t="s">
        <v>161</v>
      </c>
      <c r="B789" t="s">
        <v>64</v>
      </c>
      <c r="C789" t="s">
        <v>71</v>
      </c>
      <c r="D789">
        <v>87.650015970603206</v>
      </c>
      <c r="E789">
        <v>97.508716620947993</v>
      </c>
      <c r="L789">
        <v>87.650015970603206</v>
      </c>
      <c r="M789">
        <v>97.508716620947993</v>
      </c>
    </row>
    <row r="790" spans="1:13" x14ac:dyDescent="0.25">
      <c r="A790" s="1" t="s">
        <v>161</v>
      </c>
      <c r="B790" t="s">
        <v>64</v>
      </c>
      <c r="C790" t="s">
        <v>31</v>
      </c>
      <c r="D790">
        <v>-3.96002762551697</v>
      </c>
      <c r="E790">
        <v>-101.690142673772</v>
      </c>
      <c r="L790">
        <v>-3.96002762551697</v>
      </c>
      <c r="M790">
        <v>-101.690142673772</v>
      </c>
    </row>
    <row r="791" spans="1:13" x14ac:dyDescent="0.25">
      <c r="A791" s="1" t="s">
        <v>161</v>
      </c>
      <c r="B791" t="s">
        <v>64</v>
      </c>
      <c r="C791" t="s">
        <v>72</v>
      </c>
      <c r="D791">
        <v>14.554694375306401</v>
      </c>
      <c r="E791">
        <v>-91.962534365451802</v>
      </c>
      <c r="L791">
        <v>14.554694375306401</v>
      </c>
      <c r="M791">
        <v>-91.962534365451802</v>
      </c>
    </row>
    <row r="792" spans="1:13" x14ac:dyDescent="0.25">
      <c r="A792" s="1" t="s">
        <v>161</v>
      </c>
      <c r="B792" t="s">
        <v>64</v>
      </c>
      <c r="C792" t="s">
        <v>32</v>
      </c>
      <c r="D792">
        <v>-324.993863981988</v>
      </c>
      <c r="E792">
        <v>-332.08993478059398</v>
      </c>
      <c r="L792">
        <v>-324.993863981988</v>
      </c>
      <c r="M792">
        <v>-332.08993478059398</v>
      </c>
    </row>
    <row r="793" spans="1:13" x14ac:dyDescent="0.25">
      <c r="A793" s="1" t="s">
        <v>161</v>
      </c>
      <c r="B793" t="s">
        <v>64</v>
      </c>
      <c r="C793" t="s">
        <v>73</v>
      </c>
      <c r="D793">
        <v>499.92456966844298</v>
      </c>
      <c r="E793">
        <v>465.94997135156399</v>
      </c>
      <c r="L793">
        <v>499.92456966844298</v>
      </c>
      <c r="M793">
        <v>465.94997135156399</v>
      </c>
    </row>
    <row r="794" spans="1:13" x14ac:dyDescent="0.25">
      <c r="A794" s="1" t="s">
        <v>161</v>
      </c>
      <c r="B794" t="s">
        <v>64</v>
      </c>
      <c r="C794" t="s">
        <v>74</v>
      </c>
      <c r="D794">
        <v>67.786505699132903</v>
      </c>
      <c r="E794">
        <v>75.758812226585107</v>
      </c>
      <c r="L794">
        <v>67.786505699132903</v>
      </c>
      <c r="M794">
        <v>75.758812226585107</v>
      </c>
    </row>
    <row r="795" spans="1:13" x14ac:dyDescent="0.25">
      <c r="A795" s="1" t="s">
        <v>161</v>
      </c>
      <c r="B795" t="s">
        <v>64</v>
      </c>
      <c r="C795" t="s">
        <v>75</v>
      </c>
      <c r="D795">
        <v>102.914412294211</v>
      </c>
      <c r="E795">
        <v>152.89517943015201</v>
      </c>
      <c r="L795">
        <v>102.914412294211</v>
      </c>
      <c r="M795">
        <v>152.89517943015201</v>
      </c>
    </row>
    <row r="796" spans="1:13" x14ac:dyDescent="0.25">
      <c r="A796" s="1" t="s">
        <v>161</v>
      </c>
      <c r="B796" t="s">
        <v>64</v>
      </c>
      <c r="C796" t="s">
        <v>76</v>
      </c>
      <c r="D796">
        <v>-0.51653579772581004</v>
      </c>
      <c r="E796">
        <v>-9.4160612509923594E-2</v>
      </c>
      <c r="L796">
        <v>-0.51653579772581004</v>
      </c>
      <c r="M796">
        <v>-9.4160612509923594E-2</v>
      </c>
    </row>
    <row r="797" spans="1:13" x14ac:dyDescent="0.25">
      <c r="A797" s="1" t="s">
        <v>161</v>
      </c>
      <c r="B797" t="s">
        <v>64</v>
      </c>
      <c r="C797" t="s">
        <v>77</v>
      </c>
      <c r="D797">
        <v>91193985.8283571</v>
      </c>
      <c r="E797">
        <v>45052973.073373601</v>
      </c>
      <c r="L797">
        <v>91193985.8283571</v>
      </c>
      <c r="M797">
        <v>45052973.073373601</v>
      </c>
    </row>
    <row r="798" spans="1:13" x14ac:dyDescent="0.25">
      <c r="A798" s="1" t="s">
        <v>161</v>
      </c>
      <c r="B798" t="s">
        <v>64</v>
      </c>
      <c r="C798" t="s">
        <v>78</v>
      </c>
      <c r="D798">
        <v>7.48038762601302E-2</v>
      </c>
      <c r="E798">
        <v>6.1200657722478798E-2</v>
      </c>
      <c r="L798">
        <v>7.48038762601302E-2</v>
      </c>
      <c r="M798">
        <v>6.1200657722478798E-2</v>
      </c>
    </row>
    <row r="799" spans="1:13" x14ac:dyDescent="0.25">
      <c r="A799" s="1" t="s">
        <v>161</v>
      </c>
      <c r="B799" t="s">
        <v>64</v>
      </c>
      <c r="C799" t="s">
        <v>79</v>
      </c>
      <c r="D799">
        <v>10575.694439068</v>
      </c>
      <c r="E799">
        <v>13036.0507759661</v>
      </c>
      <c r="L799">
        <v>10575.694439068</v>
      </c>
      <c r="M799">
        <v>13036.0507759661</v>
      </c>
    </row>
    <row r="800" spans="1:13" x14ac:dyDescent="0.25">
      <c r="A800" s="1" t="s">
        <v>161</v>
      </c>
      <c r="B800" t="s">
        <v>80</v>
      </c>
      <c r="C800" t="s">
        <v>81</v>
      </c>
      <c r="D800">
        <v>200.11365064063</v>
      </c>
      <c r="E800">
        <v>126.230994624468</v>
      </c>
      <c r="L800">
        <v>200.11365064063</v>
      </c>
      <c r="M800">
        <v>126.230994624468</v>
      </c>
    </row>
    <row r="801" spans="1:13" x14ac:dyDescent="0.25">
      <c r="A801" s="1" t="s">
        <v>161</v>
      </c>
      <c r="B801" t="s">
        <v>80</v>
      </c>
      <c r="C801" t="s">
        <v>82</v>
      </c>
      <c r="D801">
        <v>7860.1825645610097</v>
      </c>
      <c r="E801">
        <v>9182.4846014534596</v>
      </c>
      <c r="L801">
        <v>7860.1825645610097</v>
      </c>
      <c r="M801">
        <v>9182.4846014534596</v>
      </c>
    </row>
    <row r="802" spans="1:13" x14ac:dyDescent="0.25">
      <c r="A802" s="1" t="s">
        <v>161</v>
      </c>
      <c r="B802" t="s">
        <v>80</v>
      </c>
      <c r="C802" t="s">
        <v>83</v>
      </c>
      <c r="D802">
        <v>-247.90328052113301</v>
      </c>
      <c r="E802">
        <v>-124.607118280976</v>
      </c>
      <c r="L802">
        <v>-247.90328052113301</v>
      </c>
      <c r="M802">
        <v>-124.607118280976</v>
      </c>
    </row>
    <row r="803" spans="1:13" x14ac:dyDescent="0.25">
      <c r="A803" s="1" t="s">
        <v>161</v>
      </c>
      <c r="B803" t="s">
        <v>80</v>
      </c>
      <c r="C803" t="s">
        <v>84</v>
      </c>
      <c r="D803">
        <v>57.342406605019299</v>
      </c>
      <c r="E803">
        <v>65.490894151189494</v>
      </c>
      <c r="L803">
        <v>57.342406605019299</v>
      </c>
      <c r="M803">
        <v>65.490894151189494</v>
      </c>
    </row>
    <row r="804" spans="1:13" x14ac:dyDescent="0.25">
      <c r="A804" s="1" t="s">
        <v>161</v>
      </c>
      <c r="B804" t="s">
        <v>80</v>
      </c>
      <c r="C804" t="s">
        <v>85</v>
      </c>
      <c r="D804">
        <v>6.5409798403028301</v>
      </c>
      <c r="E804">
        <v>15.7770266313728</v>
      </c>
      <c r="L804">
        <v>6.5409798403028301</v>
      </c>
      <c r="M804">
        <v>15.7770266313728</v>
      </c>
    </row>
    <row r="805" spans="1:13" x14ac:dyDescent="0.25">
      <c r="A805" s="1" t="s">
        <v>161</v>
      </c>
      <c r="B805" t="s">
        <v>80</v>
      </c>
      <c r="C805" t="s">
        <v>86</v>
      </c>
      <c r="D805">
        <v>0.79262849587316997</v>
      </c>
      <c r="E805">
        <v>0.61014195688234596</v>
      </c>
      <c r="L805">
        <v>0.79262849587316997</v>
      </c>
      <c r="M805">
        <v>0.61014195688234596</v>
      </c>
    </row>
    <row r="806" spans="1:13" x14ac:dyDescent="0.25">
      <c r="A806" s="1" t="s">
        <v>161</v>
      </c>
      <c r="B806" t="s">
        <v>80</v>
      </c>
      <c r="C806" t="s">
        <v>87</v>
      </c>
      <c r="D806">
        <v>1.92055297158059</v>
      </c>
      <c r="E806">
        <v>3.1480550723475602</v>
      </c>
      <c r="L806">
        <v>1.92055297158059</v>
      </c>
      <c r="M806">
        <v>3.1480550723475602</v>
      </c>
    </row>
    <row r="807" spans="1:13" x14ac:dyDescent="0.25">
      <c r="A807" s="1" t="s">
        <v>161</v>
      </c>
      <c r="B807" t="s">
        <v>80</v>
      </c>
      <c r="C807" t="s">
        <v>88</v>
      </c>
      <c r="D807">
        <v>2.4780541485608598</v>
      </c>
      <c r="E807">
        <v>2.8837088719664599</v>
      </c>
      <c r="L807">
        <v>2.4780541485608598</v>
      </c>
      <c r="M807">
        <v>2.8837088719664599</v>
      </c>
    </row>
    <row r="808" spans="1:13" x14ac:dyDescent="0.25">
      <c r="A808" s="1" t="s">
        <v>161</v>
      </c>
      <c r="B808" t="s">
        <v>80</v>
      </c>
      <c r="C808" t="s">
        <v>89</v>
      </c>
      <c r="D808">
        <v>2.5500896283130801</v>
      </c>
      <c r="E808">
        <v>4.4559914509783303</v>
      </c>
      <c r="L808">
        <v>2.5500896283130801</v>
      </c>
      <c r="M808">
        <v>4.4559914509783303</v>
      </c>
    </row>
    <row r="809" spans="1:13" x14ac:dyDescent="0.25">
      <c r="A809" s="1" t="s">
        <v>161</v>
      </c>
      <c r="B809" t="s">
        <v>80</v>
      </c>
      <c r="C809" t="s">
        <v>90</v>
      </c>
      <c r="D809">
        <v>0.47765786966027901</v>
      </c>
      <c r="E809">
        <v>0.36073755679882902</v>
      </c>
      <c r="L809">
        <v>0.47765786966027901</v>
      </c>
      <c r="M809">
        <v>0.36073755679882902</v>
      </c>
    </row>
    <row r="810" spans="1:13" x14ac:dyDescent="0.25">
      <c r="A810" s="1" t="s">
        <v>161</v>
      </c>
      <c r="B810" t="s">
        <v>80</v>
      </c>
      <c r="C810" t="s">
        <v>91</v>
      </c>
      <c r="D810">
        <v>0.40986392171368802</v>
      </c>
      <c r="E810">
        <v>0.27111134399352399</v>
      </c>
      <c r="L810">
        <v>0.40986392171368802</v>
      </c>
      <c r="M810">
        <v>0.27111134399352399</v>
      </c>
    </row>
    <row r="811" spans="1:13" x14ac:dyDescent="0.25">
      <c r="A811" s="1" t="s">
        <v>161</v>
      </c>
      <c r="B811" t="s">
        <v>80</v>
      </c>
      <c r="C811" t="s">
        <v>92</v>
      </c>
      <c r="D811">
        <v>0.98450917300909002</v>
      </c>
      <c r="E811">
        <v>0.96429366446118003</v>
      </c>
      <c r="L811">
        <v>0.98450917300909002</v>
      </c>
      <c r="M811">
        <v>0.96429366446118003</v>
      </c>
    </row>
    <row r="812" spans="1:13" x14ac:dyDescent="0.25">
      <c r="A812" s="1" t="s">
        <v>161</v>
      </c>
      <c r="B812" t="s">
        <v>80</v>
      </c>
      <c r="C812" t="s">
        <v>93</v>
      </c>
      <c r="D812">
        <v>0.91745600561088503</v>
      </c>
      <c r="E812">
        <v>0.872957929166992</v>
      </c>
      <c r="L812">
        <v>0.91745600561088503</v>
      </c>
      <c r="M812">
        <v>0.872957929166992</v>
      </c>
    </row>
    <row r="813" spans="1:13" x14ac:dyDescent="0.25">
      <c r="A813" s="1" t="s">
        <v>161</v>
      </c>
      <c r="B813" t="s">
        <v>80</v>
      </c>
      <c r="C813" t="s">
        <v>94</v>
      </c>
      <c r="D813">
        <v>-0.22476027026175999</v>
      </c>
      <c r="E813">
        <v>-0.21950277894054801</v>
      </c>
      <c r="L813">
        <v>-0.22476027026175999</v>
      </c>
      <c r="M813">
        <v>-0.21950277894054801</v>
      </c>
    </row>
    <row r="814" spans="1:13" x14ac:dyDescent="0.25">
      <c r="A814" s="1" t="s">
        <v>161</v>
      </c>
      <c r="B814" t="s">
        <v>80</v>
      </c>
      <c r="C814" t="s">
        <v>95</v>
      </c>
      <c r="D814">
        <v>0.88305373646732499</v>
      </c>
      <c r="E814">
        <v>0.89359791745795603</v>
      </c>
      <c r="L814">
        <v>0.88305373646732499</v>
      </c>
      <c r="M814">
        <v>0.89359791745795603</v>
      </c>
    </row>
    <row r="815" spans="1:13" x14ac:dyDescent="0.25">
      <c r="A815" s="1" t="s">
        <v>161</v>
      </c>
      <c r="B815" t="s">
        <v>80</v>
      </c>
      <c r="C815" t="s">
        <v>96</v>
      </c>
      <c r="D815">
        <v>0.379161328210677</v>
      </c>
      <c r="E815">
        <v>0.27161130716916398</v>
      </c>
      <c r="L815">
        <v>0.379161328210677</v>
      </c>
      <c r="M815">
        <v>0.27161130716916398</v>
      </c>
    </row>
    <row r="816" spans="1:13" x14ac:dyDescent="0.25">
      <c r="A816" s="1" t="s">
        <v>161</v>
      </c>
      <c r="B816" t="s">
        <v>80</v>
      </c>
      <c r="C816" t="s">
        <v>97</v>
      </c>
      <c r="D816">
        <v>13.6892877683616</v>
      </c>
      <c r="E816">
        <v>10.666925685727101</v>
      </c>
      <c r="L816">
        <v>13.6892877683616</v>
      </c>
      <c r="M816">
        <v>10.666925685727101</v>
      </c>
    </row>
    <row r="817" spans="1:13" x14ac:dyDescent="0.25">
      <c r="A817" s="1" t="s">
        <v>161</v>
      </c>
      <c r="B817" t="s">
        <v>80</v>
      </c>
      <c r="C817" t="s">
        <v>98</v>
      </c>
      <c r="D817">
        <v>1.3422747328372901E-2</v>
      </c>
      <c r="E817">
        <v>8.0483387951354995E-3</v>
      </c>
      <c r="L817">
        <v>1.3422747328372901E-2</v>
      </c>
      <c r="M817">
        <v>8.0483387951354995E-3</v>
      </c>
    </row>
    <row r="818" spans="1:13" x14ac:dyDescent="0.25">
      <c r="A818" s="1" t="s">
        <v>161</v>
      </c>
      <c r="B818" t="s">
        <v>80</v>
      </c>
      <c r="C818" t="s">
        <v>99</v>
      </c>
      <c r="D818">
        <v>6.8122163870994097</v>
      </c>
      <c r="E818">
        <v>7.2530518209936696</v>
      </c>
      <c r="L818">
        <v>6.8122163870994097</v>
      </c>
      <c r="M818">
        <v>7.2530518209936696</v>
      </c>
    </row>
    <row r="819" spans="1:13" x14ac:dyDescent="0.25">
      <c r="A819" s="1" t="s">
        <v>161</v>
      </c>
      <c r="B819" t="s">
        <v>80</v>
      </c>
      <c r="C819" t="s">
        <v>100</v>
      </c>
      <c r="D819">
        <v>0.80209708842748795</v>
      </c>
      <c r="E819">
        <v>0.69072165094307203</v>
      </c>
      <c r="L819">
        <v>0.80209708842748795</v>
      </c>
      <c r="M819">
        <v>0.69072165094307203</v>
      </c>
    </row>
    <row r="820" spans="1:13" x14ac:dyDescent="0.25">
      <c r="A820" s="1" t="s">
        <v>161</v>
      </c>
      <c r="B820" t="s">
        <v>80</v>
      </c>
      <c r="C820" t="s">
        <v>101</v>
      </c>
      <c r="D820">
        <v>4.5262261032161702E-2</v>
      </c>
      <c r="E820">
        <v>2.19202766149969E-2</v>
      </c>
      <c r="L820">
        <v>4.5262261032161702E-2</v>
      </c>
      <c r="M820">
        <v>2.19202766149969E-2</v>
      </c>
    </row>
    <row r="821" spans="1:13" x14ac:dyDescent="0.25">
      <c r="A821" s="1" t="s">
        <v>161</v>
      </c>
      <c r="B821" t="s">
        <v>80</v>
      </c>
      <c r="C821" t="s">
        <v>102</v>
      </c>
      <c r="D821">
        <v>27.3785755367233</v>
      </c>
      <c r="E821">
        <v>21.333851371454099</v>
      </c>
      <c r="L821">
        <v>27.3785755367233</v>
      </c>
      <c r="M821">
        <v>21.333851371454099</v>
      </c>
    </row>
    <row r="822" spans="1:13" x14ac:dyDescent="0.25">
      <c r="A822" s="1" t="s">
        <v>161</v>
      </c>
      <c r="B822" t="s">
        <v>80</v>
      </c>
      <c r="C822" t="s">
        <v>103</v>
      </c>
      <c r="D822">
        <v>4.75163330687624</v>
      </c>
      <c r="E822">
        <v>4.8799686862935401</v>
      </c>
      <c r="L822">
        <v>4.75163330687624</v>
      </c>
      <c r="M822">
        <v>4.8799686862935401</v>
      </c>
    </row>
    <row r="823" spans="1:13" x14ac:dyDescent="0.25">
      <c r="A823" s="1" t="s">
        <v>161</v>
      </c>
      <c r="B823" t="s">
        <v>80</v>
      </c>
      <c r="C823" t="s">
        <v>104</v>
      </c>
      <c r="D823">
        <v>15.970846611330501</v>
      </c>
      <c r="E823">
        <v>20.3169801956406</v>
      </c>
      <c r="L823">
        <v>15.970846611330501</v>
      </c>
      <c r="M823">
        <v>20.3169801956406</v>
      </c>
    </row>
    <row r="824" spans="1:13" x14ac:dyDescent="0.25">
      <c r="A824" s="1" t="s">
        <v>161</v>
      </c>
      <c r="B824" t="s">
        <v>105</v>
      </c>
      <c r="C824" t="s">
        <v>106</v>
      </c>
      <c r="D824">
        <v>6.9816844967650704</v>
      </c>
      <c r="E824">
        <v>6.3573814547427503</v>
      </c>
      <c r="L824">
        <v>6.9816844967650704</v>
      </c>
      <c r="M824">
        <v>6.3573814547427503</v>
      </c>
    </row>
    <row r="825" spans="1:13" x14ac:dyDescent="0.25">
      <c r="A825" s="1" t="s">
        <v>161</v>
      </c>
      <c r="B825" t="s">
        <v>105</v>
      </c>
      <c r="C825" t="s">
        <v>107</v>
      </c>
      <c r="D825">
        <v>300.63853676204201</v>
      </c>
      <c r="E825">
        <v>120.11003236245899</v>
      </c>
      <c r="L825">
        <v>300.63853676204201</v>
      </c>
      <c r="M825">
        <v>120.11003236245899</v>
      </c>
    </row>
    <row r="826" spans="1:13" x14ac:dyDescent="0.25">
      <c r="A826" s="1" t="s">
        <v>161</v>
      </c>
      <c r="B826" t="s">
        <v>105</v>
      </c>
      <c r="C826" t="s">
        <v>108</v>
      </c>
      <c r="D826">
        <v>0.10888755406086199</v>
      </c>
      <c r="E826">
        <v>0.19435280317549999</v>
      </c>
      <c r="L826">
        <v>0.10888755406086199</v>
      </c>
      <c r="M826">
        <v>0.19435280317549999</v>
      </c>
    </row>
    <row r="827" spans="1:13" x14ac:dyDescent="0.25">
      <c r="A827" s="1" t="s">
        <v>161</v>
      </c>
      <c r="B827" t="s">
        <v>105</v>
      </c>
      <c r="C827" t="s">
        <v>109</v>
      </c>
      <c r="D827">
        <v>9.8643495229840799</v>
      </c>
      <c r="E827">
        <v>2.76691697824698</v>
      </c>
      <c r="L827">
        <v>9.8643495229840799</v>
      </c>
      <c r="M827">
        <v>2.76691697824698</v>
      </c>
    </row>
    <row r="828" spans="1:13" x14ac:dyDescent="0.25">
      <c r="A828" s="1" t="s">
        <v>161</v>
      </c>
      <c r="B828" t="s">
        <v>105</v>
      </c>
      <c r="C828" t="s">
        <v>110</v>
      </c>
      <c r="D828">
        <v>206.533502354219</v>
      </c>
      <c r="E828">
        <v>37.8220064724919</v>
      </c>
      <c r="L828">
        <v>206.533502354219</v>
      </c>
      <c r="M828">
        <v>37.8220064724919</v>
      </c>
    </row>
    <row r="829" spans="1:13" x14ac:dyDescent="0.25">
      <c r="A829" s="1" t="s">
        <v>161</v>
      </c>
      <c r="B829" t="s">
        <v>105</v>
      </c>
      <c r="C829" t="s">
        <v>111</v>
      </c>
      <c r="D829">
        <v>17.0154478723347</v>
      </c>
      <c r="E829">
        <v>20.915501513390101</v>
      </c>
      <c r="L829">
        <v>17.0154478723347</v>
      </c>
      <c r="M829">
        <v>20.915501513390101</v>
      </c>
    </row>
    <row r="830" spans="1:13" x14ac:dyDescent="0.25">
      <c r="A830" s="1" t="s">
        <v>161</v>
      </c>
      <c r="B830" t="s">
        <v>105</v>
      </c>
      <c r="C830" t="s">
        <v>112</v>
      </c>
      <c r="D830">
        <v>194.973560304237</v>
      </c>
      <c r="E830">
        <v>129.77669902912601</v>
      </c>
      <c r="L830">
        <v>194.973560304237</v>
      </c>
      <c r="M830">
        <v>129.77669902912601</v>
      </c>
    </row>
    <row r="831" spans="1:13" x14ac:dyDescent="0.25">
      <c r="A831" s="1" t="s">
        <v>161</v>
      </c>
      <c r="B831" t="s">
        <v>105</v>
      </c>
      <c r="C831" t="s">
        <v>113</v>
      </c>
      <c r="D831">
        <v>36.341542919232097</v>
      </c>
      <c r="E831">
        <v>12.2588996763754</v>
      </c>
      <c r="L831">
        <v>36.341542919232097</v>
      </c>
      <c r="M831">
        <v>12.2588996763754</v>
      </c>
    </row>
    <row r="832" spans="1:13" x14ac:dyDescent="0.25">
      <c r="A832" s="1" t="s">
        <v>161</v>
      </c>
      <c r="B832" t="s">
        <v>105</v>
      </c>
      <c r="C832" t="s">
        <v>114</v>
      </c>
      <c r="D832">
        <v>9333.4559942049891</v>
      </c>
      <c r="E832">
        <v>1737.77022653721</v>
      </c>
      <c r="L832">
        <v>9333.4559942049891</v>
      </c>
      <c r="M832">
        <v>1737.77022653721</v>
      </c>
    </row>
    <row r="833" spans="1:13" x14ac:dyDescent="0.25">
      <c r="A833" s="1" t="s">
        <v>161</v>
      </c>
      <c r="B833" t="s">
        <v>105</v>
      </c>
      <c r="C833" t="s">
        <v>115</v>
      </c>
      <c r="D833">
        <v>0.221721475911037</v>
      </c>
      <c r="E833">
        <v>0.39053327636523499</v>
      </c>
      <c r="L833">
        <v>0.221721475911037</v>
      </c>
      <c r="M833">
        <v>0.39053327636523499</v>
      </c>
    </row>
    <row r="834" spans="1:13" x14ac:dyDescent="0.25">
      <c r="A834" s="1" t="s">
        <v>161</v>
      </c>
      <c r="B834" t="s">
        <v>105</v>
      </c>
      <c r="C834" t="s">
        <v>116</v>
      </c>
      <c r="D834">
        <v>1.05981979385235E-2</v>
      </c>
      <c r="E834">
        <v>2.6874597104001498E-2</v>
      </c>
      <c r="L834">
        <v>1.05981979385235E-2</v>
      </c>
      <c r="M834">
        <v>2.6874597104001498E-2</v>
      </c>
    </row>
    <row r="835" spans="1:13" x14ac:dyDescent="0.25">
      <c r="A835" s="1" t="s">
        <v>161</v>
      </c>
      <c r="B835" t="s">
        <v>105</v>
      </c>
      <c r="C835" t="s">
        <v>117</v>
      </c>
      <c r="D835">
        <v>0.13271683301988499</v>
      </c>
      <c r="E835">
        <v>0.263442737292088</v>
      </c>
      <c r="L835">
        <v>0.13271683301988499</v>
      </c>
      <c r="M835">
        <v>0.263442737292088</v>
      </c>
    </row>
    <row r="836" spans="1:13" x14ac:dyDescent="0.25">
      <c r="A836" s="1" t="s">
        <v>161</v>
      </c>
      <c r="B836" t="s">
        <v>105</v>
      </c>
      <c r="C836" t="s">
        <v>118</v>
      </c>
      <c r="D836">
        <v>19.492870006033499</v>
      </c>
      <c r="E836">
        <v>30.7578106455185</v>
      </c>
      <c r="L836">
        <v>19.492870006033499</v>
      </c>
      <c r="M836">
        <v>30.7578106455185</v>
      </c>
    </row>
    <row r="837" spans="1:13" x14ac:dyDescent="0.25">
      <c r="A837" s="1" t="s">
        <v>161</v>
      </c>
      <c r="B837" t="s">
        <v>105</v>
      </c>
      <c r="C837" t="s">
        <v>119</v>
      </c>
      <c r="D837">
        <v>2.2077353050707301E-3</v>
      </c>
      <c r="E837">
        <v>7.46756741333671E-3</v>
      </c>
      <c r="L837">
        <v>2.2077353050707301E-3</v>
      </c>
      <c r="M837">
        <v>7.46756741333671E-3</v>
      </c>
    </row>
    <row r="838" spans="1:13" x14ac:dyDescent="0.25">
      <c r="A838" s="1" t="s">
        <v>161</v>
      </c>
      <c r="B838" t="s">
        <v>120</v>
      </c>
      <c r="C838" t="s">
        <v>110</v>
      </c>
      <c r="D838">
        <v>166.66409954799701</v>
      </c>
      <c r="E838">
        <v>34.859006576744399</v>
      </c>
      <c r="L838">
        <v>166.66409954799701</v>
      </c>
      <c r="M838">
        <v>34.859006576744399</v>
      </c>
    </row>
    <row r="839" spans="1:13" x14ac:dyDescent="0.25">
      <c r="A839" s="1" t="s">
        <v>161</v>
      </c>
      <c r="B839" t="s">
        <v>120</v>
      </c>
      <c r="C839" t="s">
        <v>121</v>
      </c>
      <c r="D839">
        <v>7.1769439528529502E-2</v>
      </c>
      <c r="E839">
        <v>6.13356734353874E-2</v>
      </c>
      <c r="L839">
        <v>7.1769439528529502E-2</v>
      </c>
      <c r="M839">
        <v>6.13356734353874E-2</v>
      </c>
    </row>
    <row r="840" spans="1:13" x14ac:dyDescent="0.25">
      <c r="A840" s="1" t="s">
        <v>161</v>
      </c>
      <c r="B840" t="s">
        <v>120</v>
      </c>
      <c r="C840" t="s">
        <v>111</v>
      </c>
      <c r="D840">
        <v>16.8516528429735</v>
      </c>
      <c r="E840">
        <v>20.517379586692599</v>
      </c>
      <c r="L840">
        <v>16.8516528429735</v>
      </c>
      <c r="M840">
        <v>20.517379586692599</v>
      </c>
    </row>
    <row r="841" spans="1:13" x14ac:dyDescent="0.25">
      <c r="A841" s="1" t="s">
        <v>161</v>
      </c>
      <c r="B841" t="s">
        <v>120</v>
      </c>
      <c r="C841" t="s">
        <v>122</v>
      </c>
      <c r="D841">
        <v>187.16664636172001</v>
      </c>
      <c r="E841">
        <v>128.73518947446601</v>
      </c>
      <c r="L841">
        <v>187.16664636172001</v>
      </c>
      <c r="M841">
        <v>128.73518947446601</v>
      </c>
    </row>
    <row r="842" spans="1:13" x14ac:dyDescent="0.25">
      <c r="A842" s="1" t="s">
        <v>161</v>
      </c>
      <c r="B842" t="s">
        <v>120</v>
      </c>
      <c r="C842" t="s">
        <v>123</v>
      </c>
      <c r="D842">
        <v>1.77121910934917</v>
      </c>
      <c r="E842">
        <v>1.33856583676522</v>
      </c>
      <c r="L842">
        <v>1.77121910934917</v>
      </c>
      <c r="M842">
        <v>1.33856583676522</v>
      </c>
    </row>
    <row r="843" spans="1:13" x14ac:dyDescent="0.25">
      <c r="A843" s="1" t="s">
        <v>161</v>
      </c>
      <c r="B843" t="s">
        <v>120</v>
      </c>
      <c r="C843" t="s">
        <v>124</v>
      </c>
      <c r="D843">
        <v>371.92598766529898</v>
      </c>
      <c r="E843">
        <v>176.55448933025099</v>
      </c>
      <c r="L843">
        <v>371.92598766529898</v>
      </c>
      <c r="M843">
        <v>176.55448933025099</v>
      </c>
    </row>
    <row r="844" spans="1:13" x14ac:dyDescent="0.25">
      <c r="A844" s="1" t="s">
        <v>161</v>
      </c>
      <c r="B844" t="s">
        <v>120</v>
      </c>
      <c r="C844" t="s">
        <v>125</v>
      </c>
      <c r="D844">
        <v>1.67181764260259E-2</v>
      </c>
      <c r="E844">
        <v>3.6430001757089998E-2</v>
      </c>
      <c r="L844">
        <v>1.67181764260259E-2</v>
      </c>
      <c r="M844">
        <v>3.6430001757089998E-2</v>
      </c>
    </row>
    <row r="845" spans="1:13" x14ac:dyDescent="0.25">
      <c r="A845" s="1" t="s">
        <v>161</v>
      </c>
      <c r="B845" t="s">
        <v>120</v>
      </c>
      <c r="C845" t="s">
        <v>126</v>
      </c>
      <c r="D845">
        <v>1.1228714268796999E-2</v>
      </c>
      <c r="E845">
        <v>2.66274150032067E-2</v>
      </c>
      <c r="L845">
        <v>1.1228714268796999E-2</v>
      </c>
      <c r="M845">
        <v>2.66274150032067E-2</v>
      </c>
    </row>
    <row r="846" spans="1:13" x14ac:dyDescent="0.25">
      <c r="A846" s="1" t="s">
        <v>161</v>
      </c>
      <c r="B846" t="s">
        <v>120</v>
      </c>
      <c r="C846" t="s">
        <v>127</v>
      </c>
      <c r="D846">
        <v>4.6223940204560101</v>
      </c>
      <c r="E846">
        <v>4.4497053322039104</v>
      </c>
      <c r="L846">
        <v>4.6223940204560101</v>
      </c>
      <c r="M846">
        <v>4.4497053322039104</v>
      </c>
    </row>
    <row r="847" spans="1:13" x14ac:dyDescent="0.25">
      <c r="A847" s="1" t="s">
        <v>161</v>
      </c>
      <c r="B847" t="s">
        <v>120</v>
      </c>
      <c r="C847" t="s">
        <v>128</v>
      </c>
      <c r="D847">
        <v>1745.9336919601001</v>
      </c>
      <c r="E847">
        <v>496.99948720865302</v>
      </c>
      <c r="L847">
        <v>1745.9336919601001</v>
      </c>
      <c r="M847">
        <v>496.99948720865302</v>
      </c>
    </row>
    <row r="848" spans="1:13" x14ac:dyDescent="0.25">
      <c r="A848" s="1" t="s">
        <v>161</v>
      </c>
      <c r="B848" t="s">
        <v>120</v>
      </c>
      <c r="C848" t="s">
        <v>129</v>
      </c>
      <c r="D848">
        <v>0.74329457549574296</v>
      </c>
      <c r="E848">
        <v>0.86543796023606401</v>
      </c>
      <c r="L848">
        <v>0.74329457549574296</v>
      </c>
      <c r="M848">
        <v>0.86543796023606401</v>
      </c>
    </row>
    <row r="849" spans="1:13" x14ac:dyDescent="0.25">
      <c r="A849" s="1" t="s">
        <v>161</v>
      </c>
      <c r="B849" t="s">
        <v>120</v>
      </c>
      <c r="C849" t="s">
        <v>130</v>
      </c>
      <c r="D849">
        <v>0.84055386844231395</v>
      </c>
      <c r="E849">
        <v>0.91996514812048702</v>
      </c>
      <c r="L849">
        <v>0.84055386844231395</v>
      </c>
      <c r="M849">
        <v>0.91996514812048702</v>
      </c>
    </row>
    <row r="850" spans="1:13" x14ac:dyDescent="0.25">
      <c r="A850" s="1" t="s">
        <v>161</v>
      </c>
      <c r="B850" t="s">
        <v>120</v>
      </c>
      <c r="C850" t="s">
        <v>131</v>
      </c>
      <c r="D850">
        <v>0.31222719968750301</v>
      </c>
      <c r="E850">
        <v>0.13015992446843999</v>
      </c>
      <c r="L850">
        <v>0.31222719968750301</v>
      </c>
      <c r="M850">
        <v>0.13015992446843999</v>
      </c>
    </row>
    <row r="851" spans="1:13" x14ac:dyDescent="0.25">
      <c r="A851" s="1" t="s">
        <v>161</v>
      </c>
      <c r="B851" t="s">
        <v>120</v>
      </c>
      <c r="C851" t="s">
        <v>132</v>
      </c>
      <c r="D851">
        <v>0.88245070145768401</v>
      </c>
      <c r="E851">
        <v>0.94133011840538905</v>
      </c>
      <c r="L851">
        <v>0.88245070145768401</v>
      </c>
      <c r="M851">
        <v>0.94133011840538905</v>
      </c>
    </row>
    <row r="852" spans="1:13" x14ac:dyDescent="0.25">
      <c r="A852" s="1" t="s">
        <v>161</v>
      </c>
      <c r="B852" t="s">
        <v>120</v>
      </c>
      <c r="C852" t="s">
        <v>133</v>
      </c>
      <c r="D852">
        <v>160.313307671145</v>
      </c>
      <c r="E852">
        <v>120.52519432809</v>
      </c>
      <c r="L852">
        <v>160.313307671145</v>
      </c>
      <c r="M852">
        <v>120.52519432809</v>
      </c>
    </row>
    <row r="853" spans="1:13" x14ac:dyDescent="0.25">
      <c r="A853" s="1" t="s">
        <v>161</v>
      </c>
      <c r="B853" t="s">
        <v>120</v>
      </c>
      <c r="C853" t="s">
        <v>134</v>
      </c>
      <c r="D853">
        <v>1.03205417133718E-2</v>
      </c>
      <c r="E853">
        <v>2.4861326839787E-2</v>
      </c>
      <c r="L853">
        <v>1.03205417133718E-2</v>
      </c>
      <c r="M853">
        <v>2.4861326839787E-2</v>
      </c>
    </row>
    <row r="854" spans="1:13" x14ac:dyDescent="0.25">
      <c r="A854" s="1" t="s">
        <v>161</v>
      </c>
      <c r="B854" t="s">
        <v>135</v>
      </c>
      <c r="C854" t="s">
        <v>110</v>
      </c>
      <c r="D854">
        <v>27.886597938144298</v>
      </c>
      <c r="E854">
        <v>12.659574468085101</v>
      </c>
      <c r="L854">
        <v>27.886597938144298</v>
      </c>
      <c r="M854">
        <v>12.659574468085101</v>
      </c>
    </row>
    <row r="855" spans="1:13" x14ac:dyDescent="0.25">
      <c r="A855" s="1" t="s">
        <v>161</v>
      </c>
      <c r="B855" t="s">
        <v>135</v>
      </c>
      <c r="C855" t="s">
        <v>121</v>
      </c>
      <c r="D855">
        <v>7.1872675098310093E-2</v>
      </c>
      <c r="E855">
        <v>6.7338162064282406E-2</v>
      </c>
      <c r="L855">
        <v>7.1872675098310093E-2</v>
      </c>
      <c r="M855">
        <v>6.7338162064282406E-2</v>
      </c>
    </row>
    <row r="856" spans="1:13" x14ac:dyDescent="0.25">
      <c r="A856" s="1" t="s">
        <v>161</v>
      </c>
      <c r="B856" t="s">
        <v>135</v>
      </c>
      <c r="C856" t="s">
        <v>111</v>
      </c>
      <c r="D856">
        <v>15.640470560102001</v>
      </c>
      <c r="E856">
        <v>17.261883205070099</v>
      </c>
      <c r="L856">
        <v>15.640470560102001</v>
      </c>
      <c r="M856">
        <v>17.261883205070099</v>
      </c>
    </row>
    <row r="857" spans="1:13" x14ac:dyDescent="0.25">
      <c r="A857" s="1" t="s">
        <v>161</v>
      </c>
      <c r="B857" t="s">
        <v>135</v>
      </c>
      <c r="C857" t="s">
        <v>136</v>
      </c>
      <c r="D857">
        <v>132.425257731958</v>
      </c>
      <c r="E857">
        <v>118.54255319148901</v>
      </c>
      <c r="L857">
        <v>132.425257731958</v>
      </c>
      <c r="M857">
        <v>118.54255319148901</v>
      </c>
    </row>
    <row r="858" spans="1:13" x14ac:dyDescent="0.25">
      <c r="A858" s="1" t="s">
        <v>161</v>
      </c>
      <c r="B858" t="s">
        <v>135</v>
      </c>
      <c r="C858" t="s">
        <v>137</v>
      </c>
      <c r="D858">
        <v>717.15721649484499</v>
      </c>
      <c r="E858">
        <v>33.744680851063798</v>
      </c>
      <c r="L858">
        <v>717.15721649484499</v>
      </c>
      <c r="M858">
        <v>33.744680851063798</v>
      </c>
    </row>
    <row r="859" spans="1:13" x14ac:dyDescent="0.25">
      <c r="A859" s="1" t="s">
        <v>161</v>
      </c>
      <c r="B859" t="s">
        <v>135</v>
      </c>
      <c r="C859" t="s">
        <v>138</v>
      </c>
      <c r="D859">
        <v>196161.427835051</v>
      </c>
      <c r="E859">
        <v>4567.5957446808497</v>
      </c>
      <c r="L859">
        <v>196161.427835051</v>
      </c>
      <c r="M859">
        <v>4567.5957446808497</v>
      </c>
    </row>
    <row r="860" spans="1:13" x14ac:dyDescent="0.25">
      <c r="A860" s="1" t="s">
        <v>161</v>
      </c>
      <c r="B860" t="s">
        <v>135</v>
      </c>
      <c r="C860" t="s">
        <v>139</v>
      </c>
      <c r="D860">
        <v>3.1716812062415398</v>
      </c>
      <c r="E860">
        <v>0.98315209782384705</v>
      </c>
      <c r="L860">
        <v>3.1716812062415398</v>
      </c>
      <c r="M860">
        <v>0.98315209782384705</v>
      </c>
    </row>
    <row r="861" spans="1:13" x14ac:dyDescent="0.25">
      <c r="A861" s="1" t="s">
        <v>161</v>
      </c>
      <c r="B861" t="s">
        <v>135</v>
      </c>
      <c r="C861" t="s">
        <v>140</v>
      </c>
      <c r="D861">
        <v>1.9419346903239602E-2</v>
      </c>
      <c r="E861">
        <v>2.7487781798800098E-2</v>
      </c>
      <c r="L861">
        <v>1.9419346903239602E-2</v>
      </c>
      <c r="M861">
        <v>2.7487781798800098E-2</v>
      </c>
    </row>
    <row r="862" spans="1:13" x14ac:dyDescent="0.25">
      <c r="A862" s="1" t="s">
        <v>161</v>
      </c>
      <c r="B862" t="s">
        <v>135</v>
      </c>
      <c r="C862" t="s">
        <v>141</v>
      </c>
      <c r="D862">
        <v>90.793814432989606</v>
      </c>
      <c r="E862">
        <v>56.510638297872298</v>
      </c>
      <c r="L862">
        <v>90.793814432989606</v>
      </c>
      <c r="M862">
        <v>56.510638297872298</v>
      </c>
    </row>
    <row r="863" spans="1:13" x14ac:dyDescent="0.25">
      <c r="A863" s="1" t="s">
        <v>161</v>
      </c>
      <c r="B863" t="s">
        <v>135</v>
      </c>
      <c r="C863" t="s">
        <v>142</v>
      </c>
      <c r="D863">
        <v>0.234004676373684</v>
      </c>
      <c r="E863">
        <v>0.30058850158442701</v>
      </c>
      <c r="L863">
        <v>0.234004676373684</v>
      </c>
      <c r="M863">
        <v>0.30058850158442701</v>
      </c>
    </row>
    <row r="864" spans="1:13" x14ac:dyDescent="0.25">
      <c r="A864" s="1" t="s">
        <v>161</v>
      </c>
      <c r="B864" t="s">
        <v>135</v>
      </c>
      <c r="C864" t="s">
        <v>143</v>
      </c>
      <c r="D864">
        <v>0.492740207881885</v>
      </c>
      <c r="E864">
        <v>0.564814863995448</v>
      </c>
      <c r="L864">
        <v>0.492740207881885</v>
      </c>
      <c r="M864">
        <v>0.564814863995448</v>
      </c>
    </row>
    <row r="865" spans="1:13" x14ac:dyDescent="0.25">
      <c r="A865" s="1" t="s">
        <v>161</v>
      </c>
      <c r="B865" t="s">
        <v>135</v>
      </c>
      <c r="C865" t="s">
        <v>144</v>
      </c>
      <c r="D865">
        <v>64.950210574204405</v>
      </c>
      <c r="E865">
        <v>62.228263877154497</v>
      </c>
      <c r="L865">
        <v>64.950210574204405</v>
      </c>
      <c r="M865">
        <v>62.228263877154497</v>
      </c>
    </row>
    <row r="866" spans="1:13" x14ac:dyDescent="0.25">
      <c r="A866" s="1" t="s">
        <v>161</v>
      </c>
      <c r="B866" t="s">
        <v>135</v>
      </c>
      <c r="C866" t="s">
        <v>145</v>
      </c>
      <c r="D866">
        <v>9.5681486580323494E-3</v>
      </c>
      <c r="E866">
        <v>1.7776704650619899E-2</v>
      </c>
      <c r="L866">
        <v>9.5681486580323494E-3</v>
      </c>
      <c r="M866">
        <v>1.7776704650619899E-2</v>
      </c>
    </row>
    <row r="867" spans="1:13" x14ac:dyDescent="0.25">
      <c r="A867" s="1" t="s">
        <v>161</v>
      </c>
      <c r="B867" t="s">
        <v>135</v>
      </c>
      <c r="C867" t="s">
        <v>146</v>
      </c>
      <c r="D867">
        <v>6.2885906845224202</v>
      </c>
      <c r="E867">
        <v>5.7491134723392801</v>
      </c>
      <c r="L867">
        <v>6.2885906845224202</v>
      </c>
      <c r="M867">
        <v>5.7491134723392801</v>
      </c>
    </row>
    <row r="868" spans="1:13" x14ac:dyDescent="0.25">
      <c r="A868" s="1" t="s">
        <v>161</v>
      </c>
      <c r="B868" t="s">
        <v>135</v>
      </c>
      <c r="C868" t="s">
        <v>147</v>
      </c>
      <c r="D868">
        <v>0.140528793915248</v>
      </c>
      <c r="E868">
        <v>0.30420711974109998</v>
      </c>
      <c r="L868">
        <v>0.140528793915248</v>
      </c>
      <c r="M868">
        <v>0.30420711974109998</v>
      </c>
    </row>
    <row r="869" spans="1:13" x14ac:dyDescent="0.25">
      <c r="A869" s="1" t="s">
        <v>161</v>
      </c>
      <c r="B869" t="s">
        <v>135</v>
      </c>
      <c r="C869" t="s">
        <v>148</v>
      </c>
      <c r="D869">
        <v>666.52005393771901</v>
      </c>
      <c r="E869">
        <v>22.938773200543199</v>
      </c>
      <c r="L869">
        <v>666.52005393771901</v>
      </c>
      <c r="M869">
        <v>22.938773200543199</v>
      </c>
    </row>
    <row r="870" spans="1:13" x14ac:dyDescent="0.25">
      <c r="A870" s="1" t="s">
        <v>161</v>
      </c>
      <c r="B870" t="s">
        <v>149</v>
      </c>
      <c r="C870" t="s">
        <v>150</v>
      </c>
      <c r="D870">
        <v>0.67897362960827001</v>
      </c>
      <c r="E870">
        <v>0.41751689412219001</v>
      </c>
      <c r="L870">
        <v>0.67897362960827001</v>
      </c>
      <c r="M870">
        <v>0.41751689412219001</v>
      </c>
    </row>
    <row r="871" spans="1:13" x14ac:dyDescent="0.25">
      <c r="A871" s="1" t="s">
        <v>161</v>
      </c>
      <c r="B871" t="s">
        <v>149</v>
      </c>
      <c r="C871" t="s">
        <v>151</v>
      </c>
      <c r="D871">
        <v>5.3612059991128402E-3</v>
      </c>
      <c r="E871">
        <v>1.49646112255723E-2</v>
      </c>
      <c r="L871">
        <v>5.3612059991128402E-3</v>
      </c>
      <c r="M871">
        <v>1.49646112255723E-2</v>
      </c>
    </row>
    <row r="872" spans="1:13" x14ac:dyDescent="0.25">
      <c r="A872" s="1" t="s">
        <v>161</v>
      </c>
      <c r="B872" t="s">
        <v>149</v>
      </c>
      <c r="C872" t="s">
        <v>152</v>
      </c>
      <c r="D872">
        <v>164.04518872224401</v>
      </c>
      <c r="E872">
        <v>269.07708867319798</v>
      </c>
      <c r="L872">
        <v>164.04518872224401</v>
      </c>
      <c r="M872">
        <v>269.07708867319798</v>
      </c>
    </row>
    <row r="873" spans="1:13" x14ac:dyDescent="0.25">
      <c r="A873" s="1" t="s">
        <v>161</v>
      </c>
      <c r="B873" t="s">
        <v>149</v>
      </c>
      <c r="C873" t="s">
        <v>85</v>
      </c>
      <c r="D873">
        <v>9.0672927853634094E-2</v>
      </c>
      <c r="E873">
        <v>0.20194329247913501</v>
      </c>
      <c r="L873">
        <v>9.0672927853634094E-2</v>
      </c>
      <c r="M873">
        <v>0.20194329247913501</v>
      </c>
    </row>
    <row r="874" spans="1:13" x14ac:dyDescent="0.25">
      <c r="A874" s="1" t="s">
        <v>161</v>
      </c>
      <c r="B874" t="s">
        <v>149</v>
      </c>
      <c r="C874" t="s">
        <v>153</v>
      </c>
      <c r="D874">
        <v>0.83465978634543303</v>
      </c>
      <c r="E874">
        <v>1.9112382232544101</v>
      </c>
      <c r="L874">
        <v>0.83465978634543303</v>
      </c>
      <c r="M874">
        <v>1.9112382232544101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H874"/>
  <sheetViews>
    <sheetView topLeftCell="A13" workbookViewId="0">
      <selection activeCell="P40" sqref="P40"/>
    </sheetView>
  </sheetViews>
  <sheetFormatPr defaultRowHeight="15" x14ac:dyDescent="0.25"/>
  <sheetData>
    <row r="1" spans="1:5" x14ac:dyDescent="0.25">
      <c r="A1" s="1" t="s">
        <v>0</v>
      </c>
      <c r="B1" t="s">
        <v>1</v>
      </c>
      <c r="C1" t="s">
        <v>2</v>
      </c>
      <c r="D1" t="s">
        <v>164</v>
      </c>
      <c r="E1" t="s">
        <v>165</v>
      </c>
    </row>
    <row r="2" spans="1:5" x14ac:dyDescent="0.25">
      <c r="A2" s="1" t="s">
        <v>5</v>
      </c>
      <c r="B2" t="s">
        <v>6</v>
      </c>
      <c r="C2" t="s">
        <v>7</v>
      </c>
      <c r="D2" t="s">
        <v>8</v>
      </c>
      <c r="E2" t="s">
        <v>8</v>
      </c>
    </row>
    <row r="3" spans="1:5" x14ac:dyDescent="0.25">
      <c r="A3" s="1" t="s">
        <v>5</v>
      </c>
      <c r="B3" t="s">
        <v>6</v>
      </c>
      <c r="C3" t="s">
        <v>9</v>
      </c>
      <c r="D3" t="s">
        <v>10</v>
      </c>
      <c r="E3" t="s">
        <v>10</v>
      </c>
    </row>
    <row r="4" spans="1:5" x14ac:dyDescent="0.25">
      <c r="A4" s="1" t="s">
        <v>5</v>
      </c>
      <c r="B4" t="s">
        <v>6</v>
      </c>
      <c r="C4" t="s">
        <v>11</v>
      </c>
      <c r="D4" t="s">
        <v>12</v>
      </c>
      <c r="E4" t="s">
        <v>12</v>
      </c>
    </row>
    <row r="5" spans="1:5" x14ac:dyDescent="0.25">
      <c r="A5" s="1" t="s">
        <v>5</v>
      </c>
      <c r="B5" t="s">
        <v>6</v>
      </c>
      <c r="C5" t="s">
        <v>13</v>
      </c>
      <c r="D5" t="s">
        <v>14</v>
      </c>
      <c r="E5" t="s">
        <v>14</v>
      </c>
    </row>
    <row r="6" spans="1:5" x14ac:dyDescent="0.25">
      <c r="A6" s="1" t="s">
        <v>5</v>
      </c>
      <c r="B6" t="s">
        <v>6</v>
      </c>
      <c r="C6" t="s">
        <v>15</v>
      </c>
      <c r="D6" t="s">
        <v>16</v>
      </c>
      <c r="E6" t="s">
        <v>16</v>
      </c>
    </row>
    <row r="7" spans="1:5" x14ac:dyDescent="0.25">
      <c r="A7" s="1" t="s">
        <v>5</v>
      </c>
      <c r="B7" t="s">
        <v>17</v>
      </c>
      <c r="C7" t="s">
        <v>18</v>
      </c>
      <c r="D7" t="s">
        <v>19</v>
      </c>
      <c r="E7" t="s">
        <v>19</v>
      </c>
    </row>
    <row r="8" spans="1:5" x14ac:dyDescent="0.25">
      <c r="A8" s="1" t="s">
        <v>5</v>
      </c>
      <c r="B8" t="s">
        <v>17</v>
      </c>
      <c r="C8" t="s">
        <v>20</v>
      </c>
      <c r="D8" t="s">
        <v>21</v>
      </c>
      <c r="E8" t="s">
        <v>21</v>
      </c>
    </row>
    <row r="9" spans="1:5" x14ac:dyDescent="0.25">
      <c r="A9" s="1" t="s">
        <v>5</v>
      </c>
      <c r="B9" t="s">
        <v>22</v>
      </c>
      <c r="C9" t="s">
        <v>23</v>
      </c>
      <c r="D9" t="s">
        <v>166</v>
      </c>
      <c r="E9" t="s">
        <v>166</v>
      </c>
    </row>
    <row r="10" spans="1:5" x14ac:dyDescent="0.25">
      <c r="A10" s="1" t="s">
        <v>5</v>
      </c>
      <c r="B10" t="s">
        <v>22</v>
      </c>
      <c r="C10" t="s">
        <v>25</v>
      </c>
      <c r="D10" t="s">
        <v>26</v>
      </c>
      <c r="E10" t="s">
        <v>26</v>
      </c>
    </row>
    <row r="11" spans="1:5" x14ac:dyDescent="0.25">
      <c r="A11" s="1" t="s">
        <v>5</v>
      </c>
      <c r="B11" t="s">
        <v>22</v>
      </c>
      <c r="C11" t="s">
        <v>27</v>
      </c>
      <c r="D11" t="s">
        <v>28</v>
      </c>
      <c r="E11" t="s">
        <v>28</v>
      </c>
    </row>
    <row r="12" spans="1:5" x14ac:dyDescent="0.25">
      <c r="A12" s="1" t="s">
        <v>5</v>
      </c>
      <c r="B12" t="s">
        <v>22</v>
      </c>
      <c r="C12" t="s">
        <v>29</v>
      </c>
      <c r="D12" t="s">
        <v>167</v>
      </c>
      <c r="E12" t="s">
        <v>167</v>
      </c>
    </row>
    <row r="13" spans="1:5" x14ac:dyDescent="0.25">
      <c r="A13" s="1" t="s">
        <v>5</v>
      </c>
      <c r="B13" t="s">
        <v>22</v>
      </c>
      <c r="C13" t="s">
        <v>31</v>
      </c>
      <c r="D13">
        <v>-1220.6394167562801</v>
      </c>
      <c r="E13">
        <v>-1220.6394167562801</v>
      </c>
    </row>
    <row r="14" spans="1:5" x14ac:dyDescent="0.25">
      <c r="A14" s="1" t="s">
        <v>5</v>
      </c>
      <c r="B14" t="s">
        <v>22</v>
      </c>
      <c r="C14" t="s">
        <v>32</v>
      </c>
      <c r="D14">
        <v>-3024</v>
      </c>
      <c r="E14">
        <v>-3024</v>
      </c>
    </row>
    <row r="15" spans="1:5" x14ac:dyDescent="0.25">
      <c r="A15" s="1" t="s">
        <v>5</v>
      </c>
      <c r="B15" t="s">
        <v>22</v>
      </c>
      <c r="C15" t="s">
        <v>33</v>
      </c>
      <c r="D15">
        <v>3071</v>
      </c>
      <c r="E15">
        <v>3071</v>
      </c>
    </row>
    <row r="16" spans="1:5" x14ac:dyDescent="0.25">
      <c r="A16" s="1" t="s">
        <v>5</v>
      </c>
      <c r="B16" t="s">
        <v>34</v>
      </c>
      <c r="C16" t="s">
        <v>23</v>
      </c>
      <c r="D16" t="s">
        <v>168</v>
      </c>
      <c r="E16" t="s">
        <v>169</v>
      </c>
    </row>
    <row r="17" spans="1:866" x14ac:dyDescent="0.25">
      <c r="A17" s="1" t="s">
        <v>5</v>
      </c>
      <c r="B17" t="s">
        <v>34</v>
      </c>
      <c r="C17" t="s">
        <v>27</v>
      </c>
      <c r="D17" t="s">
        <v>28</v>
      </c>
      <c r="E17" t="s">
        <v>28</v>
      </c>
    </row>
    <row r="18" spans="1:866" x14ac:dyDescent="0.25">
      <c r="A18" s="1" t="s">
        <v>5</v>
      </c>
      <c r="B18" t="s">
        <v>34</v>
      </c>
      <c r="C18" t="s">
        <v>29</v>
      </c>
      <c r="D18" t="s">
        <v>167</v>
      </c>
      <c r="E18" t="s">
        <v>167</v>
      </c>
    </row>
    <row r="19" spans="1:866" x14ac:dyDescent="0.25">
      <c r="A19" s="1" t="s">
        <v>5</v>
      </c>
      <c r="B19" t="s">
        <v>34</v>
      </c>
      <c r="C19" t="s">
        <v>37</v>
      </c>
      <c r="D19" t="s">
        <v>170</v>
      </c>
      <c r="E19" t="s">
        <v>171</v>
      </c>
    </row>
    <row r="20" spans="1:866" x14ac:dyDescent="0.25">
      <c r="A20" s="1" t="s">
        <v>5</v>
      </c>
      <c r="B20" t="s">
        <v>34</v>
      </c>
      <c r="C20" t="s">
        <v>40</v>
      </c>
      <c r="D20">
        <v>6413</v>
      </c>
      <c r="E20">
        <v>311</v>
      </c>
    </row>
    <row r="21" spans="1:866" x14ac:dyDescent="0.25">
      <c r="A21" s="1" t="s">
        <v>5</v>
      </c>
      <c r="B21" t="s">
        <v>34</v>
      </c>
      <c r="C21" t="s">
        <v>41</v>
      </c>
      <c r="D21">
        <v>1</v>
      </c>
      <c r="E21">
        <v>1</v>
      </c>
    </row>
    <row r="22" spans="1:866" x14ac:dyDescent="0.25">
      <c r="A22" s="1" t="s">
        <v>5</v>
      </c>
      <c r="B22" t="s">
        <v>34</v>
      </c>
      <c r="C22" t="s">
        <v>42</v>
      </c>
      <c r="D22" t="s">
        <v>172</v>
      </c>
      <c r="E22" t="s">
        <v>173</v>
      </c>
    </row>
    <row r="23" spans="1:866" x14ac:dyDescent="0.25">
      <c r="A23" s="1" t="s">
        <v>5</v>
      </c>
      <c r="B23" t="s">
        <v>34</v>
      </c>
      <c r="C23" t="s">
        <v>45</v>
      </c>
      <c r="D23" t="s">
        <v>174</v>
      </c>
      <c r="E23" t="s">
        <v>175</v>
      </c>
      <c r="L23" t="s">
        <v>162</v>
      </c>
      <c r="M23" t="s">
        <v>163</v>
      </c>
      <c r="O23" t="s">
        <v>162</v>
      </c>
      <c r="P23">
        <v>0.45007270274167199</v>
      </c>
      <c r="Q23">
        <v>0.312091639554617</v>
      </c>
      <c r="R23">
        <v>19.323453670027298</v>
      </c>
      <c r="S23">
        <v>61.915960637727103</v>
      </c>
      <c r="T23">
        <v>41.885010462752597</v>
      </c>
      <c r="U23">
        <v>53.831660561502297</v>
      </c>
      <c r="V23">
        <v>57.650252292217502</v>
      </c>
      <c r="W23">
        <v>64.826179625552797</v>
      </c>
      <c r="X23">
        <v>19856.8641460781</v>
      </c>
      <c r="Y23">
        <v>27.866683747068802</v>
      </c>
      <c r="Z23">
        <v>0.58013527039398305</v>
      </c>
      <c r="AA23">
        <v>6112.6373508597599</v>
      </c>
      <c r="AB23">
        <v>0.30783497866993398</v>
      </c>
      <c r="AC23">
        <v>19999.016309932002</v>
      </c>
      <c r="AD23">
        <v>-41</v>
      </c>
      <c r="AE23">
        <v>40</v>
      </c>
      <c r="AF23">
        <v>7325688</v>
      </c>
      <c r="AG23">
        <v>2.1617033067309102</v>
      </c>
      <c r="AH23">
        <v>36</v>
      </c>
      <c r="AI23">
        <v>4.3905780055416397</v>
      </c>
      <c r="AJ23">
        <v>73</v>
      </c>
      <c r="AK23">
        <v>25.120202708861999</v>
      </c>
      <c r="AL23">
        <v>9.4645251832215802</v>
      </c>
      <c r="AM23">
        <v>20</v>
      </c>
      <c r="AN23">
        <v>-135</v>
      </c>
      <c r="AO23">
        <v>208</v>
      </c>
      <c r="AP23">
        <v>16.342648880403701</v>
      </c>
      <c r="AQ23">
        <v>33.798201368091597</v>
      </c>
      <c r="AR23">
        <v>-1.33752202053451</v>
      </c>
      <c r="AS23">
        <v>22845244.627081402</v>
      </c>
      <c r="AT23">
        <v>0.28223582181144202</v>
      </c>
      <c r="AU23">
        <v>1052.7411787742301</v>
      </c>
      <c r="AV23">
        <v>50.154448366095401</v>
      </c>
      <c r="AW23">
        <v>110.166774544673</v>
      </c>
      <c r="AX23">
        <v>-14.5467742598805</v>
      </c>
      <c r="AY23">
        <v>4.9679238256129903</v>
      </c>
      <c r="AZ23">
        <v>1.3454489279956601</v>
      </c>
      <c r="BA23">
        <v>0.57034321205773397</v>
      </c>
      <c r="BB23">
        <v>0.74870736274205296</v>
      </c>
      <c r="BC23">
        <v>1.61032324372622</v>
      </c>
      <c r="BD23">
        <v>0.76298862111437504</v>
      </c>
      <c r="BE23">
        <v>0.70261243311344901</v>
      </c>
      <c r="BF23">
        <v>0.68246332856872505</v>
      </c>
      <c r="BG23">
        <v>0.98463717812897</v>
      </c>
      <c r="BH23">
        <v>0.93009564355397201</v>
      </c>
      <c r="BI23">
        <v>-0.14669711616768299</v>
      </c>
      <c r="BJ23">
        <v>0.63796043586867301</v>
      </c>
      <c r="BK23">
        <v>0.41901090533844698</v>
      </c>
      <c r="BL23">
        <v>7.0176848279678001</v>
      </c>
      <c r="BM23">
        <v>0.12810304042412801</v>
      </c>
      <c r="BN23">
        <v>3.8305762508482601</v>
      </c>
      <c r="BO23">
        <v>0.58871103953774095</v>
      </c>
      <c r="BP23">
        <v>0.27248524827489801</v>
      </c>
      <c r="BQ23">
        <v>14.0353696559356</v>
      </c>
      <c r="BR23">
        <v>2.8475103170731502</v>
      </c>
      <c r="BS23">
        <v>1.5783431884021599</v>
      </c>
      <c r="BT23">
        <v>6.17617527518511</v>
      </c>
      <c r="BU23">
        <v>296.78106970216697</v>
      </c>
      <c r="BV23">
        <v>4.6278039872472698E-2</v>
      </c>
      <c r="BW23">
        <v>39.564318336401897</v>
      </c>
      <c r="BX23">
        <v>1809.97832527678</v>
      </c>
      <c r="BY23">
        <v>1.7680407524391299</v>
      </c>
      <c r="BZ23">
        <v>49.428192733510002</v>
      </c>
      <c r="CA23">
        <v>163.46312178387601</v>
      </c>
      <c r="CB23">
        <v>9502.9432402931507</v>
      </c>
      <c r="CC23">
        <v>3.01107248153345</v>
      </c>
      <c r="CD23">
        <v>2.6195985714486E-2</v>
      </c>
      <c r="CE23">
        <v>4.2352771628066402E-2</v>
      </c>
      <c r="CF23">
        <v>1.62125968297429</v>
      </c>
      <c r="CG23">
        <v>2.2549810548573301E-3</v>
      </c>
      <c r="CH23">
        <v>898.89202886620296</v>
      </c>
      <c r="CI23">
        <v>0.22896501935549801</v>
      </c>
      <c r="CJ23">
        <v>2.05956733925056</v>
      </c>
      <c r="CK23">
        <v>45.623230459753799</v>
      </c>
      <c r="CL23">
        <v>4.5868171556792303</v>
      </c>
      <c r="CM23">
        <v>250.859897336172</v>
      </c>
      <c r="CN23">
        <v>9.8757679407619897E-2</v>
      </c>
      <c r="CO23">
        <v>2.9988375082413199E-2</v>
      </c>
      <c r="CP23">
        <v>3.8203110509507701</v>
      </c>
      <c r="CQ23">
        <v>1946.9493351484</v>
      </c>
      <c r="CR23">
        <v>0.48748855829632098</v>
      </c>
      <c r="CS23">
        <v>0.61034677158176298</v>
      </c>
      <c r="CT23">
        <v>1.73201139338702</v>
      </c>
      <c r="CU23">
        <v>0.72107094126366</v>
      </c>
      <c r="CV23">
        <v>31.0157790777698</v>
      </c>
      <c r="CW23">
        <v>2.37280776205793E-2</v>
      </c>
      <c r="CX23">
        <v>34.131914893617001</v>
      </c>
      <c r="CY23">
        <v>0.14524219103666799</v>
      </c>
      <c r="CZ23">
        <v>4.8493254866455402</v>
      </c>
      <c r="DA23">
        <v>35.876595744680799</v>
      </c>
      <c r="DB23">
        <v>45828.617021276499</v>
      </c>
      <c r="DC23">
        <v>2623959.44255319</v>
      </c>
      <c r="DD23">
        <v>825.49921512868298</v>
      </c>
      <c r="DE23">
        <v>6.5162479294318204E-2</v>
      </c>
      <c r="DF23">
        <v>51.936170212765902</v>
      </c>
      <c r="DG23">
        <v>0.22100497962879101</v>
      </c>
      <c r="DH23">
        <v>0.46522524942507998</v>
      </c>
      <c r="DI23">
        <v>17.4604112144102</v>
      </c>
      <c r="DJ23">
        <v>3.5698006408041501E-2</v>
      </c>
      <c r="DK23">
        <v>5.4225797692914197</v>
      </c>
      <c r="DL23">
        <v>3.6644316232652401E-2</v>
      </c>
      <c r="DM23">
        <v>45083.907759166999</v>
      </c>
      <c r="DN23">
        <v>9.6115141995527598</v>
      </c>
      <c r="DO23">
        <v>1.2419598456359501E-3</v>
      </c>
      <c r="DP23">
        <v>21.179132873556402</v>
      </c>
      <c r="DQ23">
        <v>2.6838766821203199E-2</v>
      </c>
      <c r="DR23">
        <v>6.1934514379485599E-2</v>
      </c>
      <c r="DS23">
        <v>-35.930080373111799</v>
      </c>
      <c r="DT23">
        <v>27.027607387739799</v>
      </c>
      <c r="DU23">
        <v>5715216.4837344699</v>
      </c>
      <c r="DV23">
        <v>2.2247314339508102</v>
      </c>
      <c r="DW23">
        <v>26.679322794553698</v>
      </c>
      <c r="DX23">
        <v>6.7692952804205797</v>
      </c>
      <c r="DY23">
        <v>170.19880306407501</v>
      </c>
      <c r="DZ23">
        <v>20.444131413250801</v>
      </c>
      <c r="EA23">
        <v>-2.40635851283524</v>
      </c>
      <c r="EB23">
        <v>-2.6659798336893701</v>
      </c>
      <c r="EC23">
        <v>-109.633740957013</v>
      </c>
      <c r="ED23">
        <v>279.83254402108798</v>
      </c>
      <c r="EE23">
        <v>11.6624881103461</v>
      </c>
      <c r="EF23">
        <v>29.852844774670402</v>
      </c>
      <c r="EG23">
        <v>0.68247297187707001</v>
      </c>
      <c r="EH23">
        <v>17822970.165756699</v>
      </c>
      <c r="EI23">
        <v>0.28177490322618398</v>
      </c>
      <c r="EJ23">
        <v>885.40177984827505</v>
      </c>
      <c r="EK23">
        <v>29.192131464327201</v>
      </c>
      <c r="EL23">
        <v>76.069531920358799</v>
      </c>
      <c r="EM23">
        <v>3.1132910035674701</v>
      </c>
      <c r="EN23">
        <v>3.2559021435170501</v>
      </c>
      <c r="EO23">
        <v>2.6896497425483101</v>
      </c>
      <c r="EP23">
        <v>9.9466694997396105E-2</v>
      </c>
      <c r="EQ23">
        <v>1.0496613278954601</v>
      </c>
      <c r="ER23">
        <v>1.8646210779902199</v>
      </c>
      <c r="ES23">
        <v>1.47136734919762</v>
      </c>
      <c r="ET23">
        <v>0.63465305860848598</v>
      </c>
      <c r="EU23">
        <v>0.60567436719107803</v>
      </c>
      <c r="EV23">
        <v>0.98346601911729903</v>
      </c>
      <c r="EW23">
        <v>0.92684276359274698</v>
      </c>
      <c r="EX23">
        <v>-0.108890000156203</v>
      </c>
      <c r="EY23">
        <v>0.52068619231075297</v>
      </c>
      <c r="EZ23">
        <v>0.458751171620079</v>
      </c>
      <c r="FA23">
        <v>5.38985481202476</v>
      </c>
      <c r="FB23">
        <v>0.103312976818418</v>
      </c>
      <c r="FC23">
        <v>4.1515086548648696</v>
      </c>
      <c r="FD23">
        <v>0.43995268045776598</v>
      </c>
      <c r="FE23">
        <v>0.18412765516069399</v>
      </c>
      <c r="FF23">
        <v>10.779709624049501</v>
      </c>
      <c r="FG23">
        <v>2.7342231680617499</v>
      </c>
      <c r="FH23">
        <v>1.4863879715163399</v>
      </c>
      <c r="FI23">
        <v>6.0237569787347898</v>
      </c>
      <c r="FJ23">
        <v>383.96304381724599</v>
      </c>
      <c r="FK23">
        <v>5.9872609358684797E-2</v>
      </c>
      <c r="FL23">
        <v>21.421066512988201</v>
      </c>
      <c r="FM23">
        <v>1807.0224543895199</v>
      </c>
      <c r="FN23">
        <v>1.52242006864224</v>
      </c>
      <c r="FO23">
        <v>30.683767347575198</v>
      </c>
      <c r="FP23">
        <v>103.542024013722</v>
      </c>
      <c r="FQ23">
        <v>3046.9454233587999</v>
      </c>
      <c r="FR23">
        <v>3.8228393734770898</v>
      </c>
      <c r="FS23">
        <v>4.2027399111695202E-2</v>
      </c>
      <c r="FT23">
        <v>5.3386651005346002E-2</v>
      </c>
      <c r="FU23">
        <v>2.0637846747248099</v>
      </c>
      <c r="FV23">
        <v>2.6395883080358499E-3</v>
      </c>
      <c r="FW23">
        <v>1081.32797926276</v>
      </c>
      <c r="FX23">
        <v>0.24314882579116301</v>
      </c>
      <c r="FY23">
        <v>1.8886061785230699</v>
      </c>
      <c r="FZ23">
        <v>31.259320747971199</v>
      </c>
      <c r="GA23">
        <v>3.3915248548880599</v>
      </c>
      <c r="GB23">
        <v>101.70553968620899</v>
      </c>
      <c r="GC23">
        <v>0.135466525510435</v>
      </c>
      <c r="GD23">
        <v>4.3653111651277401E-2</v>
      </c>
      <c r="GE23">
        <v>3.63363182919896</v>
      </c>
      <c r="GF23">
        <v>2535.55434726358</v>
      </c>
      <c r="GG23">
        <v>0.55023264453505105</v>
      </c>
      <c r="GH23">
        <v>0.68992071393443599</v>
      </c>
      <c r="GI23">
        <v>1.00296748109942</v>
      </c>
      <c r="GJ23">
        <v>0.75856274811693702</v>
      </c>
      <c r="GK23">
        <v>24.081515027092902</v>
      </c>
      <c r="GL23">
        <v>3.4178868377653798E-2</v>
      </c>
      <c r="GM23">
        <v>47.105919003115197</v>
      </c>
      <c r="GN23">
        <v>0.14674741122465801</v>
      </c>
      <c r="GO23">
        <v>5.71772401277161</v>
      </c>
      <c r="GP23">
        <v>42.242990654205599</v>
      </c>
      <c r="GQ23">
        <v>32448.937694704</v>
      </c>
      <c r="GR23">
        <v>954702.51401869103</v>
      </c>
      <c r="GS23">
        <v>1143.07811975751</v>
      </c>
      <c r="GT23">
        <v>5.4795339439342797E-2</v>
      </c>
      <c r="GU23">
        <v>67.137071651090295</v>
      </c>
      <c r="GV23">
        <v>0.20914975592239901</v>
      </c>
      <c r="GW23">
        <v>0.46036333714203798</v>
      </c>
      <c r="GX23">
        <v>20.790582018962098</v>
      </c>
      <c r="GY23">
        <v>2.2739011337700499E-2</v>
      </c>
      <c r="GZ23">
        <v>5.6860155718754699</v>
      </c>
      <c r="HA23">
        <v>5.0054576641197501E-2</v>
      </c>
      <c r="HB23">
        <v>32049.809493308399</v>
      </c>
      <c r="HC23">
        <v>10.8721191716996</v>
      </c>
      <c r="HD23">
        <v>1.02210959813556E-3</v>
      </c>
      <c r="HE23">
        <v>52.624469602014798</v>
      </c>
      <c r="HF23">
        <v>1.9087020543372999E-2</v>
      </c>
      <c r="HG23">
        <v>6.6252891951644799E-2</v>
      </c>
      <c r="HH23">
        <v>-15.550671189367099</v>
      </c>
      <c r="HI23">
        <v>16.632850090886599</v>
      </c>
      <c r="HJ23">
        <v>1121186.20489545</v>
      </c>
      <c r="HK23">
        <v>1.36670014124021</v>
      </c>
      <c r="HL23">
        <v>16.0329489064267</v>
      </c>
      <c r="HM23">
        <v>4.2160842879558897</v>
      </c>
      <c r="HN23">
        <v>83.478174432146204</v>
      </c>
      <c r="HO23">
        <v>10.090474145811701</v>
      </c>
      <c r="HP23">
        <v>0.25722704545577302</v>
      </c>
      <c r="HQ23">
        <v>-0.21259600938628101</v>
      </c>
      <c r="HR23">
        <v>-53.911693431970001</v>
      </c>
      <c r="HS23">
        <v>137.38986786411601</v>
      </c>
      <c r="HT23">
        <v>6.6666225537837098</v>
      </c>
      <c r="HU23">
        <v>13.222337941123</v>
      </c>
      <c r="HV23">
        <v>0.25106880415520499</v>
      </c>
      <c r="HW23">
        <v>3496432.4338336098</v>
      </c>
      <c r="HX23">
        <v>0.437932738809308</v>
      </c>
      <c r="HY23">
        <v>174.76405487634699</v>
      </c>
      <c r="HZ23">
        <v>12.2591795892859</v>
      </c>
      <c r="IA23">
        <v>2.8088356285662202</v>
      </c>
      <c r="IB23">
        <v>0.17569075768717299</v>
      </c>
      <c r="IC23">
        <v>0.87577394022899202</v>
      </c>
      <c r="ID23">
        <v>0.64271963137599697</v>
      </c>
      <c r="IE23">
        <v>0.152035497977489</v>
      </c>
      <c r="IF23">
        <v>0.55102728159259595</v>
      </c>
      <c r="IG23">
        <v>1.1809015278000401</v>
      </c>
      <c r="IH23">
        <v>0.32461768396513702</v>
      </c>
      <c r="II23">
        <v>0.73889096257703801</v>
      </c>
      <c r="IJ23">
        <v>0.73363740176932901</v>
      </c>
      <c r="IK23">
        <v>0.98739405127732605</v>
      </c>
      <c r="IL23">
        <v>0.93236537756911597</v>
      </c>
      <c r="IM23">
        <v>-5.3234728305618699E-2</v>
      </c>
      <c r="IN23">
        <v>0.28759858355504803</v>
      </c>
      <c r="IO23">
        <v>0.47895558177139702</v>
      </c>
      <c r="IP23">
        <v>3.4929790010597599</v>
      </c>
      <c r="IQ23">
        <v>0.21007607693889499</v>
      </c>
      <c r="IR23">
        <v>2.6112035739455299</v>
      </c>
      <c r="IS23">
        <v>0.24736429323739301</v>
      </c>
      <c r="IT23">
        <v>0.265359203076593</v>
      </c>
      <c r="IU23">
        <v>6.9859580021195304</v>
      </c>
      <c r="IV23">
        <v>1.9032876637043299</v>
      </c>
      <c r="IW23">
        <v>0.37962339290124703</v>
      </c>
      <c r="IX23">
        <v>5.3699973162849997</v>
      </c>
      <c r="IY23">
        <v>400.67908934975799</v>
      </c>
      <c r="IZ23">
        <v>6.2479196842313699E-2</v>
      </c>
      <c r="JA23">
        <v>20.1074828780392</v>
      </c>
      <c r="JB23">
        <v>2808.4626539840901</v>
      </c>
      <c r="JC23">
        <v>0.39375071623407198</v>
      </c>
      <c r="JD23">
        <v>12.674879151722999</v>
      </c>
      <c r="JE23">
        <v>155.850148136597</v>
      </c>
      <c r="JF23">
        <v>1893.9279588336101</v>
      </c>
      <c r="JG23">
        <v>14.0235789918649</v>
      </c>
      <c r="JH23">
        <v>9.0442134439929101E-2</v>
      </c>
      <c r="JI23">
        <v>2.6333710044250801E-2</v>
      </c>
      <c r="JJ23">
        <v>0.373322636420443</v>
      </c>
      <c r="JK23">
        <v>3.2392640236577198E-3</v>
      </c>
      <c r="JL23">
        <v>1556.32122185602</v>
      </c>
      <c r="JM23">
        <v>0.41021948742296799</v>
      </c>
      <c r="JN23">
        <v>0.46545531557910202</v>
      </c>
      <c r="JO23">
        <v>12.919241117107401</v>
      </c>
      <c r="JP23">
        <v>4.5353744473709598</v>
      </c>
      <c r="JQ23">
        <v>56.024034041853398</v>
      </c>
      <c r="JR23">
        <v>0.40996635910788198</v>
      </c>
      <c r="JS23">
        <v>9.1200955247440305E-2</v>
      </c>
      <c r="JT23">
        <v>3.1060414415058002</v>
      </c>
      <c r="JU23">
        <v>1655.73382665394</v>
      </c>
      <c r="JV23">
        <v>0.42363313479549802</v>
      </c>
      <c r="JW23">
        <v>0.59035132963091796</v>
      </c>
      <c r="JX23">
        <v>1.36173226351334</v>
      </c>
      <c r="JY23">
        <v>0.65889872286906104</v>
      </c>
      <c r="JZ23">
        <v>8.6429738495858004</v>
      </c>
      <c r="KA23">
        <v>6.0962504933967203E-2</v>
      </c>
      <c r="KB23">
        <v>42.540740740740702</v>
      </c>
      <c r="KC23">
        <v>0.31511659807956099</v>
      </c>
      <c r="KD23">
        <v>2.1884224965706398</v>
      </c>
      <c r="KE23">
        <v>14.7777777777777</v>
      </c>
      <c r="KF23">
        <v>129936.392592592</v>
      </c>
      <c r="KG23">
        <v>1604347.0962962899</v>
      </c>
      <c r="KH23">
        <v>11421.169542117999</v>
      </c>
      <c r="KI23">
        <v>0.14410796170319901</v>
      </c>
      <c r="KJ23">
        <v>38.422222222222203</v>
      </c>
      <c r="KK23">
        <v>0.28460905349794202</v>
      </c>
      <c r="KL23">
        <v>0.54312542750400905</v>
      </c>
      <c r="KM23">
        <v>7.9258060449872998</v>
      </c>
      <c r="KN23">
        <v>8.6050124938961303E-2</v>
      </c>
      <c r="KO23">
        <v>4.21471066904446</v>
      </c>
      <c r="KP23">
        <v>2.1050990176204501E-2</v>
      </c>
      <c r="KQ23">
        <v>127679.79072702301</v>
      </c>
      <c r="KR23">
        <v>37.373425111831203</v>
      </c>
      <c r="KS23">
        <v>7.87873359702944E-4</v>
      </c>
      <c r="KT23">
        <v>11.410279095542901</v>
      </c>
      <c r="KU23">
        <v>9.3392685875482492E-3</v>
      </c>
      <c r="KV23">
        <v>2.03334427743634E-2</v>
      </c>
      <c r="KW23">
        <v>-9.7388422799525092</v>
      </c>
      <c r="KX23">
        <v>9.9304027615288799</v>
      </c>
      <c r="KY23">
        <v>396536.55273504602</v>
      </c>
      <c r="KZ23">
        <v>1.03660831558963</v>
      </c>
      <c r="LA23">
        <v>10.2508109204579</v>
      </c>
      <c r="LB23">
        <v>3.47569139022051</v>
      </c>
      <c r="LC23">
        <v>31.962950086397999</v>
      </c>
      <c r="LD23">
        <v>6.1840890907474302</v>
      </c>
      <c r="LE23">
        <v>-4.4091355074474203E-2</v>
      </c>
      <c r="LF23">
        <v>-0.124815004982817</v>
      </c>
      <c r="LG23">
        <v>-35.708274913354501</v>
      </c>
      <c r="LH23">
        <v>67.671224999752496</v>
      </c>
      <c r="LI23">
        <v>4.2553777010161999</v>
      </c>
      <c r="LJ23">
        <v>7.8634113208564802</v>
      </c>
      <c r="LK23">
        <v>2.58828074080109E-2</v>
      </c>
      <c r="LL23">
        <v>1236603.9272777699</v>
      </c>
      <c r="LM23">
        <v>0.49622901925030399</v>
      </c>
      <c r="LN23">
        <v>61.831293553381599</v>
      </c>
      <c r="LO23">
        <v>6.2321622931749099</v>
      </c>
      <c r="LP23">
        <v>0.55086644632659498</v>
      </c>
      <c r="LQ23">
        <v>4.3208651455397097E-3</v>
      </c>
      <c r="LR23">
        <v>0.50697207533025801</v>
      </c>
      <c r="LS23">
        <v>0.521399841759281</v>
      </c>
      <c r="LT23">
        <v>-1.40792416105175E-2</v>
      </c>
      <c r="LU23">
        <v>0.51320111723286199</v>
      </c>
      <c r="LV23">
        <v>1.0089984639273499</v>
      </c>
      <c r="LW23">
        <v>0.24972360870048299</v>
      </c>
      <c r="LX23">
        <v>0.74473620074968805</v>
      </c>
      <c r="LY23">
        <v>0.74421931383620998</v>
      </c>
      <c r="LZ23">
        <v>0.96948165039976597</v>
      </c>
      <c r="MA23">
        <v>0.89762967368850399</v>
      </c>
      <c r="MB23">
        <v>-2.58165886623372E-2</v>
      </c>
      <c r="MC23">
        <v>0.15999186166552501</v>
      </c>
      <c r="MD23">
        <v>0.50630768342085197</v>
      </c>
      <c r="ME23">
        <v>2.4971517434293502</v>
      </c>
      <c r="MF23">
        <v>0.25459562834592298</v>
      </c>
      <c r="MG23">
        <v>2.0411809770355598</v>
      </c>
      <c r="MH23">
        <v>0.14753683750695101</v>
      </c>
      <c r="MI23">
        <v>0.28026710909342101</v>
      </c>
      <c r="MJ23">
        <v>4.9943034868587102</v>
      </c>
      <c r="MK23">
        <v>1.49988816891208</v>
      </c>
      <c r="ML23">
        <v>0.257092979272384</v>
      </c>
      <c r="MM23">
        <v>4.7148131947201897</v>
      </c>
      <c r="MN23">
        <v>567.82644628099104</v>
      </c>
      <c r="MO23">
        <v>8.8543029203335594E-2</v>
      </c>
      <c r="MP23">
        <v>10.6455607322847</v>
      </c>
      <c r="MQ23">
        <v>3182.3167004522002</v>
      </c>
      <c r="MR23">
        <v>0.25775065262555602</v>
      </c>
      <c r="MS23">
        <v>6.47388117885545</v>
      </c>
      <c r="MT23">
        <v>146.61359738032101</v>
      </c>
      <c r="MU23">
        <v>949.67612661780697</v>
      </c>
      <c r="MV23">
        <v>26.5709756224336</v>
      </c>
      <c r="MW23">
        <v>0.18274295268291799</v>
      </c>
      <c r="MX23">
        <v>1.38254006981241E-2</v>
      </c>
      <c r="MY23">
        <v>0.10335706523010001</v>
      </c>
      <c r="MZ23">
        <v>2.6435999711867499E-3</v>
      </c>
      <c r="NA23">
        <v>1868.2141631336401</v>
      </c>
      <c r="NB23">
        <v>0.49366211986451197</v>
      </c>
      <c r="NC23">
        <v>0.26298312144216701</v>
      </c>
      <c r="ND23">
        <v>6.48080562472901</v>
      </c>
      <c r="NE23">
        <v>4.5913456280379998</v>
      </c>
      <c r="NF23">
        <v>29.6791427467757</v>
      </c>
      <c r="NG23">
        <v>0.83654650152758003</v>
      </c>
      <c r="NH23">
        <v>0.183489593629935</v>
      </c>
      <c r="NI23">
        <v>2.7052035373839001</v>
      </c>
      <c r="NJ23">
        <v>1622.8025643159999</v>
      </c>
      <c r="NK23">
        <v>0.416512658883332</v>
      </c>
      <c r="NL23">
        <v>0.58997948877880202</v>
      </c>
      <c r="NM23">
        <v>1.2830348980352899</v>
      </c>
      <c r="NN23">
        <v>0.64607744952219204</v>
      </c>
      <c r="NO23">
        <v>4.1981470267010303</v>
      </c>
      <c r="NP23">
        <v>0.118975424820118</v>
      </c>
      <c r="NQ23">
        <v>7.8461538461538396</v>
      </c>
      <c r="NR23">
        <v>0.30177514792899401</v>
      </c>
      <c r="NS23">
        <v>1.3017751479289901</v>
      </c>
      <c r="NT23">
        <v>9.8461538461538396</v>
      </c>
      <c r="NU23">
        <v>781478.80769230705</v>
      </c>
      <c r="NV23">
        <v>5021999.4230769202</v>
      </c>
      <c r="NW23">
        <v>142701.501068376</v>
      </c>
      <c r="NX23">
        <v>0.277510683760683</v>
      </c>
      <c r="NY23">
        <v>10.307692307692299</v>
      </c>
      <c r="NZ23">
        <v>0.39644970414201097</v>
      </c>
      <c r="OA23">
        <v>0.64423077680913998</v>
      </c>
      <c r="OB23">
        <v>7.5705128703309201</v>
      </c>
      <c r="OC23">
        <v>0.115584937250233</v>
      </c>
      <c r="OD23">
        <v>2.84410654481453</v>
      </c>
      <c r="OE23">
        <v>4.0542647746764299E-3</v>
      </c>
      <c r="OF23">
        <v>720640.68786982202</v>
      </c>
      <c r="OG23">
        <v>148.06552914755699</v>
      </c>
      <c r="OH23">
        <v>6.2392901130916103E-4</v>
      </c>
      <c r="OI23">
        <v>3.5189948354819198</v>
      </c>
      <c r="OJ23">
        <v>2.1812686567376598E-2</v>
      </c>
      <c r="OK23">
        <v>3.70434040916757E-3</v>
      </c>
      <c r="OL23">
        <v>-21.1825687796428</v>
      </c>
      <c r="OM23">
        <v>17.657754022137699</v>
      </c>
      <c r="ON23">
        <v>1898068.6283164399</v>
      </c>
      <c r="OO23">
        <v>1.6069799228155099</v>
      </c>
      <c r="OP23">
        <v>18.0156779303246</v>
      </c>
      <c r="OQ23">
        <v>5.2908103894640002</v>
      </c>
      <c r="OR23">
        <v>88.513981972681194</v>
      </c>
      <c r="OS23">
        <v>12.440337283737099</v>
      </c>
      <c r="OT23">
        <v>-1.77842696458521</v>
      </c>
      <c r="OU23">
        <v>-2.2091961401239102</v>
      </c>
      <c r="OV23">
        <v>-90.043305467536896</v>
      </c>
      <c r="OW23">
        <v>178.557287440218</v>
      </c>
      <c r="OX23">
        <v>7.6820436422937899</v>
      </c>
      <c r="OY23">
        <v>17.203837652934499</v>
      </c>
      <c r="OZ23">
        <v>0.126273679336802</v>
      </c>
      <c r="PA23">
        <v>5919149.4550242899</v>
      </c>
      <c r="PB23">
        <v>0.39470909912275898</v>
      </c>
      <c r="PC23">
        <v>292.809227520165</v>
      </c>
      <c r="PD23">
        <v>19.5606301646026</v>
      </c>
      <c r="PE23">
        <v>7.418091429855</v>
      </c>
      <c r="PF23">
        <v>0.143793301211562</v>
      </c>
      <c r="PG23">
        <v>1.2629257075504301</v>
      </c>
      <c r="PH23">
        <v>0.81756038472424297</v>
      </c>
      <c r="PI23">
        <v>0.210526710773659</v>
      </c>
      <c r="PJ23">
        <v>0.61064809405189202</v>
      </c>
      <c r="PK23">
        <v>1.3086136624321301</v>
      </c>
      <c r="PL23">
        <v>0.42567592696468098</v>
      </c>
      <c r="PM23">
        <v>0.72367835432365801</v>
      </c>
      <c r="PN23">
        <v>0.714602555554263</v>
      </c>
      <c r="PO23">
        <v>0.98790575414163195</v>
      </c>
      <c r="PP23">
        <v>0.93429845908312303</v>
      </c>
      <c r="PQ23">
        <v>-7.3813313250765802E-2</v>
      </c>
      <c r="PR23">
        <v>0.37995828939820497</v>
      </c>
      <c r="PS23">
        <v>0.476063839446701</v>
      </c>
      <c r="PT23">
        <v>4.4101314847924797</v>
      </c>
      <c r="PU23">
        <v>0.18248040141074601</v>
      </c>
      <c r="PV23">
        <v>2.99244655311109</v>
      </c>
      <c r="PW23">
        <v>0.353469237617627</v>
      </c>
      <c r="PX23">
        <v>0.27961266170895999</v>
      </c>
      <c r="PY23">
        <v>8.8202629695849701</v>
      </c>
      <c r="PZ23">
        <v>2.1474916724463999</v>
      </c>
      <c r="QA23">
        <v>0.52012152306866899</v>
      </c>
      <c r="QB23">
        <v>5.5811261227840996</v>
      </c>
      <c r="QC23">
        <v>366.402463745516</v>
      </c>
      <c r="QD23">
        <v>5.7134330850696503E-2</v>
      </c>
      <c r="QE23">
        <v>22.811315818735</v>
      </c>
      <c r="QF23">
        <v>2531.2694526742498</v>
      </c>
      <c r="QG23">
        <v>0.563518634389365</v>
      </c>
      <c r="QH23">
        <v>20.150319663184099</v>
      </c>
      <c r="QI23">
        <v>149.755652580695</v>
      </c>
      <c r="QJ23">
        <v>2851.70871666926</v>
      </c>
      <c r="QK23">
        <v>8.3501831068853498</v>
      </c>
      <c r="QL23">
        <v>5.67819081086356E-2</v>
      </c>
      <c r="QM23">
        <v>2.9014600889506099E-2</v>
      </c>
      <c r="QN23">
        <v>0.67514815432777198</v>
      </c>
      <c r="QO23">
        <v>2.01285001922897E-3</v>
      </c>
      <c r="QP23">
        <v>1371.69287264224</v>
      </c>
      <c r="QQ23">
        <v>0.35288518029521598</v>
      </c>
      <c r="QR23">
        <v>0.70187744516369499</v>
      </c>
      <c r="QS23">
        <v>20.6182870475557</v>
      </c>
      <c r="QT23">
        <v>4.5466839669819299</v>
      </c>
      <c r="QU23">
        <v>88.988879322231597</v>
      </c>
      <c r="QV23">
        <v>0.25520081458250299</v>
      </c>
      <c r="QW23">
        <v>5.7637110428926802E-2</v>
      </c>
      <c r="QX23">
        <v>3.3197927508153602</v>
      </c>
      <c r="QY23">
        <v>1793.90742989145</v>
      </c>
      <c r="QZ23">
        <v>0.44669061440197799</v>
      </c>
      <c r="RA23">
        <v>0.60511700991975403</v>
      </c>
      <c r="RB23">
        <v>1.4252121068141399</v>
      </c>
      <c r="RC23">
        <v>0.68000854366363095</v>
      </c>
      <c r="RD23">
        <v>14.285780551544599</v>
      </c>
      <c r="RE23">
        <v>3.98772954626656E-2</v>
      </c>
      <c r="RF23">
        <v>35.622516556291302</v>
      </c>
      <c r="RG23">
        <v>0.23591070567080299</v>
      </c>
      <c r="RH23">
        <v>2.9376781720099898</v>
      </c>
      <c r="RI23">
        <v>25.046357615893999</v>
      </c>
      <c r="RJ23">
        <v>104395.966887417</v>
      </c>
      <c r="RK23">
        <v>2013242.27814569</v>
      </c>
      <c r="RL23">
        <v>5671.0745101909397</v>
      </c>
      <c r="RM23">
        <v>8.3498802390713403E-2</v>
      </c>
      <c r="RN23">
        <v>30.046357615893999</v>
      </c>
      <c r="RO23">
        <v>0.19898250076751001</v>
      </c>
      <c r="RP23">
        <v>0.44448703490953001</v>
      </c>
      <c r="RQ23">
        <v>11.441798081086599</v>
      </c>
      <c r="RR23">
        <v>3.5427312329751902E-2</v>
      </c>
      <c r="RS23">
        <v>5.0049235949039801</v>
      </c>
      <c r="RT23">
        <v>2.3545922345236201E-2</v>
      </c>
      <c r="RU23">
        <v>102592.249111881</v>
      </c>
      <c r="RV23">
        <v>22.3805584293885</v>
      </c>
      <c r="RW23">
        <v>9.1930387824790095E-4</v>
      </c>
      <c r="RX23">
        <v>14.9323031244507</v>
      </c>
      <c r="RY23">
        <v>1.0518321699330599E-2</v>
      </c>
      <c r="RZ23">
        <v>2.7778823307979199E-2</v>
      </c>
      <c r="SA23">
        <v>-11.1797661412162</v>
      </c>
      <c r="SB23">
        <v>12.074698501759601</v>
      </c>
      <c r="SC23">
        <v>618901.23878559005</v>
      </c>
      <c r="SD23">
        <v>1.1533945838892501</v>
      </c>
      <c r="SE23">
        <v>11.494104234850001</v>
      </c>
      <c r="SF23">
        <v>4.4867170067615998</v>
      </c>
      <c r="SG23">
        <v>47.429587455605102</v>
      </c>
      <c r="SH23">
        <v>7.4012774445253902</v>
      </c>
      <c r="SI23">
        <v>0.15731877994964599</v>
      </c>
      <c r="SJ23">
        <v>4.9836256794196399E-2</v>
      </c>
      <c r="SK23">
        <v>-52.804120259281</v>
      </c>
      <c r="SL23">
        <v>100.23370771488599</v>
      </c>
      <c r="SM23">
        <v>4.8287378073234599</v>
      </c>
      <c r="SN23">
        <v>9.8238123013029899</v>
      </c>
      <c r="SO23">
        <v>-0.12940501701547599</v>
      </c>
      <c r="SP23">
        <v>1930050.8293638099</v>
      </c>
      <c r="SQ23">
        <v>0.47852007786012901</v>
      </c>
      <c r="SR23">
        <v>96.482538932707101</v>
      </c>
      <c r="SS23">
        <v>12.2324527925947</v>
      </c>
      <c r="ST23">
        <v>0.93369716188260599</v>
      </c>
      <c r="SU23">
        <v>-2.47820547336755E-2</v>
      </c>
      <c r="SV23">
        <v>0.59156491183529203</v>
      </c>
      <c r="SW23">
        <v>0.58322371544113505</v>
      </c>
      <c r="SX23">
        <v>7.1674568605110201E-3</v>
      </c>
      <c r="SY23">
        <v>0.53680783458393699</v>
      </c>
      <c r="SZ23">
        <v>1.1040007692385501</v>
      </c>
      <c r="TA23">
        <v>0.284748550061864</v>
      </c>
      <c r="TB23">
        <v>0.73902227855846903</v>
      </c>
      <c r="TC23">
        <v>0.73623767079375102</v>
      </c>
      <c r="TD23">
        <v>0.97797943793043096</v>
      </c>
      <c r="TE23">
        <v>0.91161504014029404</v>
      </c>
      <c r="TF23">
        <v>-3.1247432823372698E-2</v>
      </c>
      <c r="TG23">
        <v>0.18545333337007799</v>
      </c>
      <c r="TH23">
        <v>0.499119679373487</v>
      </c>
      <c r="TI23">
        <v>3.49719399943511</v>
      </c>
      <c r="TJ23">
        <v>0.23847507242536201</v>
      </c>
      <c r="TK23">
        <v>2.26551128728974</v>
      </c>
      <c r="TL23">
        <v>0.161027553339462</v>
      </c>
      <c r="TM23">
        <v>0.27050992145536301</v>
      </c>
      <c r="TN23">
        <v>6.9943879988702298</v>
      </c>
      <c r="TO23">
        <v>1.6252141109501499</v>
      </c>
      <c r="TP23">
        <v>0.29369715681910702</v>
      </c>
      <c r="TQ23">
        <v>4.8851720832047096</v>
      </c>
      <c r="TR23">
        <v>515.32933104631195</v>
      </c>
      <c r="TS23">
        <v>8.03569828545629E-2</v>
      </c>
      <c r="TT23">
        <v>12.9311966675362</v>
      </c>
      <c r="TU23">
        <v>3068.74925931701</v>
      </c>
      <c r="TV23">
        <v>0.29459642013901</v>
      </c>
      <c r="TW23">
        <v>12.5396850148136</v>
      </c>
      <c r="TX23">
        <v>146.452050522376</v>
      </c>
      <c r="TY23">
        <v>1830.69249961016</v>
      </c>
      <c r="TZ23">
        <v>12.727562936396501</v>
      </c>
      <c r="UA23">
        <v>8.8313581786995096E-2</v>
      </c>
      <c r="UB23">
        <v>1.8971466648229199E-2</v>
      </c>
      <c r="UC23">
        <v>0.25509317962481498</v>
      </c>
      <c r="UD23">
        <v>2.15991874194758E-3</v>
      </c>
      <c r="UE23">
        <v>1776.77034324034</v>
      </c>
      <c r="UF23">
        <v>0.46604039139081199</v>
      </c>
      <c r="UG23">
        <v>0.32157020094406802</v>
      </c>
      <c r="UH23">
        <v>12.55876927419</v>
      </c>
      <c r="UI23">
        <v>4.9540717842387201</v>
      </c>
      <c r="UJ23">
        <v>62.205148808883003</v>
      </c>
      <c r="UK23">
        <v>0.43223599479311497</v>
      </c>
      <c r="UL23">
        <v>8.9253969040725606E-2</v>
      </c>
      <c r="UM23">
        <v>2.84806766074276</v>
      </c>
      <c r="UN23">
        <v>1666.9060912510199</v>
      </c>
      <c r="UO23">
        <v>0.42374945965674898</v>
      </c>
      <c r="UP23">
        <v>0.59403375355347898</v>
      </c>
      <c r="UQ23">
        <v>1.5221567423703799</v>
      </c>
      <c r="UR23">
        <v>0.656498704862292</v>
      </c>
      <c r="US23">
        <v>8.2562779666040793</v>
      </c>
      <c r="UT23">
        <v>5.9340768186214601E-2</v>
      </c>
      <c r="UU23">
        <v>27.5833333333333</v>
      </c>
      <c r="UV23">
        <v>0.38310185185185103</v>
      </c>
      <c r="UW23">
        <v>2.05073302469135</v>
      </c>
      <c r="UX23">
        <v>14.7916666666666</v>
      </c>
      <c r="UY23">
        <v>272161.34722222202</v>
      </c>
      <c r="UZ23">
        <v>3417217.7361111101</v>
      </c>
      <c r="VA23">
        <v>23520.191813271598</v>
      </c>
      <c r="VB23">
        <v>0.14186342592592499</v>
      </c>
      <c r="VC23">
        <v>21.1388888888888</v>
      </c>
      <c r="VD23">
        <v>0.29359567901234501</v>
      </c>
      <c r="VE23">
        <v>0.54019772660133802</v>
      </c>
      <c r="VF23">
        <v>8.5108343331297895</v>
      </c>
      <c r="VG23">
        <v>7.6287615988014201E-2</v>
      </c>
      <c r="VH23">
        <v>3.5354863681966902</v>
      </c>
      <c r="VI23">
        <v>1.1227194760642401E-2</v>
      </c>
      <c r="VJ23">
        <v>264227.98128857999</v>
      </c>
      <c r="VK23">
        <v>70.239000352125899</v>
      </c>
      <c r="VL23">
        <v>6.62611416157378E-4</v>
      </c>
      <c r="VM23">
        <v>5.9553278776812704</v>
      </c>
      <c r="VN23">
        <v>1.5107674486709501E-2</v>
      </c>
      <c r="VO23">
        <v>7.7351336930063502E-3</v>
      </c>
      <c r="VP23">
        <v>-6.5643629308027203</v>
      </c>
      <c r="VQ23">
        <v>6.6455221868964198</v>
      </c>
      <c r="VR23">
        <v>190200.93699724899</v>
      </c>
      <c r="VS23">
        <v>0.99999703578933397</v>
      </c>
      <c r="VT23">
        <v>6.6122491927681901</v>
      </c>
      <c r="VU23">
        <v>4.0392379438367501</v>
      </c>
      <c r="VV23">
        <v>24.427689151868499</v>
      </c>
      <c r="VW23">
        <v>4.1625023136233699</v>
      </c>
      <c r="VX23">
        <v>1.6834937604182101E-2</v>
      </c>
      <c r="VY23">
        <v>-1.54611470803115E-2</v>
      </c>
      <c r="VZ23">
        <v>-24.043952937317101</v>
      </c>
      <c r="WA23">
        <v>48.4716420891856</v>
      </c>
      <c r="WB23">
        <v>2.7503536970204601</v>
      </c>
      <c r="WC23">
        <v>5.4459757866152803</v>
      </c>
      <c r="WD23">
        <v>-5.5025529278185402E-2</v>
      </c>
      <c r="WE23">
        <v>593143.87044633296</v>
      </c>
      <c r="WF23">
        <v>0.50000205463285696</v>
      </c>
      <c r="WG23">
        <v>29.6583688532758</v>
      </c>
      <c r="WH23">
        <v>2.2569368266356702</v>
      </c>
      <c r="WI23">
        <v>0.50238300569737104</v>
      </c>
      <c r="WJ23">
        <v>-1.6598329689051601E-3</v>
      </c>
      <c r="WK23">
        <v>0.50238524869175805</v>
      </c>
      <c r="WL23">
        <v>0.497593214826685</v>
      </c>
      <c r="WM23">
        <v>4.7912861615477002E-3</v>
      </c>
      <c r="WN23">
        <v>0.497593214826685</v>
      </c>
      <c r="WO23">
        <v>0.98746149955498097</v>
      </c>
      <c r="WP23">
        <v>0.24578660464119501</v>
      </c>
      <c r="WQ23">
        <v>0.75120339258665703</v>
      </c>
      <c r="WR23">
        <v>0.75120339258665703</v>
      </c>
      <c r="WS23">
        <v>0.90048135703466203</v>
      </c>
      <c r="WT23">
        <v>0.83413559505777102</v>
      </c>
      <c r="WU23">
        <v>-1.2539701197670099E-2</v>
      </c>
      <c r="WV23">
        <v>7.8736775157660296E-2</v>
      </c>
      <c r="WW23">
        <v>0.497593214826685</v>
      </c>
      <c r="WX23">
        <v>1.501911144683</v>
      </c>
      <c r="WY23">
        <v>0.254224163599582</v>
      </c>
      <c r="WZ23">
        <v>1.98742926098404</v>
      </c>
      <c r="XA23">
        <v>6.7356529282589103E-2</v>
      </c>
      <c r="XB23">
        <v>0.26729682310563402</v>
      </c>
      <c r="XC23">
        <v>3.0038222893660098</v>
      </c>
      <c r="XD23">
        <v>1.4898360461573501</v>
      </c>
      <c r="XE23">
        <v>0.249994615879611</v>
      </c>
      <c r="XF23">
        <v>4.7230061823241796</v>
      </c>
      <c r="XG23">
        <v>561.00374239825305</v>
      </c>
      <c r="XH23">
        <v>8.7479142741034396E-2</v>
      </c>
      <c r="XI23">
        <v>10.6776973299182</v>
      </c>
      <c r="XJ23">
        <v>3206.51317636051</v>
      </c>
      <c r="XK23">
        <v>0.24999897268357099</v>
      </c>
      <c r="XL23">
        <v>2.4969593014189901</v>
      </c>
      <c r="XM23">
        <v>151.51052549508799</v>
      </c>
      <c r="XN23">
        <v>381.91127397473798</v>
      </c>
      <c r="XO23">
        <v>93.9103383751754</v>
      </c>
      <c r="XP23">
        <v>0.62576017464525102</v>
      </c>
      <c r="XQ23">
        <v>1.16814120896863E-2</v>
      </c>
      <c r="XR23">
        <v>2.8891870610937901E-2</v>
      </c>
      <c r="XS23">
        <v>7.3787974593734797E-3</v>
      </c>
      <c r="XT23">
        <v>1866.4434959357</v>
      </c>
      <c r="XU23">
        <v>0.50004592665036796</v>
      </c>
      <c r="XV23">
        <v>0.249977036674815</v>
      </c>
      <c r="XW23">
        <v>2.4867387666930099</v>
      </c>
      <c r="XX23">
        <v>4.2652965659550004</v>
      </c>
      <c r="XY23">
        <v>10.7237924756003</v>
      </c>
      <c r="XZ23">
        <v>2.6506725885436699</v>
      </c>
      <c r="YA23">
        <v>0.62831530832674498</v>
      </c>
      <c r="YB23">
        <v>2.6646065681055</v>
      </c>
      <c r="YC23">
        <v>1556.40322464055</v>
      </c>
      <c r="YD23">
        <v>0.41152572410222199</v>
      </c>
      <c r="YE23">
        <v>0.58202689249001405</v>
      </c>
      <c r="YF23">
        <v>1.1895752680043301</v>
      </c>
      <c r="YG23">
        <v>0.64269842701122504</v>
      </c>
      <c r="YH23">
        <v>1.5928382311639699</v>
      </c>
      <c r="YI23">
        <v>0.40516347597303698</v>
      </c>
      <c r="YJ23">
        <v>5.5454545454545396</v>
      </c>
      <c r="YK23">
        <v>0.504132231404958</v>
      </c>
      <c r="YL23">
        <v>0.24793388429752</v>
      </c>
      <c r="YM23">
        <v>2.63636363636363</v>
      </c>
      <c r="YN23">
        <v>1861249</v>
      </c>
      <c r="YO23">
        <v>4640034.4545454504</v>
      </c>
      <c r="YP23">
        <v>1166552.63636363</v>
      </c>
      <c r="YQ23">
        <v>0.59090909090909005</v>
      </c>
      <c r="YR23">
        <v>3.3636363636363602</v>
      </c>
      <c r="YS23">
        <v>0.30578512396694202</v>
      </c>
      <c r="YT23">
        <v>0.53282830058980701</v>
      </c>
      <c r="YU23">
        <v>1.4494949940236601</v>
      </c>
      <c r="YV23">
        <v>0.30366162723134199</v>
      </c>
      <c r="YW23">
        <v>2.6635327548042498</v>
      </c>
      <c r="YX23">
        <v>1.71526586620926E-3</v>
      </c>
      <c r="YY23">
        <v>1521360</v>
      </c>
      <c r="YZ23">
        <v>1604.5899346741</v>
      </c>
      <c r="ZA23">
        <v>6.2702537582889103E-4</v>
      </c>
      <c r="ZB23">
        <v>0.49737464088544597</v>
      </c>
      <c r="ZC23">
        <v>0.124341877026401</v>
      </c>
      <c r="ZD23">
        <v>6.27031791389829E-4</v>
      </c>
      <c r="ZE23">
        <v>-4.4439103983315302</v>
      </c>
      <c r="ZF23">
        <v>4.4709786726953498</v>
      </c>
      <c r="ZG23">
        <v>80308.894882842898</v>
      </c>
      <c r="ZH23">
        <v>0.99996125446453599</v>
      </c>
      <c r="ZI23">
        <v>4.6485002975853096</v>
      </c>
      <c r="ZJ23">
        <v>3.3889011721406601</v>
      </c>
      <c r="ZK23">
        <v>14.1262426632433</v>
      </c>
      <c r="ZL23">
        <v>2.7869018252474498</v>
      </c>
      <c r="ZM23">
        <v>-1.85915648057377E-2</v>
      </c>
      <c r="ZN23">
        <v>-3.4434519066562197E-2</v>
      </c>
      <c r="ZO23">
        <v>-14.033664979535599</v>
      </c>
      <c r="ZP23">
        <v>28.159907642778901</v>
      </c>
      <c r="ZQ23">
        <v>1.9175382152699301</v>
      </c>
      <c r="ZR23">
        <v>3.5387607762339099</v>
      </c>
      <c r="ZS23">
        <v>2.0449560177608201E-2</v>
      </c>
      <c r="ZT23">
        <v>250444.23804687199</v>
      </c>
      <c r="ZU23">
        <v>0.50002685611824305</v>
      </c>
      <c r="ZV23">
        <v>12.5224821851297</v>
      </c>
      <c r="ZW23">
        <v>2.23538793636392</v>
      </c>
      <c r="ZX23">
        <v>0.48706076431642698</v>
      </c>
      <c r="ZY23">
        <v>2.5347322765346099E-3</v>
      </c>
      <c r="ZZ23">
        <v>0.48706271455634897</v>
      </c>
      <c r="AAA23">
        <v>0.51290519562354797</v>
      </c>
      <c r="AAB23">
        <v>-2.5843131167869699E-2</v>
      </c>
      <c r="AAC23">
        <v>0.51290519562354797</v>
      </c>
      <c r="AAD23">
        <v>0.99449649131990203</v>
      </c>
      <c r="AAE23">
        <v>0.24810766000124801</v>
      </c>
      <c r="AAF23">
        <v>0.74354740218822601</v>
      </c>
      <c r="AAG23">
        <v>0.74354740218822601</v>
      </c>
      <c r="AAH23">
        <v>0.89741896087529005</v>
      </c>
      <c r="AAI23">
        <v>0.82903160145881705</v>
      </c>
      <c r="AAJ23">
        <v>-5.5047303513687702E-3</v>
      </c>
      <c r="AAK23">
        <v>6.9458428108393505E-2</v>
      </c>
      <c r="AAL23">
        <v>0.51290519562354797</v>
      </c>
      <c r="AAM23">
        <v>1.4972801780585601</v>
      </c>
      <c r="AAN23">
        <v>0.25190838490880302</v>
      </c>
      <c r="AAO23">
        <v>1.9944490403669299</v>
      </c>
      <c r="AAP23">
        <v>5.8238762161359398E-2</v>
      </c>
      <c r="AAQ23">
        <v>0.266233927785678</v>
      </c>
      <c r="AAR23">
        <v>2.9945603561171299</v>
      </c>
      <c r="AAS23">
        <v>1.48154384474338</v>
      </c>
      <c r="AAT23">
        <v>0.24999197754497399</v>
      </c>
      <c r="AAU23">
        <v>4.5493853318994599</v>
      </c>
      <c r="AAV23">
        <v>630.720567597068</v>
      </c>
      <c r="AAW23">
        <v>9.8350314610489306E-2</v>
      </c>
      <c r="AAX23">
        <v>9.0651606264553699</v>
      </c>
      <c r="AAY23">
        <v>3206.6722282862902</v>
      </c>
      <c r="AAZ23">
        <v>0.24998657194087801</v>
      </c>
      <c r="ABA23">
        <v>2.4890067051301998</v>
      </c>
      <c r="ABB23">
        <v>141.91657570559801</v>
      </c>
      <c r="ABC23">
        <v>352.20240137221202</v>
      </c>
      <c r="ABD23">
        <v>89.345119288944304</v>
      </c>
      <c r="ABE23">
        <v>0.62774832371744804</v>
      </c>
      <c r="ABF23">
        <v>1.1249517439481301E-2</v>
      </c>
      <c r="ABG23">
        <v>2.8644589792385499E-2</v>
      </c>
      <c r="ABH23">
        <v>6.9007493512553402E-3</v>
      </c>
      <c r="ABI23">
        <v>1908.3972714762699</v>
      </c>
      <c r="ABJ23">
        <v>0.50001332729636605</v>
      </c>
      <c r="ABK23">
        <v>0.249993336351816</v>
      </c>
      <c r="ABL23">
        <v>2.4929763308425099</v>
      </c>
      <c r="ABM23">
        <v>3.9348480990619801</v>
      </c>
      <c r="ABN23">
        <v>9.7875906749537904</v>
      </c>
      <c r="ABO23">
        <v>2.4716624550890298</v>
      </c>
      <c r="ABP23">
        <v>0.62675591728937097</v>
      </c>
      <c r="ABQ23">
        <v>2.6098036445295301</v>
      </c>
      <c r="ABR23">
        <v>1624.9009210210199</v>
      </c>
      <c r="ABS23">
        <v>0.42395847769252998</v>
      </c>
      <c r="ABT23">
        <v>0.59514927610982504</v>
      </c>
      <c r="ABU23">
        <v>1.08410874080013</v>
      </c>
      <c r="ABV23">
        <v>0.65958951381485598</v>
      </c>
      <c r="ABW23">
        <v>1.6485706745228801</v>
      </c>
      <c r="ABX23">
        <v>0.41234422363784801</v>
      </c>
      <c r="ABY23">
        <v>2.5</v>
      </c>
      <c r="ABZ23">
        <v>0.625</v>
      </c>
      <c r="ACA23">
        <v>0.1875</v>
      </c>
      <c r="ACB23">
        <v>3.25</v>
      </c>
      <c r="ACC23">
        <v>5134737.75</v>
      </c>
      <c r="ACD23">
        <v>12714276</v>
      </c>
      <c r="ACE23">
        <v>3239853.1875</v>
      </c>
      <c r="ACF23">
        <v>0.4375</v>
      </c>
      <c r="ACG23">
        <v>1</v>
      </c>
      <c r="ACH23">
        <v>0.25</v>
      </c>
      <c r="ACI23">
        <v>0.277777826478113</v>
      </c>
      <c r="ACJ23">
        <v>1.11111123402448</v>
      </c>
      <c r="ACK23">
        <v>6.9444474591520797E-2</v>
      </c>
      <c r="ACL23">
        <v>1.99999999999999</v>
      </c>
      <c r="ACM23">
        <v>6.23733042257913E-4</v>
      </c>
      <c r="ACN23">
        <v>2564327.1875</v>
      </c>
      <c r="ACO23">
        <v>1686.15975721051</v>
      </c>
      <c r="ACP23">
        <v>6.0639619880293802E-4</v>
      </c>
      <c r="ACQ23">
        <v>0.51429498031913701</v>
      </c>
      <c r="ACR23">
        <v>0.12856671766302899</v>
      </c>
      <c r="ACS23">
        <v>6.0639677155399695E-4</v>
      </c>
      <c r="ACT23">
        <v>-105.632255456808</v>
      </c>
      <c r="ACU23">
        <v>104.34273549781101</v>
      </c>
      <c r="ACV23">
        <v>49314747.422740497</v>
      </c>
      <c r="ACW23">
        <v>3.4111942867436902</v>
      </c>
      <c r="ACX23">
        <v>103.406520625749</v>
      </c>
      <c r="ACY23">
        <v>3.9375054976769199</v>
      </c>
      <c r="ACZ23">
        <v>156.250829690362</v>
      </c>
      <c r="ADA23">
        <v>66.891277654107796</v>
      </c>
      <c r="ADB23">
        <v>25.748971049981701</v>
      </c>
      <c r="ADC23">
        <v>57.191419937929197</v>
      </c>
      <c r="ADD23">
        <v>-326.88059890319602</v>
      </c>
      <c r="ADE23">
        <v>483.13142859355901</v>
      </c>
      <c r="ADF23">
        <v>45.470597405628602</v>
      </c>
      <c r="ADG23">
        <v>87.691558085950504</v>
      </c>
      <c r="ADH23">
        <v>-1.2373090195134699</v>
      </c>
      <c r="ADI23">
        <v>153788622.801741</v>
      </c>
      <c r="ADJ23">
        <v>0.12484520651358</v>
      </c>
      <c r="ADK23">
        <v>7026.7998494088397</v>
      </c>
      <c r="ADL23">
        <v>258.59528017760499</v>
      </c>
      <c r="ADM23">
        <v>4805.5095411970397</v>
      </c>
      <c r="ADN23">
        <v>-252.27249433280701</v>
      </c>
      <c r="ADO23">
        <v>34.005604707388301</v>
      </c>
      <c r="ADP23">
        <v>5.4076237140554202</v>
      </c>
      <c r="ADQ23">
        <v>0.72171554957151995</v>
      </c>
      <c r="ADR23">
        <v>1.5654365240792401</v>
      </c>
      <c r="ADS23">
        <v>2.37246667665609</v>
      </c>
      <c r="ADT23">
        <v>2.8394581979345701</v>
      </c>
      <c r="ADU23">
        <v>0.55674481188559399</v>
      </c>
      <c r="ADV23">
        <v>0.50854040316624105</v>
      </c>
      <c r="ADW23">
        <v>0.98843633748758097</v>
      </c>
      <c r="ADX23">
        <v>0.93551707835785403</v>
      </c>
      <c r="ADY23">
        <v>-0.18412675574908499</v>
      </c>
      <c r="ADZ23">
        <v>0.81177980328895605</v>
      </c>
      <c r="AEA23">
        <v>0.403966770334519</v>
      </c>
      <c r="AEB23">
        <v>15.8567778123899</v>
      </c>
      <c r="AEC23">
        <v>3.3935654498807602E-2</v>
      </c>
      <c r="AED23">
        <v>5.9917561988389503</v>
      </c>
      <c r="AEE23">
        <v>0.73290997317064399</v>
      </c>
      <c r="AEF23">
        <v>0.10475630607466099</v>
      </c>
      <c r="AEG23">
        <v>31.713555624779801</v>
      </c>
      <c r="AEH23">
        <v>4.2050010354196301</v>
      </c>
      <c r="AEI23">
        <v>9.8533071053609405</v>
      </c>
      <c r="AEJ23">
        <v>6.9329411900164901</v>
      </c>
      <c r="AEK23">
        <v>444.90394511149202</v>
      </c>
      <c r="AEL23">
        <v>6.9375322799234695E-2</v>
      </c>
      <c r="AEM23">
        <v>25.219751348574601</v>
      </c>
      <c r="AEN23">
        <v>800.63230937158801</v>
      </c>
      <c r="AEO23">
        <v>11.340463484809501</v>
      </c>
      <c r="AEP23">
        <v>252.44440979260801</v>
      </c>
      <c r="AEQ23">
        <v>79.176828317480101</v>
      </c>
      <c r="AER23">
        <v>24502.550756276301</v>
      </c>
      <c r="AES23">
        <v>0.27662541404423702</v>
      </c>
      <c r="AET23">
        <v>5.8488389961420398E-3</v>
      </c>
      <c r="AEU23">
        <v>0.107799273966564</v>
      </c>
      <c r="AEV23">
        <v>18.409965715522301</v>
      </c>
      <c r="AEW23">
        <v>1.2584127628854399E-3</v>
      </c>
      <c r="AEX23">
        <v>509.37202018820102</v>
      </c>
      <c r="AEY23">
        <v>0.104776188625196</v>
      </c>
      <c r="AEZ23">
        <v>12.317421093748701</v>
      </c>
      <c r="AFA23">
        <v>238.03290056843699</v>
      </c>
      <c r="AFB23">
        <v>2.41289886265145</v>
      </c>
      <c r="AFC23">
        <v>662.78152394439996</v>
      </c>
      <c r="AFD23">
        <v>1.18167698293444E-2</v>
      </c>
      <c r="AFE23">
        <v>6.48966071824837E-3</v>
      </c>
      <c r="AFF23">
        <v>4.51924088428812</v>
      </c>
      <c r="AFG23">
        <v>3150.0610025265401</v>
      </c>
      <c r="AFH23">
        <v>0.64420752725330199</v>
      </c>
      <c r="AFI23">
        <v>0.75594045748419603</v>
      </c>
      <c r="AFJ23">
        <v>0.61945407428830801</v>
      </c>
      <c r="AFK23">
        <v>0.828413208314284</v>
      </c>
      <c r="AFL23">
        <v>188.41710273458</v>
      </c>
      <c r="AFM23">
        <v>5.7785331936900499E-3</v>
      </c>
      <c r="AFN23">
        <v>55.211864406779597</v>
      </c>
      <c r="AFO23">
        <v>7.7982859331609602E-2</v>
      </c>
      <c r="AFP23">
        <v>13.8150595295094</v>
      </c>
      <c r="AFQ23">
        <v>154.84745762711799</v>
      </c>
      <c r="AFR23">
        <v>5645.5240112994297</v>
      </c>
      <c r="AFS23">
        <v>1760172.5649717499</v>
      </c>
      <c r="AFT23">
        <v>18.345919144007102</v>
      </c>
      <c r="AFU23">
        <v>1.29459443737335E-2</v>
      </c>
      <c r="AFV23">
        <v>187.68926553672301</v>
      </c>
      <c r="AFW23">
        <v>0.26509783267898701</v>
      </c>
      <c r="AFX23">
        <v>0.52731741918908204</v>
      </c>
      <c r="AFY23">
        <v>77.149642053950302</v>
      </c>
      <c r="AFZ23">
        <v>7.94192167894338E-3</v>
      </c>
      <c r="AGA23">
        <v>6.3454699671138801</v>
      </c>
      <c r="AGB23">
        <v>0.11040074847964999</v>
      </c>
      <c r="AGC23">
        <v>5563.4782848957802</v>
      </c>
      <c r="AGD23">
        <v>1.23365108209687</v>
      </c>
      <c r="AGE23">
        <v>1.81200814781781E-3</v>
      </c>
      <c r="AGF23">
        <v>191.44118575540401</v>
      </c>
      <c r="AGG23">
        <v>4.9960157728145903E-2</v>
      </c>
      <c r="AGH23">
        <v>0.48495535058470302</v>
      </c>
    </row>
    <row r="24" spans="1:866" x14ac:dyDescent="0.25">
      <c r="A24" s="1" t="s">
        <v>48</v>
      </c>
      <c r="B24" t="s">
        <v>49</v>
      </c>
      <c r="C24" t="s">
        <v>50</v>
      </c>
      <c r="D24">
        <v>0.45007270274167199</v>
      </c>
      <c r="E24">
        <v>0.74185189511236005</v>
      </c>
      <c r="L24">
        <v>0.45007270274167199</v>
      </c>
      <c r="M24">
        <v>0.74185189511236005</v>
      </c>
      <c r="O24" t="s">
        <v>163</v>
      </c>
      <c r="P24">
        <v>0.74185189511236005</v>
      </c>
      <c r="Q24">
        <v>0.63882164763040905</v>
      </c>
      <c r="R24">
        <v>9.1712476780382897</v>
      </c>
      <c r="S24">
        <v>14.3565073476412</v>
      </c>
      <c r="T24">
        <v>15.758614803572099</v>
      </c>
      <c r="U24">
        <v>16.323410611278501</v>
      </c>
      <c r="V24">
        <v>14.084177458678599</v>
      </c>
      <c r="W24">
        <v>17.696997701213501</v>
      </c>
      <c r="X24">
        <v>935.293670401854</v>
      </c>
      <c r="Y24">
        <v>10.6504021830422</v>
      </c>
      <c r="Z24">
        <v>0.78010585128103704</v>
      </c>
      <c r="AA24">
        <v>592.87424682169706</v>
      </c>
      <c r="AB24">
        <v>0.63389100726723102</v>
      </c>
      <c r="AC24">
        <v>969.85717642115196</v>
      </c>
      <c r="AD24">
        <v>-44</v>
      </c>
      <c r="AE24">
        <v>41</v>
      </c>
      <c r="AF24">
        <v>334336</v>
      </c>
      <c r="AG24">
        <v>2.1735558979954002</v>
      </c>
      <c r="AH24">
        <v>46.5</v>
      </c>
      <c r="AI24">
        <v>2.71804916883459</v>
      </c>
      <c r="AJ24">
        <v>58</v>
      </c>
      <c r="AK24">
        <v>26.1919748555122</v>
      </c>
      <c r="AL24">
        <v>8.9903536977491907</v>
      </c>
      <c r="AM24">
        <v>19</v>
      </c>
      <c r="AN24">
        <v>-83</v>
      </c>
      <c r="AO24">
        <v>141</v>
      </c>
      <c r="AP24">
        <v>19.538939836585399</v>
      </c>
      <c r="AQ24">
        <v>32.787732001084102</v>
      </c>
      <c r="AR24">
        <v>-0.85175915344928799</v>
      </c>
      <c r="AS24">
        <v>1042630.7682827699</v>
      </c>
      <c r="AT24">
        <v>0.26729458959274599</v>
      </c>
      <c r="AU24">
        <v>994.20891016428698</v>
      </c>
      <c r="AV24">
        <v>26.418556047656601</v>
      </c>
      <c r="AW24">
        <v>58.256844524900004</v>
      </c>
      <c r="AX24">
        <v>-8.4837612127285897</v>
      </c>
      <c r="AY24">
        <v>3.9762243359988698</v>
      </c>
      <c r="AZ24">
        <v>1.50748220702359</v>
      </c>
      <c r="BA24">
        <v>0.441232548876554</v>
      </c>
      <c r="BB24">
        <v>0.86567794128905196</v>
      </c>
      <c r="BC24">
        <v>1.6418539777404799</v>
      </c>
      <c r="BD24">
        <v>0.69933879060626003</v>
      </c>
      <c r="BE24">
        <v>0.65789751477716496</v>
      </c>
      <c r="BF24">
        <v>0.63055732409278598</v>
      </c>
      <c r="BG24">
        <v>0.97209284188951095</v>
      </c>
      <c r="BH24">
        <v>0.90014297839887203</v>
      </c>
      <c r="BI24">
        <v>-0.143042014047574</v>
      </c>
      <c r="BJ24">
        <v>0.61670889535984796</v>
      </c>
      <c r="BK24">
        <v>0.45187527257205501</v>
      </c>
      <c r="BL24">
        <v>5.07909188579643</v>
      </c>
      <c r="BM24">
        <v>0.12018739836940399</v>
      </c>
      <c r="BN24">
        <v>3.7444756538508202</v>
      </c>
      <c r="BO24">
        <v>0.51299420312541999</v>
      </c>
      <c r="BP24">
        <v>0.25615149444537999</v>
      </c>
      <c r="BQ24">
        <v>10.1581837715928</v>
      </c>
      <c r="BR24">
        <v>2.7403833546776801</v>
      </c>
      <c r="BS24">
        <v>1.37092663575561</v>
      </c>
      <c r="BT24">
        <v>5.39949858906144</v>
      </c>
      <c r="BU24">
        <v>20.9935691318327</v>
      </c>
      <c r="BV24">
        <v>6.7503437722935003E-2</v>
      </c>
      <c r="BW24">
        <v>21.236691101208599</v>
      </c>
      <c r="BX24">
        <v>83.128617363344006</v>
      </c>
      <c r="BY24">
        <v>1.6402229091924101</v>
      </c>
      <c r="BZ24">
        <v>25.4019292604501</v>
      </c>
      <c r="CA24">
        <v>85.803858520900306</v>
      </c>
      <c r="CB24">
        <v>2787.5498392282898</v>
      </c>
      <c r="CC24">
        <v>3.0011932650873798</v>
      </c>
      <c r="CD24">
        <v>6.5822031921021304E-2</v>
      </c>
      <c r="CE24">
        <v>7.1387930401465696E-2</v>
      </c>
      <c r="CF24">
        <v>1.2914797757149701</v>
      </c>
      <c r="CG24">
        <v>1.14204970157923E-2</v>
      </c>
      <c r="CH24">
        <v>52.5720025210627</v>
      </c>
      <c r="CI24">
        <v>0.23010494829908901</v>
      </c>
      <c r="CJ24">
        <v>1.77330491712244</v>
      </c>
      <c r="CK24">
        <v>23.502599039241499</v>
      </c>
      <c r="CL24">
        <v>2.8085499957171498</v>
      </c>
      <c r="CM24">
        <v>78.689885138253103</v>
      </c>
      <c r="CN24">
        <v>0.149466521967695</v>
      </c>
      <c r="CO24">
        <v>7.5744113766760504E-2</v>
      </c>
      <c r="CP24">
        <v>3.26995766886284</v>
      </c>
      <c r="CQ24">
        <v>138.566071865156</v>
      </c>
      <c r="CR24">
        <v>0.59074341018047105</v>
      </c>
      <c r="CS24">
        <v>0.72940885481078399</v>
      </c>
      <c r="CT24">
        <v>0.72364830591867602</v>
      </c>
      <c r="CU24">
        <v>0.78934636661166702</v>
      </c>
      <c r="CV24">
        <v>17.298559660203299</v>
      </c>
      <c r="CW24">
        <v>6.6614245404116507E-2</v>
      </c>
      <c r="CX24">
        <v>3.8181818181818099</v>
      </c>
      <c r="CY24">
        <v>0.173553719008264</v>
      </c>
      <c r="CZ24">
        <v>3.3904958677685899</v>
      </c>
      <c r="DA24">
        <v>18.318181818181799</v>
      </c>
      <c r="DB24">
        <v>1057.5</v>
      </c>
      <c r="DC24">
        <v>33268.4545454545</v>
      </c>
      <c r="DD24">
        <v>37.709194753658998</v>
      </c>
      <c r="DE24">
        <v>0.18335111317254099</v>
      </c>
      <c r="DF24">
        <v>4.9090909090909003</v>
      </c>
      <c r="DG24">
        <v>0.22314049586776799</v>
      </c>
      <c r="DH24">
        <v>0.45862015318493898</v>
      </c>
      <c r="DI24">
        <v>8.2918603803928299</v>
      </c>
      <c r="DJ24">
        <v>0.102065836393524</v>
      </c>
      <c r="DK24">
        <v>3.93626002753152</v>
      </c>
      <c r="DL24">
        <v>7.0739549839228297E-2</v>
      </c>
      <c r="DM24">
        <v>857.66322314049501</v>
      </c>
      <c r="DN24">
        <v>1.0897863696657899</v>
      </c>
      <c r="DO24">
        <v>2.2706638469535301E-2</v>
      </c>
      <c r="DP24">
        <v>12.6020083119808</v>
      </c>
      <c r="DQ24">
        <v>4.9227210929679403E-2</v>
      </c>
      <c r="DR24">
        <v>0.45748297833218698</v>
      </c>
      <c r="DS24">
        <v>-67.781640706375001</v>
      </c>
      <c r="DT24">
        <v>62.766949850813802</v>
      </c>
      <c r="DU24">
        <v>681096.152753631</v>
      </c>
      <c r="DV24">
        <v>2.8551362883946299</v>
      </c>
      <c r="DW24">
        <v>70.108175028051505</v>
      </c>
      <c r="DX24">
        <v>2.1414246269174799</v>
      </c>
      <c r="DY24">
        <v>89.406208382194706</v>
      </c>
      <c r="DZ24">
        <v>38.414354991660304</v>
      </c>
      <c r="EA24">
        <v>-9.2040789438065609</v>
      </c>
      <c r="EB24">
        <v>-16.377177247991099</v>
      </c>
      <c r="EC24">
        <v>-91.201271469443995</v>
      </c>
      <c r="ED24">
        <v>180.607479851638</v>
      </c>
      <c r="EE24">
        <v>28.9353153495037</v>
      </c>
      <c r="EF24">
        <v>46.797647203398299</v>
      </c>
      <c r="EG24">
        <v>0.34494186965852303</v>
      </c>
      <c r="EH24">
        <v>2124006.4037972498</v>
      </c>
      <c r="EI24">
        <v>0.14895420849660301</v>
      </c>
      <c r="EJ24">
        <v>2105.3047145699102</v>
      </c>
      <c r="EK24">
        <v>15.6691618707217</v>
      </c>
      <c r="EL24">
        <v>168.061619005968</v>
      </c>
      <c r="EM24">
        <v>8.5460224198494394</v>
      </c>
      <c r="EN24">
        <v>7.5918912805618302</v>
      </c>
      <c r="EO24">
        <v>5.8910125148658299</v>
      </c>
      <c r="EP24">
        <v>0.102286065529093</v>
      </c>
      <c r="EQ24">
        <v>1.6991160710147799</v>
      </c>
      <c r="ER24">
        <v>2.1455808726030501</v>
      </c>
      <c r="ES24">
        <v>2.36162663316522</v>
      </c>
      <c r="ET24">
        <v>0.53000492219609197</v>
      </c>
      <c r="EU24">
        <v>0.473365027061594</v>
      </c>
      <c r="EV24">
        <v>0.93117848106243095</v>
      </c>
      <c r="EW24">
        <v>0.84749239266535104</v>
      </c>
      <c r="EX24">
        <v>-0.24362502302097699</v>
      </c>
      <c r="EY24">
        <v>0.806149589071535</v>
      </c>
      <c r="EZ24">
        <v>0.38046771204102398</v>
      </c>
      <c r="FA24">
        <v>3.9028333345678301</v>
      </c>
      <c r="FB24">
        <v>4.2277106047060399E-2</v>
      </c>
      <c r="FC24">
        <v>4.92319680894387</v>
      </c>
      <c r="FD24">
        <v>0.65949658064497096</v>
      </c>
      <c r="FE24">
        <v>8.1908124646895494E-2</v>
      </c>
      <c r="FF24">
        <v>7.8056666691356602</v>
      </c>
      <c r="FG24">
        <v>3.2506556933052999</v>
      </c>
      <c r="FH24">
        <v>3.3707259488569101</v>
      </c>
      <c r="FI24">
        <v>5.86619645671197</v>
      </c>
      <c r="FJ24">
        <v>33.778135048231498</v>
      </c>
      <c r="FK24">
        <v>0.10861136671457</v>
      </c>
      <c r="FL24">
        <v>7.8604853134272803</v>
      </c>
      <c r="FM24">
        <v>46.3247588424437</v>
      </c>
      <c r="FN24">
        <v>3.50321026457542</v>
      </c>
      <c r="FO24">
        <v>20.363344051446902</v>
      </c>
      <c r="FP24">
        <v>44.286173633440498</v>
      </c>
      <c r="FQ24">
        <v>705.39228295819896</v>
      </c>
      <c r="FR24">
        <v>6.9590219903609896</v>
      </c>
      <c r="FS24">
        <v>0.148661229229097</v>
      </c>
      <c r="FT24">
        <v>6.2174162685445601E-2</v>
      </c>
      <c r="FU24">
        <v>1.5000534377032699</v>
      </c>
      <c r="FV24">
        <v>7.3688286176912601E-3</v>
      </c>
      <c r="FW24">
        <v>36.847705553478598</v>
      </c>
      <c r="FX24">
        <v>0.148104599301151</v>
      </c>
      <c r="FY24">
        <v>3.5207405816384201</v>
      </c>
      <c r="FZ24">
        <v>21.024620913118302</v>
      </c>
      <c r="GA24">
        <v>2.3018870136344698</v>
      </c>
      <c r="GB24">
        <v>44.4034592754778</v>
      </c>
      <c r="GC24">
        <v>0.37229284036414201</v>
      </c>
      <c r="GD24">
        <v>0.14395921107583501</v>
      </c>
      <c r="GE24">
        <v>3.5985744219498899</v>
      </c>
      <c r="GF24">
        <v>185.59209254747</v>
      </c>
      <c r="GG24">
        <v>0.697253356698182</v>
      </c>
      <c r="GH24">
        <v>0.80633193173386097</v>
      </c>
      <c r="GI24">
        <v>0.45739003296875502</v>
      </c>
      <c r="GJ24">
        <v>0.83951374304299398</v>
      </c>
      <c r="GK24">
        <v>18.084064230595899</v>
      </c>
      <c r="GL24">
        <v>0.12046920428136799</v>
      </c>
      <c r="GM24">
        <v>2.6470588235294099</v>
      </c>
      <c r="GN24">
        <v>0.15570934256055299</v>
      </c>
      <c r="GO24">
        <v>4.2283737024221404</v>
      </c>
      <c r="GP24">
        <v>25.823529411764699</v>
      </c>
      <c r="GQ24">
        <v>768.52941176470495</v>
      </c>
      <c r="GR24">
        <v>12612.8823529411</v>
      </c>
      <c r="GS24">
        <v>96.436368547418894</v>
      </c>
      <c r="GT24">
        <v>0.16859427104175001</v>
      </c>
      <c r="GU24">
        <v>2.52941176470588</v>
      </c>
      <c r="GV24">
        <v>0.14878892733564</v>
      </c>
      <c r="GW24">
        <v>0.25318200467699298</v>
      </c>
      <c r="GX24">
        <v>6.5778775661135596</v>
      </c>
      <c r="GY24">
        <v>2.5142081467719901E-2</v>
      </c>
      <c r="GZ24">
        <v>3.9698157824267999</v>
      </c>
      <c r="HA24">
        <v>5.4662379421221798E-2</v>
      </c>
      <c r="HB24">
        <v>433.85467128027602</v>
      </c>
      <c r="HC24">
        <v>2.8943104255349401</v>
      </c>
      <c r="HD24">
        <v>2.1672487324470101E-2</v>
      </c>
      <c r="HE24">
        <v>26.565418499223899</v>
      </c>
      <c r="HF24">
        <v>0.15539624784849199</v>
      </c>
      <c r="HG24">
        <v>0.36899884280747902</v>
      </c>
      <c r="HH24">
        <v>-18.248549843521001</v>
      </c>
      <c r="HI24">
        <v>29.143429282368899</v>
      </c>
      <c r="HJ24">
        <v>111629.386266899</v>
      </c>
      <c r="HK24">
        <v>1.7306857446593</v>
      </c>
      <c r="HL24">
        <v>19.211491704675002</v>
      </c>
      <c r="HM24">
        <v>3.6530435472059501</v>
      </c>
      <c r="HN24">
        <v>59.300397094717098</v>
      </c>
      <c r="HO24">
        <v>14.0904030742435</v>
      </c>
      <c r="HP24">
        <v>2.22864980271848</v>
      </c>
      <c r="HQ24">
        <v>-0.56445984718328701</v>
      </c>
      <c r="HR24">
        <v>-47.091902070484998</v>
      </c>
      <c r="HS24">
        <v>106.392299165202</v>
      </c>
      <c r="HT24">
        <v>8.7624523847808398</v>
      </c>
      <c r="HU24">
        <v>18.945630982737999</v>
      </c>
      <c r="HV24">
        <v>0.73339418926876099</v>
      </c>
      <c r="HW24">
        <v>348117.56067665998</v>
      </c>
      <c r="HX24">
        <v>0.35449385345478202</v>
      </c>
      <c r="HY24">
        <v>353.97005339092402</v>
      </c>
      <c r="HZ24">
        <v>6.5923056329394099</v>
      </c>
      <c r="IA24">
        <v>11.8377438636899</v>
      </c>
      <c r="IB24">
        <v>1.7450639271353201</v>
      </c>
      <c r="IC24">
        <v>1.7742260110619099</v>
      </c>
      <c r="ID24">
        <v>0.87741173973365605</v>
      </c>
      <c r="IE24">
        <v>0.331912955645217</v>
      </c>
      <c r="IF24">
        <v>0.64563604302898303</v>
      </c>
      <c r="IG24">
        <v>1.3431792135954099</v>
      </c>
      <c r="IH24">
        <v>0.43939971786856002</v>
      </c>
      <c r="II24">
        <v>0.71184022816938597</v>
      </c>
      <c r="IJ24">
        <v>0.700292096426119</v>
      </c>
      <c r="IK24">
        <v>0.96864351667997195</v>
      </c>
      <c r="IL24">
        <v>0.89762578303281004</v>
      </c>
      <c r="IM24">
        <v>-0.1239267158362</v>
      </c>
      <c r="IN24">
        <v>0.54967004417587895</v>
      </c>
      <c r="IO24">
        <v>0.47986204476622202</v>
      </c>
      <c r="IP24">
        <v>2.5233806859272798</v>
      </c>
      <c r="IQ24">
        <v>0.157764675442258</v>
      </c>
      <c r="IR24">
        <v>3.1973474205975698</v>
      </c>
      <c r="IS24">
        <v>0.48169362422087197</v>
      </c>
      <c r="IT24">
        <v>0.28054329034011</v>
      </c>
      <c r="IU24">
        <v>5.0467613718545801</v>
      </c>
      <c r="IV24">
        <v>2.3127577617545501</v>
      </c>
      <c r="IW24">
        <v>0.66290943769889199</v>
      </c>
      <c r="IX24">
        <v>5.2182161345071796</v>
      </c>
      <c r="IY24">
        <v>23.1543408360128</v>
      </c>
      <c r="IZ24">
        <v>7.4451256707436797E-2</v>
      </c>
      <c r="JA24">
        <v>19.0569369630173</v>
      </c>
      <c r="JB24">
        <v>110.247588424437</v>
      </c>
      <c r="JC24">
        <v>0.68591102242532598</v>
      </c>
      <c r="JD24">
        <v>7.3858520900321496</v>
      </c>
      <c r="JE24">
        <v>98.215434083601195</v>
      </c>
      <c r="JF24">
        <v>550.91639871382597</v>
      </c>
      <c r="JG24">
        <v>22.316363879957098</v>
      </c>
      <c r="JH24">
        <v>0.213861200428724</v>
      </c>
      <c r="JI24">
        <v>3.5586120085908703E-2</v>
      </c>
      <c r="JJ24">
        <v>0.30378998837839</v>
      </c>
      <c r="JK24">
        <v>7.2279767572897002E-3</v>
      </c>
      <c r="JL24">
        <v>71.558148719109994</v>
      </c>
      <c r="JM24">
        <v>0.33014607614598501</v>
      </c>
      <c r="JN24">
        <v>0.75220855657933405</v>
      </c>
      <c r="JO24">
        <v>7.8889895897944298</v>
      </c>
      <c r="JP24">
        <v>2.8935850060318802</v>
      </c>
      <c r="JQ24">
        <v>19.5267043880283</v>
      </c>
      <c r="JR24">
        <v>0.62549636755688998</v>
      </c>
      <c r="JS24">
        <v>0.21014844208974001</v>
      </c>
      <c r="JT24">
        <v>2.9710644255647498</v>
      </c>
      <c r="JU24">
        <v>119.412057362338</v>
      </c>
      <c r="JV24">
        <v>0.538215319983812</v>
      </c>
      <c r="JW24">
        <v>0.696265149641355</v>
      </c>
      <c r="JX24">
        <v>0.68047339421005704</v>
      </c>
      <c r="JY24">
        <v>0.75295181772291697</v>
      </c>
      <c r="JZ24">
        <v>6.27040508803326</v>
      </c>
      <c r="KA24">
        <v>0.154426531517139</v>
      </c>
      <c r="KB24">
        <v>2.2000000000000002</v>
      </c>
      <c r="KC24">
        <v>0.22</v>
      </c>
      <c r="KD24">
        <v>1.96</v>
      </c>
      <c r="KE24">
        <v>9.8000000000000007</v>
      </c>
      <c r="KF24">
        <v>3340.5</v>
      </c>
      <c r="KG24">
        <v>20866.900000000001</v>
      </c>
      <c r="KH24">
        <v>657.05880555555495</v>
      </c>
      <c r="KI24">
        <v>0.31147222222222198</v>
      </c>
      <c r="KJ24">
        <v>2.2000000000000002</v>
      </c>
      <c r="KK24">
        <v>0.22</v>
      </c>
      <c r="KL24">
        <v>0.33401997635360697</v>
      </c>
      <c r="KM24">
        <v>2.2686590049695501</v>
      </c>
      <c r="KN24">
        <v>7.3710104883922295E-2</v>
      </c>
      <c r="KO24">
        <v>2.9219280948873601</v>
      </c>
      <c r="KP24">
        <v>3.2154340836012797E-2</v>
      </c>
      <c r="KQ24">
        <v>2373.29</v>
      </c>
      <c r="KR24">
        <v>4.2152549391514604</v>
      </c>
      <c r="KS24">
        <v>2.0724618516047101E-2</v>
      </c>
      <c r="KT24">
        <v>4.9537286715659201</v>
      </c>
      <c r="KU24">
        <v>3.5781418759363699E-2</v>
      </c>
      <c r="KV24">
        <v>0.17599584422713799</v>
      </c>
      <c r="KW24">
        <v>-8.1796700643415203</v>
      </c>
      <c r="KX24">
        <v>8.6608534448030898</v>
      </c>
      <c r="KY24">
        <v>16683.733898961698</v>
      </c>
      <c r="KZ24">
        <v>1.0277728914958499</v>
      </c>
      <c r="LA24">
        <v>9.1502257437294396</v>
      </c>
      <c r="LB24">
        <v>3.8478037941608498</v>
      </c>
      <c r="LC24">
        <v>23.602147794952099</v>
      </c>
      <c r="LD24">
        <v>5.63403352530886</v>
      </c>
      <c r="LE24">
        <v>0.27857408423701802</v>
      </c>
      <c r="LF24">
        <v>-9.5390962728586104E-2</v>
      </c>
      <c r="LG24">
        <v>-26.167946282252299</v>
      </c>
      <c r="LH24">
        <v>49.770094077204497</v>
      </c>
      <c r="LI24">
        <v>3.7652198972062201</v>
      </c>
      <c r="LJ24">
        <v>7.32430519711294</v>
      </c>
      <c r="LK24">
        <v>-4.0192750905734501E-2</v>
      </c>
      <c r="LL24">
        <v>52028.421387166803</v>
      </c>
      <c r="LM24">
        <v>0.496986176735145</v>
      </c>
      <c r="LN24">
        <v>53.567843100047099</v>
      </c>
      <c r="LO24">
        <v>6.1339112822924404</v>
      </c>
      <c r="LP24">
        <v>0.53274907032629004</v>
      </c>
      <c r="LQ24">
        <v>3.40065974246379E-3</v>
      </c>
      <c r="LR24">
        <v>0.50166805213481103</v>
      </c>
      <c r="LS24">
        <v>0.51736221783284697</v>
      </c>
      <c r="LT24">
        <v>-1.5257387752306799E-2</v>
      </c>
      <c r="LU24">
        <v>0.51231536808439104</v>
      </c>
      <c r="LV24">
        <v>1.00061521136448</v>
      </c>
      <c r="LW24">
        <v>0.24870002964672</v>
      </c>
      <c r="LX24">
        <v>0.74468345758254595</v>
      </c>
      <c r="LY24">
        <v>0.74434700093264905</v>
      </c>
      <c r="LZ24">
        <v>0.94849670974356703</v>
      </c>
      <c r="MA24">
        <v>0.87217350046632403</v>
      </c>
      <c r="MB24">
        <v>-2.2805133741456401E-2</v>
      </c>
      <c r="MC24">
        <v>0.17288543920935001</v>
      </c>
      <c r="MD24">
        <v>0.50789937455449297</v>
      </c>
      <c r="ME24">
        <v>2.4774447417914698</v>
      </c>
      <c r="MF24">
        <v>0.25446422486023101</v>
      </c>
      <c r="MG24">
        <v>2.0211603177924302</v>
      </c>
      <c r="MH24">
        <v>0.13327540449285599</v>
      </c>
      <c r="MI24">
        <v>0.28451919116119101</v>
      </c>
      <c r="MJ24">
        <v>4.9548894835829502</v>
      </c>
      <c r="MK24">
        <v>1.4943963116224901</v>
      </c>
      <c r="ML24">
        <v>0.25475756749191403</v>
      </c>
      <c r="MM24">
        <v>4.7953981207933101</v>
      </c>
      <c r="MN24">
        <v>23.1543408360128</v>
      </c>
      <c r="MO24">
        <v>7.4451256707436797E-2</v>
      </c>
      <c r="MP24">
        <v>13.664044002853499</v>
      </c>
      <c r="MQ24">
        <v>154.56270096463001</v>
      </c>
      <c r="MR24">
        <v>0.25622150308619601</v>
      </c>
      <c r="MS24">
        <v>6.4340836012861704</v>
      </c>
      <c r="MT24">
        <v>104.43408360128601</v>
      </c>
      <c r="MU24">
        <v>650.62057877813504</v>
      </c>
      <c r="MV24">
        <v>19.641657734905301</v>
      </c>
      <c r="MW24">
        <v>0.18453018935334001</v>
      </c>
      <c r="MX24">
        <v>2.4812357046061401E-2</v>
      </c>
      <c r="MY24">
        <v>0.14917959119205801</v>
      </c>
      <c r="MZ24">
        <v>6.9597630114769504E-3</v>
      </c>
      <c r="NA24">
        <v>103.54227047327799</v>
      </c>
      <c r="NB24">
        <v>0.49526839841988601</v>
      </c>
      <c r="NC24">
        <v>0.25975908481057702</v>
      </c>
      <c r="ND24">
        <v>6.4805416032605496</v>
      </c>
      <c r="NE24">
        <v>3.29867840912646</v>
      </c>
      <c r="NF24">
        <v>21.2018849781679</v>
      </c>
      <c r="NG24">
        <v>0.60555094222295502</v>
      </c>
      <c r="NH24">
        <v>0.18439883267471699</v>
      </c>
      <c r="NI24">
        <v>2.3598098053190402</v>
      </c>
      <c r="NJ24">
        <v>107.97514997525199</v>
      </c>
      <c r="NK24">
        <v>0.50226109786949702</v>
      </c>
      <c r="NL24">
        <v>0.67202572347266798</v>
      </c>
      <c r="NM24">
        <v>0.79816092374432102</v>
      </c>
      <c r="NN24">
        <v>0.72098433106992399</v>
      </c>
      <c r="NO24">
        <v>4.7101382919562198</v>
      </c>
      <c r="NP24">
        <v>0.132821044208422</v>
      </c>
      <c r="NQ24">
        <v>1</v>
      </c>
      <c r="NR24">
        <v>0.33333333333333298</v>
      </c>
      <c r="NS24">
        <v>0.66666666666666596</v>
      </c>
      <c r="NT24">
        <v>4.6666666666666599</v>
      </c>
      <c r="NU24">
        <v>16023</v>
      </c>
      <c r="NV24">
        <v>102597.666666666</v>
      </c>
      <c r="NW24">
        <v>2936.37037037037</v>
      </c>
      <c r="NX24">
        <v>0.453703703703703</v>
      </c>
      <c r="NY24">
        <v>1</v>
      </c>
      <c r="NZ24">
        <v>0.33333333333333298</v>
      </c>
      <c r="OA24">
        <v>0.333361113410513</v>
      </c>
      <c r="OB24">
        <v>0.33351659122284699</v>
      </c>
      <c r="OC24">
        <v>0.333338274530939</v>
      </c>
      <c r="OD24">
        <v>1.5849625007211501</v>
      </c>
      <c r="OE24">
        <v>9.6463022508038593E-3</v>
      </c>
      <c r="OF24">
        <v>5276.2222222222199</v>
      </c>
      <c r="OG24">
        <v>13.418550246656</v>
      </c>
      <c r="OH24">
        <v>1.27345441748972E-2</v>
      </c>
      <c r="OI24">
        <v>2.0292351378279698</v>
      </c>
      <c r="OJ24">
        <v>4.36786694980517E-2</v>
      </c>
      <c r="OK24">
        <v>4.3707888915517398E-2</v>
      </c>
      <c r="OL24">
        <v>-20.1586785854212</v>
      </c>
      <c r="OM24">
        <v>17.2088575702059</v>
      </c>
      <c r="ON24">
        <v>71375.911062764601</v>
      </c>
      <c r="OO24">
        <v>1.4188602535783801</v>
      </c>
      <c r="OP24">
        <v>19.7879720828256</v>
      </c>
      <c r="OQ24">
        <v>3.4279825898579799</v>
      </c>
      <c r="OR24">
        <v>50.030273582296097</v>
      </c>
      <c r="OS24">
        <v>11.752455154186601</v>
      </c>
      <c r="OT24">
        <v>-2.09224933616734</v>
      </c>
      <c r="OU24">
        <v>-2.3507700095150601</v>
      </c>
      <c r="OV24">
        <v>-47.914436845775697</v>
      </c>
      <c r="OW24">
        <v>97.944710428071801</v>
      </c>
      <c r="OX24">
        <v>8.0925695355495009</v>
      </c>
      <c r="OY24">
        <v>15.1494071560344</v>
      </c>
      <c r="OZ24">
        <v>0.25021145498227798</v>
      </c>
      <c r="PA24">
        <v>222586.62240456601</v>
      </c>
      <c r="PB24">
        <v>0.42959646819201602</v>
      </c>
      <c r="PC24">
        <v>225.127029894614</v>
      </c>
      <c r="PD24">
        <v>5.9104694083638698</v>
      </c>
      <c r="PE24">
        <v>3.8990489779187101</v>
      </c>
      <c r="PF24">
        <v>0.40695605923157502</v>
      </c>
      <c r="PG24">
        <v>1.0750301152850901</v>
      </c>
      <c r="PH24">
        <v>0.58006460845939101</v>
      </c>
      <c r="PI24">
        <v>0.299412979792335</v>
      </c>
      <c r="PJ24">
        <v>0.48254329145004998</v>
      </c>
      <c r="PK24">
        <v>1.1597051802966101</v>
      </c>
      <c r="PL24">
        <v>0.33276017215985998</v>
      </c>
      <c r="PM24">
        <v>0.77359555605114405</v>
      </c>
      <c r="PN24">
        <v>0.76848048597590901</v>
      </c>
      <c r="PO24">
        <v>0.97865274902433597</v>
      </c>
      <c r="PP24">
        <v>0.92179902913530498</v>
      </c>
      <c r="PQ24">
        <v>-0.107023915829494</v>
      </c>
      <c r="PR24">
        <v>0.46029746681689798</v>
      </c>
      <c r="PS24">
        <v>0.41030545462145701</v>
      </c>
      <c r="PT24">
        <v>2.40550617145569</v>
      </c>
      <c r="PU24">
        <v>0.218633962518273</v>
      </c>
      <c r="PV24">
        <v>2.64553514715301</v>
      </c>
      <c r="PW24">
        <v>0.397366821296948</v>
      </c>
      <c r="PX24">
        <v>0.351177910465098</v>
      </c>
      <c r="PY24">
        <v>4.8110123429113898</v>
      </c>
      <c r="PZ24">
        <v>2.0211348793517501</v>
      </c>
      <c r="QA24">
        <v>0.41377368093612099</v>
      </c>
      <c r="QB24">
        <v>5.4444575089934997</v>
      </c>
      <c r="QC24">
        <v>17.141479099678399</v>
      </c>
      <c r="QD24">
        <v>5.51172961404452E-2</v>
      </c>
      <c r="QE24">
        <v>29.9858148695733</v>
      </c>
      <c r="QF24">
        <v>133.604501607717</v>
      </c>
      <c r="QG24">
        <v>0.42483018165651698</v>
      </c>
      <c r="QH24">
        <v>6.3183279742765199</v>
      </c>
      <c r="QI24">
        <v>144.42765273311801</v>
      </c>
      <c r="QJ24">
        <v>796.60771704180002</v>
      </c>
      <c r="QK24">
        <v>30.8272097177563</v>
      </c>
      <c r="QL24">
        <v>0.22364594498035001</v>
      </c>
      <c r="QM24">
        <v>4.2456641993056203E-2</v>
      </c>
      <c r="QN24">
        <v>0.34497929954109202</v>
      </c>
      <c r="QO24">
        <v>1.2624562929322999E-2</v>
      </c>
      <c r="QP24">
        <v>77.412652034100205</v>
      </c>
      <c r="QQ24">
        <v>0.395607780938253</v>
      </c>
      <c r="QR24">
        <v>0.50713605012761398</v>
      </c>
      <c r="QS24">
        <v>6.6131064706577396</v>
      </c>
      <c r="QT24">
        <v>3.8845468126301999</v>
      </c>
      <c r="QU24">
        <v>23.1221535559804</v>
      </c>
      <c r="QV24">
        <v>0.84234947929245596</v>
      </c>
      <c r="QW24">
        <v>0.23137978441504101</v>
      </c>
      <c r="QX24">
        <v>2.9443974541545899</v>
      </c>
      <c r="QY24">
        <v>91.771378961513605</v>
      </c>
      <c r="QZ24">
        <v>0.455795318936139</v>
      </c>
      <c r="RA24">
        <v>0.62700964630224998</v>
      </c>
      <c r="RB24">
        <v>1.0510240306398899</v>
      </c>
      <c r="RC24">
        <v>0.68798004049482997</v>
      </c>
      <c r="RD24">
        <v>4.7196513192997003</v>
      </c>
      <c r="RE24">
        <v>0.165323428804487</v>
      </c>
      <c r="RF24">
        <v>3.4</v>
      </c>
      <c r="RG24">
        <v>0.22666666666666599</v>
      </c>
      <c r="RH24">
        <v>1.58222222222222</v>
      </c>
      <c r="RI24">
        <v>8</v>
      </c>
      <c r="RJ24">
        <v>2567.9333333333302</v>
      </c>
      <c r="RK24">
        <v>15184.2</v>
      </c>
      <c r="RL24">
        <v>509.58692592592502</v>
      </c>
      <c r="RM24">
        <v>0.37072222222222201</v>
      </c>
      <c r="RN24">
        <v>3.2666666666666599</v>
      </c>
      <c r="RO24">
        <v>0.21777777777777699</v>
      </c>
      <c r="RP24">
        <v>0.45030252697425599</v>
      </c>
      <c r="RQ24">
        <v>4.3258481433417497</v>
      </c>
      <c r="RR24">
        <v>0.13792723960252501</v>
      </c>
      <c r="RS24">
        <v>3.7735572622751801</v>
      </c>
      <c r="RT24">
        <v>4.8231511254019199E-2</v>
      </c>
      <c r="RU24">
        <v>2138.06222222222</v>
      </c>
      <c r="RV24">
        <v>3.44928708195705</v>
      </c>
      <c r="RW24">
        <v>2.1570229472863699E-2</v>
      </c>
      <c r="RX24">
        <v>4.4272702130988204</v>
      </c>
      <c r="RY24">
        <v>1.7545231842698E-2</v>
      </c>
      <c r="RZ24">
        <v>0.21429361859766599</v>
      </c>
      <c r="SA24">
        <v>-10.0624211656949</v>
      </c>
      <c r="SB24">
        <v>9.8576451450801006</v>
      </c>
      <c r="SC24">
        <v>19323.410203136998</v>
      </c>
      <c r="SD24">
        <v>1.0279225466323301</v>
      </c>
      <c r="SE24">
        <v>11.074261737564701</v>
      </c>
      <c r="SF24">
        <v>3.0034950424179501</v>
      </c>
      <c r="SG24">
        <v>26.397024512593699</v>
      </c>
      <c r="SH24">
        <v>6.2792710737758197</v>
      </c>
      <c r="SI24">
        <v>0.23341698175136499</v>
      </c>
      <c r="SJ24">
        <v>0.141933391659676</v>
      </c>
      <c r="SK24">
        <v>-21.0705292241501</v>
      </c>
      <c r="SL24">
        <v>47.467553736743803</v>
      </c>
      <c r="SM24">
        <v>4.4535611182137496</v>
      </c>
      <c r="SN24">
        <v>7.8824584856867803</v>
      </c>
      <c r="SO24">
        <v>4.3729933913354703E-2</v>
      </c>
      <c r="SP24">
        <v>60260.2831461163</v>
      </c>
      <c r="SQ24">
        <v>0.496882786571685</v>
      </c>
      <c r="SR24">
        <v>62.078668291205702</v>
      </c>
      <c r="SS24">
        <v>2.2624862988189398</v>
      </c>
      <c r="ST24">
        <v>0.54525897971207105</v>
      </c>
      <c r="SU24">
        <v>1.00742803308782E-2</v>
      </c>
      <c r="SV24">
        <v>0.515906211667852</v>
      </c>
      <c r="SW24">
        <v>0.50157078598364202</v>
      </c>
      <c r="SX24">
        <v>1.3472176802514399E-2</v>
      </c>
      <c r="SY24">
        <v>0.49776919573391298</v>
      </c>
      <c r="SZ24">
        <v>0.99080404148468004</v>
      </c>
      <c r="TA24">
        <v>0.24522521315699</v>
      </c>
      <c r="TB24">
        <v>0.75174900050799798</v>
      </c>
      <c r="TC24">
        <v>0.75149556115801597</v>
      </c>
      <c r="TD24">
        <v>0.95001837941316103</v>
      </c>
      <c r="TE24">
        <v>0.87574778057900804</v>
      </c>
      <c r="TF24">
        <v>-2.8942541589634999E-2</v>
      </c>
      <c r="TG24">
        <v>0.19390112523775399</v>
      </c>
      <c r="TH24">
        <v>0.49444280426539999</v>
      </c>
      <c r="TI24">
        <v>1.5029476786537701</v>
      </c>
      <c r="TJ24">
        <v>0.25632299336110198</v>
      </c>
      <c r="TK24">
        <v>2.0098574628570498</v>
      </c>
      <c r="TL24">
        <v>0.15562603977334799</v>
      </c>
      <c r="TM24">
        <v>0.28523796178752298</v>
      </c>
      <c r="TN24">
        <v>3.00589535730755</v>
      </c>
      <c r="TO24">
        <v>1.5008887069036601</v>
      </c>
      <c r="TP24">
        <v>0.25436924941287298</v>
      </c>
      <c r="TQ24">
        <v>4.7212392208335103</v>
      </c>
      <c r="TR24">
        <v>25.032154340836001</v>
      </c>
      <c r="TS24">
        <v>8.0489242253491994E-2</v>
      </c>
      <c r="TT24">
        <v>12.079217543242899</v>
      </c>
      <c r="TU24">
        <v>154.53054662379401</v>
      </c>
      <c r="TV24">
        <v>0.256304215216964</v>
      </c>
      <c r="TW24">
        <v>2.5401929260450098</v>
      </c>
      <c r="TX24">
        <v>108.826366559485</v>
      </c>
      <c r="TY24">
        <v>270.78456591639798</v>
      </c>
      <c r="TZ24">
        <v>68.340389424794495</v>
      </c>
      <c r="UA24">
        <v>0.61852447302608005</v>
      </c>
      <c r="UB24">
        <v>2.9279073062376801E-2</v>
      </c>
      <c r="UC24">
        <v>9.3407155205148196E-2</v>
      </c>
      <c r="UD24">
        <v>1.6819757064018798E-2</v>
      </c>
      <c r="UE24">
        <v>101.721979027435</v>
      </c>
      <c r="UF24">
        <v>0.49526925521662502</v>
      </c>
      <c r="UG24">
        <v>0.259782079581651</v>
      </c>
      <c r="UH24">
        <v>2.5658682517185798</v>
      </c>
      <c r="UI24">
        <v>3.4854603055170199</v>
      </c>
      <c r="UJ24">
        <v>8.6629317254635207</v>
      </c>
      <c r="UK24">
        <v>2.19674673734424</v>
      </c>
      <c r="UL24">
        <v>0.614187223884199</v>
      </c>
      <c r="UM24">
        <v>2.39180348096989</v>
      </c>
      <c r="UN24">
        <v>103.330322611637</v>
      </c>
      <c r="UO24">
        <v>0.48379612816485501</v>
      </c>
      <c r="UP24">
        <v>0.66015335147167897</v>
      </c>
      <c r="UQ24">
        <v>0.815592247908007</v>
      </c>
      <c r="UR24">
        <v>0.70012651559700501</v>
      </c>
      <c r="US24">
        <v>1.8077924676400401</v>
      </c>
      <c r="UT24">
        <v>0.42886431440008999</v>
      </c>
      <c r="UU24">
        <v>2.3333333333333299</v>
      </c>
      <c r="UV24">
        <v>0.38888888888888801</v>
      </c>
      <c r="UW24">
        <v>0.55555555555555503</v>
      </c>
      <c r="UX24">
        <v>3.3333333333333299</v>
      </c>
      <c r="UY24">
        <v>7856.8333333333303</v>
      </c>
      <c r="UZ24">
        <v>20026.666666666599</v>
      </c>
      <c r="VA24">
        <v>4814.5601851851798</v>
      </c>
      <c r="VB24">
        <v>0.60185185185185097</v>
      </c>
      <c r="VC24">
        <v>3</v>
      </c>
      <c r="VD24">
        <v>0.5</v>
      </c>
      <c r="VE24">
        <v>0.66668082485212998</v>
      </c>
      <c r="VF24">
        <v>2.5000347038790798</v>
      </c>
      <c r="VG24">
        <v>0.39352754028057602</v>
      </c>
      <c r="VH24">
        <v>2.2516291673878199</v>
      </c>
      <c r="VI24">
        <v>1.9292604501607701E-2</v>
      </c>
      <c r="VJ24">
        <v>5170.1388888888796</v>
      </c>
      <c r="VK24">
        <v>18.6518239340344</v>
      </c>
      <c r="VL24">
        <v>1.3403514899356201E-2</v>
      </c>
      <c r="VM24">
        <v>1.91505976604465</v>
      </c>
      <c r="VN24">
        <v>4.1508472414573297E-2</v>
      </c>
      <c r="VO24">
        <v>4.6135607425228799E-2</v>
      </c>
      <c r="VP24">
        <v>-8.0423732564318406</v>
      </c>
      <c r="VQ24">
        <v>7.30096998693279</v>
      </c>
      <c r="VR24">
        <v>12607.8303773108</v>
      </c>
      <c r="VS24">
        <v>1.0272939252548401</v>
      </c>
      <c r="VT24">
        <v>7.4883733465698903</v>
      </c>
      <c r="VU24">
        <v>4.11846187832559</v>
      </c>
      <c r="VV24">
        <v>25.590553922995898</v>
      </c>
      <c r="VW24">
        <v>4.82238126897255</v>
      </c>
      <c r="VX24">
        <v>-3.0218048561696999E-2</v>
      </c>
      <c r="VY24">
        <v>0.48983263581027298</v>
      </c>
      <c r="VZ24">
        <v>-22.7165664746136</v>
      </c>
      <c r="WA24">
        <v>48.307120397609502</v>
      </c>
      <c r="WB24">
        <v>3.1023694201037402</v>
      </c>
      <c r="WC24">
        <v>6.3670752716980497</v>
      </c>
      <c r="WD24">
        <v>-0.117115697731979</v>
      </c>
      <c r="WE24">
        <v>39317.668072461303</v>
      </c>
      <c r="WF24">
        <v>0.49731702525821597</v>
      </c>
      <c r="WG24">
        <v>40.538734385009903</v>
      </c>
      <c r="WH24">
        <v>2.3297564389949601</v>
      </c>
      <c r="WI24">
        <v>0.57408717378692498</v>
      </c>
      <c r="WJ24">
        <v>-5.9611810431568898E-3</v>
      </c>
      <c r="WK24">
        <v>0.53598572411231105</v>
      </c>
      <c r="WL24">
        <v>0.48788943831263998</v>
      </c>
      <c r="WM24">
        <v>4.6450229705756602E-2</v>
      </c>
      <c r="WN24">
        <v>0.48177736259998599</v>
      </c>
      <c r="WO24">
        <v>0.99643129070998904</v>
      </c>
      <c r="WP24">
        <v>0.24646542441351901</v>
      </c>
      <c r="WQ24">
        <v>0.760129997985448</v>
      </c>
      <c r="WR24">
        <v>0.75972252627127201</v>
      </c>
      <c r="WS24">
        <v>0.95149315197085804</v>
      </c>
      <c r="WT24">
        <v>0.87986126313563595</v>
      </c>
      <c r="WU24">
        <v>-3.3610583585196099E-2</v>
      </c>
      <c r="WV24">
        <v>0.20859954049066701</v>
      </c>
      <c r="WW24">
        <v>0.47642929635141501</v>
      </c>
      <c r="WX24">
        <v>1.52239956884918</v>
      </c>
      <c r="WY24">
        <v>0.25701487248338001</v>
      </c>
      <c r="WZ24">
        <v>2.0192452581498399</v>
      </c>
      <c r="XA24">
        <v>0.16833279764456899</v>
      </c>
      <c r="XB24">
        <v>0.29587457984898702</v>
      </c>
      <c r="XC24">
        <v>3.0447991376983601</v>
      </c>
      <c r="XD24">
        <v>1.51985517701884</v>
      </c>
      <c r="XE24">
        <v>0.25596879060623701</v>
      </c>
      <c r="XF24">
        <v>4.8809215613060601</v>
      </c>
      <c r="XG24">
        <v>23.5016077170418</v>
      </c>
      <c r="XH24">
        <v>7.5567870472803195E-2</v>
      </c>
      <c r="XI24">
        <v>15.211381189193601</v>
      </c>
      <c r="XJ24">
        <v>154.66559485530499</v>
      </c>
      <c r="XK24">
        <v>0.25599404472658399</v>
      </c>
      <c r="XL24">
        <v>2.56913183279742</v>
      </c>
      <c r="XM24">
        <v>114.633440514469</v>
      </c>
      <c r="XN24">
        <v>305.63665594855303</v>
      </c>
      <c r="XO24">
        <v>66.886209360485793</v>
      </c>
      <c r="XP24">
        <v>0.61128974633797695</v>
      </c>
      <c r="XQ24">
        <v>2.8196657404622402E-2</v>
      </c>
      <c r="XR24">
        <v>8.8876391933680701E-2</v>
      </c>
      <c r="XS24">
        <v>1.6599428309692601E-2</v>
      </c>
      <c r="XT24">
        <v>100.901214173757</v>
      </c>
      <c r="XU24">
        <v>0.49527993249581898</v>
      </c>
      <c r="XV24">
        <v>0.259717693300134</v>
      </c>
      <c r="XW24">
        <v>2.5519234623046101</v>
      </c>
      <c r="XX24">
        <v>3.11899643372562</v>
      </c>
      <c r="XY24">
        <v>8.1387628555040195</v>
      </c>
      <c r="XZ24">
        <v>1.86960380145595</v>
      </c>
      <c r="YA24">
        <v>0.61756810759876701</v>
      </c>
      <c r="YB24">
        <v>2.3964943775543199</v>
      </c>
      <c r="YC24">
        <v>99.3120897983042</v>
      </c>
      <c r="YD24">
        <v>0.47583901034785497</v>
      </c>
      <c r="YE24">
        <v>0.65495918872124603</v>
      </c>
      <c r="YF24">
        <v>0.66358600260927403</v>
      </c>
      <c r="YG24">
        <v>0.69647662952195999</v>
      </c>
      <c r="YH24">
        <v>1.777791644373</v>
      </c>
      <c r="YI24">
        <v>0.43169684898411897</v>
      </c>
      <c r="YJ24">
        <v>3</v>
      </c>
      <c r="YK24">
        <v>0.42857142857142799</v>
      </c>
      <c r="YL24">
        <v>0.530612244897959</v>
      </c>
      <c r="YM24">
        <v>3</v>
      </c>
      <c r="YN24">
        <v>6491.2857142857101</v>
      </c>
      <c r="YO24">
        <v>17193</v>
      </c>
      <c r="YP24">
        <v>3816.0158730158701</v>
      </c>
      <c r="YQ24">
        <v>0.65873015873015806</v>
      </c>
      <c r="YR24">
        <v>1.5714285714285701</v>
      </c>
      <c r="YS24">
        <v>0.22448979591836701</v>
      </c>
      <c r="YT24">
        <v>0.36608413711855198</v>
      </c>
      <c r="YU24">
        <v>1.6161013046970001</v>
      </c>
      <c r="YV24">
        <v>0.21231000395409699</v>
      </c>
      <c r="YW24">
        <v>2.8073549220576002</v>
      </c>
      <c r="YX24">
        <v>2.2508038585209E-2</v>
      </c>
      <c r="YY24">
        <v>4517.3877551020396</v>
      </c>
      <c r="YZ24">
        <v>18.186668109642198</v>
      </c>
      <c r="ZA24">
        <v>1.3486150257024E-2</v>
      </c>
      <c r="ZB24">
        <v>1.9064438962920101</v>
      </c>
      <c r="ZC24">
        <v>4.1227789349998101E-2</v>
      </c>
      <c r="ZD24">
        <v>4.6008305784825898E-2</v>
      </c>
      <c r="ZE24">
        <v>-4.0787080108346601</v>
      </c>
      <c r="ZF24">
        <v>4.4124157153169001</v>
      </c>
      <c r="ZG24">
        <v>3933.4297484962999</v>
      </c>
      <c r="ZH24">
        <v>0.99873922667024395</v>
      </c>
      <c r="ZI24">
        <v>4.9032164334070796</v>
      </c>
      <c r="ZJ24">
        <v>3.1143009723771602</v>
      </c>
      <c r="ZK24">
        <v>9.6303929079326593</v>
      </c>
      <c r="ZL24">
        <v>2.8717417014970699</v>
      </c>
      <c r="ZM24">
        <v>-3.48153071493452E-2</v>
      </c>
      <c r="ZN24">
        <v>0.14530813754167299</v>
      </c>
      <c r="ZO24">
        <v>-13.145359118413401</v>
      </c>
      <c r="ZP24">
        <v>22.775752026346101</v>
      </c>
      <c r="ZQ24">
        <v>2.05911826513826</v>
      </c>
      <c r="ZR24">
        <v>3.5563582607445801</v>
      </c>
      <c r="ZS24">
        <v>3.2263524236158898E-3</v>
      </c>
      <c r="ZT24">
        <v>12266.447168899</v>
      </c>
      <c r="ZU24">
        <v>0.50087364688123504</v>
      </c>
      <c r="ZV24">
        <v>12.6464719731543</v>
      </c>
      <c r="ZW24">
        <v>2.3171257026925902</v>
      </c>
      <c r="ZX24">
        <v>0.489242429039417</v>
      </c>
      <c r="ZY24">
        <v>-2.2204504418324299E-2</v>
      </c>
      <c r="ZZ24">
        <v>0.48941070957015798</v>
      </c>
      <c r="AAA24">
        <v>0.50807653066955605</v>
      </c>
      <c r="AAB24">
        <v>-1.8722134329849701E-2</v>
      </c>
      <c r="AAC24">
        <v>0.50807653066955605</v>
      </c>
      <c r="AAD24">
        <v>0.99063214309667702</v>
      </c>
      <c r="AAE24">
        <v>0.246778549706169</v>
      </c>
      <c r="AAF24">
        <v>0.74596173466522098</v>
      </c>
      <c r="AAG24">
        <v>0.74596173466522098</v>
      </c>
      <c r="AAH24">
        <v>0.89838469386608799</v>
      </c>
      <c r="AAI24">
        <v>0.83064115644348002</v>
      </c>
      <c r="AAJ24">
        <v>-9.4780406575823394E-3</v>
      </c>
      <c r="AAK24">
        <v>0.105931131631365</v>
      </c>
      <c r="AAL24">
        <v>0.50807653066955605</v>
      </c>
      <c r="AAM24">
        <v>1.52372132267579</v>
      </c>
      <c r="AAN24">
        <v>0.25447783017397202</v>
      </c>
      <c r="AAO24">
        <v>1.9869034306031901</v>
      </c>
      <c r="AAP24">
        <v>8.8891612862445707E-2</v>
      </c>
      <c r="AAQ24">
        <v>0.28432054342458901</v>
      </c>
      <c r="AAR24">
        <v>3.0474426453515799</v>
      </c>
      <c r="AAS24">
        <v>1.47882689993364</v>
      </c>
      <c r="AAT24">
        <v>0.24937181005992801</v>
      </c>
      <c r="AAU24">
        <v>4.4966553549818</v>
      </c>
      <c r="AAV24">
        <v>29.0771704180064</v>
      </c>
      <c r="AAW24">
        <v>9.3495724816740899E-2</v>
      </c>
      <c r="AAX24">
        <v>9.3863793798658008</v>
      </c>
      <c r="AAY24">
        <v>155.77170418006401</v>
      </c>
      <c r="AAZ24">
        <v>0.24956317655938201</v>
      </c>
      <c r="ABA24">
        <v>2.5627009646302201</v>
      </c>
      <c r="ABB24">
        <v>98.813504823151106</v>
      </c>
      <c r="ABC24">
        <v>269.95819935691298</v>
      </c>
      <c r="ABD24">
        <v>56.027331189710601</v>
      </c>
      <c r="ABE24">
        <v>0.60932475884244297</v>
      </c>
      <c r="ABF24">
        <v>1.7716156371435199E-2</v>
      </c>
      <c r="ABG24">
        <v>4.5608151798363403E-2</v>
      </c>
      <c r="ABH24">
        <v>1.07431575147032E-2</v>
      </c>
      <c r="ABI24">
        <v>104.97830101741</v>
      </c>
      <c r="ABJ24">
        <v>0.50025727696594802</v>
      </c>
      <c r="ABK24">
        <v>0.24987136151702499</v>
      </c>
      <c r="ABL24">
        <v>2.5221480664758098</v>
      </c>
      <c r="ABM24">
        <v>2.8614600067909599</v>
      </c>
      <c r="ABN24">
        <v>7.4993903252782301</v>
      </c>
      <c r="ABO24">
        <v>1.7019774271691399</v>
      </c>
      <c r="ABP24">
        <v>0.61946298338104699</v>
      </c>
      <c r="ABQ24">
        <v>2.28148325495739</v>
      </c>
      <c r="ABR24">
        <v>107.193356850924</v>
      </c>
      <c r="ABS24">
        <v>0.50468295566366095</v>
      </c>
      <c r="ABT24">
        <v>0.67474647538956201</v>
      </c>
      <c r="ABU24">
        <v>0.59802991668955696</v>
      </c>
      <c r="ABV24">
        <v>0.71822827717669901</v>
      </c>
      <c r="ABW24">
        <v>1.78886499291134</v>
      </c>
      <c r="ABX24">
        <v>0.45056909824303798</v>
      </c>
      <c r="ABY24">
        <v>1</v>
      </c>
      <c r="ABZ24">
        <v>0.5</v>
      </c>
      <c r="ACA24">
        <v>0.25</v>
      </c>
      <c r="ACB24">
        <v>2.5</v>
      </c>
      <c r="ACC24">
        <v>24222.5</v>
      </c>
      <c r="ACD24">
        <v>63588.5</v>
      </c>
      <c r="ACE24">
        <v>14381</v>
      </c>
      <c r="ACF24">
        <v>0.625</v>
      </c>
      <c r="ACG24">
        <v>1</v>
      </c>
      <c r="ACH24">
        <v>0.5</v>
      </c>
      <c r="ACI24">
        <v>4.15734818246624E-5</v>
      </c>
      <c r="ACJ24">
        <v>9.8729403178114602E-5</v>
      </c>
      <c r="ACK24">
        <v>2.72845014862993E-5</v>
      </c>
      <c r="ACL24">
        <v>0.999999999999999</v>
      </c>
      <c r="ACM24">
        <v>6.4308681672025697E-3</v>
      </c>
      <c r="ACN24">
        <v>42.25</v>
      </c>
      <c r="ACO24">
        <v>69.979572498759495</v>
      </c>
      <c r="ACP24">
        <v>1.2697582978049401E-2</v>
      </c>
      <c r="ACQ24">
        <v>0.50646396076479405</v>
      </c>
      <c r="ACR24">
        <v>0.12637427543006299</v>
      </c>
      <c r="ACS24">
        <v>1.26996406695906E-2</v>
      </c>
      <c r="ACT24">
        <v>-111.698345930671</v>
      </c>
      <c r="ACU24">
        <v>122.395091423549</v>
      </c>
      <c r="ACV24">
        <v>2558664.5909708501</v>
      </c>
      <c r="ACW24">
        <v>3.59260097236045</v>
      </c>
      <c r="ACX24">
        <v>139.95949069119399</v>
      </c>
      <c r="ACY24">
        <v>2.2008795666977998</v>
      </c>
      <c r="ACZ24">
        <v>148.41009097315199</v>
      </c>
      <c r="ADA24">
        <v>76.428453689557202</v>
      </c>
      <c r="ADB24">
        <v>20.1113369368836</v>
      </c>
      <c r="ADC24">
        <v>46.355196053975803</v>
      </c>
      <c r="ADD24">
        <v>-216.94806431535801</v>
      </c>
      <c r="ADE24">
        <v>365.35815528850998</v>
      </c>
      <c r="ADF24">
        <v>59.993343821845002</v>
      </c>
      <c r="ADG24">
        <v>90.704009472081395</v>
      </c>
      <c r="ADH24">
        <v>-0.556678294186573</v>
      </c>
      <c r="ADI24">
        <v>7979225.7736584498</v>
      </c>
      <c r="ADJ24">
        <v>9.3578436947508795E-2</v>
      </c>
      <c r="ADK24">
        <v>7822.75146092257</v>
      </c>
      <c r="ADL24">
        <v>123.234020867314</v>
      </c>
      <c r="ADM24">
        <v>2770.91614174696</v>
      </c>
      <c r="ADN24">
        <v>-130.66211367177399</v>
      </c>
      <c r="ADO24">
        <v>31.957527573527202</v>
      </c>
      <c r="ADP24">
        <v>10.928886060654101</v>
      </c>
      <c r="ADQ24">
        <v>0.48089883002552303</v>
      </c>
      <c r="ADR24">
        <v>2.4641536935362698</v>
      </c>
      <c r="ADS24">
        <v>2.6947679067046399</v>
      </c>
      <c r="ADT24">
        <v>4.1109174970650804</v>
      </c>
      <c r="ADU24">
        <v>0.44651004445689002</v>
      </c>
      <c r="ADV24">
        <v>0.37557083191906698</v>
      </c>
      <c r="ADW24">
        <v>0.95741658943596897</v>
      </c>
      <c r="ADX24">
        <v>0.87168213335781897</v>
      </c>
      <c r="ADY24">
        <v>-0.21408900390987401</v>
      </c>
      <c r="ADZ24">
        <v>0.85932162185766203</v>
      </c>
      <c r="AEA24">
        <v>0.32563161059533602</v>
      </c>
      <c r="AEB24">
        <v>10.859776463309901</v>
      </c>
      <c r="AEC24">
        <v>2.1276334237283201E-2</v>
      </c>
      <c r="AED24">
        <v>6.1158539735059199</v>
      </c>
      <c r="AEE24">
        <v>0.61453307499186405</v>
      </c>
      <c r="AEF24">
        <v>7.1848850437873299E-2</v>
      </c>
      <c r="AEG24">
        <v>21.719552926619901</v>
      </c>
      <c r="AEH24">
        <v>4.2112123798939702</v>
      </c>
      <c r="AEI24">
        <v>10.721603408545301</v>
      </c>
      <c r="AEJ24">
        <v>6.0244666332763801</v>
      </c>
      <c r="AEK24">
        <v>38.755627009646297</v>
      </c>
      <c r="AEL24">
        <v>0.12461616401815501</v>
      </c>
      <c r="AEM24">
        <v>9.7667517912345794</v>
      </c>
      <c r="AEN24">
        <v>29.102893890675201</v>
      </c>
      <c r="AEO24">
        <v>12.497906349189901</v>
      </c>
      <c r="AEP24">
        <v>117.906752411575</v>
      </c>
      <c r="AEQ24">
        <v>30.292604501607698</v>
      </c>
      <c r="AER24">
        <v>4865.0578778135005</v>
      </c>
      <c r="AES24">
        <v>0.26334582480281099</v>
      </c>
      <c r="AET24">
        <v>2.3637114054411101E-2</v>
      </c>
      <c r="AEU24">
        <v>0.195023739626172</v>
      </c>
      <c r="AEV24">
        <v>14.860876088737401</v>
      </c>
      <c r="AEW24">
        <v>1.1182592010743699E-2</v>
      </c>
      <c r="AEX24">
        <v>23.401763950513299</v>
      </c>
      <c r="AEY24">
        <v>8.6939864547829301E-2</v>
      </c>
      <c r="AEZ24">
        <v>12.6797794650273</v>
      </c>
      <c r="AFA24">
        <v>112.45232822672401</v>
      </c>
      <c r="AFB24">
        <v>1.6223308159507299</v>
      </c>
      <c r="AFC24">
        <v>206.19169884060699</v>
      </c>
      <c r="AFD24">
        <v>3.2378603415718299E-2</v>
      </c>
      <c r="AFE24">
        <v>2.5817589277101798E-2</v>
      </c>
      <c r="AFF24">
        <v>4.1674277747770896</v>
      </c>
      <c r="AFG24">
        <v>211.37379620156301</v>
      </c>
      <c r="AFH24">
        <v>0.77508975677283198</v>
      </c>
      <c r="AFI24">
        <v>0.86420974523868399</v>
      </c>
      <c r="AFJ24">
        <v>0.23429097264535301</v>
      </c>
      <c r="AFK24">
        <v>0.89784785516200405</v>
      </c>
      <c r="AFL24">
        <v>97.211006918865905</v>
      </c>
      <c r="AFM24">
        <v>2.4675921579042401E-2</v>
      </c>
      <c r="AFN24">
        <v>6.2676056338028099</v>
      </c>
      <c r="AFO24">
        <v>8.8276135687363602E-2</v>
      </c>
      <c r="AFP24">
        <v>10.3935727038286</v>
      </c>
      <c r="AFQ24">
        <v>74.845070422535201</v>
      </c>
      <c r="AFR24">
        <v>74.098591549295705</v>
      </c>
      <c r="AFS24">
        <v>11623.1971830985</v>
      </c>
      <c r="AFT24">
        <v>0.65477018399567</v>
      </c>
      <c r="AFU24">
        <v>5.4407504303567701E-2</v>
      </c>
      <c r="AFV24">
        <v>20.4366197183098</v>
      </c>
      <c r="AFW24">
        <v>0.28783971434239197</v>
      </c>
      <c r="AFX24">
        <v>0.542416289033124</v>
      </c>
      <c r="AFY24">
        <v>35.178091048145198</v>
      </c>
      <c r="AFZ24">
        <v>4.2271761081193598E-2</v>
      </c>
      <c r="AGA24">
        <v>5.1147620004150296</v>
      </c>
      <c r="AGB24">
        <v>0.22829581993569101</v>
      </c>
      <c r="AGC24">
        <v>54.911723864312599</v>
      </c>
      <c r="AGD24">
        <v>0.27961502522439402</v>
      </c>
      <c r="AGE24">
        <v>2.3309655468940298E-2</v>
      </c>
      <c r="AGF24">
        <v>147.44212194902701</v>
      </c>
      <c r="AGG24">
        <v>0.197406763335464</v>
      </c>
      <c r="AGH24">
        <v>2.1115101812882</v>
      </c>
    </row>
    <row r="25" spans="1:866" x14ac:dyDescent="0.25">
      <c r="A25" s="1" t="s">
        <v>48</v>
      </c>
      <c r="B25" t="s">
        <v>49</v>
      </c>
      <c r="C25" t="s">
        <v>51</v>
      </c>
      <c r="D25">
        <v>0.312091639554617</v>
      </c>
      <c r="E25">
        <v>0.63882164763040905</v>
      </c>
      <c r="L25">
        <v>0.312091639554617</v>
      </c>
      <c r="M25">
        <v>0.63882164763040905</v>
      </c>
    </row>
    <row r="26" spans="1:866" x14ac:dyDescent="0.25">
      <c r="A26" s="1" t="s">
        <v>48</v>
      </c>
      <c r="B26" t="s">
        <v>49</v>
      </c>
      <c r="C26" t="s">
        <v>52</v>
      </c>
      <c r="D26">
        <v>19.323453670027298</v>
      </c>
      <c r="E26">
        <v>9.1712476780382897</v>
      </c>
      <c r="L26">
        <v>19.323453670027298</v>
      </c>
      <c r="M26">
        <v>9.1712476780382897</v>
      </c>
    </row>
    <row r="27" spans="1:866" x14ac:dyDescent="0.25">
      <c r="A27" s="1" t="s">
        <v>48</v>
      </c>
      <c r="B27" t="s">
        <v>49</v>
      </c>
      <c r="C27" t="s">
        <v>53</v>
      </c>
      <c r="D27">
        <v>61.915960637727103</v>
      </c>
      <c r="E27">
        <v>14.3565073476412</v>
      </c>
      <c r="L27">
        <v>61.915960637727103</v>
      </c>
      <c r="M27">
        <v>14.3565073476412</v>
      </c>
    </row>
    <row r="28" spans="1:866" x14ac:dyDescent="0.25">
      <c r="A28" s="1" t="s">
        <v>48</v>
      </c>
      <c r="B28" t="s">
        <v>49</v>
      </c>
      <c r="C28" t="s">
        <v>54</v>
      </c>
      <c r="D28">
        <v>41.885010462752597</v>
      </c>
      <c r="E28">
        <v>15.758614803572099</v>
      </c>
      <c r="L28">
        <v>41.885010462752597</v>
      </c>
      <c r="M28">
        <v>15.758614803572099</v>
      </c>
    </row>
    <row r="29" spans="1:866" x14ac:dyDescent="0.25">
      <c r="A29" s="1" t="s">
        <v>48</v>
      </c>
      <c r="B29" t="s">
        <v>49</v>
      </c>
      <c r="C29" t="s">
        <v>55</v>
      </c>
      <c r="D29">
        <v>53.831660561502297</v>
      </c>
      <c r="E29">
        <v>16.323410611278501</v>
      </c>
      <c r="L29">
        <v>53.831660561502297</v>
      </c>
      <c r="M29">
        <v>16.323410611278501</v>
      </c>
    </row>
    <row r="30" spans="1:866" x14ac:dyDescent="0.25">
      <c r="A30" s="1" t="s">
        <v>48</v>
      </c>
      <c r="B30" t="s">
        <v>49</v>
      </c>
      <c r="C30" t="s">
        <v>56</v>
      </c>
      <c r="D30">
        <v>57.650252292217502</v>
      </c>
      <c r="E30">
        <v>14.084177458678599</v>
      </c>
      <c r="L30">
        <v>57.650252292217502</v>
      </c>
      <c r="M30">
        <v>14.084177458678599</v>
      </c>
    </row>
    <row r="31" spans="1:866" x14ac:dyDescent="0.25">
      <c r="A31" s="1" t="s">
        <v>48</v>
      </c>
      <c r="B31" t="s">
        <v>49</v>
      </c>
      <c r="C31" t="s">
        <v>57</v>
      </c>
      <c r="D31">
        <v>64.826179625552797</v>
      </c>
      <c r="E31">
        <v>17.696997701213501</v>
      </c>
      <c r="L31">
        <v>64.826179625552797</v>
      </c>
      <c r="M31">
        <v>17.696997701213501</v>
      </c>
    </row>
    <row r="32" spans="1:866" x14ac:dyDescent="0.25">
      <c r="A32" s="1" t="s">
        <v>48</v>
      </c>
      <c r="B32" t="s">
        <v>49</v>
      </c>
      <c r="C32" t="s">
        <v>58</v>
      </c>
      <c r="D32">
        <v>19856.8641460781</v>
      </c>
      <c r="E32">
        <v>935.293670401854</v>
      </c>
      <c r="L32">
        <v>19856.8641460781</v>
      </c>
      <c r="M32">
        <v>935.293670401854</v>
      </c>
    </row>
    <row r="33" spans="1:13" x14ac:dyDescent="0.25">
      <c r="A33" s="1" t="s">
        <v>48</v>
      </c>
      <c r="B33" t="s">
        <v>49</v>
      </c>
      <c r="C33" t="s">
        <v>59</v>
      </c>
      <c r="D33">
        <v>27.866683747068802</v>
      </c>
      <c r="E33">
        <v>10.6504021830422</v>
      </c>
      <c r="L33">
        <v>27.866683747068802</v>
      </c>
      <c r="M33">
        <v>10.6504021830422</v>
      </c>
    </row>
    <row r="34" spans="1:13" x14ac:dyDescent="0.25">
      <c r="A34" s="1" t="s">
        <v>48</v>
      </c>
      <c r="B34" t="s">
        <v>49</v>
      </c>
      <c r="C34" t="s">
        <v>60</v>
      </c>
      <c r="D34">
        <v>0.58013527039398305</v>
      </c>
      <c r="E34">
        <v>0.78010585128103704</v>
      </c>
      <c r="L34">
        <v>0.58013527039398305</v>
      </c>
      <c r="M34">
        <v>0.78010585128103704</v>
      </c>
    </row>
    <row r="35" spans="1:13" x14ac:dyDescent="0.25">
      <c r="A35" s="1" t="s">
        <v>48</v>
      </c>
      <c r="B35" t="s">
        <v>49</v>
      </c>
      <c r="C35" t="s">
        <v>61</v>
      </c>
      <c r="D35">
        <v>6112.6373508597599</v>
      </c>
      <c r="E35">
        <v>592.87424682169706</v>
      </c>
      <c r="L35">
        <v>6112.6373508597599</v>
      </c>
      <c r="M35">
        <v>592.87424682169706</v>
      </c>
    </row>
    <row r="36" spans="1:13" x14ac:dyDescent="0.25">
      <c r="A36" s="1" t="s">
        <v>48</v>
      </c>
      <c r="B36" t="s">
        <v>49</v>
      </c>
      <c r="C36" t="s">
        <v>62</v>
      </c>
      <c r="D36">
        <v>0.30783497866993398</v>
      </c>
      <c r="E36">
        <v>0.63389100726723102</v>
      </c>
      <c r="L36">
        <v>0.30783497866993398</v>
      </c>
      <c r="M36">
        <v>0.63389100726723102</v>
      </c>
    </row>
    <row r="37" spans="1:13" x14ac:dyDescent="0.25">
      <c r="A37" s="1" t="s">
        <v>48</v>
      </c>
      <c r="B37" t="s">
        <v>49</v>
      </c>
      <c r="C37" t="s">
        <v>63</v>
      </c>
      <c r="D37">
        <v>19999.016309932002</v>
      </c>
      <c r="E37">
        <v>969.85717642115196</v>
      </c>
      <c r="L37">
        <v>19999.016309932002</v>
      </c>
      <c r="M37">
        <v>969.85717642115196</v>
      </c>
    </row>
    <row r="38" spans="1:13" x14ac:dyDescent="0.25">
      <c r="A38" s="1" t="s">
        <v>48</v>
      </c>
      <c r="B38" t="s">
        <v>64</v>
      </c>
      <c r="C38" t="s">
        <v>65</v>
      </c>
      <c r="D38">
        <v>-41</v>
      </c>
      <c r="E38">
        <v>-44</v>
      </c>
      <c r="L38">
        <v>-41</v>
      </c>
      <c r="M38">
        <v>-44</v>
      </c>
    </row>
    <row r="39" spans="1:13" x14ac:dyDescent="0.25">
      <c r="A39" s="1" t="s">
        <v>48</v>
      </c>
      <c r="B39" t="s">
        <v>64</v>
      </c>
      <c r="C39" t="s">
        <v>66</v>
      </c>
      <c r="D39">
        <v>40</v>
      </c>
      <c r="E39">
        <v>41</v>
      </c>
      <c r="L39">
        <v>40</v>
      </c>
      <c r="M39">
        <v>41</v>
      </c>
    </row>
    <row r="40" spans="1:13" x14ac:dyDescent="0.25">
      <c r="A40" s="1" t="s">
        <v>48</v>
      </c>
      <c r="B40" t="s">
        <v>64</v>
      </c>
      <c r="C40" t="s">
        <v>67</v>
      </c>
      <c r="D40">
        <v>7325688</v>
      </c>
      <c r="E40">
        <v>334336</v>
      </c>
      <c r="L40">
        <v>7325688</v>
      </c>
      <c r="M40">
        <v>334336</v>
      </c>
    </row>
    <row r="41" spans="1:13" x14ac:dyDescent="0.25">
      <c r="A41" s="1" t="s">
        <v>48</v>
      </c>
      <c r="B41" t="s">
        <v>64</v>
      </c>
      <c r="C41" t="s">
        <v>68</v>
      </c>
      <c r="D41">
        <v>2.1617033067309102</v>
      </c>
      <c r="E41">
        <v>2.1735558979954002</v>
      </c>
      <c r="L41">
        <v>2.1617033067309102</v>
      </c>
      <c r="M41">
        <v>2.1735558979954002</v>
      </c>
    </row>
    <row r="42" spans="1:13" x14ac:dyDescent="0.25">
      <c r="A42" s="1" t="s">
        <v>48</v>
      </c>
      <c r="B42" t="s">
        <v>64</v>
      </c>
      <c r="C42" t="s">
        <v>69</v>
      </c>
      <c r="D42">
        <v>36</v>
      </c>
      <c r="E42">
        <v>46.5</v>
      </c>
      <c r="L42">
        <v>36</v>
      </c>
      <c r="M42">
        <v>46.5</v>
      </c>
    </row>
    <row r="43" spans="1:13" x14ac:dyDescent="0.25">
      <c r="A43" s="1" t="s">
        <v>48</v>
      </c>
      <c r="B43" t="s">
        <v>64</v>
      </c>
      <c r="C43" t="s">
        <v>70</v>
      </c>
      <c r="D43">
        <v>4.3905780055416397</v>
      </c>
      <c r="E43">
        <v>2.71804916883459</v>
      </c>
      <c r="L43">
        <v>4.3905780055416397</v>
      </c>
      <c r="M43">
        <v>2.71804916883459</v>
      </c>
    </row>
    <row r="44" spans="1:13" x14ac:dyDescent="0.25">
      <c r="A44" s="1" t="s">
        <v>48</v>
      </c>
      <c r="B44" t="s">
        <v>64</v>
      </c>
      <c r="C44" t="s">
        <v>33</v>
      </c>
      <c r="D44">
        <v>73</v>
      </c>
      <c r="E44">
        <v>58</v>
      </c>
      <c r="L44">
        <v>73</v>
      </c>
      <c r="M44">
        <v>58</v>
      </c>
    </row>
    <row r="45" spans="1:13" x14ac:dyDescent="0.25">
      <c r="A45" s="1" t="s">
        <v>48</v>
      </c>
      <c r="B45" t="s">
        <v>64</v>
      </c>
      <c r="C45" t="s">
        <v>71</v>
      </c>
      <c r="D45">
        <v>25.120202708861999</v>
      </c>
      <c r="E45">
        <v>26.1919748555122</v>
      </c>
      <c r="L45">
        <v>25.120202708861999</v>
      </c>
      <c r="M45">
        <v>26.1919748555122</v>
      </c>
    </row>
    <row r="46" spans="1:13" x14ac:dyDescent="0.25">
      <c r="A46" s="1" t="s">
        <v>48</v>
      </c>
      <c r="B46" t="s">
        <v>64</v>
      </c>
      <c r="C46" t="s">
        <v>31</v>
      </c>
      <c r="D46">
        <v>9.4645251832215802</v>
      </c>
      <c r="E46">
        <v>8.9903536977491907</v>
      </c>
      <c r="L46">
        <v>9.4645251832215802</v>
      </c>
      <c r="M46">
        <v>8.9903536977491907</v>
      </c>
    </row>
    <row r="47" spans="1:13" x14ac:dyDescent="0.25">
      <c r="A47" s="1" t="s">
        <v>48</v>
      </c>
      <c r="B47" t="s">
        <v>64</v>
      </c>
      <c r="C47" t="s">
        <v>72</v>
      </c>
      <c r="D47">
        <v>20</v>
      </c>
      <c r="E47">
        <v>19</v>
      </c>
      <c r="L47">
        <v>20</v>
      </c>
      <c r="M47">
        <v>19</v>
      </c>
    </row>
    <row r="48" spans="1:13" x14ac:dyDescent="0.25">
      <c r="A48" s="1" t="s">
        <v>48</v>
      </c>
      <c r="B48" t="s">
        <v>64</v>
      </c>
      <c r="C48" t="s">
        <v>32</v>
      </c>
      <c r="D48">
        <v>-135</v>
      </c>
      <c r="E48">
        <v>-83</v>
      </c>
      <c r="L48">
        <v>-135</v>
      </c>
      <c r="M48">
        <v>-83</v>
      </c>
    </row>
    <row r="49" spans="1:13" x14ac:dyDescent="0.25">
      <c r="A49" s="1" t="s">
        <v>48</v>
      </c>
      <c r="B49" t="s">
        <v>64</v>
      </c>
      <c r="C49" t="s">
        <v>73</v>
      </c>
      <c r="D49">
        <v>208</v>
      </c>
      <c r="E49">
        <v>141</v>
      </c>
      <c r="L49">
        <v>208</v>
      </c>
      <c r="M49">
        <v>141</v>
      </c>
    </row>
    <row r="50" spans="1:13" x14ac:dyDescent="0.25">
      <c r="A50" s="1" t="s">
        <v>48</v>
      </c>
      <c r="B50" t="s">
        <v>64</v>
      </c>
      <c r="C50" t="s">
        <v>74</v>
      </c>
      <c r="D50">
        <v>16.342648880403701</v>
      </c>
      <c r="E50">
        <v>19.538939836585399</v>
      </c>
      <c r="L50">
        <v>16.342648880403701</v>
      </c>
      <c r="M50">
        <v>19.538939836585399</v>
      </c>
    </row>
    <row r="51" spans="1:13" x14ac:dyDescent="0.25">
      <c r="A51" s="1" t="s">
        <v>48</v>
      </c>
      <c r="B51" t="s">
        <v>64</v>
      </c>
      <c r="C51" t="s">
        <v>75</v>
      </c>
      <c r="D51">
        <v>33.798201368091597</v>
      </c>
      <c r="E51">
        <v>32.787732001084102</v>
      </c>
      <c r="L51">
        <v>33.798201368091597</v>
      </c>
      <c r="M51">
        <v>32.787732001084102</v>
      </c>
    </row>
    <row r="52" spans="1:13" x14ac:dyDescent="0.25">
      <c r="A52" s="1" t="s">
        <v>48</v>
      </c>
      <c r="B52" t="s">
        <v>64</v>
      </c>
      <c r="C52" t="s">
        <v>76</v>
      </c>
      <c r="D52">
        <v>-1.33752202053451</v>
      </c>
      <c r="E52">
        <v>-0.85175915344928799</v>
      </c>
      <c r="L52">
        <v>-1.33752202053451</v>
      </c>
      <c r="M52">
        <v>-0.85175915344928799</v>
      </c>
    </row>
    <row r="53" spans="1:13" x14ac:dyDescent="0.25">
      <c r="A53" s="1" t="s">
        <v>48</v>
      </c>
      <c r="B53" t="s">
        <v>64</v>
      </c>
      <c r="C53" t="s">
        <v>77</v>
      </c>
      <c r="D53">
        <v>22845244.627081402</v>
      </c>
      <c r="E53">
        <v>1042630.7682827699</v>
      </c>
      <c r="L53">
        <v>22845244.627081402</v>
      </c>
      <c r="M53">
        <v>1042630.7682827699</v>
      </c>
    </row>
    <row r="54" spans="1:13" x14ac:dyDescent="0.25">
      <c r="A54" s="1" t="s">
        <v>48</v>
      </c>
      <c r="B54" t="s">
        <v>64</v>
      </c>
      <c r="C54" t="s">
        <v>78</v>
      </c>
      <c r="D54">
        <v>0.28223582181144202</v>
      </c>
      <c r="E54">
        <v>0.26729458959274599</v>
      </c>
      <c r="L54">
        <v>0.28223582181144202</v>
      </c>
      <c r="M54">
        <v>0.26729458959274599</v>
      </c>
    </row>
    <row r="55" spans="1:13" x14ac:dyDescent="0.25">
      <c r="A55" s="1" t="s">
        <v>48</v>
      </c>
      <c r="B55" t="s">
        <v>64</v>
      </c>
      <c r="C55" t="s">
        <v>79</v>
      </c>
      <c r="D55">
        <v>1052.7411787742301</v>
      </c>
      <c r="E55">
        <v>994.20891016428698</v>
      </c>
      <c r="L55">
        <v>1052.7411787742301</v>
      </c>
      <c r="M55">
        <v>994.20891016428698</v>
      </c>
    </row>
    <row r="56" spans="1:13" x14ac:dyDescent="0.25">
      <c r="A56" s="1" t="s">
        <v>48</v>
      </c>
      <c r="B56" t="s">
        <v>80</v>
      </c>
      <c r="C56" t="s">
        <v>81</v>
      </c>
      <c r="D56">
        <v>50.154448366095401</v>
      </c>
      <c r="E56">
        <v>26.418556047656601</v>
      </c>
      <c r="L56">
        <v>50.154448366095401</v>
      </c>
      <c r="M56">
        <v>26.418556047656601</v>
      </c>
    </row>
    <row r="57" spans="1:13" x14ac:dyDescent="0.25">
      <c r="A57" s="1" t="s">
        <v>48</v>
      </c>
      <c r="B57" t="s">
        <v>80</v>
      </c>
      <c r="C57" t="s">
        <v>82</v>
      </c>
      <c r="D57">
        <v>110.166774544673</v>
      </c>
      <c r="E57">
        <v>58.256844524900004</v>
      </c>
      <c r="L57">
        <v>110.166774544673</v>
      </c>
      <c r="M57">
        <v>58.256844524900004</v>
      </c>
    </row>
    <row r="58" spans="1:13" x14ac:dyDescent="0.25">
      <c r="A58" s="1" t="s">
        <v>48</v>
      </c>
      <c r="B58" t="s">
        <v>80</v>
      </c>
      <c r="C58" t="s">
        <v>83</v>
      </c>
      <c r="D58">
        <v>-14.5467742598805</v>
      </c>
      <c r="E58">
        <v>-8.4837612127285897</v>
      </c>
      <c r="L58">
        <v>-14.5467742598805</v>
      </c>
      <c r="M58">
        <v>-8.4837612127285897</v>
      </c>
    </row>
    <row r="59" spans="1:13" x14ac:dyDescent="0.25">
      <c r="A59" s="1" t="s">
        <v>48</v>
      </c>
      <c r="B59" t="s">
        <v>80</v>
      </c>
      <c r="C59" t="s">
        <v>84</v>
      </c>
      <c r="D59">
        <v>4.9679238256129903</v>
      </c>
      <c r="E59">
        <v>3.9762243359988698</v>
      </c>
      <c r="L59">
        <v>4.9679238256129903</v>
      </c>
      <c r="M59">
        <v>3.9762243359988698</v>
      </c>
    </row>
    <row r="60" spans="1:13" x14ac:dyDescent="0.25">
      <c r="A60" s="1" t="s">
        <v>48</v>
      </c>
      <c r="B60" t="s">
        <v>80</v>
      </c>
      <c r="C60" t="s">
        <v>85</v>
      </c>
      <c r="D60">
        <v>1.3454489279956601</v>
      </c>
      <c r="E60">
        <v>1.50748220702359</v>
      </c>
      <c r="L60">
        <v>1.3454489279956601</v>
      </c>
      <c r="M60">
        <v>1.50748220702359</v>
      </c>
    </row>
    <row r="61" spans="1:13" x14ac:dyDescent="0.25">
      <c r="A61" s="1" t="s">
        <v>48</v>
      </c>
      <c r="B61" t="s">
        <v>80</v>
      </c>
      <c r="C61" t="s">
        <v>86</v>
      </c>
      <c r="D61">
        <v>0.57034321205773397</v>
      </c>
      <c r="E61">
        <v>0.441232548876554</v>
      </c>
      <c r="L61">
        <v>0.57034321205773397</v>
      </c>
      <c r="M61">
        <v>0.441232548876554</v>
      </c>
    </row>
    <row r="62" spans="1:13" x14ac:dyDescent="0.25">
      <c r="A62" s="1" t="s">
        <v>48</v>
      </c>
      <c r="B62" t="s">
        <v>80</v>
      </c>
      <c r="C62" t="s">
        <v>87</v>
      </c>
      <c r="D62">
        <v>0.74870736274205296</v>
      </c>
      <c r="E62">
        <v>0.86567794128905196</v>
      </c>
      <c r="L62">
        <v>0.74870736274205296</v>
      </c>
      <c r="M62">
        <v>0.86567794128905196</v>
      </c>
    </row>
    <row r="63" spans="1:13" x14ac:dyDescent="0.25">
      <c r="A63" s="1" t="s">
        <v>48</v>
      </c>
      <c r="B63" t="s">
        <v>80</v>
      </c>
      <c r="C63" t="s">
        <v>88</v>
      </c>
      <c r="D63">
        <v>1.61032324372622</v>
      </c>
      <c r="E63">
        <v>1.6418539777404799</v>
      </c>
      <c r="L63">
        <v>1.61032324372622</v>
      </c>
      <c r="M63">
        <v>1.6418539777404799</v>
      </c>
    </row>
    <row r="64" spans="1:13" x14ac:dyDescent="0.25">
      <c r="A64" s="1" t="s">
        <v>48</v>
      </c>
      <c r="B64" t="s">
        <v>80</v>
      </c>
      <c r="C64" t="s">
        <v>89</v>
      </c>
      <c r="D64">
        <v>0.76298862111437504</v>
      </c>
      <c r="E64">
        <v>0.69933879060626003</v>
      </c>
      <c r="L64">
        <v>0.76298862111437504</v>
      </c>
      <c r="M64">
        <v>0.69933879060626003</v>
      </c>
    </row>
    <row r="65" spans="1:13" x14ac:dyDescent="0.25">
      <c r="A65" s="1" t="s">
        <v>48</v>
      </c>
      <c r="B65" t="s">
        <v>80</v>
      </c>
      <c r="C65" t="s">
        <v>90</v>
      </c>
      <c r="D65">
        <v>0.70261243311344901</v>
      </c>
      <c r="E65">
        <v>0.65789751477716496</v>
      </c>
      <c r="L65">
        <v>0.70261243311344901</v>
      </c>
      <c r="M65">
        <v>0.65789751477716496</v>
      </c>
    </row>
    <row r="66" spans="1:13" x14ac:dyDescent="0.25">
      <c r="A66" s="1" t="s">
        <v>48</v>
      </c>
      <c r="B66" t="s">
        <v>80</v>
      </c>
      <c r="C66" t="s">
        <v>91</v>
      </c>
      <c r="D66">
        <v>0.68246332856872505</v>
      </c>
      <c r="E66">
        <v>0.63055732409278598</v>
      </c>
      <c r="L66">
        <v>0.68246332856872505</v>
      </c>
      <c r="M66">
        <v>0.63055732409278598</v>
      </c>
    </row>
    <row r="67" spans="1:13" x14ac:dyDescent="0.25">
      <c r="A67" s="1" t="s">
        <v>48</v>
      </c>
      <c r="B67" t="s">
        <v>80</v>
      </c>
      <c r="C67" t="s">
        <v>92</v>
      </c>
      <c r="D67">
        <v>0.98463717812897</v>
      </c>
      <c r="E67">
        <v>0.97209284188951095</v>
      </c>
      <c r="L67">
        <v>0.98463717812897</v>
      </c>
      <c r="M67">
        <v>0.97209284188951095</v>
      </c>
    </row>
    <row r="68" spans="1:13" x14ac:dyDescent="0.25">
      <c r="A68" s="1" t="s">
        <v>48</v>
      </c>
      <c r="B68" t="s">
        <v>80</v>
      </c>
      <c r="C68" t="s">
        <v>93</v>
      </c>
      <c r="D68">
        <v>0.93009564355397201</v>
      </c>
      <c r="E68">
        <v>0.90014297839887203</v>
      </c>
      <c r="L68">
        <v>0.93009564355397201</v>
      </c>
      <c r="M68">
        <v>0.90014297839887203</v>
      </c>
    </row>
    <row r="69" spans="1:13" x14ac:dyDescent="0.25">
      <c r="A69" s="1" t="s">
        <v>48</v>
      </c>
      <c r="B69" t="s">
        <v>80</v>
      </c>
      <c r="C69" t="s">
        <v>94</v>
      </c>
      <c r="D69">
        <v>-0.14669711616768299</v>
      </c>
      <c r="E69">
        <v>-0.143042014047574</v>
      </c>
      <c r="L69">
        <v>-0.14669711616768299</v>
      </c>
      <c r="M69">
        <v>-0.143042014047574</v>
      </c>
    </row>
    <row r="70" spans="1:13" x14ac:dyDescent="0.25">
      <c r="A70" s="1" t="s">
        <v>48</v>
      </c>
      <c r="B70" t="s">
        <v>80</v>
      </c>
      <c r="C70" t="s">
        <v>95</v>
      </c>
      <c r="D70">
        <v>0.63796043586867301</v>
      </c>
      <c r="E70">
        <v>0.61670889535984796</v>
      </c>
      <c r="L70">
        <v>0.63796043586867301</v>
      </c>
      <c r="M70">
        <v>0.61670889535984796</v>
      </c>
    </row>
    <row r="71" spans="1:13" x14ac:dyDescent="0.25">
      <c r="A71" s="1" t="s">
        <v>48</v>
      </c>
      <c r="B71" t="s">
        <v>80</v>
      </c>
      <c r="C71" t="s">
        <v>96</v>
      </c>
      <c r="D71">
        <v>0.41901090533844698</v>
      </c>
      <c r="E71">
        <v>0.45187527257205501</v>
      </c>
      <c r="L71">
        <v>0.41901090533844698</v>
      </c>
      <c r="M71">
        <v>0.45187527257205501</v>
      </c>
    </row>
    <row r="72" spans="1:13" x14ac:dyDescent="0.25">
      <c r="A72" s="1" t="s">
        <v>48</v>
      </c>
      <c r="B72" t="s">
        <v>80</v>
      </c>
      <c r="C72" t="s">
        <v>97</v>
      </c>
      <c r="D72">
        <v>7.0176848279678001</v>
      </c>
      <c r="E72">
        <v>5.07909188579643</v>
      </c>
      <c r="L72">
        <v>7.0176848279678001</v>
      </c>
      <c r="M72">
        <v>5.07909188579643</v>
      </c>
    </row>
    <row r="73" spans="1:13" x14ac:dyDescent="0.25">
      <c r="A73" s="1" t="s">
        <v>48</v>
      </c>
      <c r="B73" t="s">
        <v>80</v>
      </c>
      <c r="C73" t="s">
        <v>98</v>
      </c>
      <c r="D73">
        <v>0.12810304042412801</v>
      </c>
      <c r="E73">
        <v>0.12018739836940399</v>
      </c>
      <c r="L73">
        <v>0.12810304042412801</v>
      </c>
      <c r="M73">
        <v>0.12018739836940399</v>
      </c>
    </row>
    <row r="74" spans="1:13" x14ac:dyDescent="0.25">
      <c r="A74" s="1" t="s">
        <v>48</v>
      </c>
      <c r="B74" t="s">
        <v>80</v>
      </c>
      <c r="C74" t="s">
        <v>99</v>
      </c>
      <c r="D74">
        <v>3.8305762508482601</v>
      </c>
      <c r="E74">
        <v>3.7444756538508202</v>
      </c>
      <c r="L74">
        <v>3.8305762508482601</v>
      </c>
      <c r="M74">
        <v>3.7444756538508202</v>
      </c>
    </row>
    <row r="75" spans="1:13" x14ac:dyDescent="0.25">
      <c r="A75" s="1" t="s">
        <v>48</v>
      </c>
      <c r="B75" t="s">
        <v>80</v>
      </c>
      <c r="C75" t="s">
        <v>100</v>
      </c>
      <c r="D75">
        <v>0.58871103953774095</v>
      </c>
      <c r="E75">
        <v>0.51299420312541999</v>
      </c>
      <c r="L75">
        <v>0.58871103953774095</v>
      </c>
      <c r="M75">
        <v>0.51299420312541999</v>
      </c>
    </row>
    <row r="76" spans="1:13" x14ac:dyDescent="0.25">
      <c r="A76" s="1" t="s">
        <v>48</v>
      </c>
      <c r="B76" t="s">
        <v>80</v>
      </c>
      <c r="C76" t="s">
        <v>101</v>
      </c>
      <c r="D76">
        <v>0.27248524827489801</v>
      </c>
      <c r="E76">
        <v>0.25615149444537999</v>
      </c>
      <c r="L76">
        <v>0.27248524827489801</v>
      </c>
      <c r="M76">
        <v>0.25615149444537999</v>
      </c>
    </row>
    <row r="77" spans="1:13" x14ac:dyDescent="0.25">
      <c r="A77" s="1" t="s">
        <v>48</v>
      </c>
      <c r="B77" t="s">
        <v>80</v>
      </c>
      <c r="C77" t="s">
        <v>102</v>
      </c>
      <c r="D77">
        <v>14.0353696559356</v>
      </c>
      <c r="E77">
        <v>10.1581837715928</v>
      </c>
      <c r="L77">
        <v>14.0353696559356</v>
      </c>
      <c r="M77">
        <v>10.1581837715928</v>
      </c>
    </row>
    <row r="78" spans="1:13" x14ac:dyDescent="0.25">
      <c r="A78" s="1" t="s">
        <v>48</v>
      </c>
      <c r="B78" t="s">
        <v>80</v>
      </c>
      <c r="C78" t="s">
        <v>103</v>
      </c>
      <c r="D78">
        <v>2.8475103170731502</v>
      </c>
      <c r="E78">
        <v>2.7403833546776801</v>
      </c>
      <c r="L78">
        <v>2.8475103170731502</v>
      </c>
      <c r="M78">
        <v>2.7403833546776801</v>
      </c>
    </row>
    <row r="79" spans="1:13" x14ac:dyDescent="0.25">
      <c r="A79" s="1" t="s">
        <v>48</v>
      </c>
      <c r="B79" t="s">
        <v>80</v>
      </c>
      <c r="C79" t="s">
        <v>104</v>
      </c>
      <c r="D79">
        <v>1.5783431884021599</v>
      </c>
      <c r="E79">
        <v>1.37092663575561</v>
      </c>
      <c r="L79">
        <v>1.5783431884021599</v>
      </c>
      <c r="M79">
        <v>1.37092663575561</v>
      </c>
    </row>
    <row r="80" spans="1:13" x14ac:dyDescent="0.25">
      <c r="A80" s="1" t="s">
        <v>48</v>
      </c>
      <c r="B80" t="s">
        <v>105</v>
      </c>
      <c r="C80" t="s">
        <v>106</v>
      </c>
      <c r="D80">
        <v>6.17617527518511</v>
      </c>
      <c r="E80">
        <v>5.39949858906144</v>
      </c>
      <c r="L80">
        <v>6.17617527518511</v>
      </c>
      <c r="M80">
        <v>5.39949858906144</v>
      </c>
    </row>
    <row r="81" spans="1:13" x14ac:dyDescent="0.25">
      <c r="A81" s="1" t="s">
        <v>48</v>
      </c>
      <c r="B81" t="s">
        <v>105</v>
      </c>
      <c r="C81" t="s">
        <v>107</v>
      </c>
      <c r="D81">
        <v>296.78106970216697</v>
      </c>
      <c r="E81">
        <v>20.9935691318327</v>
      </c>
      <c r="L81">
        <v>296.78106970216697</v>
      </c>
      <c r="M81">
        <v>20.9935691318327</v>
      </c>
    </row>
    <row r="82" spans="1:13" x14ac:dyDescent="0.25">
      <c r="A82" s="1" t="s">
        <v>48</v>
      </c>
      <c r="B82" t="s">
        <v>105</v>
      </c>
      <c r="C82" t="s">
        <v>108</v>
      </c>
      <c r="D82">
        <v>4.6278039872472698E-2</v>
      </c>
      <c r="E82">
        <v>6.7503437722935003E-2</v>
      </c>
      <c r="L82">
        <v>4.6278039872472698E-2</v>
      </c>
      <c r="M82">
        <v>6.7503437722935003E-2</v>
      </c>
    </row>
    <row r="83" spans="1:13" x14ac:dyDescent="0.25">
      <c r="A83" s="1" t="s">
        <v>48</v>
      </c>
      <c r="B83" t="s">
        <v>105</v>
      </c>
      <c r="C83" t="s">
        <v>109</v>
      </c>
      <c r="D83">
        <v>39.564318336401897</v>
      </c>
      <c r="E83">
        <v>21.236691101208599</v>
      </c>
      <c r="L83">
        <v>39.564318336401897</v>
      </c>
      <c r="M83">
        <v>21.236691101208599</v>
      </c>
    </row>
    <row r="84" spans="1:13" x14ac:dyDescent="0.25">
      <c r="A84" s="1" t="s">
        <v>48</v>
      </c>
      <c r="B84" t="s">
        <v>105</v>
      </c>
      <c r="C84" t="s">
        <v>110</v>
      </c>
      <c r="D84">
        <v>1809.97832527678</v>
      </c>
      <c r="E84">
        <v>83.128617363344006</v>
      </c>
      <c r="L84">
        <v>1809.97832527678</v>
      </c>
      <c r="M84">
        <v>83.128617363344006</v>
      </c>
    </row>
    <row r="85" spans="1:13" x14ac:dyDescent="0.25">
      <c r="A85" s="1" t="s">
        <v>48</v>
      </c>
      <c r="B85" t="s">
        <v>105</v>
      </c>
      <c r="C85" t="s">
        <v>111</v>
      </c>
      <c r="D85">
        <v>1.7680407524391299</v>
      </c>
      <c r="E85">
        <v>1.6402229091924101</v>
      </c>
      <c r="L85">
        <v>1.7680407524391299</v>
      </c>
      <c r="M85">
        <v>1.6402229091924101</v>
      </c>
    </row>
    <row r="86" spans="1:13" x14ac:dyDescent="0.25">
      <c r="A86" s="1" t="s">
        <v>48</v>
      </c>
      <c r="B86" t="s">
        <v>105</v>
      </c>
      <c r="C86" t="s">
        <v>112</v>
      </c>
      <c r="D86">
        <v>49.428192733510002</v>
      </c>
      <c r="E86">
        <v>25.4019292604501</v>
      </c>
      <c r="L86">
        <v>49.428192733510002</v>
      </c>
      <c r="M86">
        <v>25.4019292604501</v>
      </c>
    </row>
    <row r="87" spans="1:13" x14ac:dyDescent="0.25">
      <c r="A87" s="1" t="s">
        <v>48</v>
      </c>
      <c r="B87" t="s">
        <v>105</v>
      </c>
      <c r="C87" t="s">
        <v>113</v>
      </c>
      <c r="D87">
        <v>163.46312178387601</v>
      </c>
      <c r="E87">
        <v>85.803858520900306</v>
      </c>
      <c r="L87">
        <v>163.46312178387601</v>
      </c>
      <c r="M87">
        <v>85.803858520900306</v>
      </c>
    </row>
    <row r="88" spans="1:13" x14ac:dyDescent="0.25">
      <c r="A88" s="1" t="s">
        <v>48</v>
      </c>
      <c r="B88" t="s">
        <v>105</v>
      </c>
      <c r="C88" t="s">
        <v>114</v>
      </c>
      <c r="D88">
        <v>9502.9432402931507</v>
      </c>
      <c r="E88">
        <v>2787.5498392282898</v>
      </c>
      <c r="L88">
        <v>9502.9432402931507</v>
      </c>
      <c r="M88">
        <v>2787.5498392282898</v>
      </c>
    </row>
    <row r="89" spans="1:13" x14ac:dyDescent="0.25">
      <c r="A89" s="1" t="s">
        <v>48</v>
      </c>
      <c r="B89" t="s">
        <v>105</v>
      </c>
      <c r="C89" t="s">
        <v>115</v>
      </c>
      <c r="D89">
        <v>3.01107248153345</v>
      </c>
      <c r="E89">
        <v>3.0011932650873798</v>
      </c>
      <c r="L89">
        <v>3.01107248153345</v>
      </c>
      <c r="M89">
        <v>3.0011932650873798</v>
      </c>
    </row>
    <row r="90" spans="1:13" x14ac:dyDescent="0.25">
      <c r="A90" s="1" t="s">
        <v>48</v>
      </c>
      <c r="B90" t="s">
        <v>105</v>
      </c>
      <c r="C90" t="s">
        <v>116</v>
      </c>
      <c r="D90">
        <v>2.6195985714486E-2</v>
      </c>
      <c r="E90">
        <v>6.5822031921021304E-2</v>
      </c>
      <c r="L90">
        <v>2.6195985714486E-2</v>
      </c>
      <c r="M90">
        <v>6.5822031921021304E-2</v>
      </c>
    </row>
    <row r="91" spans="1:13" x14ac:dyDescent="0.25">
      <c r="A91" s="1" t="s">
        <v>48</v>
      </c>
      <c r="B91" t="s">
        <v>105</v>
      </c>
      <c r="C91" t="s">
        <v>117</v>
      </c>
      <c r="D91">
        <v>4.2352771628066402E-2</v>
      </c>
      <c r="E91">
        <v>7.1387930401465696E-2</v>
      </c>
      <c r="L91">
        <v>4.2352771628066402E-2</v>
      </c>
      <c r="M91">
        <v>7.1387930401465696E-2</v>
      </c>
    </row>
    <row r="92" spans="1:13" x14ac:dyDescent="0.25">
      <c r="A92" s="1" t="s">
        <v>48</v>
      </c>
      <c r="B92" t="s">
        <v>105</v>
      </c>
      <c r="C92" t="s">
        <v>118</v>
      </c>
      <c r="D92">
        <v>1.62125968297429</v>
      </c>
      <c r="E92">
        <v>1.2914797757149701</v>
      </c>
      <c r="L92">
        <v>1.62125968297429</v>
      </c>
      <c r="M92">
        <v>1.2914797757149701</v>
      </c>
    </row>
    <row r="93" spans="1:13" x14ac:dyDescent="0.25">
      <c r="A93" s="1" t="s">
        <v>48</v>
      </c>
      <c r="B93" t="s">
        <v>105</v>
      </c>
      <c r="C93" t="s">
        <v>119</v>
      </c>
      <c r="D93">
        <v>2.2549810548573301E-3</v>
      </c>
      <c r="E93">
        <v>1.14204970157923E-2</v>
      </c>
      <c r="L93">
        <v>2.2549810548573301E-3</v>
      </c>
      <c r="M93">
        <v>1.14204970157923E-2</v>
      </c>
    </row>
    <row r="94" spans="1:13" x14ac:dyDescent="0.25">
      <c r="A94" s="1" t="s">
        <v>48</v>
      </c>
      <c r="B94" t="s">
        <v>120</v>
      </c>
      <c r="C94" t="s">
        <v>110</v>
      </c>
      <c r="D94">
        <v>898.89202886620296</v>
      </c>
      <c r="E94">
        <v>52.5720025210627</v>
      </c>
      <c r="L94">
        <v>898.89202886620296</v>
      </c>
      <c r="M94">
        <v>52.5720025210627</v>
      </c>
    </row>
    <row r="95" spans="1:13" x14ac:dyDescent="0.25">
      <c r="A95" s="1" t="s">
        <v>48</v>
      </c>
      <c r="B95" t="s">
        <v>120</v>
      </c>
      <c r="C95" t="s">
        <v>121</v>
      </c>
      <c r="D95">
        <v>0.22896501935549801</v>
      </c>
      <c r="E95">
        <v>0.23010494829908901</v>
      </c>
      <c r="L95">
        <v>0.22896501935549801</v>
      </c>
      <c r="M95">
        <v>0.23010494829908901</v>
      </c>
    </row>
    <row r="96" spans="1:13" x14ac:dyDescent="0.25">
      <c r="A96" s="1" t="s">
        <v>48</v>
      </c>
      <c r="B96" t="s">
        <v>120</v>
      </c>
      <c r="C96" t="s">
        <v>111</v>
      </c>
      <c r="D96">
        <v>2.05956733925056</v>
      </c>
      <c r="E96">
        <v>1.77330491712244</v>
      </c>
      <c r="L96">
        <v>2.05956733925056</v>
      </c>
      <c r="M96">
        <v>1.77330491712244</v>
      </c>
    </row>
    <row r="97" spans="1:13" x14ac:dyDescent="0.25">
      <c r="A97" s="1" t="s">
        <v>48</v>
      </c>
      <c r="B97" t="s">
        <v>120</v>
      </c>
      <c r="C97" t="s">
        <v>122</v>
      </c>
      <c r="D97">
        <v>45.623230459753799</v>
      </c>
      <c r="E97">
        <v>23.502599039241499</v>
      </c>
      <c r="L97">
        <v>45.623230459753799</v>
      </c>
      <c r="M97">
        <v>23.502599039241499</v>
      </c>
    </row>
    <row r="98" spans="1:13" x14ac:dyDescent="0.25">
      <c r="A98" s="1" t="s">
        <v>48</v>
      </c>
      <c r="B98" t="s">
        <v>120</v>
      </c>
      <c r="C98" t="s">
        <v>123</v>
      </c>
      <c r="D98">
        <v>4.5868171556792303</v>
      </c>
      <c r="E98">
        <v>2.8085499957171498</v>
      </c>
      <c r="L98">
        <v>4.5868171556792303</v>
      </c>
      <c r="M98">
        <v>2.8085499957171498</v>
      </c>
    </row>
    <row r="99" spans="1:13" x14ac:dyDescent="0.25">
      <c r="A99" s="1" t="s">
        <v>48</v>
      </c>
      <c r="B99" t="s">
        <v>120</v>
      </c>
      <c r="C99" t="s">
        <v>124</v>
      </c>
      <c r="D99">
        <v>250.859897336172</v>
      </c>
      <c r="E99">
        <v>78.689885138253103</v>
      </c>
      <c r="L99">
        <v>250.859897336172</v>
      </c>
      <c r="M99">
        <v>78.689885138253103</v>
      </c>
    </row>
    <row r="100" spans="1:13" x14ac:dyDescent="0.25">
      <c r="A100" s="1" t="s">
        <v>48</v>
      </c>
      <c r="B100" t="s">
        <v>120</v>
      </c>
      <c r="C100" t="s">
        <v>125</v>
      </c>
      <c r="D100">
        <v>9.8757679407619897E-2</v>
      </c>
      <c r="E100">
        <v>0.149466521967695</v>
      </c>
      <c r="L100">
        <v>9.8757679407619897E-2</v>
      </c>
      <c r="M100">
        <v>0.149466521967695</v>
      </c>
    </row>
    <row r="101" spans="1:13" x14ac:dyDescent="0.25">
      <c r="A101" s="1" t="s">
        <v>48</v>
      </c>
      <c r="B101" t="s">
        <v>120</v>
      </c>
      <c r="C101" t="s">
        <v>126</v>
      </c>
      <c r="D101">
        <v>2.9988375082413199E-2</v>
      </c>
      <c r="E101">
        <v>7.5744113766760504E-2</v>
      </c>
      <c r="L101">
        <v>2.9988375082413199E-2</v>
      </c>
      <c r="M101">
        <v>7.5744113766760504E-2</v>
      </c>
    </row>
    <row r="102" spans="1:13" x14ac:dyDescent="0.25">
      <c r="A102" s="1" t="s">
        <v>48</v>
      </c>
      <c r="B102" t="s">
        <v>120</v>
      </c>
      <c r="C102" t="s">
        <v>127</v>
      </c>
      <c r="D102">
        <v>3.8203110509507701</v>
      </c>
      <c r="E102">
        <v>3.26995766886284</v>
      </c>
      <c r="L102">
        <v>3.8203110509507701</v>
      </c>
      <c r="M102">
        <v>3.26995766886284</v>
      </c>
    </row>
    <row r="103" spans="1:13" x14ac:dyDescent="0.25">
      <c r="A103" s="1" t="s">
        <v>48</v>
      </c>
      <c r="B103" t="s">
        <v>120</v>
      </c>
      <c r="C103" t="s">
        <v>128</v>
      </c>
      <c r="D103">
        <v>1946.9493351484</v>
      </c>
      <c r="E103">
        <v>138.566071865156</v>
      </c>
      <c r="L103">
        <v>1946.9493351484</v>
      </c>
      <c r="M103">
        <v>138.566071865156</v>
      </c>
    </row>
    <row r="104" spans="1:13" x14ac:dyDescent="0.25">
      <c r="A104" s="1" t="s">
        <v>48</v>
      </c>
      <c r="B104" t="s">
        <v>120</v>
      </c>
      <c r="C104" t="s">
        <v>129</v>
      </c>
      <c r="D104">
        <v>0.48748855829632098</v>
      </c>
      <c r="E104">
        <v>0.59074341018047105</v>
      </c>
      <c r="L104">
        <v>0.48748855829632098</v>
      </c>
      <c r="M104">
        <v>0.59074341018047105</v>
      </c>
    </row>
    <row r="105" spans="1:13" x14ac:dyDescent="0.25">
      <c r="A105" s="1" t="s">
        <v>48</v>
      </c>
      <c r="B105" t="s">
        <v>120</v>
      </c>
      <c r="C105" t="s">
        <v>130</v>
      </c>
      <c r="D105">
        <v>0.61034677158176298</v>
      </c>
      <c r="E105">
        <v>0.72940885481078399</v>
      </c>
      <c r="L105">
        <v>0.61034677158176298</v>
      </c>
      <c r="M105">
        <v>0.72940885481078399</v>
      </c>
    </row>
    <row r="106" spans="1:13" x14ac:dyDescent="0.25">
      <c r="A106" s="1" t="s">
        <v>48</v>
      </c>
      <c r="B106" t="s">
        <v>120</v>
      </c>
      <c r="C106" t="s">
        <v>131</v>
      </c>
      <c r="D106">
        <v>1.73201139338702</v>
      </c>
      <c r="E106">
        <v>0.72364830591867602</v>
      </c>
      <c r="L106">
        <v>1.73201139338702</v>
      </c>
      <c r="M106">
        <v>0.72364830591867602</v>
      </c>
    </row>
    <row r="107" spans="1:13" x14ac:dyDescent="0.25">
      <c r="A107" s="1" t="s">
        <v>48</v>
      </c>
      <c r="B107" t="s">
        <v>120</v>
      </c>
      <c r="C107" t="s">
        <v>132</v>
      </c>
      <c r="D107">
        <v>0.72107094126366</v>
      </c>
      <c r="E107">
        <v>0.78934636661166702</v>
      </c>
      <c r="L107">
        <v>0.72107094126366</v>
      </c>
      <c r="M107">
        <v>0.78934636661166702</v>
      </c>
    </row>
    <row r="108" spans="1:13" x14ac:dyDescent="0.25">
      <c r="A108" s="1" t="s">
        <v>48</v>
      </c>
      <c r="B108" t="s">
        <v>120</v>
      </c>
      <c r="C108" t="s">
        <v>133</v>
      </c>
      <c r="D108">
        <v>31.0157790777698</v>
      </c>
      <c r="E108">
        <v>17.298559660203299</v>
      </c>
      <c r="L108">
        <v>31.0157790777698</v>
      </c>
      <c r="M108">
        <v>17.298559660203299</v>
      </c>
    </row>
    <row r="109" spans="1:13" x14ac:dyDescent="0.25">
      <c r="A109" s="1" t="s">
        <v>48</v>
      </c>
      <c r="B109" t="s">
        <v>120</v>
      </c>
      <c r="C109" t="s">
        <v>134</v>
      </c>
      <c r="D109">
        <v>2.37280776205793E-2</v>
      </c>
      <c r="E109">
        <v>6.6614245404116507E-2</v>
      </c>
      <c r="L109">
        <v>2.37280776205793E-2</v>
      </c>
      <c r="M109">
        <v>6.6614245404116507E-2</v>
      </c>
    </row>
    <row r="110" spans="1:13" x14ac:dyDescent="0.25">
      <c r="A110" s="1" t="s">
        <v>48</v>
      </c>
      <c r="B110" t="s">
        <v>135</v>
      </c>
      <c r="C110" t="s">
        <v>110</v>
      </c>
      <c r="D110">
        <v>34.131914893617001</v>
      </c>
      <c r="E110">
        <v>3.8181818181818099</v>
      </c>
      <c r="L110">
        <v>34.131914893617001</v>
      </c>
      <c r="M110">
        <v>3.8181818181818099</v>
      </c>
    </row>
    <row r="111" spans="1:13" x14ac:dyDescent="0.25">
      <c r="A111" s="1" t="s">
        <v>48</v>
      </c>
      <c r="B111" t="s">
        <v>135</v>
      </c>
      <c r="C111" t="s">
        <v>121</v>
      </c>
      <c r="D111">
        <v>0.14524219103666799</v>
      </c>
      <c r="E111">
        <v>0.173553719008264</v>
      </c>
      <c r="L111">
        <v>0.14524219103666799</v>
      </c>
      <c r="M111">
        <v>0.173553719008264</v>
      </c>
    </row>
    <row r="112" spans="1:13" x14ac:dyDescent="0.25">
      <c r="A112" s="1" t="s">
        <v>48</v>
      </c>
      <c r="B112" t="s">
        <v>135</v>
      </c>
      <c r="C112" t="s">
        <v>111</v>
      </c>
      <c r="D112">
        <v>4.8493254866455402</v>
      </c>
      <c r="E112">
        <v>3.3904958677685899</v>
      </c>
      <c r="L112">
        <v>4.8493254866455402</v>
      </c>
      <c r="M112">
        <v>3.3904958677685899</v>
      </c>
    </row>
    <row r="113" spans="1:13" x14ac:dyDescent="0.25">
      <c r="A113" s="1" t="s">
        <v>48</v>
      </c>
      <c r="B113" t="s">
        <v>135</v>
      </c>
      <c r="C113" t="s">
        <v>136</v>
      </c>
      <c r="D113">
        <v>35.876595744680799</v>
      </c>
      <c r="E113">
        <v>18.318181818181799</v>
      </c>
      <c r="L113">
        <v>35.876595744680799</v>
      </c>
      <c r="M113">
        <v>18.318181818181799</v>
      </c>
    </row>
    <row r="114" spans="1:13" x14ac:dyDescent="0.25">
      <c r="A114" s="1" t="s">
        <v>48</v>
      </c>
      <c r="B114" t="s">
        <v>135</v>
      </c>
      <c r="C114" t="s">
        <v>137</v>
      </c>
      <c r="D114">
        <v>45828.617021276499</v>
      </c>
      <c r="E114">
        <v>1057.5</v>
      </c>
      <c r="L114">
        <v>45828.617021276499</v>
      </c>
      <c r="M114">
        <v>1057.5</v>
      </c>
    </row>
    <row r="115" spans="1:13" x14ac:dyDescent="0.25">
      <c r="A115" s="1" t="s">
        <v>48</v>
      </c>
      <c r="B115" t="s">
        <v>135</v>
      </c>
      <c r="C115" t="s">
        <v>138</v>
      </c>
      <c r="D115">
        <v>2623959.44255319</v>
      </c>
      <c r="E115">
        <v>33268.4545454545</v>
      </c>
      <c r="L115">
        <v>2623959.44255319</v>
      </c>
      <c r="M115">
        <v>33268.4545454545</v>
      </c>
    </row>
    <row r="116" spans="1:13" x14ac:dyDescent="0.25">
      <c r="A116" s="1" t="s">
        <v>48</v>
      </c>
      <c r="B116" t="s">
        <v>135</v>
      </c>
      <c r="C116" t="s">
        <v>139</v>
      </c>
      <c r="D116">
        <v>825.49921512868298</v>
      </c>
      <c r="E116">
        <v>37.709194753658998</v>
      </c>
      <c r="L116">
        <v>825.49921512868298</v>
      </c>
      <c r="M116">
        <v>37.709194753658998</v>
      </c>
    </row>
    <row r="117" spans="1:13" x14ac:dyDescent="0.25">
      <c r="A117" s="1" t="s">
        <v>48</v>
      </c>
      <c r="B117" t="s">
        <v>135</v>
      </c>
      <c r="C117" t="s">
        <v>140</v>
      </c>
      <c r="D117">
        <v>6.5162479294318204E-2</v>
      </c>
      <c r="E117">
        <v>0.18335111317254099</v>
      </c>
      <c r="L117">
        <v>6.5162479294318204E-2</v>
      </c>
      <c r="M117">
        <v>0.18335111317254099</v>
      </c>
    </row>
    <row r="118" spans="1:13" x14ac:dyDescent="0.25">
      <c r="A118" s="1" t="s">
        <v>48</v>
      </c>
      <c r="B118" t="s">
        <v>135</v>
      </c>
      <c r="C118" t="s">
        <v>141</v>
      </c>
      <c r="D118">
        <v>51.936170212765902</v>
      </c>
      <c r="E118">
        <v>4.9090909090909003</v>
      </c>
      <c r="L118">
        <v>51.936170212765902</v>
      </c>
      <c r="M118">
        <v>4.9090909090909003</v>
      </c>
    </row>
    <row r="119" spans="1:13" x14ac:dyDescent="0.25">
      <c r="A119" s="1" t="s">
        <v>48</v>
      </c>
      <c r="B119" t="s">
        <v>135</v>
      </c>
      <c r="C119" t="s">
        <v>142</v>
      </c>
      <c r="D119">
        <v>0.22100497962879101</v>
      </c>
      <c r="E119">
        <v>0.22314049586776799</v>
      </c>
      <c r="L119">
        <v>0.22100497962879101</v>
      </c>
      <c r="M119">
        <v>0.22314049586776799</v>
      </c>
    </row>
    <row r="120" spans="1:13" x14ac:dyDescent="0.25">
      <c r="A120" s="1" t="s">
        <v>48</v>
      </c>
      <c r="B120" t="s">
        <v>135</v>
      </c>
      <c r="C120" t="s">
        <v>143</v>
      </c>
      <c r="D120">
        <v>0.46522524942507998</v>
      </c>
      <c r="E120">
        <v>0.45862015318493898</v>
      </c>
      <c r="L120">
        <v>0.46522524942507998</v>
      </c>
      <c r="M120">
        <v>0.45862015318493898</v>
      </c>
    </row>
    <row r="121" spans="1:13" x14ac:dyDescent="0.25">
      <c r="A121" s="1" t="s">
        <v>48</v>
      </c>
      <c r="B121" t="s">
        <v>135</v>
      </c>
      <c r="C121" t="s">
        <v>144</v>
      </c>
      <c r="D121">
        <v>17.4604112144102</v>
      </c>
      <c r="E121">
        <v>8.2918603803928299</v>
      </c>
      <c r="L121">
        <v>17.4604112144102</v>
      </c>
      <c r="M121">
        <v>8.2918603803928299</v>
      </c>
    </row>
    <row r="122" spans="1:13" x14ac:dyDescent="0.25">
      <c r="A122" s="1" t="s">
        <v>48</v>
      </c>
      <c r="B122" t="s">
        <v>135</v>
      </c>
      <c r="C122" t="s">
        <v>145</v>
      </c>
      <c r="D122">
        <v>3.5698006408041501E-2</v>
      </c>
      <c r="E122">
        <v>0.102065836393524</v>
      </c>
      <c r="L122">
        <v>3.5698006408041501E-2</v>
      </c>
      <c r="M122">
        <v>0.102065836393524</v>
      </c>
    </row>
    <row r="123" spans="1:13" x14ac:dyDescent="0.25">
      <c r="A123" s="1" t="s">
        <v>48</v>
      </c>
      <c r="B123" t="s">
        <v>135</v>
      </c>
      <c r="C123" t="s">
        <v>146</v>
      </c>
      <c r="D123">
        <v>5.4225797692914197</v>
      </c>
      <c r="E123">
        <v>3.93626002753152</v>
      </c>
      <c r="L123">
        <v>5.4225797692914197</v>
      </c>
      <c r="M123">
        <v>3.93626002753152</v>
      </c>
    </row>
    <row r="124" spans="1:13" x14ac:dyDescent="0.25">
      <c r="A124" s="1" t="s">
        <v>48</v>
      </c>
      <c r="B124" t="s">
        <v>135</v>
      </c>
      <c r="C124" t="s">
        <v>147</v>
      </c>
      <c r="D124">
        <v>3.6644316232652401E-2</v>
      </c>
      <c r="E124">
        <v>7.0739549839228297E-2</v>
      </c>
      <c r="L124">
        <v>3.6644316232652401E-2</v>
      </c>
      <c r="M124">
        <v>7.0739549839228297E-2</v>
      </c>
    </row>
    <row r="125" spans="1:13" x14ac:dyDescent="0.25">
      <c r="A125" s="1" t="s">
        <v>48</v>
      </c>
      <c r="B125" t="s">
        <v>135</v>
      </c>
      <c r="C125" t="s">
        <v>148</v>
      </c>
      <c r="D125">
        <v>45083.907759166999</v>
      </c>
      <c r="E125">
        <v>857.66322314049501</v>
      </c>
      <c r="L125">
        <v>45083.907759166999</v>
      </c>
      <c r="M125">
        <v>857.66322314049501</v>
      </c>
    </row>
    <row r="126" spans="1:13" x14ac:dyDescent="0.25">
      <c r="A126" s="1" t="s">
        <v>48</v>
      </c>
      <c r="B126" t="s">
        <v>149</v>
      </c>
      <c r="C126" t="s">
        <v>150</v>
      </c>
      <c r="D126">
        <v>9.6115141995527598</v>
      </c>
      <c r="E126">
        <v>1.0897863696657899</v>
      </c>
      <c r="L126">
        <v>9.6115141995527598</v>
      </c>
      <c r="M126">
        <v>1.0897863696657899</v>
      </c>
    </row>
    <row r="127" spans="1:13" x14ac:dyDescent="0.25">
      <c r="A127" s="1" t="s">
        <v>48</v>
      </c>
      <c r="B127" t="s">
        <v>149</v>
      </c>
      <c r="C127" t="s">
        <v>151</v>
      </c>
      <c r="D127">
        <v>1.2419598456359501E-3</v>
      </c>
      <c r="E127">
        <v>2.2706638469535301E-2</v>
      </c>
      <c r="L127">
        <v>1.2419598456359501E-3</v>
      </c>
      <c r="M127">
        <v>2.2706638469535301E-2</v>
      </c>
    </row>
    <row r="128" spans="1:13" x14ac:dyDescent="0.25">
      <c r="A128" s="1" t="s">
        <v>48</v>
      </c>
      <c r="B128" t="s">
        <v>149</v>
      </c>
      <c r="C128" t="s">
        <v>152</v>
      </c>
      <c r="D128">
        <v>21.179132873556402</v>
      </c>
      <c r="E128">
        <v>12.6020083119808</v>
      </c>
      <c r="L128">
        <v>21.179132873556402</v>
      </c>
      <c r="M128">
        <v>12.6020083119808</v>
      </c>
    </row>
    <row r="129" spans="1:13" x14ac:dyDescent="0.25">
      <c r="A129" s="1" t="s">
        <v>48</v>
      </c>
      <c r="B129" t="s">
        <v>149</v>
      </c>
      <c r="C129" t="s">
        <v>85</v>
      </c>
      <c r="D129">
        <v>2.6838766821203199E-2</v>
      </c>
      <c r="E129">
        <v>4.9227210929679403E-2</v>
      </c>
      <c r="L129">
        <v>2.6838766821203199E-2</v>
      </c>
      <c r="M129">
        <v>4.9227210929679403E-2</v>
      </c>
    </row>
    <row r="130" spans="1:13" x14ac:dyDescent="0.25">
      <c r="A130" s="1" t="s">
        <v>48</v>
      </c>
      <c r="B130" t="s">
        <v>149</v>
      </c>
      <c r="C130" t="s">
        <v>153</v>
      </c>
      <c r="D130">
        <v>6.1934514379485599E-2</v>
      </c>
      <c r="E130">
        <v>0.45748297833218698</v>
      </c>
      <c r="L130">
        <v>6.1934514379485599E-2</v>
      </c>
      <c r="M130">
        <v>0.45748297833218698</v>
      </c>
    </row>
    <row r="131" spans="1:13" x14ac:dyDescent="0.25">
      <c r="A131" s="1" t="s">
        <v>154</v>
      </c>
      <c r="B131" t="s">
        <v>64</v>
      </c>
      <c r="C131" t="s">
        <v>65</v>
      </c>
      <c r="D131">
        <v>-35.930080373111799</v>
      </c>
      <c r="E131">
        <v>-67.781640706375001</v>
      </c>
      <c r="L131">
        <v>-35.930080373111799</v>
      </c>
      <c r="M131">
        <v>-67.781640706375001</v>
      </c>
    </row>
    <row r="132" spans="1:13" x14ac:dyDescent="0.25">
      <c r="A132" s="1" t="s">
        <v>154</v>
      </c>
      <c r="B132" t="s">
        <v>64</v>
      </c>
      <c r="C132" t="s">
        <v>66</v>
      </c>
      <c r="D132">
        <v>27.027607387739799</v>
      </c>
      <c r="E132">
        <v>62.766949850813802</v>
      </c>
      <c r="L132">
        <v>27.027607387739799</v>
      </c>
      <c r="M132">
        <v>62.766949850813802</v>
      </c>
    </row>
    <row r="133" spans="1:13" x14ac:dyDescent="0.25">
      <c r="A133" s="1" t="s">
        <v>154</v>
      </c>
      <c r="B133" t="s">
        <v>64</v>
      </c>
      <c r="C133" t="s">
        <v>67</v>
      </c>
      <c r="D133">
        <v>5715216.4837344699</v>
      </c>
      <c r="E133">
        <v>681096.152753631</v>
      </c>
      <c r="L133">
        <v>5715216.4837344699</v>
      </c>
      <c r="M133">
        <v>681096.152753631</v>
      </c>
    </row>
    <row r="134" spans="1:13" x14ac:dyDescent="0.25">
      <c r="A134" s="1" t="s">
        <v>154</v>
      </c>
      <c r="B134" t="s">
        <v>64</v>
      </c>
      <c r="C134" t="s">
        <v>68</v>
      </c>
      <c r="D134">
        <v>2.2247314339508102</v>
      </c>
      <c r="E134">
        <v>2.8551362883946299</v>
      </c>
      <c r="L134">
        <v>2.2247314339508102</v>
      </c>
      <c r="M134">
        <v>2.8551362883946299</v>
      </c>
    </row>
    <row r="135" spans="1:13" x14ac:dyDescent="0.25">
      <c r="A135" s="1" t="s">
        <v>154</v>
      </c>
      <c r="B135" t="s">
        <v>64</v>
      </c>
      <c r="C135" t="s">
        <v>69</v>
      </c>
      <c r="D135">
        <v>26.679322794553698</v>
      </c>
      <c r="E135">
        <v>70.108175028051505</v>
      </c>
      <c r="L135">
        <v>26.679322794553698</v>
      </c>
      <c r="M135">
        <v>70.108175028051505</v>
      </c>
    </row>
    <row r="136" spans="1:13" x14ac:dyDescent="0.25">
      <c r="A136" s="1" t="s">
        <v>154</v>
      </c>
      <c r="B136" t="s">
        <v>64</v>
      </c>
      <c r="C136" t="s">
        <v>70</v>
      </c>
      <c r="D136">
        <v>6.7692952804205797</v>
      </c>
      <c r="E136">
        <v>2.1414246269174799</v>
      </c>
      <c r="L136">
        <v>6.7692952804205797</v>
      </c>
      <c r="M136">
        <v>2.1414246269174799</v>
      </c>
    </row>
    <row r="137" spans="1:13" x14ac:dyDescent="0.25">
      <c r="A137" s="1" t="s">
        <v>154</v>
      </c>
      <c r="B137" t="s">
        <v>64</v>
      </c>
      <c r="C137" t="s">
        <v>33</v>
      </c>
      <c r="D137">
        <v>170.19880306407501</v>
      </c>
      <c r="E137">
        <v>89.406208382194706</v>
      </c>
      <c r="L137">
        <v>170.19880306407501</v>
      </c>
      <c r="M137">
        <v>89.406208382194706</v>
      </c>
    </row>
    <row r="138" spans="1:13" x14ac:dyDescent="0.25">
      <c r="A138" s="1" t="s">
        <v>154</v>
      </c>
      <c r="B138" t="s">
        <v>64</v>
      </c>
      <c r="C138" t="s">
        <v>71</v>
      </c>
      <c r="D138">
        <v>20.444131413250801</v>
      </c>
      <c r="E138">
        <v>38.414354991660304</v>
      </c>
      <c r="L138">
        <v>20.444131413250801</v>
      </c>
      <c r="M138">
        <v>38.414354991660304</v>
      </c>
    </row>
    <row r="139" spans="1:13" x14ac:dyDescent="0.25">
      <c r="A139" s="1" t="s">
        <v>154</v>
      </c>
      <c r="B139" t="s">
        <v>64</v>
      </c>
      <c r="C139" t="s">
        <v>31</v>
      </c>
      <c r="D139">
        <v>-2.40635851283524</v>
      </c>
      <c r="E139">
        <v>-9.2040789438065609</v>
      </c>
      <c r="L139">
        <v>-2.40635851283524</v>
      </c>
      <c r="M139">
        <v>-9.2040789438065609</v>
      </c>
    </row>
    <row r="140" spans="1:13" x14ac:dyDescent="0.25">
      <c r="A140" s="1" t="s">
        <v>154</v>
      </c>
      <c r="B140" t="s">
        <v>64</v>
      </c>
      <c r="C140" t="s">
        <v>72</v>
      </c>
      <c r="D140">
        <v>-2.6659798336893701</v>
      </c>
      <c r="E140">
        <v>-16.377177247991099</v>
      </c>
      <c r="L140">
        <v>-2.6659798336893701</v>
      </c>
      <c r="M140">
        <v>-16.377177247991099</v>
      </c>
    </row>
    <row r="141" spans="1:13" x14ac:dyDescent="0.25">
      <c r="A141" s="1" t="s">
        <v>154</v>
      </c>
      <c r="B141" t="s">
        <v>64</v>
      </c>
      <c r="C141" t="s">
        <v>32</v>
      </c>
      <c r="D141">
        <v>-109.633740957013</v>
      </c>
      <c r="E141">
        <v>-91.201271469443995</v>
      </c>
      <c r="L141">
        <v>-109.633740957013</v>
      </c>
      <c r="M141">
        <v>-91.201271469443995</v>
      </c>
    </row>
    <row r="142" spans="1:13" x14ac:dyDescent="0.25">
      <c r="A142" s="1" t="s">
        <v>154</v>
      </c>
      <c r="B142" t="s">
        <v>64</v>
      </c>
      <c r="C142" t="s">
        <v>73</v>
      </c>
      <c r="D142">
        <v>279.83254402108798</v>
      </c>
      <c r="E142">
        <v>180.607479851638</v>
      </c>
      <c r="L142">
        <v>279.83254402108798</v>
      </c>
      <c r="M142">
        <v>180.607479851638</v>
      </c>
    </row>
    <row r="143" spans="1:13" x14ac:dyDescent="0.25">
      <c r="A143" s="1" t="s">
        <v>154</v>
      </c>
      <c r="B143" t="s">
        <v>64</v>
      </c>
      <c r="C143" t="s">
        <v>74</v>
      </c>
      <c r="D143">
        <v>11.6624881103461</v>
      </c>
      <c r="E143">
        <v>28.9353153495037</v>
      </c>
      <c r="L143">
        <v>11.6624881103461</v>
      </c>
      <c r="M143">
        <v>28.9353153495037</v>
      </c>
    </row>
    <row r="144" spans="1:13" x14ac:dyDescent="0.25">
      <c r="A144" s="1" t="s">
        <v>154</v>
      </c>
      <c r="B144" t="s">
        <v>64</v>
      </c>
      <c r="C144" t="s">
        <v>75</v>
      </c>
      <c r="D144">
        <v>29.852844774670402</v>
      </c>
      <c r="E144">
        <v>46.797647203398299</v>
      </c>
      <c r="L144">
        <v>29.852844774670402</v>
      </c>
      <c r="M144">
        <v>46.797647203398299</v>
      </c>
    </row>
    <row r="145" spans="1:13" x14ac:dyDescent="0.25">
      <c r="A145" s="1" t="s">
        <v>154</v>
      </c>
      <c r="B145" t="s">
        <v>64</v>
      </c>
      <c r="C145" t="s">
        <v>76</v>
      </c>
      <c r="D145">
        <v>0.68247297187707001</v>
      </c>
      <c r="E145">
        <v>0.34494186965852303</v>
      </c>
      <c r="L145">
        <v>0.68247297187707001</v>
      </c>
      <c r="M145">
        <v>0.34494186965852303</v>
      </c>
    </row>
    <row r="146" spans="1:13" x14ac:dyDescent="0.25">
      <c r="A146" s="1" t="s">
        <v>154</v>
      </c>
      <c r="B146" t="s">
        <v>64</v>
      </c>
      <c r="C146" t="s">
        <v>77</v>
      </c>
      <c r="D146">
        <v>17822970.165756699</v>
      </c>
      <c r="E146">
        <v>2124006.4037972498</v>
      </c>
      <c r="L146">
        <v>17822970.165756699</v>
      </c>
      <c r="M146">
        <v>2124006.4037972498</v>
      </c>
    </row>
    <row r="147" spans="1:13" x14ac:dyDescent="0.25">
      <c r="A147" s="1" t="s">
        <v>154</v>
      </c>
      <c r="B147" t="s">
        <v>64</v>
      </c>
      <c r="C147" t="s">
        <v>78</v>
      </c>
      <c r="D147">
        <v>0.28177490322618398</v>
      </c>
      <c r="E147">
        <v>0.14895420849660301</v>
      </c>
      <c r="L147">
        <v>0.28177490322618398</v>
      </c>
      <c r="M147">
        <v>0.14895420849660301</v>
      </c>
    </row>
    <row r="148" spans="1:13" x14ac:dyDescent="0.25">
      <c r="A148" s="1" t="s">
        <v>154</v>
      </c>
      <c r="B148" t="s">
        <v>64</v>
      </c>
      <c r="C148" t="s">
        <v>79</v>
      </c>
      <c r="D148">
        <v>885.40177984827505</v>
      </c>
      <c r="E148">
        <v>2105.3047145699102</v>
      </c>
      <c r="L148">
        <v>885.40177984827505</v>
      </c>
      <c r="M148">
        <v>2105.3047145699102</v>
      </c>
    </row>
    <row r="149" spans="1:13" x14ac:dyDescent="0.25">
      <c r="A149" s="1" t="s">
        <v>154</v>
      </c>
      <c r="B149" t="s">
        <v>80</v>
      </c>
      <c r="C149" t="s">
        <v>81</v>
      </c>
      <c r="D149">
        <v>29.192131464327201</v>
      </c>
      <c r="E149">
        <v>15.6691618707217</v>
      </c>
      <c r="L149">
        <v>29.192131464327201</v>
      </c>
      <c r="M149">
        <v>15.6691618707217</v>
      </c>
    </row>
    <row r="150" spans="1:13" x14ac:dyDescent="0.25">
      <c r="A150" s="1" t="s">
        <v>154</v>
      </c>
      <c r="B150" t="s">
        <v>80</v>
      </c>
      <c r="C150" t="s">
        <v>82</v>
      </c>
      <c r="D150">
        <v>76.069531920358799</v>
      </c>
      <c r="E150">
        <v>168.061619005968</v>
      </c>
      <c r="L150">
        <v>76.069531920358799</v>
      </c>
      <c r="M150">
        <v>168.061619005968</v>
      </c>
    </row>
    <row r="151" spans="1:13" x14ac:dyDescent="0.25">
      <c r="A151" s="1" t="s">
        <v>154</v>
      </c>
      <c r="B151" t="s">
        <v>80</v>
      </c>
      <c r="C151" t="s">
        <v>83</v>
      </c>
      <c r="D151">
        <v>3.1132910035674701</v>
      </c>
      <c r="E151">
        <v>8.5460224198494394</v>
      </c>
      <c r="L151">
        <v>3.1132910035674701</v>
      </c>
      <c r="M151">
        <v>8.5460224198494394</v>
      </c>
    </row>
    <row r="152" spans="1:13" x14ac:dyDescent="0.25">
      <c r="A152" s="1" t="s">
        <v>154</v>
      </c>
      <c r="B152" t="s">
        <v>80</v>
      </c>
      <c r="C152" t="s">
        <v>84</v>
      </c>
      <c r="D152">
        <v>3.2559021435170501</v>
      </c>
      <c r="E152">
        <v>7.5918912805618302</v>
      </c>
      <c r="L152">
        <v>3.2559021435170501</v>
      </c>
      <c r="M152">
        <v>7.5918912805618302</v>
      </c>
    </row>
    <row r="153" spans="1:13" x14ac:dyDescent="0.25">
      <c r="A153" s="1" t="s">
        <v>154</v>
      </c>
      <c r="B153" t="s">
        <v>80</v>
      </c>
      <c r="C153" t="s">
        <v>85</v>
      </c>
      <c r="D153">
        <v>2.6896497425483101</v>
      </c>
      <c r="E153">
        <v>5.8910125148658299</v>
      </c>
      <c r="L153">
        <v>2.6896497425483101</v>
      </c>
      <c r="M153">
        <v>5.8910125148658299</v>
      </c>
    </row>
    <row r="154" spans="1:13" x14ac:dyDescent="0.25">
      <c r="A154" s="1" t="s">
        <v>154</v>
      </c>
      <c r="B154" t="s">
        <v>80</v>
      </c>
      <c r="C154" t="s">
        <v>86</v>
      </c>
      <c r="D154">
        <v>9.9466694997396105E-2</v>
      </c>
      <c r="E154">
        <v>0.102286065529093</v>
      </c>
      <c r="L154">
        <v>9.9466694997396105E-2</v>
      </c>
      <c r="M154">
        <v>0.102286065529093</v>
      </c>
    </row>
    <row r="155" spans="1:13" x14ac:dyDescent="0.25">
      <c r="A155" s="1" t="s">
        <v>154</v>
      </c>
      <c r="B155" t="s">
        <v>80</v>
      </c>
      <c r="C155" t="s">
        <v>87</v>
      </c>
      <c r="D155">
        <v>1.0496613278954601</v>
      </c>
      <c r="E155">
        <v>1.6991160710147799</v>
      </c>
      <c r="L155">
        <v>1.0496613278954601</v>
      </c>
      <c r="M155">
        <v>1.6991160710147799</v>
      </c>
    </row>
    <row r="156" spans="1:13" x14ac:dyDescent="0.25">
      <c r="A156" s="1" t="s">
        <v>154</v>
      </c>
      <c r="B156" t="s">
        <v>80</v>
      </c>
      <c r="C156" t="s">
        <v>88</v>
      </c>
      <c r="D156">
        <v>1.8646210779902199</v>
      </c>
      <c r="E156">
        <v>2.1455808726030501</v>
      </c>
      <c r="L156">
        <v>1.8646210779902199</v>
      </c>
      <c r="M156">
        <v>2.1455808726030501</v>
      </c>
    </row>
    <row r="157" spans="1:13" x14ac:dyDescent="0.25">
      <c r="A157" s="1" t="s">
        <v>154</v>
      </c>
      <c r="B157" t="s">
        <v>80</v>
      </c>
      <c r="C157" t="s">
        <v>89</v>
      </c>
      <c r="D157">
        <v>1.47136734919762</v>
      </c>
      <c r="E157">
        <v>2.36162663316522</v>
      </c>
      <c r="L157">
        <v>1.47136734919762</v>
      </c>
      <c r="M157">
        <v>2.36162663316522</v>
      </c>
    </row>
    <row r="158" spans="1:13" x14ac:dyDescent="0.25">
      <c r="A158" s="1" t="s">
        <v>154</v>
      </c>
      <c r="B158" t="s">
        <v>80</v>
      </c>
      <c r="C158" t="s">
        <v>90</v>
      </c>
      <c r="D158">
        <v>0.63465305860848598</v>
      </c>
      <c r="E158">
        <v>0.53000492219609197</v>
      </c>
      <c r="L158">
        <v>0.63465305860848598</v>
      </c>
      <c r="M158">
        <v>0.53000492219609197</v>
      </c>
    </row>
    <row r="159" spans="1:13" x14ac:dyDescent="0.25">
      <c r="A159" s="1" t="s">
        <v>154</v>
      </c>
      <c r="B159" t="s">
        <v>80</v>
      </c>
      <c r="C159" t="s">
        <v>91</v>
      </c>
      <c r="D159">
        <v>0.60567436719107803</v>
      </c>
      <c r="E159">
        <v>0.473365027061594</v>
      </c>
      <c r="L159">
        <v>0.60567436719107803</v>
      </c>
      <c r="M159">
        <v>0.473365027061594</v>
      </c>
    </row>
    <row r="160" spans="1:13" x14ac:dyDescent="0.25">
      <c r="A160" s="1" t="s">
        <v>154</v>
      </c>
      <c r="B160" t="s">
        <v>80</v>
      </c>
      <c r="C160" t="s">
        <v>92</v>
      </c>
      <c r="D160">
        <v>0.98346601911729903</v>
      </c>
      <c r="E160">
        <v>0.93117848106243095</v>
      </c>
      <c r="L160">
        <v>0.98346601911729903</v>
      </c>
      <c r="M160">
        <v>0.93117848106243095</v>
      </c>
    </row>
    <row r="161" spans="1:13" x14ac:dyDescent="0.25">
      <c r="A161" s="1" t="s">
        <v>154</v>
      </c>
      <c r="B161" t="s">
        <v>80</v>
      </c>
      <c r="C161" t="s">
        <v>93</v>
      </c>
      <c r="D161">
        <v>0.92684276359274698</v>
      </c>
      <c r="E161">
        <v>0.84749239266535104</v>
      </c>
      <c r="L161">
        <v>0.92684276359274698</v>
      </c>
      <c r="M161">
        <v>0.84749239266535104</v>
      </c>
    </row>
    <row r="162" spans="1:13" x14ac:dyDescent="0.25">
      <c r="A162" s="1" t="s">
        <v>154</v>
      </c>
      <c r="B162" t="s">
        <v>80</v>
      </c>
      <c r="C162" t="s">
        <v>94</v>
      </c>
      <c r="D162">
        <v>-0.108890000156203</v>
      </c>
      <c r="E162">
        <v>-0.24362502302097699</v>
      </c>
      <c r="L162">
        <v>-0.108890000156203</v>
      </c>
      <c r="M162">
        <v>-0.24362502302097699</v>
      </c>
    </row>
    <row r="163" spans="1:13" x14ac:dyDescent="0.25">
      <c r="A163" s="1" t="s">
        <v>154</v>
      </c>
      <c r="B163" t="s">
        <v>80</v>
      </c>
      <c r="C163" t="s">
        <v>95</v>
      </c>
      <c r="D163">
        <v>0.52068619231075297</v>
      </c>
      <c r="E163">
        <v>0.806149589071535</v>
      </c>
      <c r="L163">
        <v>0.52068619231075297</v>
      </c>
      <c r="M163">
        <v>0.806149589071535</v>
      </c>
    </row>
    <row r="164" spans="1:13" x14ac:dyDescent="0.25">
      <c r="A164" s="1" t="s">
        <v>154</v>
      </c>
      <c r="B164" t="s">
        <v>80</v>
      </c>
      <c r="C164" t="s">
        <v>96</v>
      </c>
      <c r="D164">
        <v>0.458751171620079</v>
      </c>
      <c r="E164">
        <v>0.38046771204102398</v>
      </c>
      <c r="L164">
        <v>0.458751171620079</v>
      </c>
      <c r="M164">
        <v>0.38046771204102398</v>
      </c>
    </row>
    <row r="165" spans="1:13" x14ac:dyDescent="0.25">
      <c r="A165" s="1" t="s">
        <v>154</v>
      </c>
      <c r="B165" t="s">
        <v>80</v>
      </c>
      <c r="C165" t="s">
        <v>97</v>
      </c>
      <c r="D165">
        <v>5.38985481202476</v>
      </c>
      <c r="E165">
        <v>3.9028333345678301</v>
      </c>
      <c r="L165">
        <v>5.38985481202476</v>
      </c>
      <c r="M165">
        <v>3.9028333345678301</v>
      </c>
    </row>
    <row r="166" spans="1:13" x14ac:dyDescent="0.25">
      <c r="A166" s="1" t="s">
        <v>154</v>
      </c>
      <c r="B166" t="s">
        <v>80</v>
      </c>
      <c r="C166" t="s">
        <v>98</v>
      </c>
      <c r="D166">
        <v>0.103312976818418</v>
      </c>
      <c r="E166">
        <v>4.2277106047060399E-2</v>
      </c>
      <c r="L166">
        <v>0.103312976818418</v>
      </c>
      <c r="M166">
        <v>4.2277106047060399E-2</v>
      </c>
    </row>
    <row r="167" spans="1:13" x14ac:dyDescent="0.25">
      <c r="A167" s="1" t="s">
        <v>154</v>
      </c>
      <c r="B167" t="s">
        <v>80</v>
      </c>
      <c r="C167" t="s">
        <v>99</v>
      </c>
      <c r="D167">
        <v>4.1515086548648696</v>
      </c>
      <c r="E167">
        <v>4.92319680894387</v>
      </c>
      <c r="L167">
        <v>4.1515086548648696</v>
      </c>
      <c r="M167">
        <v>4.92319680894387</v>
      </c>
    </row>
    <row r="168" spans="1:13" x14ac:dyDescent="0.25">
      <c r="A168" s="1" t="s">
        <v>154</v>
      </c>
      <c r="B168" t="s">
        <v>80</v>
      </c>
      <c r="C168" t="s">
        <v>100</v>
      </c>
      <c r="D168">
        <v>0.43995268045776598</v>
      </c>
      <c r="E168">
        <v>0.65949658064497096</v>
      </c>
      <c r="L168">
        <v>0.43995268045776598</v>
      </c>
      <c r="M168">
        <v>0.65949658064497096</v>
      </c>
    </row>
    <row r="169" spans="1:13" x14ac:dyDescent="0.25">
      <c r="A169" s="1" t="s">
        <v>154</v>
      </c>
      <c r="B169" t="s">
        <v>80</v>
      </c>
      <c r="C169" t="s">
        <v>101</v>
      </c>
      <c r="D169">
        <v>0.18412765516069399</v>
      </c>
      <c r="E169">
        <v>8.1908124646895494E-2</v>
      </c>
      <c r="L169">
        <v>0.18412765516069399</v>
      </c>
      <c r="M169">
        <v>8.1908124646895494E-2</v>
      </c>
    </row>
    <row r="170" spans="1:13" x14ac:dyDescent="0.25">
      <c r="A170" s="1" t="s">
        <v>154</v>
      </c>
      <c r="B170" t="s">
        <v>80</v>
      </c>
      <c r="C170" t="s">
        <v>102</v>
      </c>
      <c r="D170">
        <v>10.779709624049501</v>
      </c>
      <c r="E170">
        <v>7.8056666691356602</v>
      </c>
      <c r="L170">
        <v>10.779709624049501</v>
      </c>
      <c r="M170">
        <v>7.8056666691356602</v>
      </c>
    </row>
    <row r="171" spans="1:13" x14ac:dyDescent="0.25">
      <c r="A171" s="1" t="s">
        <v>154</v>
      </c>
      <c r="B171" t="s">
        <v>80</v>
      </c>
      <c r="C171" t="s">
        <v>103</v>
      </c>
      <c r="D171">
        <v>2.7342231680617499</v>
      </c>
      <c r="E171">
        <v>3.2506556933052999</v>
      </c>
      <c r="L171">
        <v>2.7342231680617499</v>
      </c>
      <c r="M171">
        <v>3.2506556933052999</v>
      </c>
    </row>
    <row r="172" spans="1:13" x14ac:dyDescent="0.25">
      <c r="A172" s="1" t="s">
        <v>154</v>
      </c>
      <c r="B172" t="s">
        <v>80</v>
      </c>
      <c r="C172" t="s">
        <v>104</v>
      </c>
      <c r="D172">
        <v>1.4863879715163399</v>
      </c>
      <c r="E172">
        <v>3.3707259488569101</v>
      </c>
      <c r="L172">
        <v>1.4863879715163399</v>
      </c>
      <c r="M172">
        <v>3.3707259488569101</v>
      </c>
    </row>
    <row r="173" spans="1:13" x14ac:dyDescent="0.25">
      <c r="A173" s="1" t="s">
        <v>154</v>
      </c>
      <c r="B173" t="s">
        <v>105</v>
      </c>
      <c r="C173" t="s">
        <v>106</v>
      </c>
      <c r="D173">
        <v>6.0237569787347898</v>
      </c>
      <c r="E173">
        <v>5.86619645671197</v>
      </c>
      <c r="L173">
        <v>6.0237569787347898</v>
      </c>
      <c r="M173">
        <v>5.86619645671197</v>
      </c>
    </row>
    <row r="174" spans="1:13" x14ac:dyDescent="0.25">
      <c r="A174" s="1" t="s">
        <v>154</v>
      </c>
      <c r="B174" t="s">
        <v>105</v>
      </c>
      <c r="C174" t="s">
        <v>107</v>
      </c>
      <c r="D174">
        <v>383.96304381724599</v>
      </c>
      <c r="E174">
        <v>33.778135048231498</v>
      </c>
      <c r="L174">
        <v>383.96304381724599</v>
      </c>
      <c r="M174">
        <v>33.778135048231498</v>
      </c>
    </row>
    <row r="175" spans="1:13" x14ac:dyDescent="0.25">
      <c r="A175" s="1" t="s">
        <v>154</v>
      </c>
      <c r="B175" t="s">
        <v>105</v>
      </c>
      <c r="C175" t="s">
        <v>108</v>
      </c>
      <c r="D175">
        <v>5.9872609358684797E-2</v>
      </c>
      <c r="E175">
        <v>0.10861136671457</v>
      </c>
      <c r="L175">
        <v>5.9872609358684797E-2</v>
      </c>
      <c r="M175">
        <v>0.10861136671457</v>
      </c>
    </row>
    <row r="176" spans="1:13" x14ac:dyDescent="0.25">
      <c r="A176" s="1" t="s">
        <v>154</v>
      </c>
      <c r="B176" t="s">
        <v>105</v>
      </c>
      <c r="C176" t="s">
        <v>109</v>
      </c>
      <c r="D176">
        <v>21.421066512988201</v>
      </c>
      <c r="E176">
        <v>7.8604853134272803</v>
      </c>
      <c r="L176">
        <v>21.421066512988201</v>
      </c>
      <c r="M176">
        <v>7.8604853134272803</v>
      </c>
    </row>
    <row r="177" spans="1:13" x14ac:dyDescent="0.25">
      <c r="A177" s="1" t="s">
        <v>154</v>
      </c>
      <c r="B177" t="s">
        <v>105</v>
      </c>
      <c r="C177" t="s">
        <v>110</v>
      </c>
      <c r="D177">
        <v>1807.0224543895199</v>
      </c>
      <c r="E177">
        <v>46.3247588424437</v>
      </c>
      <c r="L177">
        <v>1807.0224543895199</v>
      </c>
      <c r="M177">
        <v>46.3247588424437</v>
      </c>
    </row>
    <row r="178" spans="1:13" x14ac:dyDescent="0.25">
      <c r="A178" s="1" t="s">
        <v>154</v>
      </c>
      <c r="B178" t="s">
        <v>105</v>
      </c>
      <c r="C178" t="s">
        <v>111</v>
      </c>
      <c r="D178">
        <v>1.52242006864224</v>
      </c>
      <c r="E178">
        <v>3.50321026457542</v>
      </c>
      <c r="L178">
        <v>1.52242006864224</v>
      </c>
      <c r="M178">
        <v>3.50321026457542</v>
      </c>
    </row>
    <row r="179" spans="1:13" x14ac:dyDescent="0.25">
      <c r="A179" s="1" t="s">
        <v>154</v>
      </c>
      <c r="B179" t="s">
        <v>105</v>
      </c>
      <c r="C179" t="s">
        <v>112</v>
      </c>
      <c r="D179">
        <v>30.683767347575198</v>
      </c>
      <c r="E179">
        <v>20.363344051446902</v>
      </c>
      <c r="L179">
        <v>30.683767347575198</v>
      </c>
      <c r="M179">
        <v>20.363344051446902</v>
      </c>
    </row>
    <row r="180" spans="1:13" x14ac:dyDescent="0.25">
      <c r="A180" s="1" t="s">
        <v>154</v>
      </c>
      <c r="B180" t="s">
        <v>105</v>
      </c>
      <c r="C180" t="s">
        <v>113</v>
      </c>
      <c r="D180">
        <v>103.542024013722</v>
      </c>
      <c r="E180">
        <v>44.286173633440498</v>
      </c>
      <c r="L180">
        <v>103.542024013722</v>
      </c>
      <c r="M180">
        <v>44.286173633440498</v>
      </c>
    </row>
    <row r="181" spans="1:13" x14ac:dyDescent="0.25">
      <c r="A181" s="1" t="s">
        <v>154</v>
      </c>
      <c r="B181" t="s">
        <v>105</v>
      </c>
      <c r="C181" t="s">
        <v>114</v>
      </c>
      <c r="D181">
        <v>3046.9454233587999</v>
      </c>
      <c r="E181">
        <v>705.39228295819896</v>
      </c>
      <c r="L181">
        <v>3046.9454233587999</v>
      </c>
      <c r="M181">
        <v>705.39228295819896</v>
      </c>
    </row>
    <row r="182" spans="1:13" x14ac:dyDescent="0.25">
      <c r="A182" s="1" t="s">
        <v>154</v>
      </c>
      <c r="B182" t="s">
        <v>105</v>
      </c>
      <c r="C182" t="s">
        <v>115</v>
      </c>
      <c r="D182">
        <v>3.8228393734770898</v>
      </c>
      <c r="E182">
        <v>6.9590219903609896</v>
      </c>
      <c r="L182">
        <v>3.8228393734770898</v>
      </c>
      <c r="M182">
        <v>6.9590219903609896</v>
      </c>
    </row>
    <row r="183" spans="1:13" x14ac:dyDescent="0.25">
      <c r="A183" s="1" t="s">
        <v>154</v>
      </c>
      <c r="B183" t="s">
        <v>105</v>
      </c>
      <c r="C183" t="s">
        <v>116</v>
      </c>
      <c r="D183">
        <v>4.2027399111695202E-2</v>
      </c>
      <c r="E183">
        <v>0.148661229229097</v>
      </c>
      <c r="L183">
        <v>4.2027399111695202E-2</v>
      </c>
      <c r="M183">
        <v>0.148661229229097</v>
      </c>
    </row>
    <row r="184" spans="1:13" x14ac:dyDescent="0.25">
      <c r="A184" s="1" t="s">
        <v>154</v>
      </c>
      <c r="B184" t="s">
        <v>105</v>
      </c>
      <c r="C184" t="s">
        <v>117</v>
      </c>
      <c r="D184">
        <v>5.3386651005346002E-2</v>
      </c>
      <c r="E184">
        <v>6.2174162685445601E-2</v>
      </c>
      <c r="L184">
        <v>5.3386651005346002E-2</v>
      </c>
      <c r="M184">
        <v>6.2174162685445601E-2</v>
      </c>
    </row>
    <row r="185" spans="1:13" x14ac:dyDescent="0.25">
      <c r="A185" s="1" t="s">
        <v>154</v>
      </c>
      <c r="B185" t="s">
        <v>105</v>
      </c>
      <c r="C185" t="s">
        <v>118</v>
      </c>
      <c r="D185">
        <v>2.0637846747248099</v>
      </c>
      <c r="E185">
        <v>1.5000534377032699</v>
      </c>
      <c r="L185">
        <v>2.0637846747248099</v>
      </c>
      <c r="M185">
        <v>1.5000534377032699</v>
      </c>
    </row>
    <row r="186" spans="1:13" x14ac:dyDescent="0.25">
      <c r="A186" s="1" t="s">
        <v>154</v>
      </c>
      <c r="B186" t="s">
        <v>105</v>
      </c>
      <c r="C186" t="s">
        <v>119</v>
      </c>
      <c r="D186">
        <v>2.6395883080358499E-3</v>
      </c>
      <c r="E186">
        <v>7.3688286176912601E-3</v>
      </c>
      <c r="L186">
        <v>2.6395883080358499E-3</v>
      </c>
      <c r="M186">
        <v>7.3688286176912601E-3</v>
      </c>
    </row>
    <row r="187" spans="1:13" x14ac:dyDescent="0.25">
      <c r="A187" s="1" t="s">
        <v>154</v>
      </c>
      <c r="B187" t="s">
        <v>120</v>
      </c>
      <c r="C187" t="s">
        <v>110</v>
      </c>
      <c r="D187">
        <v>1081.32797926276</v>
      </c>
      <c r="E187">
        <v>36.847705553478598</v>
      </c>
      <c r="L187">
        <v>1081.32797926276</v>
      </c>
      <c r="M187">
        <v>36.847705553478598</v>
      </c>
    </row>
    <row r="188" spans="1:13" x14ac:dyDescent="0.25">
      <c r="A188" s="1" t="s">
        <v>154</v>
      </c>
      <c r="B188" t="s">
        <v>120</v>
      </c>
      <c r="C188" t="s">
        <v>121</v>
      </c>
      <c r="D188">
        <v>0.24314882579116301</v>
      </c>
      <c r="E188">
        <v>0.148104599301151</v>
      </c>
      <c r="L188">
        <v>0.24314882579116301</v>
      </c>
      <c r="M188">
        <v>0.148104599301151</v>
      </c>
    </row>
    <row r="189" spans="1:13" x14ac:dyDescent="0.25">
      <c r="A189" s="1" t="s">
        <v>154</v>
      </c>
      <c r="B189" t="s">
        <v>120</v>
      </c>
      <c r="C189" t="s">
        <v>111</v>
      </c>
      <c r="D189">
        <v>1.8886061785230699</v>
      </c>
      <c r="E189">
        <v>3.5207405816384201</v>
      </c>
      <c r="L189">
        <v>1.8886061785230699</v>
      </c>
      <c r="M189">
        <v>3.5207405816384201</v>
      </c>
    </row>
    <row r="190" spans="1:13" x14ac:dyDescent="0.25">
      <c r="A190" s="1" t="s">
        <v>154</v>
      </c>
      <c r="B190" t="s">
        <v>120</v>
      </c>
      <c r="C190" t="s">
        <v>122</v>
      </c>
      <c r="D190">
        <v>31.259320747971199</v>
      </c>
      <c r="E190">
        <v>21.024620913118302</v>
      </c>
      <c r="L190">
        <v>31.259320747971199</v>
      </c>
      <c r="M190">
        <v>21.024620913118302</v>
      </c>
    </row>
    <row r="191" spans="1:13" x14ac:dyDescent="0.25">
      <c r="A191" s="1" t="s">
        <v>154</v>
      </c>
      <c r="B191" t="s">
        <v>120</v>
      </c>
      <c r="C191" t="s">
        <v>123</v>
      </c>
      <c r="D191">
        <v>3.3915248548880599</v>
      </c>
      <c r="E191">
        <v>2.3018870136344698</v>
      </c>
      <c r="L191">
        <v>3.3915248548880599</v>
      </c>
      <c r="M191">
        <v>2.3018870136344698</v>
      </c>
    </row>
    <row r="192" spans="1:13" x14ac:dyDescent="0.25">
      <c r="A192" s="1" t="s">
        <v>154</v>
      </c>
      <c r="B192" t="s">
        <v>120</v>
      </c>
      <c r="C192" t="s">
        <v>124</v>
      </c>
      <c r="D192">
        <v>101.70553968620899</v>
      </c>
      <c r="E192">
        <v>44.4034592754778</v>
      </c>
      <c r="L192">
        <v>101.70553968620899</v>
      </c>
      <c r="M192">
        <v>44.4034592754778</v>
      </c>
    </row>
    <row r="193" spans="1:13" x14ac:dyDescent="0.25">
      <c r="A193" s="1" t="s">
        <v>154</v>
      </c>
      <c r="B193" t="s">
        <v>120</v>
      </c>
      <c r="C193" t="s">
        <v>125</v>
      </c>
      <c r="D193">
        <v>0.135466525510435</v>
      </c>
      <c r="E193">
        <v>0.37229284036414201</v>
      </c>
      <c r="L193">
        <v>0.135466525510435</v>
      </c>
      <c r="M193">
        <v>0.37229284036414201</v>
      </c>
    </row>
    <row r="194" spans="1:13" x14ac:dyDescent="0.25">
      <c r="A194" s="1" t="s">
        <v>154</v>
      </c>
      <c r="B194" t="s">
        <v>120</v>
      </c>
      <c r="C194" t="s">
        <v>126</v>
      </c>
      <c r="D194">
        <v>4.3653111651277401E-2</v>
      </c>
      <c r="E194">
        <v>0.14395921107583501</v>
      </c>
      <c r="L194">
        <v>4.3653111651277401E-2</v>
      </c>
      <c r="M194">
        <v>0.14395921107583501</v>
      </c>
    </row>
    <row r="195" spans="1:13" x14ac:dyDescent="0.25">
      <c r="A195" s="1" t="s">
        <v>154</v>
      </c>
      <c r="B195" t="s">
        <v>120</v>
      </c>
      <c r="C195" t="s">
        <v>127</v>
      </c>
      <c r="D195">
        <v>3.63363182919896</v>
      </c>
      <c r="E195">
        <v>3.5985744219498899</v>
      </c>
      <c r="L195">
        <v>3.63363182919896</v>
      </c>
      <c r="M195">
        <v>3.5985744219498899</v>
      </c>
    </row>
    <row r="196" spans="1:13" x14ac:dyDescent="0.25">
      <c r="A196" s="1" t="s">
        <v>154</v>
      </c>
      <c r="B196" t="s">
        <v>120</v>
      </c>
      <c r="C196" t="s">
        <v>128</v>
      </c>
      <c r="D196">
        <v>2535.55434726358</v>
      </c>
      <c r="E196">
        <v>185.59209254747</v>
      </c>
      <c r="L196">
        <v>2535.55434726358</v>
      </c>
      <c r="M196">
        <v>185.59209254747</v>
      </c>
    </row>
    <row r="197" spans="1:13" x14ac:dyDescent="0.25">
      <c r="A197" s="1" t="s">
        <v>154</v>
      </c>
      <c r="B197" t="s">
        <v>120</v>
      </c>
      <c r="C197" t="s">
        <v>129</v>
      </c>
      <c r="D197">
        <v>0.55023264453505105</v>
      </c>
      <c r="E197">
        <v>0.697253356698182</v>
      </c>
      <c r="L197">
        <v>0.55023264453505105</v>
      </c>
      <c r="M197">
        <v>0.697253356698182</v>
      </c>
    </row>
    <row r="198" spans="1:13" x14ac:dyDescent="0.25">
      <c r="A198" s="1" t="s">
        <v>154</v>
      </c>
      <c r="B198" t="s">
        <v>120</v>
      </c>
      <c r="C198" t="s">
        <v>130</v>
      </c>
      <c r="D198">
        <v>0.68992071393443599</v>
      </c>
      <c r="E198">
        <v>0.80633193173386097</v>
      </c>
      <c r="L198">
        <v>0.68992071393443599</v>
      </c>
      <c r="M198">
        <v>0.80633193173386097</v>
      </c>
    </row>
    <row r="199" spans="1:13" x14ac:dyDescent="0.25">
      <c r="A199" s="1" t="s">
        <v>154</v>
      </c>
      <c r="B199" t="s">
        <v>120</v>
      </c>
      <c r="C199" t="s">
        <v>131</v>
      </c>
      <c r="D199">
        <v>1.00296748109942</v>
      </c>
      <c r="E199">
        <v>0.45739003296875502</v>
      </c>
      <c r="L199">
        <v>1.00296748109942</v>
      </c>
      <c r="M199">
        <v>0.45739003296875502</v>
      </c>
    </row>
    <row r="200" spans="1:13" x14ac:dyDescent="0.25">
      <c r="A200" s="1" t="s">
        <v>154</v>
      </c>
      <c r="B200" t="s">
        <v>120</v>
      </c>
      <c r="C200" t="s">
        <v>132</v>
      </c>
      <c r="D200">
        <v>0.75856274811693702</v>
      </c>
      <c r="E200">
        <v>0.83951374304299398</v>
      </c>
      <c r="L200">
        <v>0.75856274811693702</v>
      </c>
      <c r="M200">
        <v>0.83951374304299398</v>
      </c>
    </row>
    <row r="201" spans="1:13" x14ac:dyDescent="0.25">
      <c r="A201" s="1" t="s">
        <v>154</v>
      </c>
      <c r="B201" t="s">
        <v>120</v>
      </c>
      <c r="C201" t="s">
        <v>133</v>
      </c>
      <c r="D201">
        <v>24.081515027092902</v>
      </c>
      <c r="E201">
        <v>18.084064230595899</v>
      </c>
      <c r="L201">
        <v>24.081515027092902</v>
      </c>
      <c r="M201">
        <v>18.084064230595899</v>
      </c>
    </row>
    <row r="202" spans="1:13" x14ac:dyDescent="0.25">
      <c r="A202" s="1" t="s">
        <v>154</v>
      </c>
      <c r="B202" t="s">
        <v>120</v>
      </c>
      <c r="C202" t="s">
        <v>134</v>
      </c>
      <c r="D202">
        <v>3.4178868377653798E-2</v>
      </c>
      <c r="E202">
        <v>0.12046920428136799</v>
      </c>
      <c r="L202">
        <v>3.4178868377653798E-2</v>
      </c>
      <c r="M202">
        <v>0.12046920428136799</v>
      </c>
    </row>
    <row r="203" spans="1:13" x14ac:dyDescent="0.25">
      <c r="A203" s="1" t="s">
        <v>154</v>
      </c>
      <c r="B203" t="s">
        <v>135</v>
      </c>
      <c r="C203" t="s">
        <v>110</v>
      </c>
      <c r="D203">
        <v>47.105919003115197</v>
      </c>
      <c r="E203">
        <v>2.6470588235294099</v>
      </c>
      <c r="L203">
        <v>47.105919003115197</v>
      </c>
      <c r="M203">
        <v>2.6470588235294099</v>
      </c>
    </row>
    <row r="204" spans="1:13" x14ac:dyDescent="0.25">
      <c r="A204" s="1" t="s">
        <v>154</v>
      </c>
      <c r="B204" t="s">
        <v>135</v>
      </c>
      <c r="C204" t="s">
        <v>121</v>
      </c>
      <c r="D204">
        <v>0.14674741122465801</v>
      </c>
      <c r="E204">
        <v>0.15570934256055299</v>
      </c>
      <c r="L204">
        <v>0.14674741122465801</v>
      </c>
      <c r="M204">
        <v>0.15570934256055299</v>
      </c>
    </row>
    <row r="205" spans="1:13" x14ac:dyDescent="0.25">
      <c r="A205" s="1" t="s">
        <v>154</v>
      </c>
      <c r="B205" t="s">
        <v>135</v>
      </c>
      <c r="C205" t="s">
        <v>111</v>
      </c>
      <c r="D205">
        <v>5.71772401277161</v>
      </c>
      <c r="E205">
        <v>4.2283737024221404</v>
      </c>
      <c r="L205">
        <v>5.71772401277161</v>
      </c>
      <c r="M205">
        <v>4.2283737024221404</v>
      </c>
    </row>
    <row r="206" spans="1:13" x14ac:dyDescent="0.25">
      <c r="A206" s="1" t="s">
        <v>154</v>
      </c>
      <c r="B206" t="s">
        <v>135</v>
      </c>
      <c r="C206" t="s">
        <v>136</v>
      </c>
      <c r="D206">
        <v>42.242990654205599</v>
      </c>
      <c r="E206">
        <v>25.823529411764699</v>
      </c>
      <c r="L206">
        <v>42.242990654205599</v>
      </c>
      <c r="M206">
        <v>25.823529411764699</v>
      </c>
    </row>
    <row r="207" spans="1:13" x14ac:dyDescent="0.25">
      <c r="A207" s="1" t="s">
        <v>154</v>
      </c>
      <c r="B207" t="s">
        <v>135</v>
      </c>
      <c r="C207" t="s">
        <v>137</v>
      </c>
      <c r="D207">
        <v>32448.937694704</v>
      </c>
      <c r="E207">
        <v>768.52941176470495</v>
      </c>
      <c r="L207">
        <v>32448.937694704</v>
      </c>
      <c r="M207">
        <v>768.52941176470495</v>
      </c>
    </row>
    <row r="208" spans="1:13" x14ac:dyDescent="0.25">
      <c r="A208" s="1" t="s">
        <v>154</v>
      </c>
      <c r="B208" t="s">
        <v>135</v>
      </c>
      <c r="C208" t="s">
        <v>138</v>
      </c>
      <c r="D208">
        <v>954702.51401869103</v>
      </c>
      <c r="E208">
        <v>12612.8823529411</v>
      </c>
      <c r="L208">
        <v>954702.51401869103</v>
      </c>
      <c r="M208">
        <v>12612.8823529411</v>
      </c>
    </row>
    <row r="209" spans="1:13" x14ac:dyDescent="0.25">
      <c r="A209" s="1" t="s">
        <v>154</v>
      </c>
      <c r="B209" t="s">
        <v>135</v>
      </c>
      <c r="C209" t="s">
        <v>139</v>
      </c>
      <c r="D209">
        <v>1143.07811975751</v>
      </c>
      <c r="E209">
        <v>96.436368547418894</v>
      </c>
      <c r="L209">
        <v>1143.07811975751</v>
      </c>
      <c r="M209">
        <v>96.436368547418894</v>
      </c>
    </row>
    <row r="210" spans="1:13" x14ac:dyDescent="0.25">
      <c r="A210" s="1" t="s">
        <v>154</v>
      </c>
      <c r="B210" t="s">
        <v>135</v>
      </c>
      <c r="C210" t="s">
        <v>140</v>
      </c>
      <c r="D210">
        <v>5.4795339439342797E-2</v>
      </c>
      <c r="E210">
        <v>0.16859427104175001</v>
      </c>
      <c r="L210">
        <v>5.4795339439342797E-2</v>
      </c>
      <c r="M210">
        <v>0.16859427104175001</v>
      </c>
    </row>
    <row r="211" spans="1:13" x14ac:dyDescent="0.25">
      <c r="A211" s="1" t="s">
        <v>154</v>
      </c>
      <c r="B211" t="s">
        <v>135</v>
      </c>
      <c r="C211" t="s">
        <v>141</v>
      </c>
      <c r="D211">
        <v>67.137071651090295</v>
      </c>
      <c r="E211">
        <v>2.52941176470588</v>
      </c>
      <c r="L211">
        <v>67.137071651090295</v>
      </c>
      <c r="M211">
        <v>2.52941176470588</v>
      </c>
    </row>
    <row r="212" spans="1:13" x14ac:dyDescent="0.25">
      <c r="A212" s="1" t="s">
        <v>154</v>
      </c>
      <c r="B212" t="s">
        <v>135</v>
      </c>
      <c r="C212" t="s">
        <v>142</v>
      </c>
      <c r="D212">
        <v>0.20914975592239901</v>
      </c>
      <c r="E212">
        <v>0.14878892733564</v>
      </c>
      <c r="L212">
        <v>0.20914975592239901</v>
      </c>
      <c r="M212">
        <v>0.14878892733564</v>
      </c>
    </row>
    <row r="213" spans="1:13" x14ac:dyDescent="0.25">
      <c r="A213" s="1" t="s">
        <v>154</v>
      </c>
      <c r="B213" t="s">
        <v>135</v>
      </c>
      <c r="C213" t="s">
        <v>143</v>
      </c>
      <c r="D213">
        <v>0.46036333714203798</v>
      </c>
      <c r="E213">
        <v>0.25318200467699298</v>
      </c>
      <c r="L213">
        <v>0.46036333714203798</v>
      </c>
      <c r="M213">
        <v>0.25318200467699298</v>
      </c>
    </row>
    <row r="214" spans="1:13" x14ac:dyDescent="0.25">
      <c r="A214" s="1" t="s">
        <v>154</v>
      </c>
      <c r="B214" t="s">
        <v>135</v>
      </c>
      <c r="C214" t="s">
        <v>144</v>
      </c>
      <c r="D214">
        <v>20.790582018962098</v>
      </c>
      <c r="E214">
        <v>6.5778775661135596</v>
      </c>
      <c r="L214">
        <v>20.790582018962098</v>
      </c>
      <c r="M214">
        <v>6.5778775661135596</v>
      </c>
    </row>
    <row r="215" spans="1:13" x14ac:dyDescent="0.25">
      <c r="A215" s="1" t="s">
        <v>154</v>
      </c>
      <c r="B215" t="s">
        <v>135</v>
      </c>
      <c r="C215" t="s">
        <v>145</v>
      </c>
      <c r="D215">
        <v>2.2739011337700499E-2</v>
      </c>
      <c r="E215">
        <v>2.5142081467719901E-2</v>
      </c>
      <c r="L215">
        <v>2.2739011337700499E-2</v>
      </c>
      <c r="M215">
        <v>2.5142081467719901E-2</v>
      </c>
    </row>
    <row r="216" spans="1:13" x14ac:dyDescent="0.25">
      <c r="A216" s="1" t="s">
        <v>154</v>
      </c>
      <c r="B216" t="s">
        <v>135</v>
      </c>
      <c r="C216" t="s">
        <v>146</v>
      </c>
      <c r="D216">
        <v>5.6860155718754699</v>
      </c>
      <c r="E216">
        <v>3.9698157824267999</v>
      </c>
      <c r="L216">
        <v>5.6860155718754699</v>
      </c>
      <c r="M216">
        <v>3.9698157824267999</v>
      </c>
    </row>
    <row r="217" spans="1:13" x14ac:dyDescent="0.25">
      <c r="A217" s="1" t="s">
        <v>154</v>
      </c>
      <c r="B217" t="s">
        <v>135</v>
      </c>
      <c r="C217" t="s">
        <v>147</v>
      </c>
      <c r="D217">
        <v>5.0054576641197501E-2</v>
      </c>
      <c r="E217">
        <v>5.4662379421221798E-2</v>
      </c>
      <c r="L217">
        <v>5.0054576641197501E-2</v>
      </c>
      <c r="M217">
        <v>5.4662379421221798E-2</v>
      </c>
    </row>
    <row r="218" spans="1:13" x14ac:dyDescent="0.25">
      <c r="A218" s="1" t="s">
        <v>154</v>
      </c>
      <c r="B218" t="s">
        <v>135</v>
      </c>
      <c r="C218" t="s">
        <v>148</v>
      </c>
      <c r="D218">
        <v>32049.809493308399</v>
      </c>
      <c r="E218">
        <v>433.85467128027602</v>
      </c>
      <c r="L218">
        <v>32049.809493308399</v>
      </c>
      <c r="M218">
        <v>433.85467128027602</v>
      </c>
    </row>
    <row r="219" spans="1:13" x14ac:dyDescent="0.25">
      <c r="A219" s="1" t="s">
        <v>154</v>
      </c>
      <c r="B219" t="s">
        <v>149</v>
      </c>
      <c r="C219" t="s">
        <v>150</v>
      </c>
      <c r="D219">
        <v>10.8721191716996</v>
      </c>
      <c r="E219">
        <v>2.8943104255349401</v>
      </c>
      <c r="L219">
        <v>10.8721191716996</v>
      </c>
      <c r="M219">
        <v>2.8943104255349401</v>
      </c>
    </row>
    <row r="220" spans="1:13" x14ac:dyDescent="0.25">
      <c r="A220" s="1" t="s">
        <v>154</v>
      </c>
      <c r="B220" t="s">
        <v>149</v>
      </c>
      <c r="C220" t="s">
        <v>151</v>
      </c>
      <c r="D220">
        <v>1.02210959813556E-3</v>
      </c>
      <c r="E220">
        <v>2.1672487324470101E-2</v>
      </c>
      <c r="L220">
        <v>1.02210959813556E-3</v>
      </c>
      <c r="M220">
        <v>2.1672487324470101E-2</v>
      </c>
    </row>
    <row r="221" spans="1:13" x14ac:dyDescent="0.25">
      <c r="A221" s="1" t="s">
        <v>154</v>
      </c>
      <c r="B221" t="s">
        <v>149</v>
      </c>
      <c r="C221" t="s">
        <v>152</v>
      </c>
      <c r="D221">
        <v>52.624469602014798</v>
      </c>
      <c r="E221">
        <v>26.565418499223899</v>
      </c>
      <c r="L221">
        <v>52.624469602014798</v>
      </c>
      <c r="M221">
        <v>26.565418499223899</v>
      </c>
    </row>
    <row r="222" spans="1:13" x14ac:dyDescent="0.25">
      <c r="A222" s="1" t="s">
        <v>154</v>
      </c>
      <c r="B222" t="s">
        <v>149</v>
      </c>
      <c r="C222" t="s">
        <v>85</v>
      </c>
      <c r="D222">
        <v>1.9087020543372999E-2</v>
      </c>
      <c r="E222">
        <v>0.15539624784849199</v>
      </c>
      <c r="L222">
        <v>1.9087020543372999E-2</v>
      </c>
      <c r="M222">
        <v>0.15539624784849199</v>
      </c>
    </row>
    <row r="223" spans="1:13" x14ac:dyDescent="0.25">
      <c r="A223" s="1" t="s">
        <v>154</v>
      </c>
      <c r="B223" t="s">
        <v>149</v>
      </c>
      <c r="C223" t="s">
        <v>153</v>
      </c>
      <c r="D223">
        <v>6.6252891951644799E-2</v>
      </c>
      <c r="E223">
        <v>0.36899884280747902</v>
      </c>
      <c r="L223">
        <v>6.6252891951644799E-2</v>
      </c>
      <c r="M223">
        <v>0.36899884280747902</v>
      </c>
    </row>
    <row r="224" spans="1:13" x14ac:dyDescent="0.25">
      <c r="A224" s="1" t="s">
        <v>155</v>
      </c>
      <c r="B224" t="s">
        <v>64</v>
      </c>
      <c r="C224" t="s">
        <v>65</v>
      </c>
      <c r="D224">
        <v>-15.550671189367099</v>
      </c>
      <c r="E224">
        <v>-18.248549843521001</v>
      </c>
      <c r="L224">
        <v>-15.550671189367099</v>
      </c>
      <c r="M224">
        <v>-18.248549843521001</v>
      </c>
    </row>
    <row r="225" spans="1:13" x14ac:dyDescent="0.25">
      <c r="A225" s="1" t="s">
        <v>155</v>
      </c>
      <c r="B225" t="s">
        <v>64</v>
      </c>
      <c r="C225" t="s">
        <v>66</v>
      </c>
      <c r="D225">
        <v>16.632850090886599</v>
      </c>
      <c r="E225">
        <v>29.143429282368899</v>
      </c>
      <c r="L225">
        <v>16.632850090886599</v>
      </c>
      <c r="M225">
        <v>29.143429282368899</v>
      </c>
    </row>
    <row r="226" spans="1:13" x14ac:dyDescent="0.25">
      <c r="A226" s="1" t="s">
        <v>155</v>
      </c>
      <c r="B226" t="s">
        <v>64</v>
      </c>
      <c r="C226" t="s">
        <v>67</v>
      </c>
      <c r="D226">
        <v>1121186.20489545</v>
      </c>
      <c r="E226">
        <v>111629.386266899</v>
      </c>
      <c r="L226">
        <v>1121186.20489545</v>
      </c>
      <c r="M226">
        <v>111629.386266899</v>
      </c>
    </row>
    <row r="227" spans="1:13" x14ac:dyDescent="0.25">
      <c r="A227" s="1" t="s">
        <v>155</v>
      </c>
      <c r="B227" t="s">
        <v>64</v>
      </c>
      <c r="C227" t="s">
        <v>68</v>
      </c>
      <c r="D227">
        <v>1.36670014124021</v>
      </c>
      <c r="E227">
        <v>1.7306857446593</v>
      </c>
      <c r="L227">
        <v>1.36670014124021</v>
      </c>
      <c r="M227">
        <v>1.7306857446593</v>
      </c>
    </row>
    <row r="228" spans="1:13" x14ac:dyDescent="0.25">
      <c r="A228" s="1" t="s">
        <v>155</v>
      </c>
      <c r="B228" t="s">
        <v>64</v>
      </c>
      <c r="C228" t="s">
        <v>69</v>
      </c>
      <c r="D228">
        <v>16.0329489064267</v>
      </c>
      <c r="E228">
        <v>19.211491704675002</v>
      </c>
      <c r="L228">
        <v>16.0329489064267</v>
      </c>
      <c r="M228">
        <v>19.211491704675002</v>
      </c>
    </row>
    <row r="229" spans="1:13" x14ac:dyDescent="0.25">
      <c r="A229" s="1" t="s">
        <v>155</v>
      </c>
      <c r="B229" t="s">
        <v>64</v>
      </c>
      <c r="C229" t="s">
        <v>70</v>
      </c>
      <c r="D229">
        <v>4.2160842879558897</v>
      </c>
      <c r="E229">
        <v>3.6530435472059501</v>
      </c>
      <c r="L229">
        <v>4.2160842879558897</v>
      </c>
      <c r="M229">
        <v>3.6530435472059501</v>
      </c>
    </row>
    <row r="230" spans="1:13" x14ac:dyDescent="0.25">
      <c r="A230" s="1" t="s">
        <v>155</v>
      </c>
      <c r="B230" t="s">
        <v>64</v>
      </c>
      <c r="C230" t="s">
        <v>33</v>
      </c>
      <c r="D230">
        <v>83.478174432146204</v>
      </c>
      <c r="E230">
        <v>59.300397094717098</v>
      </c>
      <c r="L230">
        <v>83.478174432146204</v>
      </c>
      <c r="M230">
        <v>59.300397094717098</v>
      </c>
    </row>
    <row r="231" spans="1:13" x14ac:dyDescent="0.25">
      <c r="A231" s="1" t="s">
        <v>155</v>
      </c>
      <c r="B231" t="s">
        <v>64</v>
      </c>
      <c r="C231" t="s">
        <v>71</v>
      </c>
      <c r="D231">
        <v>10.090474145811701</v>
      </c>
      <c r="E231">
        <v>14.0904030742435</v>
      </c>
      <c r="L231">
        <v>10.090474145811701</v>
      </c>
      <c r="M231">
        <v>14.0904030742435</v>
      </c>
    </row>
    <row r="232" spans="1:13" x14ac:dyDescent="0.25">
      <c r="A232" s="1" t="s">
        <v>155</v>
      </c>
      <c r="B232" t="s">
        <v>64</v>
      </c>
      <c r="C232" t="s">
        <v>31</v>
      </c>
      <c r="D232">
        <v>0.25722704545577302</v>
      </c>
      <c r="E232">
        <v>2.22864980271848</v>
      </c>
      <c r="L232">
        <v>0.25722704545577302</v>
      </c>
      <c r="M232">
        <v>2.22864980271848</v>
      </c>
    </row>
    <row r="233" spans="1:13" x14ac:dyDescent="0.25">
      <c r="A233" s="1" t="s">
        <v>155</v>
      </c>
      <c r="B233" t="s">
        <v>64</v>
      </c>
      <c r="C233" t="s">
        <v>72</v>
      </c>
      <c r="D233">
        <v>-0.21259600938628101</v>
      </c>
      <c r="E233">
        <v>-0.56445984718328701</v>
      </c>
      <c r="L233">
        <v>-0.21259600938628101</v>
      </c>
      <c r="M233">
        <v>-0.56445984718328701</v>
      </c>
    </row>
    <row r="234" spans="1:13" x14ac:dyDescent="0.25">
      <c r="A234" s="1" t="s">
        <v>155</v>
      </c>
      <c r="B234" t="s">
        <v>64</v>
      </c>
      <c r="C234" t="s">
        <v>32</v>
      </c>
      <c r="D234">
        <v>-53.911693431970001</v>
      </c>
      <c r="E234">
        <v>-47.091902070484998</v>
      </c>
      <c r="L234">
        <v>-53.911693431970001</v>
      </c>
      <c r="M234">
        <v>-47.091902070484998</v>
      </c>
    </row>
    <row r="235" spans="1:13" x14ac:dyDescent="0.25">
      <c r="A235" s="1" t="s">
        <v>155</v>
      </c>
      <c r="B235" t="s">
        <v>64</v>
      </c>
      <c r="C235" t="s">
        <v>73</v>
      </c>
      <c r="D235">
        <v>137.38986786411601</v>
      </c>
      <c r="E235">
        <v>106.392299165202</v>
      </c>
      <c r="L235">
        <v>137.38986786411601</v>
      </c>
      <c r="M235">
        <v>106.392299165202</v>
      </c>
    </row>
    <row r="236" spans="1:13" x14ac:dyDescent="0.25">
      <c r="A236" s="1" t="s">
        <v>155</v>
      </c>
      <c r="B236" t="s">
        <v>64</v>
      </c>
      <c r="C236" t="s">
        <v>74</v>
      </c>
      <c r="D236">
        <v>6.6666225537837098</v>
      </c>
      <c r="E236">
        <v>8.7624523847808398</v>
      </c>
      <c r="L236">
        <v>6.6666225537837098</v>
      </c>
      <c r="M236">
        <v>8.7624523847808398</v>
      </c>
    </row>
    <row r="237" spans="1:13" x14ac:dyDescent="0.25">
      <c r="A237" s="1" t="s">
        <v>155</v>
      </c>
      <c r="B237" t="s">
        <v>64</v>
      </c>
      <c r="C237" t="s">
        <v>75</v>
      </c>
      <c r="D237">
        <v>13.222337941123</v>
      </c>
      <c r="E237">
        <v>18.945630982737999</v>
      </c>
      <c r="L237">
        <v>13.222337941123</v>
      </c>
      <c r="M237">
        <v>18.945630982737999</v>
      </c>
    </row>
    <row r="238" spans="1:13" x14ac:dyDescent="0.25">
      <c r="A238" s="1" t="s">
        <v>155</v>
      </c>
      <c r="B238" t="s">
        <v>64</v>
      </c>
      <c r="C238" t="s">
        <v>76</v>
      </c>
      <c r="D238">
        <v>0.25106880415520499</v>
      </c>
      <c r="E238">
        <v>0.73339418926876099</v>
      </c>
      <c r="L238">
        <v>0.25106880415520499</v>
      </c>
      <c r="M238">
        <v>0.73339418926876099</v>
      </c>
    </row>
    <row r="239" spans="1:13" x14ac:dyDescent="0.25">
      <c r="A239" s="1" t="s">
        <v>155</v>
      </c>
      <c r="B239" t="s">
        <v>64</v>
      </c>
      <c r="C239" t="s">
        <v>77</v>
      </c>
      <c r="D239">
        <v>3496432.4338336098</v>
      </c>
      <c r="E239">
        <v>348117.56067665998</v>
      </c>
      <c r="L239">
        <v>3496432.4338336098</v>
      </c>
      <c r="M239">
        <v>348117.56067665998</v>
      </c>
    </row>
    <row r="240" spans="1:13" x14ac:dyDescent="0.25">
      <c r="A240" s="1" t="s">
        <v>155</v>
      </c>
      <c r="B240" t="s">
        <v>64</v>
      </c>
      <c r="C240" t="s">
        <v>78</v>
      </c>
      <c r="D240">
        <v>0.437932738809308</v>
      </c>
      <c r="E240">
        <v>0.35449385345478202</v>
      </c>
      <c r="L240">
        <v>0.437932738809308</v>
      </c>
      <c r="M240">
        <v>0.35449385345478202</v>
      </c>
    </row>
    <row r="241" spans="1:13" x14ac:dyDescent="0.25">
      <c r="A241" s="1" t="s">
        <v>155</v>
      </c>
      <c r="B241" t="s">
        <v>64</v>
      </c>
      <c r="C241" t="s">
        <v>79</v>
      </c>
      <c r="D241">
        <v>174.76405487634699</v>
      </c>
      <c r="E241">
        <v>353.97005339092402</v>
      </c>
      <c r="L241">
        <v>174.76405487634699</v>
      </c>
      <c r="M241">
        <v>353.97005339092402</v>
      </c>
    </row>
    <row r="242" spans="1:13" x14ac:dyDescent="0.25">
      <c r="A242" s="1" t="s">
        <v>155</v>
      </c>
      <c r="B242" t="s">
        <v>80</v>
      </c>
      <c r="C242" t="s">
        <v>81</v>
      </c>
      <c r="D242">
        <v>12.2591795892859</v>
      </c>
      <c r="E242">
        <v>6.5923056329394099</v>
      </c>
      <c r="L242">
        <v>12.2591795892859</v>
      </c>
      <c r="M242">
        <v>6.5923056329394099</v>
      </c>
    </row>
    <row r="243" spans="1:13" x14ac:dyDescent="0.25">
      <c r="A243" s="1" t="s">
        <v>155</v>
      </c>
      <c r="B243" t="s">
        <v>80</v>
      </c>
      <c r="C243" t="s">
        <v>82</v>
      </c>
      <c r="D243">
        <v>2.8088356285662202</v>
      </c>
      <c r="E243">
        <v>11.8377438636899</v>
      </c>
      <c r="L243">
        <v>2.8088356285662202</v>
      </c>
      <c r="M243">
        <v>11.8377438636899</v>
      </c>
    </row>
    <row r="244" spans="1:13" x14ac:dyDescent="0.25">
      <c r="A244" s="1" t="s">
        <v>155</v>
      </c>
      <c r="B244" t="s">
        <v>80</v>
      </c>
      <c r="C244" t="s">
        <v>83</v>
      </c>
      <c r="D244">
        <v>0.17569075768717299</v>
      </c>
      <c r="E244">
        <v>1.7450639271353201</v>
      </c>
      <c r="L244">
        <v>0.17569075768717299</v>
      </c>
      <c r="M244">
        <v>1.7450639271353201</v>
      </c>
    </row>
    <row r="245" spans="1:13" x14ac:dyDescent="0.25">
      <c r="A245" s="1" t="s">
        <v>155</v>
      </c>
      <c r="B245" t="s">
        <v>80</v>
      </c>
      <c r="C245" t="s">
        <v>84</v>
      </c>
      <c r="D245">
        <v>0.87577394022899202</v>
      </c>
      <c r="E245">
        <v>1.7742260110619099</v>
      </c>
      <c r="L245">
        <v>0.87577394022899202</v>
      </c>
      <c r="M245">
        <v>1.7742260110619099</v>
      </c>
    </row>
    <row r="246" spans="1:13" x14ac:dyDescent="0.25">
      <c r="A246" s="1" t="s">
        <v>155</v>
      </c>
      <c r="B246" t="s">
        <v>80</v>
      </c>
      <c r="C246" t="s">
        <v>85</v>
      </c>
      <c r="D246">
        <v>0.64271963137599697</v>
      </c>
      <c r="E246">
        <v>0.87741173973365605</v>
      </c>
      <c r="L246">
        <v>0.64271963137599697</v>
      </c>
      <c r="M246">
        <v>0.87741173973365605</v>
      </c>
    </row>
    <row r="247" spans="1:13" x14ac:dyDescent="0.25">
      <c r="A247" s="1" t="s">
        <v>155</v>
      </c>
      <c r="B247" t="s">
        <v>80</v>
      </c>
      <c r="C247" t="s">
        <v>86</v>
      </c>
      <c r="D247">
        <v>0.152035497977489</v>
      </c>
      <c r="E247">
        <v>0.331912955645217</v>
      </c>
      <c r="L247">
        <v>0.152035497977489</v>
      </c>
      <c r="M247">
        <v>0.331912955645217</v>
      </c>
    </row>
    <row r="248" spans="1:13" x14ac:dyDescent="0.25">
      <c r="A248" s="1" t="s">
        <v>155</v>
      </c>
      <c r="B248" t="s">
        <v>80</v>
      </c>
      <c r="C248" t="s">
        <v>87</v>
      </c>
      <c r="D248">
        <v>0.55102728159259595</v>
      </c>
      <c r="E248">
        <v>0.64563604302898303</v>
      </c>
      <c r="L248">
        <v>0.55102728159259595</v>
      </c>
      <c r="M248">
        <v>0.64563604302898303</v>
      </c>
    </row>
    <row r="249" spans="1:13" x14ac:dyDescent="0.25">
      <c r="A249" s="1" t="s">
        <v>155</v>
      </c>
      <c r="B249" t="s">
        <v>80</v>
      </c>
      <c r="C249" t="s">
        <v>88</v>
      </c>
      <c r="D249">
        <v>1.1809015278000401</v>
      </c>
      <c r="E249">
        <v>1.3431792135954099</v>
      </c>
      <c r="L249">
        <v>1.1809015278000401</v>
      </c>
      <c r="M249">
        <v>1.3431792135954099</v>
      </c>
    </row>
    <row r="250" spans="1:13" x14ac:dyDescent="0.25">
      <c r="A250" s="1" t="s">
        <v>155</v>
      </c>
      <c r="B250" t="s">
        <v>80</v>
      </c>
      <c r="C250" t="s">
        <v>89</v>
      </c>
      <c r="D250">
        <v>0.32461768396513702</v>
      </c>
      <c r="E250">
        <v>0.43939971786856002</v>
      </c>
      <c r="L250">
        <v>0.32461768396513702</v>
      </c>
      <c r="M250">
        <v>0.43939971786856002</v>
      </c>
    </row>
    <row r="251" spans="1:13" x14ac:dyDescent="0.25">
      <c r="A251" s="1" t="s">
        <v>155</v>
      </c>
      <c r="B251" t="s">
        <v>80</v>
      </c>
      <c r="C251" t="s">
        <v>90</v>
      </c>
      <c r="D251">
        <v>0.73889096257703801</v>
      </c>
      <c r="E251">
        <v>0.71184022816938597</v>
      </c>
      <c r="L251">
        <v>0.73889096257703801</v>
      </c>
      <c r="M251">
        <v>0.71184022816938597</v>
      </c>
    </row>
    <row r="252" spans="1:13" x14ac:dyDescent="0.25">
      <c r="A252" s="1" t="s">
        <v>155</v>
      </c>
      <c r="B252" t="s">
        <v>80</v>
      </c>
      <c r="C252" t="s">
        <v>91</v>
      </c>
      <c r="D252">
        <v>0.73363740176932901</v>
      </c>
      <c r="E252">
        <v>0.700292096426119</v>
      </c>
      <c r="L252">
        <v>0.73363740176932901</v>
      </c>
      <c r="M252">
        <v>0.700292096426119</v>
      </c>
    </row>
    <row r="253" spans="1:13" x14ac:dyDescent="0.25">
      <c r="A253" s="1" t="s">
        <v>155</v>
      </c>
      <c r="B253" t="s">
        <v>80</v>
      </c>
      <c r="C253" t="s">
        <v>92</v>
      </c>
      <c r="D253">
        <v>0.98739405127732605</v>
      </c>
      <c r="E253">
        <v>0.96864351667997195</v>
      </c>
      <c r="L253">
        <v>0.98739405127732605</v>
      </c>
      <c r="M253">
        <v>0.96864351667997195</v>
      </c>
    </row>
    <row r="254" spans="1:13" x14ac:dyDescent="0.25">
      <c r="A254" s="1" t="s">
        <v>155</v>
      </c>
      <c r="B254" t="s">
        <v>80</v>
      </c>
      <c r="C254" t="s">
        <v>93</v>
      </c>
      <c r="D254">
        <v>0.93236537756911597</v>
      </c>
      <c r="E254">
        <v>0.89762578303281004</v>
      </c>
      <c r="L254">
        <v>0.93236537756911597</v>
      </c>
      <c r="M254">
        <v>0.89762578303281004</v>
      </c>
    </row>
    <row r="255" spans="1:13" x14ac:dyDescent="0.25">
      <c r="A255" s="1" t="s">
        <v>155</v>
      </c>
      <c r="B255" t="s">
        <v>80</v>
      </c>
      <c r="C255" t="s">
        <v>94</v>
      </c>
      <c r="D255">
        <v>-5.3234728305618699E-2</v>
      </c>
      <c r="E255">
        <v>-0.1239267158362</v>
      </c>
      <c r="L255">
        <v>-5.3234728305618699E-2</v>
      </c>
      <c r="M255">
        <v>-0.1239267158362</v>
      </c>
    </row>
    <row r="256" spans="1:13" x14ac:dyDescent="0.25">
      <c r="A256" s="1" t="s">
        <v>155</v>
      </c>
      <c r="B256" t="s">
        <v>80</v>
      </c>
      <c r="C256" t="s">
        <v>95</v>
      </c>
      <c r="D256">
        <v>0.28759858355504803</v>
      </c>
      <c r="E256">
        <v>0.54967004417587895</v>
      </c>
      <c r="L256">
        <v>0.28759858355504803</v>
      </c>
      <c r="M256">
        <v>0.54967004417587895</v>
      </c>
    </row>
    <row r="257" spans="1:13" x14ac:dyDescent="0.25">
      <c r="A257" s="1" t="s">
        <v>155</v>
      </c>
      <c r="B257" t="s">
        <v>80</v>
      </c>
      <c r="C257" t="s">
        <v>96</v>
      </c>
      <c r="D257">
        <v>0.47895558177139702</v>
      </c>
      <c r="E257">
        <v>0.47986204476622202</v>
      </c>
      <c r="L257">
        <v>0.47895558177139702</v>
      </c>
      <c r="M257">
        <v>0.47986204476622202</v>
      </c>
    </row>
    <row r="258" spans="1:13" x14ac:dyDescent="0.25">
      <c r="A258" s="1" t="s">
        <v>155</v>
      </c>
      <c r="B258" t="s">
        <v>80</v>
      </c>
      <c r="C258" t="s">
        <v>97</v>
      </c>
      <c r="D258">
        <v>3.4929790010597599</v>
      </c>
      <c r="E258">
        <v>2.5233806859272798</v>
      </c>
      <c r="L258">
        <v>3.4929790010597599</v>
      </c>
      <c r="M258">
        <v>2.5233806859272798</v>
      </c>
    </row>
    <row r="259" spans="1:13" x14ac:dyDescent="0.25">
      <c r="A259" s="1" t="s">
        <v>155</v>
      </c>
      <c r="B259" t="s">
        <v>80</v>
      </c>
      <c r="C259" t="s">
        <v>98</v>
      </c>
      <c r="D259">
        <v>0.21007607693889499</v>
      </c>
      <c r="E259">
        <v>0.157764675442258</v>
      </c>
      <c r="L259">
        <v>0.21007607693889499</v>
      </c>
      <c r="M259">
        <v>0.157764675442258</v>
      </c>
    </row>
    <row r="260" spans="1:13" x14ac:dyDescent="0.25">
      <c r="A260" s="1" t="s">
        <v>155</v>
      </c>
      <c r="B260" t="s">
        <v>80</v>
      </c>
      <c r="C260" t="s">
        <v>99</v>
      </c>
      <c r="D260">
        <v>2.6112035739455299</v>
      </c>
      <c r="E260">
        <v>3.1973474205975698</v>
      </c>
      <c r="L260">
        <v>2.6112035739455299</v>
      </c>
      <c r="M260">
        <v>3.1973474205975698</v>
      </c>
    </row>
    <row r="261" spans="1:13" x14ac:dyDescent="0.25">
      <c r="A261" s="1" t="s">
        <v>155</v>
      </c>
      <c r="B261" t="s">
        <v>80</v>
      </c>
      <c r="C261" t="s">
        <v>100</v>
      </c>
      <c r="D261">
        <v>0.24736429323739301</v>
      </c>
      <c r="E261">
        <v>0.48169362422087197</v>
      </c>
      <c r="L261">
        <v>0.24736429323739301</v>
      </c>
      <c r="M261">
        <v>0.48169362422087197</v>
      </c>
    </row>
    <row r="262" spans="1:13" x14ac:dyDescent="0.25">
      <c r="A262" s="1" t="s">
        <v>155</v>
      </c>
      <c r="B262" t="s">
        <v>80</v>
      </c>
      <c r="C262" t="s">
        <v>101</v>
      </c>
      <c r="D262">
        <v>0.265359203076593</v>
      </c>
      <c r="E262">
        <v>0.28054329034011</v>
      </c>
      <c r="L262">
        <v>0.265359203076593</v>
      </c>
      <c r="M262">
        <v>0.28054329034011</v>
      </c>
    </row>
    <row r="263" spans="1:13" x14ac:dyDescent="0.25">
      <c r="A263" s="1" t="s">
        <v>155</v>
      </c>
      <c r="B263" t="s">
        <v>80</v>
      </c>
      <c r="C263" t="s">
        <v>102</v>
      </c>
      <c r="D263">
        <v>6.9859580021195304</v>
      </c>
      <c r="E263">
        <v>5.0467613718545801</v>
      </c>
      <c r="L263">
        <v>6.9859580021195304</v>
      </c>
      <c r="M263">
        <v>5.0467613718545801</v>
      </c>
    </row>
    <row r="264" spans="1:13" x14ac:dyDescent="0.25">
      <c r="A264" s="1" t="s">
        <v>155</v>
      </c>
      <c r="B264" t="s">
        <v>80</v>
      </c>
      <c r="C264" t="s">
        <v>103</v>
      </c>
      <c r="D264">
        <v>1.9032876637043299</v>
      </c>
      <c r="E264">
        <v>2.3127577617545501</v>
      </c>
      <c r="L264">
        <v>1.9032876637043299</v>
      </c>
      <c r="M264">
        <v>2.3127577617545501</v>
      </c>
    </row>
    <row r="265" spans="1:13" x14ac:dyDescent="0.25">
      <c r="A265" s="1" t="s">
        <v>155</v>
      </c>
      <c r="B265" t="s">
        <v>80</v>
      </c>
      <c r="C265" t="s">
        <v>104</v>
      </c>
      <c r="D265">
        <v>0.37962339290124703</v>
      </c>
      <c r="E265">
        <v>0.66290943769889199</v>
      </c>
      <c r="L265">
        <v>0.37962339290124703</v>
      </c>
      <c r="M265">
        <v>0.66290943769889199</v>
      </c>
    </row>
    <row r="266" spans="1:13" x14ac:dyDescent="0.25">
      <c r="A266" s="1" t="s">
        <v>155</v>
      </c>
      <c r="B266" t="s">
        <v>105</v>
      </c>
      <c r="C266" t="s">
        <v>106</v>
      </c>
      <c r="D266">
        <v>5.3699973162849997</v>
      </c>
      <c r="E266">
        <v>5.2182161345071796</v>
      </c>
      <c r="L266">
        <v>5.3699973162849997</v>
      </c>
      <c r="M266">
        <v>5.2182161345071796</v>
      </c>
    </row>
    <row r="267" spans="1:13" x14ac:dyDescent="0.25">
      <c r="A267" s="1" t="s">
        <v>155</v>
      </c>
      <c r="B267" t="s">
        <v>105</v>
      </c>
      <c r="C267" t="s">
        <v>107</v>
      </c>
      <c r="D267">
        <v>400.67908934975799</v>
      </c>
      <c r="E267">
        <v>23.1543408360128</v>
      </c>
      <c r="L267">
        <v>400.67908934975799</v>
      </c>
      <c r="M267">
        <v>23.1543408360128</v>
      </c>
    </row>
    <row r="268" spans="1:13" x14ac:dyDescent="0.25">
      <c r="A268" s="1" t="s">
        <v>155</v>
      </c>
      <c r="B268" t="s">
        <v>105</v>
      </c>
      <c r="C268" t="s">
        <v>108</v>
      </c>
      <c r="D268">
        <v>6.2479196842313699E-2</v>
      </c>
      <c r="E268">
        <v>7.4451256707436797E-2</v>
      </c>
      <c r="L268">
        <v>6.2479196842313699E-2</v>
      </c>
      <c r="M268">
        <v>7.4451256707436797E-2</v>
      </c>
    </row>
    <row r="269" spans="1:13" x14ac:dyDescent="0.25">
      <c r="A269" s="1" t="s">
        <v>155</v>
      </c>
      <c r="B269" t="s">
        <v>105</v>
      </c>
      <c r="C269" t="s">
        <v>109</v>
      </c>
      <c r="D269">
        <v>20.1074828780392</v>
      </c>
      <c r="E269">
        <v>19.0569369630173</v>
      </c>
      <c r="L269">
        <v>20.1074828780392</v>
      </c>
      <c r="M269">
        <v>19.0569369630173</v>
      </c>
    </row>
    <row r="270" spans="1:13" x14ac:dyDescent="0.25">
      <c r="A270" s="1" t="s">
        <v>155</v>
      </c>
      <c r="B270" t="s">
        <v>105</v>
      </c>
      <c r="C270" t="s">
        <v>110</v>
      </c>
      <c r="D270">
        <v>2808.4626539840901</v>
      </c>
      <c r="E270">
        <v>110.247588424437</v>
      </c>
      <c r="L270">
        <v>2808.4626539840901</v>
      </c>
      <c r="M270">
        <v>110.247588424437</v>
      </c>
    </row>
    <row r="271" spans="1:13" x14ac:dyDescent="0.25">
      <c r="A271" s="1" t="s">
        <v>155</v>
      </c>
      <c r="B271" t="s">
        <v>105</v>
      </c>
      <c r="C271" t="s">
        <v>111</v>
      </c>
      <c r="D271">
        <v>0.39375071623407198</v>
      </c>
      <c r="E271">
        <v>0.68591102242532598</v>
      </c>
      <c r="L271">
        <v>0.39375071623407198</v>
      </c>
      <c r="M271">
        <v>0.68591102242532598</v>
      </c>
    </row>
    <row r="272" spans="1:13" x14ac:dyDescent="0.25">
      <c r="A272" s="1" t="s">
        <v>155</v>
      </c>
      <c r="B272" t="s">
        <v>105</v>
      </c>
      <c r="C272" t="s">
        <v>112</v>
      </c>
      <c r="D272">
        <v>12.674879151722999</v>
      </c>
      <c r="E272">
        <v>7.3858520900321496</v>
      </c>
      <c r="L272">
        <v>12.674879151722999</v>
      </c>
      <c r="M272">
        <v>7.3858520900321496</v>
      </c>
    </row>
    <row r="273" spans="1:13" x14ac:dyDescent="0.25">
      <c r="A273" s="1" t="s">
        <v>155</v>
      </c>
      <c r="B273" t="s">
        <v>105</v>
      </c>
      <c r="C273" t="s">
        <v>113</v>
      </c>
      <c r="D273">
        <v>155.850148136597</v>
      </c>
      <c r="E273">
        <v>98.215434083601195</v>
      </c>
      <c r="L273">
        <v>155.850148136597</v>
      </c>
      <c r="M273">
        <v>98.215434083601195</v>
      </c>
    </row>
    <row r="274" spans="1:13" x14ac:dyDescent="0.25">
      <c r="A274" s="1" t="s">
        <v>155</v>
      </c>
      <c r="B274" t="s">
        <v>105</v>
      </c>
      <c r="C274" t="s">
        <v>114</v>
      </c>
      <c r="D274">
        <v>1893.9279588336101</v>
      </c>
      <c r="E274">
        <v>550.91639871382597</v>
      </c>
      <c r="L274">
        <v>1893.9279588336101</v>
      </c>
      <c r="M274">
        <v>550.91639871382597</v>
      </c>
    </row>
    <row r="275" spans="1:13" x14ac:dyDescent="0.25">
      <c r="A275" s="1" t="s">
        <v>155</v>
      </c>
      <c r="B275" t="s">
        <v>105</v>
      </c>
      <c r="C275" t="s">
        <v>115</v>
      </c>
      <c r="D275">
        <v>14.0235789918649</v>
      </c>
      <c r="E275">
        <v>22.316363879957098</v>
      </c>
      <c r="L275">
        <v>14.0235789918649</v>
      </c>
      <c r="M275">
        <v>22.316363879957098</v>
      </c>
    </row>
    <row r="276" spans="1:13" x14ac:dyDescent="0.25">
      <c r="A276" s="1" t="s">
        <v>155</v>
      </c>
      <c r="B276" t="s">
        <v>105</v>
      </c>
      <c r="C276" t="s">
        <v>116</v>
      </c>
      <c r="D276">
        <v>9.0442134439929101E-2</v>
      </c>
      <c r="E276">
        <v>0.213861200428724</v>
      </c>
      <c r="L276">
        <v>9.0442134439929101E-2</v>
      </c>
      <c r="M276">
        <v>0.213861200428724</v>
      </c>
    </row>
    <row r="277" spans="1:13" x14ac:dyDescent="0.25">
      <c r="A277" s="1" t="s">
        <v>155</v>
      </c>
      <c r="B277" t="s">
        <v>105</v>
      </c>
      <c r="C277" t="s">
        <v>117</v>
      </c>
      <c r="D277">
        <v>2.6333710044250801E-2</v>
      </c>
      <c r="E277">
        <v>3.5586120085908703E-2</v>
      </c>
      <c r="L277">
        <v>2.6333710044250801E-2</v>
      </c>
      <c r="M277">
        <v>3.5586120085908703E-2</v>
      </c>
    </row>
    <row r="278" spans="1:13" x14ac:dyDescent="0.25">
      <c r="A278" s="1" t="s">
        <v>155</v>
      </c>
      <c r="B278" t="s">
        <v>105</v>
      </c>
      <c r="C278" t="s">
        <v>118</v>
      </c>
      <c r="D278">
        <v>0.373322636420443</v>
      </c>
      <c r="E278">
        <v>0.30378998837839</v>
      </c>
      <c r="L278">
        <v>0.373322636420443</v>
      </c>
      <c r="M278">
        <v>0.30378998837839</v>
      </c>
    </row>
    <row r="279" spans="1:13" x14ac:dyDescent="0.25">
      <c r="A279" s="1" t="s">
        <v>155</v>
      </c>
      <c r="B279" t="s">
        <v>105</v>
      </c>
      <c r="C279" t="s">
        <v>119</v>
      </c>
      <c r="D279">
        <v>3.2392640236577198E-3</v>
      </c>
      <c r="E279">
        <v>7.2279767572897002E-3</v>
      </c>
      <c r="L279">
        <v>3.2392640236577198E-3</v>
      </c>
      <c r="M279">
        <v>7.2279767572897002E-3</v>
      </c>
    </row>
    <row r="280" spans="1:13" x14ac:dyDescent="0.25">
      <c r="A280" s="1" t="s">
        <v>155</v>
      </c>
      <c r="B280" t="s">
        <v>120</v>
      </c>
      <c r="C280" t="s">
        <v>110</v>
      </c>
      <c r="D280">
        <v>1556.32122185602</v>
      </c>
      <c r="E280">
        <v>71.558148719109994</v>
      </c>
      <c r="L280">
        <v>1556.32122185602</v>
      </c>
      <c r="M280">
        <v>71.558148719109994</v>
      </c>
    </row>
    <row r="281" spans="1:13" x14ac:dyDescent="0.25">
      <c r="A281" s="1" t="s">
        <v>155</v>
      </c>
      <c r="B281" t="s">
        <v>120</v>
      </c>
      <c r="C281" t="s">
        <v>121</v>
      </c>
      <c r="D281">
        <v>0.41021948742296799</v>
      </c>
      <c r="E281">
        <v>0.33014607614598501</v>
      </c>
      <c r="L281">
        <v>0.41021948742296799</v>
      </c>
      <c r="M281">
        <v>0.33014607614598501</v>
      </c>
    </row>
    <row r="282" spans="1:13" x14ac:dyDescent="0.25">
      <c r="A282" s="1" t="s">
        <v>155</v>
      </c>
      <c r="B282" t="s">
        <v>120</v>
      </c>
      <c r="C282" t="s">
        <v>111</v>
      </c>
      <c r="D282">
        <v>0.46545531557910202</v>
      </c>
      <c r="E282">
        <v>0.75220855657933405</v>
      </c>
      <c r="L282">
        <v>0.46545531557910202</v>
      </c>
      <c r="M282">
        <v>0.75220855657933405</v>
      </c>
    </row>
    <row r="283" spans="1:13" x14ac:dyDescent="0.25">
      <c r="A283" s="1" t="s">
        <v>155</v>
      </c>
      <c r="B283" t="s">
        <v>120</v>
      </c>
      <c r="C283" t="s">
        <v>122</v>
      </c>
      <c r="D283">
        <v>12.919241117107401</v>
      </c>
      <c r="E283">
        <v>7.8889895897944298</v>
      </c>
      <c r="L283">
        <v>12.919241117107401</v>
      </c>
      <c r="M283">
        <v>7.8889895897944298</v>
      </c>
    </row>
    <row r="284" spans="1:13" x14ac:dyDescent="0.25">
      <c r="A284" s="1" t="s">
        <v>155</v>
      </c>
      <c r="B284" t="s">
        <v>120</v>
      </c>
      <c r="C284" t="s">
        <v>123</v>
      </c>
      <c r="D284">
        <v>4.5353744473709598</v>
      </c>
      <c r="E284">
        <v>2.8935850060318802</v>
      </c>
      <c r="L284">
        <v>4.5353744473709598</v>
      </c>
      <c r="M284">
        <v>2.8935850060318802</v>
      </c>
    </row>
    <row r="285" spans="1:13" x14ac:dyDescent="0.25">
      <c r="A285" s="1" t="s">
        <v>155</v>
      </c>
      <c r="B285" t="s">
        <v>120</v>
      </c>
      <c r="C285" t="s">
        <v>124</v>
      </c>
      <c r="D285">
        <v>56.024034041853398</v>
      </c>
      <c r="E285">
        <v>19.5267043880283</v>
      </c>
      <c r="L285">
        <v>56.024034041853398</v>
      </c>
      <c r="M285">
        <v>19.5267043880283</v>
      </c>
    </row>
    <row r="286" spans="1:13" x14ac:dyDescent="0.25">
      <c r="A286" s="1" t="s">
        <v>155</v>
      </c>
      <c r="B286" t="s">
        <v>120</v>
      </c>
      <c r="C286" t="s">
        <v>125</v>
      </c>
      <c r="D286">
        <v>0.40996635910788198</v>
      </c>
      <c r="E286">
        <v>0.62549636755688998</v>
      </c>
      <c r="L286">
        <v>0.40996635910788198</v>
      </c>
      <c r="M286">
        <v>0.62549636755688998</v>
      </c>
    </row>
    <row r="287" spans="1:13" x14ac:dyDescent="0.25">
      <c r="A287" s="1" t="s">
        <v>155</v>
      </c>
      <c r="B287" t="s">
        <v>120</v>
      </c>
      <c r="C287" t="s">
        <v>126</v>
      </c>
      <c r="D287">
        <v>9.1200955247440305E-2</v>
      </c>
      <c r="E287">
        <v>0.21014844208974001</v>
      </c>
      <c r="L287">
        <v>9.1200955247440305E-2</v>
      </c>
      <c r="M287">
        <v>0.21014844208974001</v>
      </c>
    </row>
    <row r="288" spans="1:13" x14ac:dyDescent="0.25">
      <c r="A288" s="1" t="s">
        <v>155</v>
      </c>
      <c r="B288" t="s">
        <v>120</v>
      </c>
      <c r="C288" t="s">
        <v>127</v>
      </c>
      <c r="D288">
        <v>3.1060414415058002</v>
      </c>
      <c r="E288">
        <v>2.9710644255647498</v>
      </c>
      <c r="L288">
        <v>3.1060414415058002</v>
      </c>
      <c r="M288">
        <v>2.9710644255647498</v>
      </c>
    </row>
    <row r="289" spans="1:13" x14ac:dyDescent="0.25">
      <c r="A289" s="1" t="s">
        <v>155</v>
      </c>
      <c r="B289" t="s">
        <v>120</v>
      </c>
      <c r="C289" t="s">
        <v>128</v>
      </c>
      <c r="D289">
        <v>1655.73382665394</v>
      </c>
      <c r="E289">
        <v>119.412057362338</v>
      </c>
      <c r="L289">
        <v>1655.73382665394</v>
      </c>
      <c r="M289">
        <v>119.412057362338</v>
      </c>
    </row>
    <row r="290" spans="1:13" x14ac:dyDescent="0.25">
      <c r="A290" s="1" t="s">
        <v>155</v>
      </c>
      <c r="B290" t="s">
        <v>120</v>
      </c>
      <c r="C290" t="s">
        <v>129</v>
      </c>
      <c r="D290">
        <v>0.42363313479549802</v>
      </c>
      <c r="E290">
        <v>0.538215319983812</v>
      </c>
      <c r="L290">
        <v>0.42363313479549802</v>
      </c>
      <c r="M290">
        <v>0.538215319983812</v>
      </c>
    </row>
    <row r="291" spans="1:13" x14ac:dyDescent="0.25">
      <c r="A291" s="1" t="s">
        <v>155</v>
      </c>
      <c r="B291" t="s">
        <v>120</v>
      </c>
      <c r="C291" t="s">
        <v>130</v>
      </c>
      <c r="D291">
        <v>0.59035132963091796</v>
      </c>
      <c r="E291">
        <v>0.696265149641355</v>
      </c>
      <c r="L291">
        <v>0.59035132963091796</v>
      </c>
      <c r="M291">
        <v>0.696265149641355</v>
      </c>
    </row>
    <row r="292" spans="1:13" x14ac:dyDescent="0.25">
      <c r="A292" s="1" t="s">
        <v>155</v>
      </c>
      <c r="B292" t="s">
        <v>120</v>
      </c>
      <c r="C292" t="s">
        <v>131</v>
      </c>
      <c r="D292">
        <v>1.36173226351334</v>
      </c>
      <c r="E292">
        <v>0.68047339421005704</v>
      </c>
      <c r="L292">
        <v>1.36173226351334</v>
      </c>
      <c r="M292">
        <v>0.68047339421005704</v>
      </c>
    </row>
    <row r="293" spans="1:13" x14ac:dyDescent="0.25">
      <c r="A293" s="1" t="s">
        <v>155</v>
      </c>
      <c r="B293" t="s">
        <v>120</v>
      </c>
      <c r="C293" t="s">
        <v>132</v>
      </c>
      <c r="D293">
        <v>0.65889872286906104</v>
      </c>
      <c r="E293">
        <v>0.75295181772291697</v>
      </c>
      <c r="L293">
        <v>0.65889872286906104</v>
      </c>
      <c r="M293">
        <v>0.75295181772291697</v>
      </c>
    </row>
    <row r="294" spans="1:13" x14ac:dyDescent="0.25">
      <c r="A294" s="1" t="s">
        <v>155</v>
      </c>
      <c r="B294" t="s">
        <v>120</v>
      </c>
      <c r="C294" t="s">
        <v>133</v>
      </c>
      <c r="D294">
        <v>8.6429738495858004</v>
      </c>
      <c r="E294">
        <v>6.27040508803326</v>
      </c>
      <c r="L294">
        <v>8.6429738495858004</v>
      </c>
      <c r="M294">
        <v>6.27040508803326</v>
      </c>
    </row>
    <row r="295" spans="1:13" x14ac:dyDescent="0.25">
      <c r="A295" s="1" t="s">
        <v>155</v>
      </c>
      <c r="B295" t="s">
        <v>120</v>
      </c>
      <c r="C295" t="s">
        <v>134</v>
      </c>
      <c r="D295">
        <v>6.0962504933967203E-2</v>
      </c>
      <c r="E295">
        <v>0.154426531517139</v>
      </c>
      <c r="L295">
        <v>6.0962504933967203E-2</v>
      </c>
      <c r="M295">
        <v>0.154426531517139</v>
      </c>
    </row>
    <row r="296" spans="1:13" x14ac:dyDescent="0.25">
      <c r="A296" s="1" t="s">
        <v>155</v>
      </c>
      <c r="B296" t="s">
        <v>135</v>
      </c>
      <c r="C296" t="s">
        <v>110</v>
      </c>
      <c r="D296">
        <v>42.540740740740702</v>
      </c>
      <c r="E296">
        <v>2.2000000000000002</v>
      </c>
      <c r="L296">
        <v>42.540740740740702</v>
      </c>
      <c r="M296">
        <v>2.2000000000000002</v>
      </c>
    </row>
    <row r="297" spans="1:13" x14ac:dyDescent="0.25">
      <c r="A297" s="1" t="s">
        <v>155</v>
      </c>
      <c r="B297" t="s">
        <v>135</v>
      </c>
      <c r="C297" t="s">
        <v>121</v>
      </c>
      <c r="D297">
        <v>0.31511659807956099</v>
      </c>
      <c r="E297">
        <v>0.22</v>
      </c>
      <c r="L297">
        <v>0.31511659807956099</v>
      </c>
      <c r="M297">
        <v>0.22</v>
      </c>
    </row>
    <row r="298" spans="1:13" x14ac:dyDescent="0.25">
      <c r="A298" s="1" t="s">
        <v>155</v>
      </c>
      <c r="B298" t="s">
        <v>135</v>
      </c>
      <c r="C298" t="s">
        <v>111</v>
      </c>
      <c r="D298">
        <v>2.1884224965706398</v>
      </c>
      <c r="E298">
        <v>1.96</v>
      </c>
      <c r="L298">
        <v>2.1884224965706398</v>
      </c>
      <c r="M298">
        <v>1.96</v>
      </c>
    </row>
    <row r="299" spans="1:13" x14ac:dyDescent="0.25">
      <c r="A299" s="1" t="s">
        <v>155</v>
      </c>
      <c r="B299" t="s">
        <v>135</v>
      </c>
      <c r="C299" t="s">
        <v>136</v>
      </c>
      <c r="D299">
        <v>14.7777777777777</v>
      </c>
      <c r="E299">
        <v>9.8000000000000007</v>
      </c>
      <c r="L299">
        <v>14.7777777777777</v>
      </c>
      <c r="M299">
        <v>9.8000000000000007</v>
      </c>
    </row>
    <row r="300" spans="1:13" x14ac:dyDescent="0.25">
      <c r="A300" s="1" t="s">
        <v>155</v>
      </c>
      <c r="B300" t="s">
        <v>135</v>
      </c>
      <c r="C300" t="s">
        <v>137</v>
      </c>
      <c r="D300">
        <v>129936.392592592</v>
      </c>
      <c r="E300">
        <v>3340.5</v>
      </c>
      <c r="L300">
        <v>129936.392592592</v>
      </c>
      <c r="M300">
        <v>3340.5</v>
      </c>
    </row>
    <row r="301" spans="1:13" x14ac:dyDescent="0.25">
      <c r="A301" s="1" t="s">
        <v>155</v>
      </c>
      <c r="B301" t="s">
        <v>135</v>
      </c>
      <c r="C301" t="s">
        <v>138</v>
      </c>
      <c r="D301">
        <v>1604347.0962962899</v>
      </c>
      <c r="E301">
        <v>20866.900000000001</v>
      </c>
      <c r="L301">
        <v>1604347.0962962899</v>
      </c>
      <c r="M301">
        <v>20866.900000000001</v>
      </c>
    </row>
    <row r="302" spans="1:13" x14ac:dyDescent="0.25">
      <c r="A302" s="1" t="s">
        <v>155</v>
      </c>
      <c r="B302" t="s">
        <v>135</v>
      </c>
      <c r="C302" t="s">
        <v>139</v>
      </c>
      <c r="D302">
        <v>11421.169542117999</v>
      </c>
      <c r="E302">
        <v>657.05880555555495</v>
      </c>
      <c r="L302">
        <v>11421.169542117999</v>
      </c>
      <c r="M302">
        <v>657.05880555555495</v>
      </c>
    </row>
    <row r="303" spans="1:13" x14ac:dyDescent="0.25">
      <c r="A303" s="1" t="s">
        <v>155</v>
      </c>
      <c r="B303" t="s">
        <v>135</v>
      </c>
      <c r="C303" t="s">
        <v>140</v>
      </c>
      <c r="D303">
        <v>0.14410796170319901</v>
      </c>
      <c r="E303">
        <v>0.31147222222222198</v>
      </c>
      <c r="L303">
        <v>0.14410796170319901</v>
      </c>
      <c r="M303">
        <v>0.31147222222222198</v>
      </c>
    </row>
    <row r="304" spans="1:13" x14ac:dyDescent="0.25">
      <c r="A304" s="1" t="s">
        <v>155</v>
      </c>
      <c r="B304" t="s">
        <v>135</v>
      </c>
      <c r="C304" t="s">
        <v>141</v>
      </c>
      <c r="D304">
        <v>38.422222222222203</v>
      </c>
      <c r="E304">
        <v>2.2000000000000002</v>
      </c>
      <c r="L304">
        <v>38.422222222222203</v>
      </c>
      <c r="M304">
        <v>2.2000000000000002</v>
      </c>
    </row>
    <row r="305" spans="1:13" x14ac:dyDescent="0.25">
      <c r="A305" s="1" t="s">
        <v>155</v>
      </c>
      <c r="B305" t="s">
        <v>135</v>
      </c>
      <c r="C305" t="s">
        <v>142</v>
      </c>
      <c r="D305">
        <v>0.28460905349794202</v>
      </c>
      <c r="E305">
        <v>0.22</v>
      </c>
      <c r="L305">
        <v>0.28460905349794202</v>
      </c>
      <c r="M305">
        <v>0.22</v>
      </c>
    </row>
    <row r="306" spans="1:13" x14ac:dyDescent="0.25">
      <c r="A306" s="1" t="s">
        <v>155</v>
      </c>
      <c r="B306" t="s">
        <v>135</v>
      </c>
      <c r="C306" t="s">
        <v>143</v>
      </c>
      <c r="D306">
        <v>0.54312542750400905</v>
      </c>
      <c r="E306">
        <v>0.33401997635360697</v>
      </c>
      <c r="L306">
        <v>0.54312542750400905</v>
      </c>
      <c r="M306">
        <v>0.33401997635360697</v>
      </c>
    </row>
    <row r="307" spans="1:13" x14ac:dyDescent="0.25">
      <c r="A307" s="1" t="s">
        <v>155</v>
      </c>
      <c r="B307" t="s">
        <v>135</v>
      </c>
      <c r="C307" t="s">
        <v>144</v>
      </c>
      <c r="D307">
        <v>7.9258060449872998</v>
      </c>
      <c r="E307">
        <v>2.2686590049695501</v>
      </c>
      <c r="L307">
        <v>7.9258060449872998</v>
      </c>
      <c r="M307">
        <v>2.2686590049695501</v>
      </c>
    </row>
    <row r="308" spans="1:13" x14ac:dyDescent="0.25">
      <c r="A308" s="1" t="s">
        <v>155</v>
      </c>
      <c r="B308" t="s">
        <v>135</v>
      </c>
      <c r="C308" t="s">
        <v>145</v>
      </c>
      <c r="D308">
        <v>8.6050124938961303E-2</v>
      </c>
      <c r="E308">
        <v>7.3710104883922295E-2</v>
      </c>
      <c r="L308">
        <v>8.6050124938961303E-2</v>
      </c>
      <c r="M308">
        <v>7.3710104883922295E-2</v>
      </c>
    </row>
    <row r="309" spans="1:13" x14ac:dyDescent="0.25">
      <c r="A309" s="1" t="s">
        <v>155</v>
      </c>
      <c r="B309" t="s">
        <v>135</v>
      </c>
      <c r="C309" t="s">
        <v>146</v>
      </c>
      <c r="D309">
        <v>4.21471066904446</v>
      </c>
      <c r="E309">
        <v>2.9219280948873601</v>
      </c>
      <c r="L309">
        <v>4.21471066904446</v>
      </c>
      <c r="M309">
        <v>2.9219280948873601</v>
      </c>
    </row>
    <row r="310" spans="1:13" x14ac:dyDescent="0.25">
      <c r="A310" s="1" t="s">
        <v>155</v>
      </c>
      <c r="B310" t="s">
        <v>135</v>
      </c>
      <c r="C310" t="s">
        <v>147</v>
      </c>
      <c r="D310">
        <v>2.1050990176204501E-2</v>
      </c>
      <c r="E310">
        <v>3.2154340836012797E-2</v>
      </c>
      <c r="L310">
        <v>2.1050990176204501E-2</v>
      </c>
      <c r="M310">
        <v>3.2154340836012797E-2</v>
      </c>
    </row>
    <row r="311" spans="1:13" x14ac:dyDescent="0.25">
      <c r="A311" s="1" t="s">
        <v>155</v>
      </c>
      <c r="B311" t="s">
        <v>135</v>
      </c>
      <c r="C311" t="s">
        <v>148</v>
      </c>
      <c r="D311">
        <v>127679.79072702301</v>
      </c>
      <c r="E311">
        <v>2373.29</v>
      </c>
      <c r="L311">
        <v>127679.79072702301</v>
      </c>
      <c r="M311">
        <v>2373.29</v>
      </c>
    </row>
    <row r="312" spans="1:13" x14ac:dyDescent="0.25">
      <c r="A312" s="1" t="s">
        <v>155</v>
      </c>
      <c r="B312" t="s">
        <v>149</v>
      </c>
      <c r="C312" t="s">
        <v>150</v>
      </c>
      <c r="D312">
        <v>37.373425111831203</v>
      </c>
      <c r="E312">
        <v>4.2152549391514604</v>
      </c>
      <c r="L312">
        <v>37.373425111831203</v>
      </c>
      <c r="M312">
        <v>4.2152549391514604</v>
      </c>
    </row>
    <row r="313" spans="1:13" x14ac:dyDescent="0.25">
      <c r="A313" s="1" t="s">
        <v>155</v>
      </c>
      <c r="B313" t="s">
        <v>149</v>
      </c>
      <c r="C313" t="s">
        <v>151</v>
      </c>
      <c r="D313">
        <v>7.87873359702944E-4</v>
      </c>
      <c r="E313">
        <v>2.0724618516047101E-2</v>
      </c>
      <c r="L313">
        <v>7.87873359702944E-4</v>
      </c>
      <c r="M313">
        <v>2.0724618516047101E-2</v>
      </c>
    </row>
    <row r="314" spans="1:13" x14ac:dyDescent="0.25">
      <c r="A314" s="1" t="s">
        <v>155</v>
      </c>
      <c r="B314" t="s">
        <v>149</v>
      </c>
      <c r="C314" t="s">
        <v>152</v>
      </c>
      <c r="D314">
        <v>11.410279095542901</v>
      </c>
      <c r="E314">
        <v>4.9537286715659201</v>
      </c>
      <c r="L314">
        <v>11.410279095542901</v>
      </c>
      <c r="M314">
        <v>4.9537286715659201</v>
      </c>
    </row>
    <row r="315" spans="1:13" x14ac:dyDescent="0.25">
      <c r="A315" s="1" t="s">
        <v>155</v>
      </c>
      <c r="B315" t="s">
        <v>149</v>
      </c>
      <c r="C315" t="s">
        <v>85</v>
      </c>
      <c r="D315">
        <v>9.3392685875482492E-3</v>
      </c>
      <c r="E315">
        <v>3.5781418759363699E-2</v>
      </c>
      <c r="L315">
        <v>9.3392685875482492E-3</v>
      </c>
      <c r="M315">
        <v>3.5781418759363699E-2</v>
      </c>
    </row>
    <row r="316" spans="1:13" x14ac:dyDescent="0.25">
      <c r="A316" s="1" t="s">
        <v>155</v>
      </c>
      <c r="B316" t="s">
        <v>149</v>
      </c>
      <c r="C316" t="s">
        <v>153</v>
      </c>
      <c r="D316">
        <v>2.03334427743634E-2</v>
      </c>
      <c r="E316">
        <v>0.17599584422713799</v>
      </c>
      <c r="L316">
        <v>2.03334427743634E-2</v>
      </c>
      <c r="M316">
        <v>0.17599584422713799</v>
      </c>
    </row>
    <row r="317" spans="1:13" x14ac:dyDescent="0.25">
      <c r="A317" s="1" t="s">
        <v>156</v>
      </c>
      <c r="B317" t="s">
        <v>64</v>
      </c>
      <c r="C317" t="s">
        <v>65</v>
      </c>
      <c r="D317">
        <v>-9.7388422799525092</v>
      </c>
      <c r="E317">
        <v>-8.1796700643415203</v>
      </c>
      <c r="L317">
        <v>-9.7388422799525092</v>
      </c>
      <c r="M317">
        <v>-8.1796700643415203</v>
      </c>
    </row>
    <row r="318" spans="1:13" x14ac:dyDescent="0.25">
      <c r="A318" s="1" t="s">
        <v>156</v>
      </c>
      <c r="B318" t="s">
        <v>64</v>
      </c>
      <c r="C318" t="s">
        <v>66</v>
      </c>
      <c r="D318">
        <v>9.9304027615288799</v>
      </c>
      <c r="E318">
        <v>8.6608534448030898</v>
      </c>
      <c r="L318">
        <v>9.9304027615288799</v>
      </c>
      <c r="M318">
        <v>8.6608534448030898</v>
      </c>
    </row>
    <row r="319" spans="1:13" x14ac:dyDescent="0.25">
      <c r="A319" s="1" t="s">
        <v>156</v>
      </c>
      <c r="B319" t="s">
        <v>64</v>
      </c>
      <c r="C319" t="s">
        <v>67</v>
      </c>
      <c r="D319">
        <v>396536.55273504602</v>
      </c>
      <c r="E319">
        <v>16683.733898961698</v>
      </c>
      <c r="L319">
        <v>396536.55273504602</v>
      </c>
      <c r="M319">
        <v>16683.733898961698</v>
      </c>
    </row>
    <row r="320" spans="1:13" x14ac:dyDescent="0.25">
      <c r="A320" s="1" t="s">
        <v>156</v>
      </c>
      <c r="B320" t="s">
        <v>64</v>
      </c>
      <c r="C320" t="s">
        <v>68</v>
      </c>
      <c r="D320">
        <v>1.03660831558963</v>
      </c>
      <c r="E320">
        <v>1.0277728914958499</v>
      </c>
      <c r="L320">
        <v>1.03660831558963</v>
      </c>
      <c r="M320">
        <v>1.0277728914958499</v>
      </c>
    </row>
    <row r="321" spans="1:13" x14ac:dyDescent="0.25">
      <c r="A321" s="1" t="s">
        <v>156</v>
      </c>
      <c r="B321" t="s">
        <v>64</v>
      </c>
      <c r="C321" t="s">
        <v>69</v>
      </c>
      <c r="D321">
        <v>10.2508109204579</v>
      </c>
      <c r="E321">
        <v>9.1502257437294396</v>
      </c>
      <c r="L321">
        <v>10.2508109204579</v>
      </c>
      <c r="M321">
        <v>9.1502257437294396</v>
      </c>
    </row>
    <row r="322" spans="1:13" x14ac:dyDescent="0.25">
      <c r="A322" s="1" t="s">
        <v>156</v>
      </c>
      <c r="B322" t="s">
        <v>64</v>
      </c>
      <c r="C322" t="s">
        <v>70</v>
      </c>
      <c r="D322">
        <v>3.47569139022051</v>
      </c>
      <c r="E322">
        <v>3.8478037941608498</v>
      </c>
      <c r="L322">
        <v>3.47569139022051</v>
      </c>
      <c r="M322">
        <v>3.8478037941608498</v>
      </c>
    </row>
    <row r="323" spans="1:13" x14ac:dyDescent="0.25">
      <c r="A323" s="1" t="s">
        <v>156</v>
      </c>
      <c r="B323" t="s">
        <v>64</v>
      </c>
      <c r="C323" t="s">
        <v>33</v>
      </c>
      <c r="D323">
        <v>31.962950086397999</v>
      </c>
      <c r="E323">
        <v>23.602147794952099</v>
      </c>
      <c r="L323">
        <v>31.962950086397999</v>
      </c>
      <c r="M323">
        <v>23.602147794952099</v>
      </c>
    </row>
    <row r="324" spans="1:13" x14ac:dyDescent="0.25">
      <c r="A324" s="1" t="s">
        <v>156</v>
      </c>
      <c r="B324" t="s">
        <v>64</v>
      </c>
      <c r="C324" t="s">
        <v>71</v>
      </c>
      <c r="D324">
        <v>6.1840890907474302</v>
      </c>
      <c r="E324">
        <v>5.63403352530886</v>
      </c>
      <c r="L324">
        <v>6.1840890907474302</v>
      </c>
      <c r="M324">
        <v>5.63403352530886</v>
      </c>
    </row>
    <row r="325" spans="1:13" x14ac:dyDescent="0.25">
      <c r="A325" s="1" t="s">
        <v>156</v>
      </c>
      <c r="B325" t="s">
        <v>64</v>
      </c>
      <c r="C325" t="s">
        <v>31</v>
      </c>
      <c r="D325">
        <v>-4.4091355074474203E-2</v>
      </c>
      <c r="E325">
        <v>0.27857408423701802</v>
      </c>
      <c r="L325">
        <v>-4.4091355074474203E-2</v>
      </c>
      <c r="M325">
        <v>0.27857408423701802</v>
      </c>
    </row>
    <row r="326" spans="1:13" x14ac:dyDescent="0.25">
      <c r="A326" s="1" t="s">
        <v>156</v>
      </c>
      <c r="B326" t="s">
        <v>64</v>
      </c>
      <c r="C326" t="s">
        <v>72</v>
      </c>
      <c r="D326">
        <v>-0.124815004982817</v>
      </c>
      <c r="E326">
        <v>-9.5390962728586104E-2</v>
      </c>
      <c r="L326">
        <v>-0.124815004982817</v>
      </c>
      <c r="M326">
        <v>-9.5390962728586104E-2</v>
      </c>
    </row>
    <row r="327" spans="1:13" x14ac:dyDescent="0.25">
      <c r="A327" s="1" t="s">
        <v>156</v>
      </c>
      <c r="B327" t="s">
        <v>64</v>
      </c>
      <c r="C327" t="s">
        <v>32</v>
      </c>
      <c r="D327">
        <v>-35.708274913354501</v>
      </c>
      <c r="E327">
        <v>-26.167946282252299</v>
      </c>
      <c r="L327">
        <v>-35.708274913354501</v>
      </c>
      <c r="M327">
        <v>-26.167946282252299</v>
      </c>
    </row>
    <row r="328" spans="1:13" x14ac:dyDescent="0.25">
      <c r="A328" s="1" t="s">
        <v>156</v>
      </c>
      <c r="B328" t="s">
        <v>64</v>
      </c>
      <c r="C328" t="s">
        <v>73</v>
      </c>
      <c r="D328">
        <v>67.671224999752496</v>
      </c>
      <c r="E328">
        <v>49.770094077204497</v>
      </c>
      <c r="L328">
        <v>67.671224999752496</v>
      </c>
      <c r="M328">
        <v>49.770094077204497</v>
      </c>
    </row>
    <row r="329" spans="1:13" x14ac:dyDescent="0.25">
      <c r="A329" s="1" t="s">
        <v>156</v>
      </c>
      <c r="B329" t="s">
        <v>64</v>
      </c>
      <c r="C329" t="s">
        <v>74</v>
      </c>
      <c r="D329">
        <v>4.2553777010161999</v>
      </c>
      <c r="E329">
        <v>3.7652198972062201</v>
      </c>
      <c r="L329">
        <v>4.2553777010161999</v>
      </c>
      <c r="M329">
        <v>3.7652198972062201</v>
      </c>
    </row>
    <row r="330" spans="1:13" x14ac:dyDescent="0.25">
      <c r="A330" s="1" t="s">
        <v>156</v>
      </c>
      <c r="B330" t="s">
        <v>64</v>
      </c>
      <c r="C330" t="s">
        <v>75</v>
      </c>
      <c r="D330">
        <v>7.8634113208564802</v>
      </c>
      <c r="E330">
        <v>7.32430519711294</v>
      </c>
      <c r="L330">
        <v>7.8634113208564802</v>
      </c>
      <c r="M330">
        <v>7.32430519711294</v>
      </c>
    </row>
    <row r="331" spans="1:13" x14ac:dyDescent="0.25">
      <c r="A331" s="1" t="s">
        <v>156</v>
      </c>
      <c r="B331" t="s">
        <v>64</v>
      </c>
      <c r="C331" t="s">
        <v>76</v>
      </c>
      <c r="D331">
        <v>2.58828074080109E-2</v>
      </c>
      <c r="E331">
        <v>-4.0192750905734501E-2</v>
      </c>
      <c r="L331">
        <v>2.58828074080109E-2</v>
      </c>
      <c r="M331">
        <v>-4.0192750905734501E-2</v>
      </c>
    </row>
    <row r="332" spans="1:13" x14ac:dyDescent="0.25">
      <c r="A332" s="1" t="s">
        <v>156</v>
      </c>
      <c r="B332" t="s">
        <v>64</v>
      </c>
      <c r="C332" t="s">
        <v>77</v>
      </c>
      <c r="D332">
        <v>1236603.9272777699</v>
      </c>
      <c r="E332">
        <v>52028.421387166803</v>
      </c>
      <c r="L332">
        <v>1236603.9272777699</v>
      </c>
      <c r="M332">
        <v>52028.421387166803</v>
      </c>
    </row>
    <row r="333" spans="1:13" x14ac:dyDescent="0.25">
      <c r="A333" s="1" t="s">
        <v>156</v>
      </c>
      <c r="B333" t="s">
        <v>64</v>
      </c>
      <c r="C333" t="s">
        <v>78</v>
      </c>
      <c r="D333">
        <v>0.49622901925030399</v>
      </c>
      <c r="E333">
        <v>0.496986176735145</v>
      </c>
      <c r="L333">
        <v>0.49622901925030399</v>
      </c>
      <c r="M333">
        <v>0.496986176735145</v>
      </c>
    </row>
    <row r="334" spans="1:13" x14ac:dyDescent="0.25">
      <c r="A334" s="1" t="s">
        <v>156</v>
      </c>
      <c r="B334" t="s">
        <v>64</v>
      </c>
      <c r="C334" t="s">
        <v>79</v>
      </c>
      <c r="D334">
        <v>61.831293553381599</v>
      </c>
      <c r="E334">
        <v>53.567843100047099</v>
      </c>
      <c r="L334">
        <v>61.831293553381599</v>
      </c>
      <c r="M334">
        <v>53.567843100047099</v>
      </c>
    </row>
    <row r="335" spans="1:13" x14ac:dyDescent="0.25">
      <c r="A335" s="1" t="s">
        <v>156</v>
      </c>
      <c r="B335" t="s">
        <v>80</v>
      </c>
      <c r="C335" t="s">
        <v>81</v>
      </c>
      <c r="D335">
        <v>6.2321622931749099</v>
      </c>
      <c r="E335">
        <v>6.1339112822924404</v>
      </c>
      <c r="L335">
        <v>6.2321622931749099</v>
      </c>
      <c r="M335">
        <v>6.1339112822924404</v>
      </c>
    </row>
    <row r="336" spans="1:13" x14ac:dyDescent="0.25">
      <c r="A336" s="1" t="s">
        <v>156</v>
      </c>
      <c r="B336" t="s">
        <v>80</v>
      </c>
      <c r="C336" t="s">
        <v>82</v>
      </c>
      <c r="D336">
        <v>0.55086644632659498</v>
      </c>
      <c r="E336">
        <v>0.53274907032629004</v>
      </c>
      <c r="L336">
        <v>0.55086644632659498</v>
      </c>
      <c r="M336">
        <v>0.53274907032629004</v>
      </c>
    </row>
    <row r="337" spans="1:13" x14ac:dyDescent="0.25">
      <c r="A337" s="1" t="s">
        <v>156</v>
      </c>
      <c r="B337" t="s">
        <v>80</v>
      </c>
      <c r="C337" t="s">
        <v>83</v>
      </c>
      <c r="D337">
        <v>4.3208651455397097E-3</v>
      </c>
      <c r="E337">
        <v>3.40065974246379E-3</v>
      </c>
      <c r="L337">
        <v>4.3208651455397097E-3</v>
      </c>
      <c r="M337">
        <v>3.40065974246379E-3</v>
      </c>
    </row>
    <row r="338" spans="1:13" x14ac:dyDescent="0.25">
      <c r="A338" s="1" t="s">
        <v>156</v>
      </c>
      <c r="B338" t="s">
        <v>80</v>
      </c>
      <c r="C338" t="s">
        <v>84</v>
      </c>
      <c r="D338">
        <v>0.50697207533025801</v>
      </c>
      <c r="E338">
        <v>0.50166805213481103</v>
      </c>
      <c r="L338">
        <v>0.50697207533025801</v>
      </c>
      <c r="M338">
        <v>0.50166805213481103</v>
      </c>
    </row>
    <row r="339" spans="1:13" x14ac:dyDescent="0.25">
      <c r="A339" s="1" t="s">
        <v>156</v>
      </c>
      <c r="B339" t="s">
        <v>80</v>
      </c>
      <c r="C339" t="s">
        <v>85</v>
      </c>
      <c r="D339">
        <v>0.521399841759281</v>
      </c>
      <c r="E339">
        <v>0.51736221783284697</v>
      </c>
      <c r="L339">
        <v>0.521399841759281</v>
      </c>
      <c r="M339">
        <v>0.51736221783284697</v>
      </c>
    </row>
    <row r="340" spans="1:13" x14ac:dyDescent="0.25">
      <c r="A340" s="1" t="s">
        <v>156</v>
      </c>
      <c r="B340" t="s">
        <v>80</v>
      </c>
      <c r="C340" t="s">
        <v>86</v>
      </c>
      <c r="D340">
        <v>-1.40792416105175E-2</v>
      </c>
      <c r="E340">
        <v>-1.5257387752306799E-2</v>
      </c>
      <c r="L340">
        <v>-1.40792416105175E-2</v>
      </c>
      <c r="M340">
        <v>-1.5257387752306799E-2</v>
      </c>
    </row>
    <row r="341" spans="1:13" x14ac:dyDescent="0.25">
      <c r="A341" s="1" t="s">
        <v>156</v>
      </c>
      <c r="B341" t="s">
        <v>80</v>
      </c>
      <c r="C341" t="s">
        <v>87</v>
      </c>
      <c r="D341">
        <v>0.51320111723286199</v>
      </c>
      <c r="E341">
        <v>0.51231536808439104</v>
      </c>
      <c r="L341">
        <v>0.51320111723286199</v>
      </c>
      <c r="M341">
        <v>0.51231536808439104</v>
      </c>
    </row>
    <row r="342" spans="1:13" x14ac:dyDescent="0.25">
      <c r="A342" s="1" t="s">
        <v>156</v>
      </c>
      <c r="B342" t="s">
        <v>80</v>
      </c>
      <c r="C342" t="s">
        <v>88</v>
      </c>
      <c r="D342">
        <v>1.0089984639273499</v>
      </c>
      <c r="E342">
        <v>1.00061521136448</v>
      </c>
      <c r="L342">
        <v>1.0089984639273499</v>
      </c>
      <c r="M342">
        <v>1.00061521136448</v>
      </c>
    </row>
    <row r="343" spans="1:13" x14ac:dyDescent="0.25">
      <c r="A343" s="1" t="s">
        <v>156</v>
      </c>
      <c r="B343" t="s">
        <v>80</v>
      </c>
      <c r="C343" t="s">
        <v>89</v>
      </c>
      <c r="D343">
        <v>0.24972360870048299</v>
      </c>
      <c r="E343">
        <v>0.24870002964672</v>
      </c>
      <c r="L343">
        <v>0.24972360870048299</v>
      </c>
      <c r="M343">
        <v>0.24870002964672</v>
      </c>
    </row>
    <row r="344" spans="1:13" x14ac:dyDescent="0.25">
      <c r="A344" s="1" t="s">
        <v>156</v>
      </c>
      <c r="B344" t="s">
        <v>80</v>
      </c>
      <c r="C344" t="s">
        <v>90</v>
      </c>
      <c r="D344">
        <v>0.74473620074968805</v>
      </c>
      <c r="E344">
        <v>0.74468345758254595</v>
      </c>
      <c r="L344">
        <v>0.74473620074968805</v>
      </c>
      <c r="M344">
        <v>0.74468345758254595</v>
      </c>
    </row>
    <row r="345" spans="1:13" x14ac:dyDescent="0.25">
      <c r="A345" s="1" t="s">
        <v>156</v>
      </c>
      <c r="B345" t="s">
        <v>80</v>
      </c>
      <c r="C345" t="s">
        <v>91</v>
      </c>
      <c r="D345">
        <v>0.74421931383620998</v>
      </c>
      <c r="E345">
        <v>0.74434700093264905</v>
      </c>
      <c r="L345">
        <v>0.74421931383620998</v>
      </c>
      <c r="M345">
        <v>0.74434700093264905</v>
      </c>
    </row>
    <row r="346" spans="1:13" x14ac:dyDescent="0.25">
      <c r="A346" s="1" t="s">
        <v>156</v>
      </c>
      <c r="B346" t="s">
        <v>80</v>
      </c>
      <c r="C346" t="s">
        <v>92</v>
      </c>
      <c r="D346">
        <v>0.96948165039976597</v>
      </c>
      <c r="E346">
        <v>0.94849670974356703</v>
      </c>
      <c r="L346">
        <v>0.96948165039976597</v>
      </c>
      <c r="M346">
        <v>0.94849670974356703</v>
      </c>
    </row>
    <row r="347" spans="1:13" x14ac:dyDescent="0.25">
      <c r="A347" s="1" t="s">
        <v>156</v>
      </c>
      <c r="B347" t="s">
        <v>80</v>
      </c>
      <c r="C347" t="s">
        <v>93</v>
      </c>
      <c r="D347">
        <v>0.89762967368850399</v>
      </c>
      <c r="E347">
        <v>0.87217350046632403</v>
      </c>
      <c r="L347">
        <v>0.89762967368850399</v>
      </c>
      <c r="M347">
        <v>0.87217350046632403</v>
      </c>
    </row>
    <row r="348" spans="1:13" x14ac:dyDescent="0.25">
      <c r="A348" s="1" t="s">
        <v>156</v>
      </c>
      <c r="B348" t="s">
        <v>80</v>
      </c>
      <c r="C348" t="s">
        <v>94</v>
      </c>
      <c r="D348">
        <v>-2.58165886623372E-2</v>
      </c>
      <c r="E348">
        <v>-2.2805133741456401E-2</v>
      </c>
      <c r="L348">
        <v>-2.58165886623372E-2</v>
      </c>
      <c r="M348">
        <v>-2.2805133741456401E-2</v>
      </c>
    </row>
    <row r="349" spans="1:13" x14ac:dyDescent="0.25">
      <c r="A349" s="1" t="s">
        <v>156</v>
      </c>
      <c r="B349" t="s">
        <v>80</v>
      </c>
      <c r="C349" t="s">
        <v>95</v>
      </c>
      <c r="D349">
        <v>0.15999186166552501</v>
      </c>
      <c r="E349">
        <v>0.17288543920935001</v>
      </c>
      <c r="L349">
        <v>0.15999186166552501</v>
      </c>
      <c r="M349">
        <v>0.17288543920935001</v>
      </c>
    </row>
    <row r="350" spans="1:13" x14ac:dyDescent="0.25">
      <c r="A350" s="1" t="s">
        <v>156</v>
      </c>
      <c r="B350" t="s">
        <v>80</v>
      </c>
      <c r="C350" t="s">
        <v>96</v>
      </c>
      <c r="D350">
        <v>0.50630768342085197</v>
      </c>
      <c r="E350">
        <v>0.50789937455449297</v>
      </c>
      <c r="L350">
        <v>0.50630768342085197</v>
      </c>
      <c r="M350">
        <v>0.50789937455449297</v>
      </c>
    </row>
    <row r="351" spans="1:13" x14ac:dyDescent="0.25">
      <c r="A351" s="1" t="s">
        <v>156</v>
      </c>
      <c r="B351" t="s">
        <v>80</v>
      </c>
      <c r="C351" t="s">
        <v>97</v>
      </c>
      <c r="D351">
        <v>2.4971517434293502</v>
      </c>
      <c r="E351">
        <v>2.4774447417914698</v>
      </c>
      <c r="L351">
        <v>2.4971517434293502</v>
      </c>
      <c r="M351">
        <v>2.4774447417914698</v>
      </c>
    </row>
    <row r="352" spans="1:13" x14ac:dyDescent="0.25">
      <c r="A352" s="1" t="s">
        <v>156</v>
      </c>
      <c r="B352" t="s">
        <v>80</v>
      </c>
      <c r="C352" t="s">
        <v>98</v>
      </c>
      <c r="D352">
        <v>0.25459562834592298</v>
      </c>
      <c r="E352">
        <v>0.25446422486023101</v>
      </c>
      <c r="L352">
        <v>0.25459562834592298</v>
      </c>
      <c r="M352">
        <v>0.25446422486023101</v>
      </c>
    </row>
    <row r="353" spans="1:13" x14ac:dyDescent="0.25">
      <c r="A353" s="1" t="s">
        <v>156</v>
      </c>
      <c r="B353" t="s">
        <v>80</v>
      </c>
      <c r="C353" t="s">
        <v>99</v>
      </c>
      <c r="D353">
        <v>2.0411809770355598</v>
      </c>
      <c r="E353">
        <v>2.0211603177924302</v>
      </c>
      <c r="L353">
        <v>2.0411809770355598</v>
      </c>
      <c r="M353">
        <v>2.0211603177924302</v>
      </c>
    </row>
    <row r="354" spans="1:13" x14ac:dyDescent="0.25">
      <c r="A354" s="1" t="s">
        <v>156</v>
      </c>
      <c r="B354" t="s">
        <v>80</v>
      </c>
      <c r="C354" t="s">
        <v>100</v>
      </c>
      <c r="D354">
        <v>0.14753683750695101</v>
      </c>
      <c r="E354">
        <v>0.13327540449285599</v>
      </c>
      <c r="L354">
        <v>0.14753683750695101</v>
      </c>
      <c r="M354">
        <v>0.13327540449285599</v>
      </c>
    </row>
    <row r="355" spans="1:13" x14ac:dyDescent="0.25">
      <c r="A355" s="1" t="s">
        <v>156</v>
      </c>
      <c r="B355" t="s">
        <v>80</v>
      </c>
      <c r="C355" t="s">
        <v>101</v>
      </c>
      <c r="D355">
        <v>0.28026710909342101</v>
      </c>
      <c r="E355">
        <v>0.28451919116119101</v>
      </c>
      <c r="L355">
        <v>0.28026710909342101</v>
      </c>
      <c r="M355">
        <v>0.28451919116119101</v>
      </c>
    </row>
    <row r="356" spans="1:13" x14ac:dyDescent="0.25">
      <c r="A356" s="1" t="s">
        <v>156</v>
      </c>
      <c r="B356" t="s">
        <v>80</v>
      </c>
      <c r="C356" t="s">
        <v>102</v>
      </c>
      <c r="D356">
        <v>4.9943034868587102</v>
      </c>
      <c r="E356">
        <v>4.9548894835829502</v>
      </c>
      <c r="L356">
        <v>4.9943034868587102</v>
      </c>
      <c r="M356">
        <v>4.9548894835829502</v>
      </c>
    </row>
    <row r="357" spans="1:13" x14ac:dyDescent="0.25">
      <c r="A357" s="1" t="s">
        <v>156</v>
      </c>
      <c r="B357" t="s">
        <v>80</v>
      </c>
      <c r="C357" t="s">
        <v>103</v>
      </c>
      <c r="D357">
        <v>1.49988816891208</v>
      </c>
      <c r="E357">
        <v>1.4943963116224901</v>
      </c>
      <c r="L357">
        <v>1.49988816891208</v>
      </c>
      <c r="M357">
        <v>1.4943963116224901</v>
      </c>
    </row>
    <row r="358" spans="1:13" x14ac:dyDescent="0.25">
      <c r="A358" s="1" t="s">
        <v>156</v>
      </c>
      <c r="B358" t="s">
        <v>80</v>
      </c>
      <c r="C358" t="s">
        <v>104</v>
      </c>
      <c r="D358">
        <v>0.257092979272384</v>
      </c>
      <c r="E358">
        <v>0.25475756749191403</v>
      </c>
      <c r="L358">
        <v>0.257092979272384</v>
      </c>
      <c r="M358">
        <v>0.25475756749191403</v>
      </c>
    </row>
    <row r="359" spans="1:13" x14ac:dyDescent="0.25">
      <c r="A359" s="1" t="s">
        <v>156</v>
      </c>
      <c r="B359" t="s">
        <v>105</v>
      </c>
      <c r="C359" t="s">
        <v>106</v>
      </c>
      <c r="D359">
        <v>4.7148131947201897</v>
      </c>
      <c r="E359">
        <v>4.7953981207933101</v>
      </c>
      <c r="L359">
        <v>4.7148131947201897</v>
      </c>
      <c r="M359">
        <v>4.7953981207933101</v>
      </c>
    </row>
    <row r="360" spans="1:13" x14ac:dyDescent="0.25">
      <c r="A360" s="1" t="s">
        <v>156</v>
      </c>
      <c r="B360" t="s">
        <v>105</v>
      </c>
      <c r="C360" t="s">
        <v>107</v>
      </c>
      <c r="D360">
        <v>567.82644628099104</v>
      </c>
      <c r="E360">
        <v>23.1543408360128</v>
      </c>
      <c r="L360">
        <v>567.82644628099104</v>
      </c>
      <c r="M360">
        <v>23.1543408360128</v>
      </c>
    </row>
    <row r="361" spans="1:13" x14ac:dyDescent="0.25">
      <c r="A361" s="1" t="s">
        <v>156</v>
      </c>
      <c r="B361" t="s">
        <v>105</v>
      </c>
      <c r="C361" t="s">
        <v>108</v>
      </c>
      <c r="D361">
        <v>8.8543029203335594E-2</v>
      </c>
      <c r="E361">
        <v>7.4451256707436797E-2</v>
      </c>
      <c r="L361">
        <v>8.8543029203335594E-2</v>
      </c>
      <c r="M361">
        <v>7.4451256707436797E-2</v>
      </c>
    </row>
    <row r="362" spans="1:13" x14ac:dyDescent="0.25">
      <c r="A362" s="1" t="s">
        <v>156</v>
      </c>
      <c r="B362" t="s">
        <v>105</v>
      </c>
      <c r="C362" t="s">
        <v>109</v>
      </c>
      <c r="D362">
        <v>10.6455607322847</v>
      </c>
      <c r="E362">
        <v>13.664044002853499</v>
      </c>
      <c r="L362">
        <v>10.6455607322847</v>
      </c>
      <c r="M362">
        <v>13.664044002853499</v>
      </c>
    </row>
    <row r="363" spans="1:13" x14ac:dyDescent="0.25">
      <c r="A363" s="1" t="s">
        <v>156</v>
      </c>
      <c r="B363" t="s">
        <v>105</v>
      </c>
      <c r="C363" t="s">
        <v>110</v>
      </c>
      <c r="D363">
        <v>3182.3167004522002</v>
      </c>
      <c r="E363">
        <v>154.56270096463001</v>
      </c>
      <c r="L363">
        <v>3182.3167004522002</v>
      </c>
      <c r="M363">
        <v>154.56270096463001</v>
      </c>
    </row>
    <row r="364" spans="1:13" x14ac:dyDescent="0.25">
      <c r="A364" s="1" t="s">
        <v>156</v>
      </c>
      <c r="B364" t="s">
        <v>105</v>
      </c>
      <c r="C364" t="s">
        <v>111</v>
      </c>
      <c r="D364">
        <v>0.25775065262555602</v>
      </c>
      <c r="E364">
        <v>0.25622150308619601</v>
      </c>
      <c r="L364">
        <v>0.25775065262555602</v>
      </c>
      <c r="M364">
        <v>0.25622150308619601</v>
      </c>
    </row>
    <row r="365" spans="1:13" x14ac:dyDescent="0.25">
      <c r="A365" s="1" t="s">
        <v>156</v>
      </c>
      <c r="B365" t="s">
        <v>105</v>
      </c>
      <c r="C365" t="s">
        <v>112</v>
      </c>
      <c r="D365">
        <v>6.47388117885545</v>
      </c>
      <c r="E365">
        <v>6.4340836012861704</v>
      </c>
      <c r="L365">
        <v>6.47388117885545</v>
      </c>
      <c r="M365">
        <v>6.4340836012861704</v>
      </c>
    </row>
    <row r="366" spans="1:13" x14ac:dyDescent="0.25">
      <c r="A366" s="1" t="s">
        <v>156</v>
      </c>
      <c r="B366" t="s">
        <v>105</v>
      </c>
      <c r="C366" t="s">
        <v>113</v>
      </c>
      <c r="D366">
        <v>146.61359738032101</v>
      </c>
      <c r="E366">
        <v>104.43408360128601</v>
      </c>
      <c r="L366">
        <v>146.61359738032101</v>
      </c>
      <c r="M366">
        <v>104.43408360128601</v>
      </c>
    </row>
    <row r="367" spans="1:13" x14ac:dyDescent="0.25">
      <c r="A367" s="1" t="s">
        <v>156</v>
      </c>
      <c r="B367" t="s">
        <v>105</v>
      </c>
      <c r="C367" t="s">
        <v>114</v>
      </c>
      <c r="D367">
        <v>949.67612661780697</v>
      </c>
      <c r="E367">
        <v>650.62057877813504</v>
      </c>
      <c r="L367">
        <v>949.67612661780697</v>
      </c>
      <c r="M367">
        <v>650.62057877813504</v>
      </c>
    </row>
    <row r="368" spans="1:13" x14ac:dyDescent="0.25">
      <c r="A368" s="1" t="s">
        <v>156</v>
      </c>
      <c r="B368" t="s">
        <v>105</v>
      </c>
      <c r="C368" t="s">
        <v>115</v>
      </c>
      <c r="D368">
        <v>26.5709756224336</v>
      </c>
      <c r="E368">
        <v>19.641657734905301</v>
      </c>
      <c r="L368">
        <v>26.5709756224336</v>
      </c>
      <c r="M368">
        <v>19.641657734905301</v>
      </c>
    </row>
    <row r="369" spans="1:13" x14ac:dyDescent="0.25">
      <c r="A369" s="1" t="s">
        <v>156</v>
      </c>
      <c r="B369" t="s">
        <v>105</v>
      </c>
      <c r="C369" t="s">
        <v>116</v>
      </c>
      <c r="D369">
        <v>0.18274295268291799</v>
      </c>
      <c r="E369">
        <v>0.18453018935334001</v>
      </c>
      <c r="L369">
        <v>0.18274295268291799</v>
      </c>
      <c r="M369">
        <v>0.18453018935334001</v>
      </c>
    </row>
    <row r="370" spans="1:13" x14ac:dyDescent="0.25">
      <c r="A370" s="1" t="s">
        <v>156</v>
      </c>
      <c r="B370" t="s">
        <v>105</v>
      </c>
      <c r="C370" t="s">
        <v>117</v>
      </c>
      <c r="D370">
        <v>1.38254006981241E-2</v>
      </c>
      <c r="E370">
        <v>2.4812357046061401E-2</v>
      </c>
      <c r="L370">
        <v>1.38254006981241E-2</v>
      </c>
      <c r="M370">
        <v>2.4812357046061401E-2</v>
      </c>
    </row>
    <row r="371" spans="1:13" x14ac:dyDescent="0.25">
      <c r="A371" s="1" t="s">
        <v>156</v>
      </c>
      <c r="B371" t="s">
        <v>105</v>
      </c>
      <c r="C371" t="s">
        <v>118</v>
      </c>
      <c r="D371">
        <v>0.10335706523010001</v>
      </c>
      <c r="E371">
        <v>0.14917959119205801</v>
      </c>
      <c r="L371">
        <v>0.10335706523010001</v>
      </c>
      <c r="M371">
        <v>0.14917959119205801</v>
      </c>
    </row>
    <row r="372" spans="1:13" x14ac:dyDescent="0.25">
      <c r="A372" s="1" t="s">
        <v>156</v>
      </c>
      <c r="B372" t="s">
        <v>105</v>
      </c>
      <c r="C372" t="s">
        <v>119</v>
      </c>
      <c r="D372">
        <v>2.6435999711867499E-3</v>
      </c>
      <c r="E372">
        <v>6.9597630114769504E-3</v>
      </c>
      <c r="L372">
        <v>2.6435999711867499E-3</v>
      </c>
      <c r="M372">
        <v>6.9597630114769504E-3</v>
      </c>
    </row>
    <row r="373" spans="1:13" x14ac:dyDescent="0.25">
      <c r="A373" s="1" t="s">
        <v>156</v>
      </c>
      <c r="B373" t="s">
        <v>120</v>
      </c>
      <c r="C373" t="s">
        <v>110</v>
      </c>
      <c r="D373">
        <v>1868.2141631336401</v>
      </c>
      <c r="E373">
        <v>103.54227047327799</v>
      </c>
      <c r="L373">
        <v>1868.2141631336401</v>
      </c>
      <c r="M373">
        <v>103.54227047327799</v>
      </c>
    </row>
    <row r="374" spans="1:13" x14ac:dyDescent="0.25">
      <c r="A374" s="1" t="s">
        <v>156</v>
      </c>
      <c r="B374" t="s">
        <v>120</v>
      </c>
      <c r="C374" t="s">
        <v>121</v>
      </c>
      <c r="D374">
        <v>0.49366211986451197</v>
      </c>
      <c r="E374">
        <v>0.49526839841988601</v>
      </c>
      <c r="L374">
        <v>0.49366211986451197</v>
      </c>
      <c r="M374">
        <v>0.49526839841988601</v>
      </c>
    </row>
    <row r="375" spans="1:13" x14ac:dyDescent="0.25">
      <c r="A375" s="1" t="s">
        <v>156</v>
      </c>
      <c r="B375" t="s">
        <v>120</v>
      </c>
      <c r="C375" t="s">
        <v>111</v>
      </c>
      <c r="D375">
        <v>0.26298312144216701</v>
      </c>
      <c r="E375">
        <v>0.25975908481057702</v>
      </c>
      <c r="L375">
        <v>0.26298312144216701</v>
      </c>
      <c r="M375">
        <v>0.25975908481057702</v>
      </c>
    </row>
    <row r="376" spans="1:13" x14ac:dyDescent="0.25">
      <c r="A376" s="1" t="s">
        <v>156</v>
      </c>
      <c r="B376" t="s">
        <v>120</v>
      </c>
      <c r="C376" t="s">
        <v>122</v>
      </c>
      <c r="D376">
        <v>6.48080562472901</v>
      </c>
      <c r="E376">
        <v>6.4805416032605496</v>
      </c>
      <c r="L376">
        <v>6.48080562472901</v>
      </c>
      <c r="M376">
        <v>6.4805416032605496</v>
      </c>
    </row>
    <row r="377" spans="1:13" x14ac:dyDescent="0.25">
      <c r="A377" s="1" t="s">
        <v>156</v>
      </c>
      <c r="B377" t="s">
        <v>120</v>
      </c>
      <c r="C377" t="s">
        <v>123</v>
      </c>
      <c r="D377">
        <v>4.5913456280379998</v>
      </c>
      <c r="E377">
        <v>3.29867840912646</v>
      </c>
      <c r="L377">
        <v>4.5913456280379998</v>
      </c>
      <c r="M377">
        <v>3.29867840912646</v>
      </c>
    </row>
    <row r="378" spans="1:13" x14ac:dyDescent="0.25">
      <c r="A378" s="1" t="s">
        <v>156</v>
      </c>
      <c r="B378" t="s">
        <v>120</v>
      </c>
      <c r="C378" t="s">
        <v>124</v>
      </c>
      <c r="D378">
        <v>29.6791427467757</v>
      </c>
      <c r="E378">
        <v>21.2018849781679</v>
      </c>
      <c r="L378">
        <v>29.6791427467757</v>
      </c>
      <c r="M378">
        <v>21.2018849781679</v>
      </c>
    </row>
    <row r="379" spans="1:13" x14ac:dyDescent="0.25">
      <c r="A379" s="1" t="s">
        <v>156</v>
      </c>
      <c r="B379" t="s">
        <v>120</v>
      </c>
      <c r="C379" t="s">
        <v>125</v>
      </c>
      <c r="D379">
        <v>0.83654650152758003</v>
      </c>
      <c r="E379">
        <v>0.60555094222295502</v>
      </c>
      <c r="L379">
        <v>0.83654650152758003</v>
      </c>
      <c r="M379">
        <v>0.60555094222295502</v>
      </c>
    </row>
    <row r="380" spans="1:13" x14ac:dyDescent="0.25">
      <c r="A380" s="1" t="s">
        <v>156</v>
      </c>
      <c r="B380" t="s">
        <v>120</v>
      </c>
      <c r="C380" t="s">
        <v>126</v>
      </c>
      <c r="D380">
        <v>0.183489593629935</v>
      </c>
      <c r="E380">
        <v>0.18439883267471699</v>
      </c>
      <c r="L380">
        <v>0.183489593629935</v>
      </c>
      <c r="M380">
        <v>0.18439883267471699</v>
      </c>
    </row>
    <row r="381" spans="1:13" x14ac:dyDescent="0.25">
      <c r="A381" s="1" t="s">
        <v>156</v>
      </c>
      <c r="B381" t="s">
        <v>120</v>
      </c>
      <c r="C381" t="s">
        <v>127</v>
      </c>
      <c r="D381">
        <v>2.7052035373839001</v>
      </c>
      <c r="E381">
        <v>2.3598098053190402</v>
      </c>
      <c r="L381">
        <v>2.7052035373839001</v>
      </c>
      <c r="M381">
        <v>2.3598098053190402</v>
      </c>
    </row>
    <row r="382" spans="1:13" x14ac:dyDescent="0.25">
      <c r="A382" s="1" t="s">
        <v>156</v>
      </c>
      <c r="B382" t="s">
        <v>120</v>
      </c>
      <c r="C382" t="s">
        <v>128</v>
      </c>
      <c r="D382">
        <v>1622.8025643159999</v>
      </c>
      <c r="E382">
        <v>107.97514997525199</v>
      </c>
      <c r="L382">
        <v>1622.8025643159999</v>
      </c>
      <c r="M382">
        <v>107.97514997525199</v>
      </c>
    </row>
    <row r="383" spans="1:13" x14ac:dyDescent="0.25">
      <c r="A383" s="1" t="s">
        <v>156</v>
      </c>
      <c r="B383" t="s">
        <v>120</v>
      </c>
      <c r="C383" t="s">
        <v>129</v>
      </c>
      <c r="D383">
        <v>0.416512658883332</v>
      </c>
      <c r="E383">
        <v>0.50226109786949702</v>
      </c>
      <c r="L383">
        <v>0.416512658883332</v>
      </c>
      <c r="M383">
        <v>0.50226109786949702</v>
      </c>
    </row>
    <row r="384" spans="1:13" x14ac:dyDescent="0.25">
      <c r="A384" s="1" t="s">
        <v>156</v>
      </c>
      <c r="B384" t="s">
        <v>120</v>
      </c>
      <c r="C384" t="s">
        <v>130</v>
      </c>
      <c r="D384">
        <v>0.58997948877880202</v>
      </c>
      <c r="E384">
        <v>0.67202572347266798</v>
      </c>
      <c r="L384">
        <v>0.58997948877880202</v>
      </c>
      <c r="M384">
        <v>0.67202572347266798</v>
      </c>
    </row>
    <row r="385" spans="1:13" x14ac:dyDescent="0.25">
      <c r="A385" s="1" t="s">
        <v>156</v>
      </c>
      <c r="B385" t="s">
        <v>120</v>
      </c>
      <c r="C385" t="s">
        <v>131</v>
      </c>
      <c r="D385">
        <v>1.2830348980352899</v>
      </c>
      <c r="E385">
        <v>0.79816092374432102</v>
      </c>
      <c r="L385">
        <v>1.2830348980352899</v>
      </c>
      <c r="M385">
        <v>0.79816092374432102</v>
      </c>
    </row>
    <row r="386" spans="1:13" x14ac:dyDescent="0.25">
      <c r="A386" s="1" t="s">
        <v>156</v>
      </c>
      <c r="B386" t="s">
        <v>120</v>
      </c>
      <c r="C386" t="s">
        <v>132</v>
      </c>
      <c r="D386">
        <v>0.64607744952219204</v>
      </c>
      <c r="E386">
        <v>0.72098433106992399</v>
      </c>
      <c r="L386">
        <v>0.64607744952219204</v>
      </c>
      <c r="M386">
        <v>0.72098433106992399</v>
      </c>
    </row>
    <row r="387" spans="1:13" x14ac:dyDescent="0.25">
      <c r="A387" s="1" t="s">
        <v>156</v>
      </c>
      <c r="B387" t="s">
        <v>120</v>
      </c>
      <c r="C387" t="s">
        <v>133</v>
      </c>
      <c r="D387">
        <v>4.1981470267010303</v>
      </c>
      <c r="E387">
        <v>4.7101382919562198</v>
      </c>
      <c r="L387">
        <v>4.1981470267010303</v>
      </c>
      <c r="M387">
        <v>4.7101382919562198</v>
      </c>
    </row>
    <row r="388" spans="1:13" x14ac:dyDescent="0.25">
      <c r="A388" s="1" t="s">
        <v>156</v>
      </c>
      <c r="B388" t="s">
        <v>120</v>
      </c>
      <c r="C388" t="s">
        <v>134</v>
      </c>
      <c r="D388">
        <v>0.118975424820118</v>
      </c>
      <c r="E388">
        <v>0.132821044208422</v>
      </c>
      <c r="L388">
        <v>0.118975424820118</v>
      </c>
      <c r="M388">
        <v>0.132821044208422</v>
      </c>
    </row>
    <row r="389" spans="1:13" x14ac:dyDescent="0.25">
      <c r="A389" s="1" t="s">
        <v>156</v>
      </c>
      <c r="B389" t="s">
        <v>135</v>
      </c>
      <c r="C389" t="s">
        <v>110</v>
      </c>
      <c r="D389">
        <v>7.8461538461538396</v>
      </c>
      <c r="E389">
        <v>1</v>
      </c>
      <c r="L389">
        <v>7.8461538461538396</v>
      </c>
      <c r="M389">
        <v>1</v>
      </c>
    </row>
    <row r="390" spans="1:13" x14ac:dyDescent="0.25">
      <c r="A390" s="1" t="s">
        <v>156</v>
      </c>
      <c r="B390" t="s">
        <v>135</v>
      </c>
      <c r="C390" t="s">
        <v>121</v>
      </c>
      <c r="D390">
        <v>0.30177514792899401</v>
      </c>
      <c r="E390">
        <v>0.33333333333333298</v>
      </c>
      <c r="L390">
        <v>0.30177514792899401</v>
      </c>
      <c r="M390">
        <v>0.33333333333333298</v>
      </c>
    </row>
    <row r="391" spans="1:13" x14ac:dyDescent="0.25">
      <c r="A391" s="1" t="s">
        <v>156</v>
      </c>
      <c r="B391" t="s">
        <v>135</v>
      </c>
      <c r="C391" t="s">
        <v>111</v>
      </c>
      <c r="D391">
        <v>1.3017751479289901</v>
      </c>
      <c r="E391">
        <v>0.66666666666666596</v>
      </c>
      <c r="L391">
        <v>1.3017751479289901</v>
      </c>
      <c r="M391">
        <v>0.66666666666666596</v>
      </c>
    </row>
    <row r="392" spans="1:13" x14ac:dyDescent="0.25">
      <c r="A392" s="1" t="s">
        <v>156</v>
      </c>
      <c r="B392" t="s">
        <v>135</v>
      </c>
      <c r="C392" t="s">
        <v>136</v>
      </c>
      <c r="D392">
        <v>9.8461538461538396</v>
      </c>
      <c r="E392">
        <v>4.6666666666666599</v>
      </c>
      <c r="L392">
        <v>9.8461538461538396</v>
      </c>
      <c r="M392">
        <v>4.6666666666666599</v>
      </c>
    </row>
    <row r="393" spans="1:13" x14ac:dyDescent="0.25">
      <c r="A393" s="1" t="s">
        <v>156</v>
      </c>
      <c r="B393" t="s">
        <v>135</v>
      </c>
      <c r="C393" t="s">
        <v>137</v>
      </c>
      <c r="D393">
        <v>781478.80769230705</v>
      </c>
      <c r="E393">
        <v>16023</v>
      </c>
      <c r="L393">
        <v>781478.80769230705</v>
      </c>
      <c r="M393">
        <v>16023</v>
      </c>
    </row>
    <row r="394" spans="1:13" x14ac:dyDescent="0.25">
      <c r="A394" s="1" t="s">
        <v>156</v>
      </c>
      <c r="B394" t="s">
        <v>135</v>
      </c>
      <c r="C394" t="s">
        <v>138</v>
      </c>
      <c r="D394">
        <v>5021999.4230769202</v>
      </c>
      <c r="E394">
        <v>102597.666666666</v>
      </c>
      <c r="L394">
        <v>5021999.4230769202</v>
      </c>
      <c r="M394">
        <v>102597.666666666</v>
      </c>
    </row>
    <row r="395" spans="1:13" x14ac:dyDescent="0.25">
      <c r="A395" s="1" t="s">
        <v>156</v>
      </c>
      <c r="B395" t="s">
        <v>135</v>
      </c>
      <c r="C395" t="s">
        <v>139</v>
      </c>
      <c r="D395">
        <v>142701.501068376</v>
      </c>
      <c r="E395">
        <v>2936.37037037037</v>
      </c>
      <c r="L395">
        <v>142701.501068376</v>
      </c>
      <c r="M395">
        <v>2936.37037037037</v>
      </c>
    </row>
    <row r="396" spans="1:13" x14ac:dyDescent="0.25">
      <c r="A396" s="1" t="s">
        <v>156</v>
      </c>
      <c r="B396" t="s">
        <v>135</v>
      </c>
      <c r="C396" t="s">
        <v>140</v>
      </c>
      <c r="D396">
        <v>0.277510683760683</v>
      </c>
      <c r="E396">
        <v>0.453703703703703</v>
      </c>
      <c r="L396">
        <v>0.277510683760683</v>
      </c>
      <c r="M396">
        <v>0.453703703703703</v>
      </c>
    </row>
    <row r="397" spans="1:13" x14ac:dyDescent="0.25">
      <c r="A397" s="1" t="s">
        <v>156</v>
      </c>
      <c r="B397" t="s">
        <v>135</v>
      </c>
      <c r="C397" t="s">
        <v>141</v>
      </c>
      <c r="D397">
        <v>10.307692307692299</v>
      </c>
      <c r="E397">
        <v>1</v>
      </c>
      <c r="L397">
        <v>10.307692307692299</v>
      </c>
      <c r="M397">
        <v>1</v>
      </c>
    </row>
    <row r="398" spans="1:13" x14ac:dyDescent="0.25">
      <c r="A398" s="1" t="s">
        <v>156</v>
      </c>
      <c r="B398" t="s">
        <v>135</v>
      </c>
      <c r="C398" t="s">
        <v>142</v>
      </c>
      <c r="D398">
        <v>0.39644970414201097</v>
      </c>
      <c r="E398">
        <v>0.33333333333333298</v>
      </c>
      <c r="L398">
        <v>0.39644970414201097</v>
      </c>
      <c r="M398">
        <v>0.33333333333333298</v>
      </c>
    </row>
    <row r="399" spans="1:13" x14ac:dyDescent="0.25">
      <c r="A399" s="1" t="s">
        <v>156</v>
      </c>
      <c r="B399" t="s">
        <v>135</v>
      </c>
      <c r="C399" t="s">
        <v>143</v>
      </c>
      <c r="D399">
        <v>0.64423077680913998</v>
      </c>
      <c r="E399">
        <v>0.333361113410513</v>
      </c>
      <c r="L399">
        <v>0.64423077680913998</v>
      </c>
      <c r="M399">
        <v>0.333361113410513</v>
      </c>
    </row>
    <row r="400" spans="1:13" x14ac:dyDescent="0.25">
      <c r="A400" s="1" t="s">
        <v>156</v>
      </c>
      <c r="B400" t="s">
        <v>135</v>
      </c>
      <c r="C400" t="s">
        <v>144</v>
      </c>
      <c r="D400">
        <v>7.5705128703309201</v>
      </c>
      <c r="E400">
        <v>0.33351659122284699</v>
      </c>
      <c r="L400">
        <v>7.5705128703309201</v>
      </c>
      <c r="M400">
        <v>0.33351659122284699</v>
      </c>
    </row>
    <row r="401" spans="1:13" x14ac:dyDescent="0.25">
      <c r="A401" s="1" t="s">
        <v>156</v>
      </c>
      <c r="B401" t="s">
        <v>135</v>
      </c>
      <c r="C401" t="s">
        <v>145</v>
      </c>
      <c r="D401">
        <v>0.115584937250233</v>
      </c>
      <c r="E401">
        <v>0.333338274530939</v>
      </c>
      <c r="L401">
        <v>0.115584937250233</v>
      </c>
      <c r="M401">
        <v>0.333338274530939</v>
      </c>
    </row>
    <row r="402" spans="1:13" x14ac:dyDescent="0.25">
      <c r="A402" s="1" t="s">
        <v>156</v>
      </c>
      <c r="B402" t="s">
        <v>135</v>
      </c>
      <c r="C402" t="s">
        <v>146</v>
      </c>
      <c r="D402">
        <v>2.84410654481453</v>
      </c>
      <c r="E402">
        <v>1.5849625007211501</v>
      </c>
      <c r="L402">
        <v>2.84410654481453</v>
      </c>
      <c r="M402">
        <v>1.5849625007211501</v>
      </c>
    </row>
    <row r="403" spans="1:13" x14ac:dyDescent="0.25">
      <c r="A403" s="1" t="s">
        <v>156</v>
      </c>
      <c r="B403" t="s">
        <v>135</v>
      </c>
      <c r="C403" t="s">
        <v>147</v>
      </c>
      <c r="D403">
        <v>4.0542647746764299E-3</v>
      </c>
      <c r="E403">
        <v>9.6463022508038593E-3</v>
      </c>
      <c r="L403">
        <v>4.0542647746764299E-3</v>
      </c>
      <c r="M403">
        <v>9.6463022508038593E-3</v>
      </c>
    </row>
    <row r="404" spans="1:13" x14ac:dyDescent="0.25">
      <c r="A404" s="1" t="s">
        <v>156</v>
      </c>
      <c r="B404" t="s">
        <v>135</v>
      </c>
      <c r="C404" t="s">
        <v>148</v>
      </c>
      <c r="D404">
        <v>720640.68786982202</v>
      </c>
      <c r="E404">
        <v>5276.2222222222199</v>
      </c>
      <c r="L404">
        <v>720640.68786982202</v>
      </c>
      <c r="M404">
        <v>5276.2222222222199</v>
      </c>
    </row>
    <row r="405" spans="1:13" x14ac:dyDescent="0.25">
      <c r="A405" s="1" t="s">
        <v>156</v>
      </c>
      <c r="B405" t="s">
        <v>149</v>
      </c>
      <c r="C405" t="s">
        <v>150</v>
      </c>
      <c r="D405">
        <v>148.06552914755699</v>
      </c>
      <c r="E405">
        <v>13.418550246656</v>
      </c>
      <c r="L405">
        <v>148.06552914755699</v>
      </c>
      <c r="M405">
        <v>13.418550246656</v>
      </c>
    </row>
    <row r="406" spans="1:13" x14ac:dyDescent="0.25">
      <c r="A406" s="1" t="s">
        <v>156</v>
      </c>
      <c r="B406" t="s">
        <v>149</v>
      </c>
      <c r="C406" t="s">
        <v>151</v>
      </c>
      <c r="D406">
        <v>6.2392901130916103E-4</v>
      </c>
      <c r="E406">
        <v>1.27345441748972E-2</v>
      </c>
      <c r="L406">
        <v>6.2392901130916103E-4</v>
      </c>
      <c r="M406">
        <v>1.27345441748972E-2</v>
      </c>
    </row>
    <row r="407" spans="1:13" x14ac:dyDescent="0.25">
      <c r="A407" s="1" t="s">
        <v>156</v>
      </c>
      <c r="B407" t="s">
        <v>149</v>
      </c>
      <c r="C407" t="s">
        <v>152</v>
      </c>
      <c r="D407">
        <v>3.5189948354819198</v>
      </c>
      <c r="E407">
        <v>2.0292351378279698</v>
      </c>
      <c r="L407">
        <v>3.5189948354819198</v>
      </c>
      <c r="M407">
        <v>2.0292351378279698</v>
      </c>
    </row>
    <row r="408" spans="1:13" x14ac:dyDescent="0.25">
      <c r="A408" s="1" t="s">
        <v>156</v>
      </c>
      <c r="B408" t="s">
        <v>149</v>
      </c>
      <c r="C408" t="s">
        <v>85</v>
      </c>
      <c r="D408">
        <v>2.1812686567376598E-2</v>
      </c>
      <c r="E408">
        <v>4.36786694980517E-2</v>
      </c>
      <c r="L408">
        <v>2.1812686567376598E-2</v>
      </c>
      <c r="M408">
        <v>4.36786694980517E-2</v>
      </c>
    </row>
    <row r="409" spans="1:13" x14ac:dyDescent="0.25">
      <c r="A409" s="1" t="s">
        <v>156</v>
      </c>
      <c r="B409" t="s">
        <v>149</v>
      </c>
      <c r="C409" t="s">
        <v>153</v>
      </c>
      <c r="D409">
        <v>3.70434040916757E-3</v>
      </c>
      <c r="E409">
        <v>4.3707888915517398E-2</v>
      </c>
      <c r="L409">
        <v>3.70434040916757E-3</v>
      </c>
      <c r="M409">
        <v>4.3707888915517398E-2</v>
      </c>
    </row>
    <row r="410" spans="1:13" x14ac:dyDescent="0.25">
      <c r="A410" s="1" t="s">
        <v>157</v>
      </c>
      <c r="B410" t="s">
        <v>64</v>
      </c>
      <c r="C410" t="s">
        <v>65</v>
      </c>
      <c r="D410">
        <v>-21.1825687796428</v>
      </c>
      <c r="E410">
        <v>-20.1586785854212</v>
      </c>
      <c r="L410">
        <v>-21.1825687796428</v>
      </c>
      <c r="M410">
        <v>-20.1586785854212</v>
      </c>
    </row>
    <row r="411" spans="1:13" x14ac:dyDescent="0.25">
      <c r="A411" s="1" t="s">
        <v>157</v>
      </c>
      <c r="B411" t="s">
        <v>64</v>
      </c>
      <c r="C411" t="s">
        <v>66</v>
      </c>
      <c r="D411">
        <v>17.657754022137699</v>
      </c>
      <c r="E411">
        <v>17.2088575702059</v>
      </c>
      <c r="L411">
        <v>17.657754022137699</v>
      </c>
      <c r="M411">
        <v>17.2088575702059</v>
      </c>
    </row>
    <row r="412" spans="1:13" x14ac:dyDescent="0.25">
      <c r="A412" s="1" t="s">
        <v>157</v>
      </c>
      <c r="B412" t="s">
        <v>64</v>
      </c>
      <c r="C412" t="s">
        <v>67</v>
      </c>
      <c r="D412">
        <v>1898068.6283164399</v>
      </c>
      <c r="E412">
        <v>71375.911062764601</v>
      </c>
      <c r="L412">
        <v>1898068.6283164399</v>
      </c>
      <c r="M412">
        <v>71375.911062764601</v>
      </c>
    </row>
    <row r="413" spans="1:13" x14ac:dyDescent="0.25">
      <c r="A413" s="1" t="s">
        <v>157</v>
      </c>
      <c r="B413" t="s">
        <v>64</v>
      </c>
      <c r="C413" t="s">
        <v>68</v>
      </c>
      <c r="D413">
        <v>1.6069799228155099</v>
      </c>
      <c r="E413">
        <v>1.4188602535783801</v>
      </c>
      <c r="L413">
        <v>1.6069799228155099</v>
      </c>
      <c r="M413">
        <v>1.4188602535783801</v>
      </c>
    </row>
    <row r="414" spans="1:13" x14ac:dyDescent="0.25">
      <c r="A414" s="1" t="s">
        <v>157</v>
      </c>
      <c r="B414" t="s">
        <v>64</v>
      </c>
      <c r="C414" t="s">
        <v>69</v>
      </c>
      <c r="D414">
        <v>18.0156779303246</v>
      </c>
      <c r="E414">
        <v>19.7879720828256</v>
      </c>
      <c r="L414">
        <v>18.0156779303246</v>
      </c>
      <c r="M414">
        <v>19.7879720828256</v>
      </c>
    </row>
    <row r="415" spans="1:13" x14ac:dyDescent="0.25">
      <c r="A415" s="1" t="s">
        <v>157</v>
      </c>
      <c r="B415" t="s">
        <v>64</v>
      </c>
      <c r="C415" t="s">
        <v>70</v>
      </c>
      <c r="D415">
        <v>5.2908103894640002</v>
      </c>
      <c r="E415">
        <v>3.4279825898579799</v>
      </c>
      <c r="L415">
        <v>5.2908103894640002</v>
      </c>
      <c r="M415">
        <v>3.4279825898579799</v>
      </c>
    </row>
    <row r="416" spans="1:13" x14ac:dyDescent="0.25">
      <c r="A416" s="1" t="s">
        <v>157</v>
      </c>
      <c r="B416" t="s">
        <v>64</v>
      </c>
      <c r="C416" t="s">
        <v>33</v>
      </c>
      <c r="D416">
        <v>88.513981972681194</v>
      </c>
      <c r="E416">
        <v>50.030273582296097</v>
      </c>
      <c r="L416">
        <v>88.513981972681194</v>
      </c>
      <c r="M416">
        <v>50.030273582296097</v>
      </c>
    </row>
    <row r="417" spans="1:13" x14ac:dyDescent="0.25">
      <c r="A417" s="1" t="s">
        <v>157</v>
      </c>
      <c r="B417" t="s">
        <v>64</v>
      </c>
      <c r="C417" t="s">
        <v>71</v>
      </c>
      <c r="D417">
        <v>12.440337283737099</v>
      </c>
      <c r="E417">
        <v>11.752455154186601</v>
      </c>
      <c r="L417">
        <v>12.440337283737099</v>
      </c>
      <c r="M417">
        <v>11.752455154186601</v>
      </c>
    </row>
    <row r="418" spans="1:13" x14ac:dyDescent="0.25">
      <c r="A418" s="1" t="s">
        <v>157</v>
      </c>
      <c r="B418" t="s">
        <v>64</v>
      </c>
      <c r="C418" t="s">
        <v>31</v>
      </c>
      <c r="D418">
        <v>-1.77842696458521</v>
      </c>
      <c r="E418">
        <v>-2.09224933616734</v>
      </c>
      <c r="L418">
        <v>-1.77842696458521</v>
      </c>
      <c r="M418">
        <v>-2.09224933616734</v>
      </c>
    </row>
    <row r="419" spans="1:13" x14ac:dyDescent="0.25">
      <c r="A419" s="1" t="s">
        <v>157</v>
      </c>
      <c r="B419" t="s">
        <v>64</v>
      </c>
      <c r="C419" t="s">
        <v>72</v>
      </c>
      <c r="D419">
        <v>-2.2091961401239102</v>
      </c>
      <c r="E419">
        <v>-2.3507700095150601</v>
      </c>
      <c r="L419">
        <v>-2.2091961401239102</v>
      </c>
      <c r="M419">
        <v>-2.3507700095150601</v>
      </c>
    </row>
    <row r="420" spans="1:13" x14ac:dyDescent="0.25">
      <c r="A420" s="1" t="s">
        <v>157</v>
      </c>
      <c r="B420" t="s">
        <v>64</v>
      </c>
      <c r="C420" t="s">
        <v>32</v>
      </c>
      <c r="D420">
        <v>-90.043305467536896</v>
      </c>
      <c r="E420">
        <v>-47.914436845775697</v>
      </c>
      <c r="L420">
        <v>-90.043305467536896</v>
      </c>
      <c r="M420">
        <v>-47.914436845775697</v>
      </c>
    </row>
    <row r="421" spans="1:13" x14ac:dyDescent="0.25">
      <c r="A421" s="1" t="s">
        <v>157</v>
      </c>
      <c r="B421" t="s">
        <v>64</v>
      </c>
      <c r="C421" t="s">
        <v>73</v>
      </c>
      <c r="D421">
        <v>178.557287440218</v>
      </c>
      <c r="E421">
        <v>97.944710428071801</v>
      </c>
      <c r="L421">
        <v>178.557287440218</v>
      </c>
      <c r="M421">
        <v>97.944710428071801</v>
      </c>
    </row>
    <row r="422" spans="1:13" x14ac:dyDescent="0.25">
      <c r="A422" s="1" t="s">
        <v>157</v>
      </c>
      <c r="B422" t="s">
        <v>64</v>
      </c>
      <c r="C422" t="s">
        <v>74</v>
      </c>
      <c r="D422">
        <v>7.6820436422937899</v>
      </c>
      <c r="E422">
        <v>8.0925695355495009</v>
      </c>
      <c r="L422">
        <v>7.6820436422937899</v>
      </c>
      <c r="M422">
        <v>8.0925695355495009</v>
      </c>
    </row>
    <row r="423" spans="1:13" x14ac:dyDescent="0.25">
      <c r="A423" s="1" t="s">
        <v>157</v>
      </c>
      <c r="B423" t="s">
        <v>64</v>
      </c>
      <c r="C423" t="s">
        <v>75</v>
      </c>
      <c r="D423">
        <v>17.203837652934499</v>
      </c>
      <c r="E423">
        <v>15.1494071560344</v>
      </c>
      <c r="L423">
        <v>17.203837652934499</v>
      </c>
      <c r="M423">
        <v>15.1494071560344</v>
      </c>
    </row>
    <row r="424" spans="1:13" x14ac:dyDescent="0.25">
      <c r="A424" s="1" t="s">
        <v>157</v>
      </c>
      <c r="B424" t="s">
        <v>64</v>
      </c>
      <c r="C424" t="s">
        <v>76</v>
      </c>
      <c r="D424">
        <v>0.126273679336802</v>
      </c>
      <c r="E424">
        <v>0.25021145498227798</v>
      </c>
      <c r="L424">
        <v>0.126273679336802</v>
      </c>
      <c r="M424">
        <v>0.25021145498227798</v>
      </c>
    </row>
    <row r="425" spans="1:13" x14ac:dyDescent="0.25">
      <c r="A425" s="1" t="s">
        <v>157</v>
      </c>
      <c r="B425" t="s">
        <v>64</v>
      </c>
      <c r="C425" t="s">
        <v>77</v>
      </c>
      <c r="D425">
        <v>5919149.4550242899</v>
      </c>
      <c r="E425">
        <v>222586.62240456601</v>
      </c>
      <c r="L425">
        <v>5919149.4550242899</v>
      </c>
      <c r="M425">
        <v>222586.62240456601</v>
      </c>
    </row>
    <row r="426" spans="1:13" x14ac:dyDescent="0.25">
      <c r="A426" s="1" t="s">
        <v>157</v>
      </c>
      <c r="B426" t="s">
        <v>64</v>
      </c>
      <c r="C426" t="s">
        <v>78</v>
      </c>
      <c r="D426">
        <v>0.39470909912275898</v>
      </c>
      <c r="E426">
        <v>0.42959646819201602</v>
      </c>
      <c r="L426">
        <v>0.39470909912275898</v>
      </c>
      <c r="M426">
        <v>0.42959646819201602</v>
      </c>
    </row>
    <row r="427" spans="1:13" x14ac:dyDescent="0.25">
      <c r="A427" s="1" t="s">
        <v>157</v>
      </c>
      <c r="B427" t="s">
        <v>64</v>
      </c>
      <c r="C427" t="s">
        <v>79</v>
      </c>
      <c r="D427">
        <v>292.809227520165</v>
      </c>
      <c r="E427">
        <v>225.127029894614</v>
      </c>
      <c r="L427">
        <v>292.809227520165</v>
      </c>
      <c r="M427">
        <v>225.127029894614</v>
      </c>
    </row>
    <row r="428" spans="1:13" x14ac:dyDescent="0.25">
      <c r="A428" s="1" t="s">
        <v>157</v>
      </c>
      <c r="B428" t="s">
        <v>80</v>
      </c>
      <c r="C428" t="s">
        <v>81</v>
      </c>
      <c r="D428">
        <v>19.5606301646026</v>
      </c>
      <c r="E428">
        <v>5.9104694083638698</v>
      </c>
      <c r="L428">
        <v>19.5606301646026</v>
      </c>
      <c r="M428">
        <v>5.9104694083638698</v>
      </c>
    </row>
    <row r="429" spans="1:13" x14ac:dyDescent="0.25">
      <c r="A429" s="1" t="s">
        <v>157</v>
      </c>
      <c r="B429" t="s">
        <v>80</v>
      </c>
      <c r="C429" t="s">
        <v>82</v>
      </c>
      <c r="D429">
        <v>7.418091429855</v>
      </c>
      <c r="E429">
        <v>3.8990489779187101</v>
      </c>
      <c r="L429">
        <v>7.418091429855</v>
      </c>
      <c r="M429">
        <v>3.8990489779187101</v>
      </c>
    </row>
    <row r="430" spans="1:13" x14ac:dyDescent="0.25">
      <c r="A430" s="1" t="s">
        <v>157</v>
      </c>
      <c r="B430" t="s">
        <v>80</v>
      </c>
      <c r="C430" t="s">
        <v>83</v>
      </c>
      <c r="D430">
        <v>0.143793301211562</v>
      </c>
      <c r="E430">
        <v>0.40695605923157502</v>
      </c>
      <c r="L430">
        <v>0.143793301211562</v>
      </c>
      <c r="M430">
        <v>0.40695605923157502</v>
      </c>
    </row>
    <row r="431" spans="1:13" x14ac:dyDescent="0.25">
      <c r="A431" s="1" t="s">
        <v>157</v>
      </c>
      <c r="B431" t="s">
        <v>80</v>
      </c>
      <c r="C431" t="s">
        <v>84</v>
      </c>
      <c r="D431">
        <v>1.2629257075504301</v>
      </c>
      <c r="E431">
        <v>1.0750301152850901</v>
      </c>
      <c r="L431">
        <v>1.2629257075504301</v>
      </c>
      <c r="M431">
        <v>1.0750301152850901</v>
      </c>
    </row>
    <row r="432" spans="1:13" x14ac:dyDescent="0.25">
      <c r="A432" s="1" t="s">
        <v>157</v>
      </c>
      <c r="B432" t="s">
        <v>80</v>
      </c>
      <c r="C432" t="s">
        <v>85</v>
      </c>
      <c r="D432">
        <v>0.81756038472424297</v>
      </c>
      <c r="E432">
        <v>0.58006460845939101</v>
      </c>
      <c r="L432">
        <v>0.81756038472424297</v>
      </c>
      <c r="M432">
        <v>0.58006460845939101</v>
      </c>
    </row>
    <row r="433" spans="1:13" x14ac:dyDescent="0.25">
      <c r="A433" s="1" t="s">
        <v>157</v>
      </c>
      <c r="B433" t="s">
        <v>80</v>
      </c>
      <c r="C433" t="s">
        <v>86</v>
      </c>
      <c r="D433">
        <v>0.210526710773659</v>
      </c>
      <c r="E433">
        <v>0.299412979792335</v>
      </c>
      <c r="L433">
        <v>0.210526710773659</v>
      </c>
      <c r="M433">
        <v>0.299412979792335</v>
      </c>
    </row>
    <row r="434" spans="1:13" x14ac:dyDescent="0.25">
      <c r="A434" s="1" t="s">
        <v>157</v>
      </c>
      <c r="B434" t="s">
        <v>80</v>
      </c>
      <c r="C434" t="s">
        <v>87</v>
      </c>
      <c r="D434">
        <v>0.61064809405189202</v>
      </c>
      <c r="E434">
        <v>0.48254329145004998</v>
      </c>
      <c r="L434">
        <v>0.61064809405189202</v>
      </c>
      <c r="M434">
        <v>0.48254329145004998</v>
      </c>
    </row>
    <row r="435" spans="1:13" x14ac:dyDescent="0.25">
      <c r="A435" s="1" t="s">
        <v>157</v>
      </c>
      <c r="B435" t="s">
        <v>80</v>
      </c>
      <c r="C435" t="s">
        <v>88</v>
      </c>
      <c r="D435">
        <v>1.3086136624321301</v>
      </c>
      <c r="E435">
        <v>1.1597051802966101</v>
      </c>
      <c r="L435">
        <v>1.3086136624321301</v>
      </c>
      <c r="M435">
        <v>1.1597051802966101</v>
      </c>
    </row>
    <row r="436" spans="1:13" x14ac:dyDescent="0.25">
      <c r="A436" s="1" t="s">
        <v>157</v>
      </c>
      <c r="B436" t="s">
        <v>80</v>
      </c>
      <c r="C436" t="s">
        <v>89</v>
      </c>
      <c r="D436">
        <v>0.42567592696468098</v>
      </c>
      <c r="E436">
        <v>0.33276017215985998</v>
      </c>
      <c r="L436">
        <v>0.42567592696468098</v>
      </c>
      <c r="M436">
        <v>0.33276017215985998</v>
      </c>
    </row>
    <row r="437" spans="1:13" x14ac:dyDescent="0.25">
      <c r="A437" s="1" t="s">
        <v>157</v>
      </c>
      <c r="B437" t="s">
        <v>80</v>
      </c>
      <c r="C437" t="s">
        <v>90</v>
      </c>
      <c r="D437">
        <v>0.72367835432365801</v>
      </c>
      <c r="E437">
        <v>0.77359555605114405</v>
      </c>
      <c r="L437">
        <v>0.72367835432365801</v>
      </c>
      <c r="M437">
        <v>0.77359555605114405</v>
      </c>
    </row>
    <row r="438" spans="1:13" x14ac:dyDescent="0.25">
      <c r="A438" s="1" t="s">
        <v>157</v>
      </c>
      <c r="B438" t="s">
        <v>80</v>
      </c>
      <c r="C438" t="s">
        <v>91</v>
      </c>
      <c r="D438">
        <v>0.714602555554263</v>
      </c>
      <c r="E438">
        <v>0.76848048597590901</v>
      </c>
      <c r="L438">
        <v>0.714602555554263</v>
      </c>
      <c r="M438">
        <v>0.76848048597590901</v>
      </c>
    </row>
    <row r="439" spans="1:13" x14ac:dyDescent="0.25">
      <c r="A439" s="1" t="s">
        <v>157</v>
      </c>
      <c r="B439" t="s">
        <v>80</v>
      </c>
      <c r="C439" t="s">
        <v>92</v>
      </c>
      <c r="D439">
        <v>0.98790575414163195</v>
      </c>
      <c r="E439">
        <v>0.97865274902433597</v>
      </c>
      <c r="L439">
        <v>0.98790575414163195</v>
      </c>
      <c r="M439">
        <v>0.97865274902433597</v>
      </c>
    </row>
    <row r="440" spans="1:13" x14ac:dyDescent="0.25">
      <c r="A440" s="1" t="s">
        <v>157</v>
      </c>
      <c r="B440" t="s">
        <v>80</v>
      </c>
      <c r="C440" t="s">
        <v>93</v>
      </c>
      <c r="D440">
        <v>0.93429845908312303</v>
      </c>
      <c r="E440">
        <v>0.92179902913530498</v>
      </c>
      <c r="L440">
        <v>0.93429845908312303</v>
      </c>
      <c r="M440">
        <v>0.92179902913530498</v>
      </c>
    </row>
    <row r="441" spans="1:13" x14ac:dyDescent="0.25">
      <c r="A441" s="1" t="s">
        <v>157</v>
      </c>
      <c r="B441" t="s">
        <v>80</v>
      </c>
      <c r="C441" t="s">
        <v>94</v>
      </c>
      <c r="D441">
        <v>-7.3813313250765802E-2</v>
      </c>
      <c r="E441">
        <v>-0.107023915829494</v>
      </c>
      <c r="L441">
        <v>-7.3813313250765802E-2</v>
      </c>
      <c r="M441">
        <v>-0.107023915829494</v>
      </c>
    </row>
    <row r="442" spans="1:13" x14ac:dyDescent="0.25">
      <c r="A442" s="1" t="s">
        <v>157</v>
      </c>
      <c r="B442" t="s">
        <v>80</v>
      </c>
      <c r="C442" t="s">
        <v>95</v>
      </c>
      <c r="D442">
        <v>0.37995828939820497</v>
      </c>
      <c r="E442">
        <v>0.46029746681689798</v>
      </c>
      <c r="L442">
        <v>0.37995828939820497</v>
      </c>
      <c r="M442">
        <v>0.46029746681689798</v>
      </c>
    </row>
    <row r="443" spans="1:13" x14ac:dyDescent="0.25">
      <c r="A443" s="1" t="s">
        <v>157</v>
      </c>
      <c r="B443" t="s">
        <v>80</v>
      </c>
      <c r="C443" t="s">
        <v>96</v>
      </c>
      <c r="D443">
        <v>0.476063839446701</v>
      </c>
      <c r="E443">
        <v>0.41030545462145701</v>
      </c>
      <c r="L443">
        <v>0.476063839446701</v>
      </c>
      <c r="M443">
        <v>0.41030545462145701</v>
      </c>
    </row>
    <row r="444" spans="1:13" x14ac:dyDescent="0.25">
      <c r="A444" s="1" t="s">
        <v>157</v>
      </c>
      <c r="B444" t="s">
        <v>80</v>
      </c>
      <c r="C444" t="s">
        <v>97</v>
      </c>
      <c r="D444">
        <v>4.4101314847924797</v>
      </c>
      <c r="E444">
        <v>2.40550617145569</v>
      </c>
      <c r="L444">
        <v>4.4101314847924797</v>
      </c>
      <c r="M444">
        <v>2.40550617145569</v>
      </c>
    </row>
    <row r="445" spans="1:13" x14ac:dyDescent="0.25">
      <c r="A445" s="1" t="s">
        <v>157</v>
      </c>
      <c r="B445" t="s">
        <v>80</v>
      </c>
      <c r="C445" t="s">
        <v>98</v>
      </c>
      <c r="D445">
        <v>0.18248040141074601</v>
      </c>
      <c r="E445">
        <v>0.218633962518273</v>
      </c>
      <c r="L445">
        <v>0.18248040141074601</v>
      </c>
      <c r="M445">
        <v>0.218633962518273</v>
      </c>
    </row>
    <row r="446" spans="1:13" x14ac:dyDescent="0.25">
      <c r="A446" s="1" t="s">
        <v>157</v>
      </c>
      <c r="B446" t="s">
        <v>80</v>
      </c>
      <c r="C446" t="s">
        <v>99</v>
      </c>
      <c r="D446">
        <v>2.99244655311109</v>
      </c>
      <c r="E446">
        <v>2.64553514715301</v>
      </c>
      <c r="L446">
        <v>2.99244655311109</v>
      </c>
      <c r="M446">
        <v>2.64553514715301</v>
      </c>
    </row>
    <row r="447" spans="1:13" x14ac:dyDescent="0.25">
      <c r="A447" s="1" t="s">
        <v>157</v>
      </c>
      <c r="B447" t="s">
        <v>80</v>
      </c>
      <c r="C447" t="s">
        <v>100</v>
      </c>
      <c r="D447">
        <v>0.353469237617627</v>
      </c>
      <c r="E447">
        <v>0.397366821296948</v>
      </c>
      <c r="L447">
        <v>0.353469237617627</v>
      </c>
      <c r="M447">
        <v>0.397366821296948</v>
      </c>
    </row>
    <row r="448" spans="1:13" x14ac:dyDescent="0.25">
      <c r="A448" s="1" t="s">
        <v>157</v>
      </c>
      <c r="B448" t="s">
        <v>80</v>
      </c>
      <c r="C448" t="s">
        <v>101</v>
      </c>
      <c r="D448">
        <v>0.27961266170895999</v>
      </c>
      <c r="E448">
        <v>0.351177910465098</v>
      </c>
      <c r="L448">
        <v>0.27961266170895999</v>
      </c>
      <c r="M448">
        <v>0.351177910465098</v>
      </c>
    </row>
    <row r="449" spans="1:13" x14ac:dyDescent="0.25">
      <c r="A449" s="1" t="s">
        <v>157</v>
      </c>
      <c r="B449" t="s">
        <v>80</v>
      </c>
      <c r="C449" t="s">
        <v>102</v>
      </c>
      <c r="D449">
        <v>8.8202629695849701</v>
      </c>
      <c r="E449">
        <v>4.8110123429113898</v>
      </c>
      <c r="L449">
        <v>8.8202629695849701</v>
      </c>
      <c r="M449">
        <v>4.8110123429113898</v>
      </c>
    </row>
    <row r="450" spans="1:13" x14ac:dyDescent="0.25">
      <c r="A450" s="1" t="s">
        <v>157</v>
      </c>
      <c r="B450" t="s">
        <v>80</v>
      </c>
      <c r="C450" t="s">
        <v>103</v>
      </c>
      <c r="D450">
        <v>2.1474916724463999</v>
      </c>
      <c r="E450">
        <v>2.0211348793517501</v>
      </c>
      <c r="L450">
        <v>2.1474916724463999</v>
      </c>
      <c r="M450">
        <v>2.0211348793517501</v>
      </c>
    </row>
    <row r="451" spans="1:13" x14ac:dyDescent="0.25">
      <c r="A451" s="1" t="s">
        <v>157</v>
      </c>
      <c r="B451" t="s">
        <v>80</v>
      </c>
      <c r="C451" t="s">
        <v>104</v>
      </c>
      <c r="D451">
        <v>0.52012152306866899</v>
      </c>
      <c r="E451">
        <v>0.41377368093612099</v>
      </c>
      <c r="L451">
        <v>0.52012152306866899</v>
      </c>
      <c r="M451">
        <v>0.41377368093612099</v>
      </c>
    </row>
    <row r="452" spans="1:13" x14ac:dyDescent="0.25">
      <c r="A452" s="1" t="s">
        <v>157</v>
      </c>
      <c r="B452" t="s">
        <v>105</v>
      </c>
      <c r="C452" t="s">
        <v>106</v>
      </c>
      <c r="D452">
        <v>5.5811261227840996</v>
      </c>
      <c r="E452">
        <v>5.4444575089934997</v>
      </c>
      <c r="L452">
        <v>5.5811261227840996</v>
      </c>
      <c r="M452">
        <v>5.4444575089934997</v>
      </c>
    </row>
    <row r="453" spans="1:13" x14ac:dyDescent="0.25">
      <c r="A453" s="1" t="s">
        <v>157</v>
      </c>
      <c r="B453" t="s">
        <v>105</v>
      </c>
      <c r="C453" t="s">
        <v>107</v>
      </c>
      <c r="D453">
        <v>366.402463745516</v>
      </c>
      <c r="E453">
        <v>17.141479099678399</v>
      </c>
      <c r="L453">
        <v>366.402463745516</v>
      </c>
      <c r="M453">
        <v>17.141479099678399</v>
      </c>
    </row>
    <row r="454" spans="1:13" x14ac:dyDescent="0.25">
      <c r="A454" s="1" t="s">
        <v>157</v>
      </c>
      <c r="B454" t="s">
        <v>105</v>
      </c>
      <c r="C454" t="s">
        <v>108</v>
      </c>
      <c r="D454">
        <v>5.7134330850696503E-2</v>
      </c>
      <c r="E454">
        <v>5.51172961404452E-2</v>
      </c>
      <c r="L454">
        <v>5.7134330850696503E-2</v>
      </c>
      <c r="M454">
        <v>5.51172961404452E-2</v>
      </c>
    </row>
    <row r="455" spans="1:13" x14ac:dyDescent="0.25">
      <c r="A455" s="1" t="s">
        <v>157</v>
      </c>
      <c r="B455" t="s">
        <v>105</v>
      </c>
      <c r="C455" t="s">
        <v>109</v>
      </c>
      <c r="D455">
        <v>22.811315818735</v>
      </c>
      <c r="E455">
        <v>29.9858148695733</v>
      </c>
      <c r="L455">
        <v>22.811315818735</v>
      </c>
      <c r="M455">
        <v>29.9858148695733</v>
      </c>
    </row>
    <row r="456" spans="1:13" x14ac:dyDescent="0.25">
      <c r="A456" s="1" t="s">
        <v>157</v>
      </c>
      <c r="B456" t="s">
        <v>105</v>
      </c>
      <c r="C456" t="s">
        <v>110</v>
      </c>
      <c r="D456">
        <v>2531.2694526742498</v>
      </c>
      <c r="E456">
        <v>133.604501607717</v>
      </c>
      <c r="L456">
        <v>2531.2694526742498</v>
      </c>
      <c r="M456">
        <v>133.604501607717</v>
      </c>
    </row>
    <row r="457" spans="1:13" x14ac:dyDescent="0.25">
      <c r="A457" s="1" t="s">
        <v>157</v>
      </c>
      <c r="B457" t="s">
        <v>105</v>
      </c>
      <c r="C457" t="s">
        <v>111</v>
      </c>
      <c r="D457">
        <v>0.563518634389365</v>
      </c>
      <c r="E457">
        <v>0.42483018165651698</v>
      </c>
      <c r="L457">
        <v>0.563518634389365</v>
      </c>
      <c r="M457">
        <v>0.42483018165651698</v>
      </c>
    </row>
    <row r="458" spans="1:13" x14ac:dyDescent="0.25">
      <c r="A458" s="1" t="s">
        <v>157</v>
      </c>
      <c r="B458" t="s">
        <v>105</v>
      </c>
      <c r="C458" t="s">
        <v>112</v>
      </c>
      <c r="D458">
        <v>20.150319663184099</v>
      </c>
      <c r="E458">
        <v>6.3183279742765199</v>
      </c>
      <c r="L458">
        <v>20.150319663184099</v>
      </c>
      <c r="M458">
        <v>6.3183279742765199</v>
      </c>
    </row>
    <row r="459" spans="1:13" x14ac:dyDescent="0.25">
      <c r="A459" s="1" t="s">
        <v>157</v>
      </c>
      <c r="B459" t="s">
        <v>105</v>
      </c>
      <c r="C459" t="s">
        <v>113</v>
      </c>
      <c r="D459">
        <v>149.755652580695</v>
      </c>
      <c r="E459">
        <v>144.42765273311801</v>
      </c>
      <c r="L459">
        <v>149.755652580695</v>
      </c>
      <c r="M459">
        <v>144.42765273311801</v>
      </c>
    </row>
    <row r="460" spans="1:13" x14ac:dyDescent="0.25">
      <c r="A460" s="1" t="s">
        <v>157</v>
      </c>
      <c r="B460" t="s">
        <v>105</v>
      </c>
      <c r="C460" t="s">
        <v>114</v>
      </c>
      <c r="D460">
        <v>2851.70871666926</v>
      </c>
      <c r="E460">
        <v>796.60771704180002</v>
      </c>
      <c r="L460">
        <v>2851.70871666926</v>
      </c>
      <c r="M460">
        <v>796.60771704180002</v>
      </c>
    </row>
    <row r="461" spans="1:13" x14ac:dyDescent="0.25">
      <c r="A461" s="1" t="s">
        <v>157</v>
      </c>
      <c r="B461" t="s">
        <v>105</v>
      </c>
      <c r="C461" t="s">
        <v>115</v>
      </c>
      <c r="D461">
        <v>8.3501831068853498</v>
      </c>
      <c r="E461">
        <v>30.8272097177563</v>
      </c>
      <c r="L461">
        <v>8.3501831068853498</v>
      </c>
      <c r="M461">
        <v>30.8272097177563</v>
      </c>
    </row>
    <row r="462" spans="1:13" x14ac:dyDescent="0.25">
      <c r="A462" s="1" t="s">
        <v>157</v>
      </c>
      <c r="B462" t="s">
        <v>105</v>
      </c>
      <c r="C462" t="s">
        <v>116</v>
      </c>
      <c r="D462">
        <v>5.67819081086356E-2</v>
      </c>
      <c r="E462">
        <v>0.22364594498035001</v>
      </c>
      <c r="L462">
        <v>5.67819081086356E-2</v>
      </c>
      <c r="M462">
        <v>0.22364594498035001</v>
      </c>
    </row>
    <row r="463" spans="1:13" x14ac:dyDescent="0.25">
      <c r="A463" s="1" t="s">
        <v>157</v>
      </c>
      <c r="B463" t="s">
        <v>105</v>
      </c>
      <c r="C463" t="s">
        <v>117</v>
      </c>
      <c r="D463">
        <v>2.9014600889506099E-2</v>
      </c>
      <c r="E463">
        <v>4.2456641993056203E-2</v>
      </c>
      <c r="L463">
        <v>2.9014600889506099E-2</v>
      </c>
      <c r="M463">
        <v>4.2456641993056203E-2</v>
      </c>
    </row>
    <row r="464" spans="1:13" x14ac:dyDescent="0.25">
      <c r="A464" s="1" t="s">
        <v>157</v>
      </c>
      <c r="B464" t="s">
        <v>105</v>
      </c>
      <c r="C464" t="s">
        <v>118</v>
      </c>
      <c r="D464">
        <v>0.67514815432777198</v>
      </c>
      <c r="E464">
        <v>0.34497929954109202</v>
      </c>
      <c r="L464">
        <v>0.67514815432777198</v>
      </c>
      <c r="M464">
        <v>0.34497929954109202</v>
      </c>
    </row>
    <row r="465" spans="1:13" x14ac:dyDescent="0.25">
      <c r="A465" s="1" t="s">
        <v>157</v>
      </c>
      <c r="B465" t="s">
        <v>105</v>
      </c>
      <c r="C465" t="s">
        <v>119</v>
      </c>
      <c r="D465">
        <v>2.01285001922897E-3</v>
      </c>
      <c r="E465">
        <v>1.2624562929322999E-2</v>
      </c>
      <c r="L465">
        <v>2.01285001922897E-3</v>
      </c>
      <c r="M465">
        <v>1.2624562929322999E-2</v>
      </c>
    </row>
    <row r="466" spans="1:13" x14ac:dyDescent="0.25">
      <c r="A466" s="1" t="s">
        <v>157</v>
      </c>
      <c r="B466" t="s">
        <v>120</v>
      </c>
      <c r="C466" t="s">
        <v>110</v>
      </c>
      <c r="D466">
        <v>1371.69287264224</v>
      </c>
      <c r="E466">
        <v>77.412652034100205</v>
      </c>
      <c r="L466">
        <v>1371.69287264224</v>
      </c>
      <c r="M466">
        <v>77.412652034100205</v>
      </c>
    </row>
    <row r="467" spans="1:13" x14ac:dyDescent="0.25">
      <c r="A467" s="1" t="s">
        <v>157</v>
      </c>
      <c r="B467" t="s">
        <v>120</v>
      </c>
      <c r="C467" t="s">
        <v>121</v>
      </c>
      <c r="D467">
        <v>0.35288518029521598</v>
      </c>
      <c r="E467">
        <v>0.395607780938253</v>
      </c>
      <c r="L467">
        <v>0.35288518029521598</v>
      </c>
      <c r="M467">
        <v>0.395607780938253</v>
      </c>
    </row>
    <row r="468" spans="1:13" x14ac:dyDescent="0.25">
      <c r="A468" s="1" t="s">
        <v>157</v>
      </c>
      <c r="B468" t="s">
        <v>120</v>
      </c>
      <c r="C468" t="s">
        <v>111</v>
      </c>
      <c r="D468">
        <v>0.70187744516369499</v>
      </c>
      <c r="E468">
        <v>0.50713605012761398</v>
      </c>
      <c r="L468">
        <v>0.70187744516369499</v>
      </c>
      <c r="M468">
        <v>0.50713605012761398</v>
      </c>
    </row>
    <row r="469" spans="1:13" x14ac:dyDescent="0.25">
      <c r="A469" s="1" t="s">
        <v>157</v>
      </c>
      <c r="B469" t="s">
        <v>120</v>
      </c>
      <c r="C469" t="s">
        <v>122</v>
      </c>
      <c r="D469">
        <v>20.6182870475557</v>
      </c>
      <c r="E469">
        <v>6.6131064706577396</v>
      </c>
      <c r="L469">
        <v>20.6182870475557</v>
      </c>
      <c r="M469">
        <v>6.6131064706577396</v>
      </c>
    </row>
    <row r="470" spans="1:13" x14ac:dyDescent="0.25">
      <c r="A470" s="1" t="s">
        <v>157</v>
      </c>
      <c r="B470" t="s">
        <v>120</v>
      </c>
      <c r="C470" t="s">
        <v>123</v>
      </c>
      <c r="D470">
        <v>4.5466839669819299</v>
      </c>
      <c r="E470">
        <v>3.8845468126301999</v>
      </c>
      <c r="L470">
        <v>4.5466839669819299</v>
      </c>
      <c r="M470">
        <v>3.8845468126301999</v>
      </c>
    </row>
    <row r="471" spans="1:13" x14ac:dyDescent="0.25">
      <c r="A471" s="1" t="s">
        <v>157</v>
      </c>
      <c r="B471" t="s">
        <v>120</v>
      </c>
      <c r="C471" t="s">
        <v>124</v>
      </c>
      <c r="D471">
        <v>88.988879322231597</v>
      </c>
      <c r="E471">
        <v>23.1221535559804</v>
      </c>
      <c r="L471">
        <v>88.988879322231597</v>
      </c>
      <c r="M471">
        <v>23.1221535559804</v>
      </c>
    </row>
    <row r="472" spans="1:13" x14ac:dyDescent="0.25">
      <c r="A472" s="1" t="s">
        <v>157</v>
      </c>
      <c r="B472" t="s">
        <v>120</v>
      </c>
      <c r="C472" t="s">
        <v>125</v>
      </c>
      <c r="D472">
        <v>0.25520081458250299</v>
      </c>
      <c r="E472">
        <v>0.84234947929245596</v>
      </c>
      <c r="L472">
        <v>0.25520081458250299</v>
      </c>
      <c r="M472">
        <v>0.84234947929245596</v>
      </c>
    </row>
    <row r="473" spans="1:13" x14ac:dyDescent="0.25">
      <c r="A473" s="1" t="s">
        <v>157</v>
      </c>
      <c r="B473" t="s">
        <v>120</v>
      </c>
      <c r="C473" t="s">
        <v>126</v>
      </c>
      <c r="D473">
        <v>5.7637110428926802E-2</v>
      </c>
      <c r="E473">
        <v>0.23137978441504101</v>
      </c>
      <c r="L473">
        <v>5.7637110428926802E-2</v>
      </c>
      <c r="M473">
        <v>0.23137978441504101</v>
      </c>
    </row>
    <row r="474" spans="1:13" x14ac:dyDescent="0.25">
      <c r="A474" s="1" t="s">
        <v>157</v>
      </c>
      <c r="B474" t="s">
        <v>120</v>
      </c>
      <c r="C474" t="s">
        <v>127</v>
      </c>
      <c r="D474">
        <v>3.3197927508153602</v>
      </c>
      <c r="E474">
        <v>2.9443974541545899</v>
      </c>
      <c r="L474">
        <v>3.3197927508153602</v>
      </c>
      <c r="M474">
        <v>2.9443974541545899</v>
      </c>
    </row>
    <row r="475" spans="1:13" x14ac:dyDescent="0.25">
      <c r="A475" s="1" t="s">
        <v>157</v>
      </c>
      <c r="B475" t="s">
        <v>120</v>
      </c>
      <c r="C475" t="s">
        <v>128</v>
      </c>
      <c r="D475">
        <v>1793.90742989145</v>
      </c>
      <c r="E475">
        <v>91.771378961513605</v>
      </c>
      <c r="L475">
        <v>1793.90742989145</v>
      </c>
      <c r="M475">
        <v>91.771378961513605</v>
      </c>
    </row>
    <row r="476" spans="1:13" x14ac:dyDescent="0.25">
      <c r="A476" s="1" t="s">
        <v>157</v>
      </c>
      <c r="B476" t="s">
        <v>120</v>
      </c>
      <c r="C476" t="s">
        <v>129</v>
      </c>
      <c r="D476">
        <v>0.44669061440197799</v>
      </c>
      <c r="E476">
        <v>0.455795318936139</v>
      </c>
      <c r="L476">
        <v>0.44669061440197799</v>
      </c>
      <c r="M476">
        <v>0.455795318936139</v>
      </c>
    </row>
    <row r="477" spans="1:13" x14ac:dyDescent="0.25">
      <c r="A477" s="1" t="s">
        <v>157</v>
      </c>
      <c r="B477" t="s">
        <v>120</v>
      </c>
      <c r="C477" t="s">
        <v>130</v>
      </c>
      <c r="D477">
        <v>0.60511700991975403</v>
      </c>
      <c r="E477">
        <v>0.62700964630224998</v>
      </c>
      <c r="L477">
        <v>0.60511700991975403</v>
      </c>
      <c r="M477">
        <v>0.62700964630224998</v>
      </c>
    </row>
    <row r="478" spans="1:13" x14ac:dyDescent="0.25">
      <c r="A478" s="1" t="s">
        <v>157</v>
      </c>
      <c r="B478" t="s">
        <v>120</v>
      </c>
      <c r="C478" t="s">
        <v>131</v>
      </c>
      <c r="D478">
        <v>1.4252121068141399</v>
      </c>
      <c r="E478">
        <v>1.0510240306398899</v>
      </c>
      <c r="L478">
        <v>1.4252121068141399</v>
      </c>
      <c r="M478">
        <v>1.0510240306398899</v>
      </c>
    </row>
    <row r="479" spans="1:13" x14ac:dyDescent="0.25">
      <c r="A479" s="1" t="s">
        <v>157</v>
      </c>
      <c r="B479" t="s">
        <v>120</v>
      </c>
      <c r="C479" t="s">
        <v>132</v>
      </c>
      <c r="D479">
        <v>0.68000854366363095</v>
      </c>
      <c r="E479">
        <v>0.68798004049482997</v>
      </c>
      <c r="L479">
        <v>0.68000854366363095</v>
      </c>
      <c r="M479">
        <v>0.68798004049482997</v>
      </c>
    </row>
    <row r="480" spans="1:13" x14ac:dyDescent="0.25">
      <c r="A480" s="1" t="s">
        <v>157</v>
      </c>
      <c r="B480" t="s">
        <v>120</v>
      </c>
      <c r="C480" t="s">
        <v>133</v>
      </c>
      <c r="D480">
        <v>14.285780551544599</v>
      </c>
      <c r="E480">
        <v>4.7196513192997003</v>
      </c>
      <c r="L480">
        <v>14.285780551544599</v>
      </c>
      <c r="M480">
        <v>4.7196513192997003</v>
      </c>
    </row>
    <row r="481" spans="1:13" x14ac:dyDescent="0.25">
      <c r="A481" s="1" t="s">
        <v>157</v>
      </c>
      <c r="B481" t="s">
        <v>120</v>
      </c>
      <c r="C481" t="s">
        <v>134</v>
      </c>
      <c r="D481">
        <v>3.98772954626656E-2</v>
      </c>
      <c r="E481">
        <v>0.165323428804487</v>
      </c>
      <c r="L481">
        <v>3.98772954626656E-2</v>
      </c>
      <c r="M481">
        <v>0.165323428804487</v>
      </c>
    </row>
    <row r="482" spans="1:13" x14ac:dyDescent="0.25">
      <c r="A482" s="1" t="s">
        <v>157</v>
      </c>
      <c r="B482" t="s">
        <v>135</v>
      </c>
      <c r="C482" t="s">
        <v>110</v>
      </c>
      <c r="D482">
        <v>35.622516556291302</v>
      </c>
      <c r="E482">
        <v>3.4</v>
      </c>
      <c r="L482">
        <v>35.622516556291302</v>
      </c>
      <c r="M482">
        <v>3.4</v>
      </c>
    </row>
    <row r="483" spans="1:13" x14ac:dyDescent="0.25">
      <c r="A483" s="1" t="s">
        <v>157</v>
      </c>
      <c r="B483" t="s">
        <v>135</v>
      </c>
      <c r="C483" t="s">
        <v>121</v>
      </c>
      <c r="D483">
        <v>0.23591070567080299</v>
      </c>
      <c r="E483">
        <v>0.22666666666666599</v>
      </c>
      <c r="L483">
        <v>0.23591070567080299</v>
      </c>
      <c r="M483">
        <v>0.22666666666666599</v>
      </c>
    </row>
    <row r="484" spans="1:13" x14ac:dyDescent="0.25">
      <c r="A484" s="1" t="s">
        <v>157</v>
      </c>
      <c r="B484" t="s">
        <v>135</v>
      </c>
      <c r="C484" t="s">
        <v>111</v>
      </c>
      <c r="D484">
        <v>2.9376781720099898</v>
      </c>
      <c r="E484">
        <v>1.58222222222222</v>
      </c>
      <c r="L484">
        <v>2.9376781720099898</v>
      </c>
      <c r="M484">
        <v>1.58222222222222</v>
      </c>
    </row>
    <row r="485" spans="1:13" x14ac:dyDescent="0.25">
      <c r="A485" s="1" t="s">
        <v>157</v>
      </c>
      <c r="B485" t="s">
        <v>135</v>
      </c>
      <c r="C485" t="s">
        <v>136</v>
      </c>
      <c r="D485">
        <v>25.046357615893999</v>
      </c>
      <c r="E485">
        <v>8</v>
      </c>
      <c r="L485">
        <v>25.046357615893999</v>
      </c>
      <c r="M485">
        <v>8</v>
      </c>
    </row>
    <row r="486" spans="1:13" x14ac:dyDescent="0.25">
      <c r="A486" s="1" t="s">
        <v>157</v>
      </c>
      <c r="B486" t="s">
        <v>135</v>
      </c>
      <c r="C486" t="s">
        <v>137</v>
      </c>
      <c r="D486">
        <v>104395.966887417</v>
      </c>
      <c r="E486">
        <v>2567.9333333333302</v>
      </c>
      <c r="L486">
        <v>104395.966887417</v>
      </c>
      <c r="M486">
        <v>2567.9333333333302</v>
      </c>
    </row>
    <row r="487" spans="1:13" x14ac:dyDescent="0.25">
      <c r="A487" s="1" t="s">
        <v>157</v>
      </c>
      <c r="B487" t="s">
        <v>135</v>
      </c>
      <c r="C487" t="s">
        <v>138</v>
      </c>
      <c r="D487">
        <v>2013242.27814569</v>
      </c>
      <c r="E487">
        <v>15184.2</v>
      </c>
      <c r="L487">
        <v>2013242.27814569</v>
      </c>
      <c r="M487">
        <v>15184.2</v>
      </c>
    </row>
    <row r="488" spans="1:13" x14ac:dyDescent="0.25">
      <c r="A488" s="1" t="s">
        <v>157</v>
      </c>
      <c r="B488" t="s">
        <v>135</v>
      </c>
      <c r="C488" t="s">
        <v>139</v>
      </c>
      <c r="D488">
        <v>5671.0745101909397</v>
      </c>
      <c r="E488">
        <v>509.58692592592502</v>
      </c>
      <c r="L488">
        <v>5671.0745101909397</v>
      </c>
      <c r="M488">
        <v>509.58692592592502</v>
      </c>
    </row>
    <row r="489" spans="1:13" x14ac:dyDescent="0.25">
      <c r="A489" s="1" t="s">
        <v>157</v>
      </c>
      <c r="B489" t="s">
        <v>135</v>
      </c>
      <c r="C489" t="s">
        <v>140</v>
      </c>
      <c r="D489">
        <v>8.3498802390713403E-2</v>
      </c>
      <c r="E489">
        <v>0.37072222222222201</v>
      </c>
      <c r="L489">
        <v>8.3498802390713403E-2</v>
      </c>
      <c r="M489">
        <v>0.37072222222222201</v>
      </c>
    </row>
    <row r="490" spans="1:13" x14ac:dyDescent="0.25">
      <c r="A490" s="1" t="s">
        <v>157</v>
      </c>
      <c r="B490" t="s">
        <v>135</v>
      </c>
      <c r="C490" t="s">
        <v>141</v>
      </c>
      <c r="D490">
        <v>30.046357615893999</v>
      </c>
      <c r="E490">
        <v>3.2666666666666599</v>
      </c>
      <c r="L490">
        <v>30.046357615893999</v>
      </c>
      <c r="M490">
        <v>3.2666666666666599</v>
      </c>
    </row>
    <row r="491" spans="1:13" x14ac:dyDescent="0.25">
      <c r="A491" s="1" t="s">
        <v>157</v>
      </c>
      <c r="B491" t="s">
        <v>135</v>
      </c>
      <c r="C491" t="s">
        <v>142</v>
      </c>
      <c r="D491">
        <v>0.19898250076751001</v>
      </c>
      <c r="E491">
        <v>0.21777777777777699</v>
      </c>
      <c r="L491">
        <v>0.19898250076751001</v>
      </c>
      <c r="M491">
        <v>0.21777777777777699</v>
      </c>
    </row>
    <row r="492" spans="1:13" x14ac:dyDescent="0.25">
      <c r="A492" s="1" t="s">
        <v>157</v>
      </c>
      <c r="B492" t="s">
        <v>135</v>
      </c>
      <c r="C492" t="s">
        <v>143</v>
      </c>
      <c r="D492">
        <v>0.44448703490953001</v>
      </c>
      <c r="E492">
        <v>0.45030252697425599</v>
      </c>
      <c r="L492">
        <v>0.44448703490953001</v>
      </c>
      <c r="M492">
        <v>0.45030252697425599</v>
      </c>
    </row>
    <row r="493" spans="1:13" x14ac:dyDescent="0.25">
      <c r="A493" s="1" t="s">
        <v>157</v>
      </c>
      <c r="B493" t="s">
        <v>135</v>
      </c>
      <c r="C493" t="s">
        <v>144</v>
      </c>
      <c r="D493">
        <v>11.441798081086599</v>
      </c>
      <c r="E493">
        <v>4.3258481433417497</v>
      </c>
      <c r="L493">
        <v>11.441798081086599</v>
      </c>
      <c r="M493">
        <v>4.3258481433417497</v>
      </c>
    </row>
    <row r="494" spans="1:13" x14ac:dyDescent="0.25">
      <c r="A494" s="1" t="s">
        <v>157</v>
      </c>
      <c r="B494" t="s">
        <v>135</v>
      </c>
      <c r="C494" t="s">
        <v>145</v>
      </c>
      <c r="D494">
        <v>3.5427312329751902E-2</v>
      </c>
      <c r="E494">
        <v>0.13792723960252501</v>
      </c>
      <c r="L494">
        <v>3.5427312329751902E-2</v>
      </c>
      <c r="M494">
        <v>0.13792723960252501</v>
      </c>
    </row>
    <row r="495" spans="1:13" x14ac:dyDescent="0.25">
      <c r="A495" s="1" t="s">
        <v>157</v>
      </c>
      <c r="B495" t="s">
        <v>135</v>
      </c>
      <c r="C495" t="s">
        <v>146</v>
      </c>
      <c r="D495">
        <v>5.0049235949039801</v>
      </c>
      <c r="E495">
        <v>3.7735572622751801</v>
      </c>
      <c r="L495">
        <v>5.0049235949039801</v>
      </c>
      <c r="M495">
        <v>3.7735572622751801</v>
      </c>
    </row>
    <row r="496" spans="1:13" x14ac:dyDescent="0.25">
      <c r="A496" s="1" t="s">
        <v>157</v>
      </c>
      <c r="B496" t="s">
        <v>135</v>
      </c>
      <c r="C496" t="s">
        <v>147</v>
      </c>
      <c r="D496">
        <v>2.3545922345236201E-2</v>
      </c>
      <c r="E496">
        <v>4.8231511254019199E-2</v>
      </c>
      <c r="L496">
        <v>2.3545922345236201E-2</v>
      </c>
      <c r="M496">
        <v>4.8231511254019199E-2</v>
      </c>
    </row>
    <row r="497" spans="1:13" x14ac:dyDescent="0.25">
      <c r="A497" s="1" t="s">
        <v>157</v>
      </c>
      <c r="B497" t="s">
        <v>135</v>
      </c>
      <c r="C497" t="s">
        <v>148</v>
      </c>
      <c r="D497">
        <v>102592.249111881</v>
      </c>
      <c r="E497">
        <v>2138.06222222222</v>
      </c>
      <c r="L497">
        <v>102592.249111881</v>
      </c>
      <c r="M497">
        <v>2138.06222222222</v>
      </c>
    </row>
    <row r="498" spans="1:13" x14ac:dyDescent="0.25">
      <c r="A498" s="1" t="s">
        <v>157</v>
      </c>
      <c r="B498" t="s">
        <v>149</v>
      </c>
      <c r="C498" t="s">
        <v>150</v>
      </c>
      <c r="D498">
        <v>22.3805584293885</v>
      </c>
      <c r="E498">
        <v>3.44928708195705</v>
      </c>
      <c r="L498">
        <v>22.3805584293885</v>
      </c>
      <c r="M498">
        <v>3.44928708195705</v>
      </c>
    </row>
    <row r="499" spans="1:13" x14ac:dyDescent="0.25">
      <c r="A499" s="1" t="s">
        <v>157</v>
      </c>
      <c r="B499" t="s">
        <v>149</v>
      </c>
      <c r="C499" t="s">
        <v>151</v>
      </c>
      <c r="D499">
        <v>9.1930387824790095E-4</v>
      </c>
      <c r="E499">
        <v>2.1570229472863699E-2</v>
      </c>
      <c r="L499">
        <v>9.1930387824790095E-4</v>
      </c>
      <c r="M499">
        <v>2.1570229472863699E-2</v>
      </c>
    </row>
    <row r="500" spans="1:13" x14ac:dyDescent="0.25">
      <c r="A500" s="1" t="s">
        <v>157</v>
      </c>
      <c r="B500" t="s">
        <v>149</v>
      </c>
      <c r="C500" t="s">
        <v>152</v>
      </c>
      <c r="D500">
        <v>14.9323031244507</v>
      </c>
      <c r="E500">
        <v>4.4272702130988204</v>
      </c>
      <c r="L500">
        <v>14.9323031244507</v>
      </c>
      <c r="M500">
        <v>4.4272702130988204</v>
      </c>
    </row>
    <row r="501" spans="1:13" x14ac:dyDescent="0.25">
      <c r="A501" s="1" t="s">
        <v>157</v>
      </c>
      <c r="B501" t="s">
        <v>149</v>
      </c>
      <c r="C501" t="s">
        <v>85</v>
      </c>
      <c r="D501">
        <v>1.0518321699330599E-2</v>
      </c>
      <c r="E501">
        <v>1.7545231842698E-2</v>
      </c>
      <c r="L501">
        <v>1.0518321699330599E-2</v>
      </c>
      <c r="M501">
        <v>1.7545231842698E-2</v>
      </c>
    </row>
    <row r="502" spans="1:13" x14ac:dyDescent="0.25">
      <c r="A502" s="1" t="s">
        <v>157</v>
      </c>
      <c r="B502" t="s">
        <v>149</v>
      </c>
      <c r="C502" t="s">
        <v>153</v>
      </c>
      <c r="D502">
        <v>2.7778823307979199E-2</v>
      </c>
      <c r="E502">
        <v>0.21429361859766599</v>
      </c>
      <c r="L502">
        <v>2.7778823307979199E-2</v>
      </c>
      <c r="M502">
        <v>0.21429361859766599</v>
      </c>
    </row>
    <row r="503" spans="1:13" x14ac:dyDescent="0.25">
      <c r="A503" s="1" t="s">
        <v>158</v>
      </c>
      <c r="B503" t="s">
        <v>64</v>
      </c>
      <c r="C503" t="s">
        <v>65</v>
      </c>
      <c r="D503">
        <v>-11.1797661412162</v>
      </c>
      <c r="E503">
        <v>-10.0624211656949</v>
      </c>
      <c r="L503">
        <v>-11.1797661412162</v>
      </c>
      <c r="M503">
        <v>-10.0624211656949</v>
      </c>
    </row>
    <row r="504" spans="1:13" x14ac:dyDescent="0.25">
      <c r="A504" s="1" t="s">
        <v>158</v>
      </c>
      <c r="B504" t="s">
        <v>64</v>
      </c>
      <c r="C504" t="s">
        <v>66</v>
      </c>
      <c r="D504">
        <v>12.074698501759601</v>
      </c>
      <c r="E504">
        <v>9.8576451450801006</v>
      </c>
      <c r="L504">
        <v>12.074698501759601</v>
      </c>
      <c r="M504">
        <v>9.8576451450801006</v>
      </c>
    </row>
    <row r="505" spans="1:13" x14ac:dyDescent="0.25">
      <c r="A505" s="1" t="s">
        <v>158</v>
      </c>
      <c r="B505" t="s">
        <v>64</v>
      </c>
      <c r="C505" t="s">
        <v>67</v>
      </c>
      <c r="D505">
        <v>618901.23878559005</v>
      </c>
      <c r="E505">
        <v>19323.410203136998</v>
      </c>
      <c r="L505">
        <v>618901.23878559005</v>
      </c>
      <c r="M505">
        <v>19323.410203136998</v>
      </c>
    </row>
    <row r="506" spans="1:13" x14ac:dyDescent="0.25">
      <c r="A506" s="1" t="s">
        <v>158</v>
      </c>
      <c r="B506" t="s">
        <v>64</v>
      </c>
      <c r="C506" t="s">
        <v>68</v>
      </c>
      <c r="D506">
        <v>1.1533945838892501</v>
      </c>
      <c r="E506">
        <v>1.0279225466323301</v>
      </c>
      <c r="L506">
        <v>1.1533945838892501</v>
      </c>
      <c r="M506">
        <v>1.0279225466323301</v>
      </c>
    </row>
    <row r="507" spans="1:13" x14ac:dyDescent="0.25">
      <c r="A507" s="1" t="s">
        <v>158</v>
      </c>
      <c r="B507" t="s">
        <v>64</v>
      </c>
      <c r="C507" t="s">
        <v>69</v>
      </c>
      <c r="D507">
        <v>11.494104234850001</v>
      </c>
      <c r="E507">
        <v>11.074261737564701</v>
      </c>
      <c r="L507">
        <v>11.494104234850001</v>
      </c>
      <c r="M507">
        <v>11.074261737564701</v>
      </c>
    </row>
    <row r="508" spans="1:13" x14ac:dyDescent="0.25">
      <c r="A508" s="1" t="s">
        <v>158</v>
      </c>
      <c r="B508" t="s">
        <v>64</v>
      </c>
      <c r="C508" t="s">
        <v>70</v>
      </c>
      <c r="D508">
        <v>4.4867170067615998</v>
      </c>
      <c r="E508">
        <v>3.0034950424179501</v>
      </c>
      <c r="L508">
        <v>4.4867170067615998</v>
      </c>
      <c r="M508">
        <v>3.0034950424179501</v>
      </c>
    </row>
    <row r="509" spans="1:13" x14ac:dyDescent="0.25">
      <c r="A509" s="1" t="s">
        <v>158</v>
      </c>
      <c r="B509" t="s">
        <v>64</v>
      </c>
      <c r="C509" t="s">
        <v>33</v>
      </c>
      <c r="D509">
        <v>47.429587455605102</v>
      </c>
      <c r="E509">
        <v>26.397024512593699</v>
      </c>
      <c r="L509">
        <v>47.429587455605102</v>
      </c>
      <c r="M509">
        <v>26.397024512593699</v>
      </c>
    </row>
    <row r="510" spans="1:13" x14ac:dyDescent="0.25">
      <c r="A510" s="1" t="s">
        <v>158</v>
      </c>
      <c r="B510" t="s">
        <v>64</v>
      </c>
      <c r="C510" t="s">
        <v>71</v>
      </c>
      <c r="D510">
        <v>7.4012774445253902</v>
      </c>
      <c r="E510">
        <v>6.2792710737758197</v>
      </c>
      <c r="L510">
        <v>7.4012774445253902</v>
      </c>
      <c r="M510">
        <v>6.2792710737758197</v>
      </c>
    </row>
    <row r="511" spans="1:13" x14ac:dyDescent="0.25">
      <c r="A511" s="1" t="s">
        <v>158</v>
      </c>
      <c r="B511" t="s">
        <v>64</v>
      </c>
      <c r="C511" t="s">
        <v>31</v>
      </c>
      <c r="D511">
        <v>0.15731877994964599</v>
      </c>
      <c r="E511">
        <v>0.23341698175136499</v>
      </c>
      <c r="L511">
        <v>0.15731877994964599</v>
      </c>
      <c r="M511">
        <v>0.23341698175136499</v>
      </c>
    </row>
    <row r="512" spans="1:13" x14ac:dyDescent="0.25">
      <c r="A512" s="1" t="s">
        <v>158</v>
      </c>
      <c r="B512" t="s">
        <v>64</v>
      </c>
      <c r="C512" t="s">
        <v>72</v>
      </c>
      <c r="D512">
        <v>4.9836256794196399E-2</v>
      </c>
      <c r="E512">
        <v>0.141933391659676</v>
      </c>
      <c r="L512">
        <v>4.9836256794196399E-2</v>
      </c>
      <c r="M512">
        <v>0.141933391659676</v>
      </c>
    </row>
    <row r="513" spans="1:13" x14ac:dyDescent="0.25">
      <c r="A513" s="1" t="s">
        <v>158</v>
      </c>
      <c r="B513" t="s">
        <v>64</v>
      </c>
      <c r="C513" t="s">
        <v>32</v>
      </c>
      <c r="D513">
        <v>-52.804120259281</v>
      </c>
      <c r="E513">
        <v>-21.0705292241501</v>
      </c>
      <c r="L513">
        <v>-52.804120259281</v>
      </c>
      <c r="M513">
        <v>-21.0705292241501</v>
      </c>
    </row>
    <row r="514" spans="1:13" x14ac:dyDescent="0.25">
      <c r="A514" s="1" t="s">
        <v>158</v>
      </c>
      <c r="B514" t="s">
        <v>64</v>
      </c>
      <c r="C514" t="s">
        <v>73</v>
      </c>
      <c r="D514">
        <v>100.23370771488599</v>
      </c>
      <c r="E514">
        <v>47.467553736743803</v>
      </c>
      <c r="L514">
        <v>100.23370771488599</v>
      </c>
      <c r="M514">
        <v>47.467553736743803</v>
      </c>
    </row>
    <row r="515" spans="1:13" x14ac:dyDescent="0.25">
      <c r="A515" s="1" t="s">
        <v>158</v>
      </c>
      <c r="B515" t="s">
        <v>64</v>
      </c>
      <c r="C515" t="s">
        <v>74</v>
      </c>
      <c r="D515">
        <v>4.8287378073234599</v>
      </c>
      <c r="E515">
        <v>4.4535611182137496</v>
      </c>
      <c r="L515">
        <v>4.8287378073234599</v>
      </c>
      <c r="M515">
        <v>4.4535611182137496</v>
      </c>
    </row>
    <row r="516" spans="1:13" x14ac:dyDescent="0.25">
      <c r="A516" s="1" t="s">
        <v>158</v>
      </c>
      <c r="B516" t="s">
        <v>64</v>
      </c>
      <c r="C516" t="s">
        <v>75</v>
      </c>
      <c r="D516">
        <v>9.8238123013029899</v>
      </c>
      <c r="E516">
        <v>7.8824584856867803</v>
      </c>
      <c r="L516">
        <v>9.8238123013029899</v>
      </c>
      <c r="M516">
        <v>7.8824584856867803</v>
      </c>
    </row>
    <row r="517" spans="1:13" x14ac:dyDescent="0.25">
      <c r="A517" s="1" t="s">
        <v>158</v>
      </c>
      <c r="B517" t="s">
        <v>64</v>
      </c>
      <c r="C517" t="s">
        <v>76</v>
      </c>
      <c r="D517">
        <v>-0.12940501701547599</v>
      </c>
      <c r="E517">
        <v>4.3729933913354703E-2</v>
      </c>
      <c r="L517">
        <v>-0.12940501701547599</v>
      </c>
      <c r="M517">
        <v>4.3729933913354703E-2</v>
      </c>
    </row>
    <row r="518" spans="1:13" x14ac:dyDescent="0.25">
      <c r="A518" s="1" t="s">
        <v>158</v>
      </c>
      <c r="B518" t="s">
        <v>64</v>
      </c>
      <c r="C518" t="s">
        <v>77</v>
      </c>
      <c r="D518">
        <v>1930050.8293638099</v>
      </c>
      <c r="E518">
        <v>60260.2831461163</v>
      </c>
      <c r="L518">
        <v>1930050.8293638099</v>
      </c>
      <c r="M518">
        <v>60260.2831461163</v>
      </c>
    </row>
    <row r="519" spans="1:13" x14ac:dyDescent="0.25">
      <c r="A519" s="1" t="s">
        <v>158</v>
      </c>
      <c r="B519" t="s">
        <v>64</v>
      </c>
      <c r="C519" t="s">
        <v>78</v>
      </c>
      <c r="D519">
        <v>0.47852007786012901</v>
      </c>
      <c r="E519">
        <v>0.496882786571685</v>
      </c>
      <c r="L519">
        <v>0.47852007786012901</v>
      </c>
      <c r="M519">
        <v>0.496882786571685</v>
      </c>
    </row>
    <row r="520" spans="1:13" x14ac:dyDescent="0.25">
      <c r="A520" s="1" t="s">
        <v>158</v>
      </c>
      <c r="B520" t="s">
        <v>64</v>
      </c>
      <c r="C520" t="s">
        <v>79</v>
      </c>
      <c r="D520">
        <v>96.482538932707101</v>
      </c>
      <c r="E520">
        <v>62.078668291205702</v>
      </c>
      <c r="L520">
        <v>96.482538932707101</v>
      </c>
      <c r="M520">
        <v>62.078668291205702</v>
      </c>
    </row>
    <row r="521" spans="1:13" x14ac:dyDescent="0.25">
      <c r="A521" s="1" t="s">
        <v>158</v>
      </c>
      <c r="B521" t="s">
        <v>80</v>
      </c>
      <c r="C521" t="s">
        <v>81</v>
      </c>
      <c r="D521">
        <v>12.2324527925947</v>
      </c>
      <c r="E521">
        <v>2.2624862988189398</v>
      </c>
      <c r="L521">
        <v>12.2324527925947</v>
      </c>
      <c r="M521">
        <v>2.2624862988189398</v>
      </c>
    </row>
    <row r="522" spans="1:13" x14ac:dyDescent="0.25">
      <c r="A522" s="1" t="s">
        <v>158</v>
      </c>
      <c r="B522" t="s">
        <v>80</v>
      </c>
      <c r="C522" t="s">
        <v>82</v>
      </c>
      <c r="D522">
        <v>0.93369716188260599</v>
      </c>
      <c r="E522">
        <v>0.54525897971207105</v>
      </c>
      <c r="L522">
        <v>0.93369716188260599</v>
      </c>
      <c r="M522">
        <v>0.54525897971207105</v>
      </c>
    </row>
    <row r="523" spans="1:13" x14ac:dyDescent="0.25">
      <c r="A523" s="1" t="s">
        <v>158</v>
      </c>
      <c r="B523" t="s">
        <v>80</v>
      </c>
      <c r="C523" t="s">
        <v>83</v>
      </c>
      <c r="D523">
        <v>-2.47820547336755E-2</v>
      </c>
      <c r="E523">
        <v>1.00742803308782E-2</v>
      </c>
      <c r="L523">
        <v>-2.47820547336755E-2</v>
      </c>
      <c r="M523">
        <v>1.00742803308782E-2</v>
      </c>
    </row>
    <row r="524" spans="1:13" x14ac:dyDescent="0.25">
      <c r="A524" s="1" t="s">
        <v>158</v>
      </c>
      <c r="B524" t="s">
        <v>80</v>
      </c>
      <c r="C524" t="s">
        <v>84</v>
      </c>
      <c r="D524">
        <v>0.59156491183529203</v>
      </c>
      <c r="E524">
        <v>0.515906211667852</v>
      </c>
      <c r="L524">
        <v>0.59156491183529203</v>
      </c>
      <c r="M524">
        <v>0.515906211667852</v>
      </c>
    </row>
    <row r="525" spans="1:13" x14ac:dyDescent="0.25">
      <c r="A525" s="1" t="s">
        <v>158</v>
      </c>
      <c r="B525" t="s">
        <v>80</v>
      </c>
      <c r="C525" t="s">
        <v>85</v>
      </c>
      <c r="D525">
        <v>0.58322371544113505</v>
      </c>
      <c r="E525">
        <v>0.50157078598364202</v>
      </c>
      <c r="L525">
        <v>0.58322371544113505</v>
      </c>
      <c r="M525">
        <v>0.50157078598364202</v>
      </c>
    </row>
    <row r="526" spans="1:13" x14ac:dyDescent="0.25">
      <c r="A526" s="1" t="s">
        <v>158</v>
      </c>
      <c r="B526" t="s">
        <v>80</v>
      </c>
      <c r="C526" t="s">
        <v>86</v>
      </c>
      <c r="D526">
        <v>7.1674568605110201E-3</v>
      </c>
      <c r="E526">
        <v>1.3472176802514399E-2</v>
      </c>
      <c r="L526">
        <v>7.1674568605110201E-3</v>
      </c>
      <c r="M526">
        <v>1.3472176802514399E-2</v>
      </c>
    </row>
    <row r="527" spans="1:13" x14ac:dyDescent="0.25">
      <c r="A527" s="1" t="s">
        <v>158</v>
      </c>
      <c r="B527" t="s">
        <v>80</v>
      </c>
      <c r="C527" t="s">
        <v>87</v>
      </c>
      <c r="D527">
        <v>0.53680783458393699</v>
      </c>
      <c r="E527">
        <v>0.49776919573391298</v>
      </c>
      <c r="L527">
        <v>0.53680783458393699</v>
      </c>
      <c r="M527">
        <v>0.49776919573391298</v>
      </c>
    </row>
    <row r="528" spans="1:13" x14ac:dyDescent="0.25">
      <c r="A528" s="1" t="s">
        <v>158</v>
      </c>
      <c r="B528" t="s">
        <v>80</v>
      </c>
      <c r="C528" t="s">
        <v>88</v>
      </c>
      <c r="D528">
        <v>1.1040007692385501</v>
      </c>
      <c r="E528">
        <v>0.99080404148468004</v>
      </c>
      <c r="L528">
        <v>1.1040007692385501</v>
      </c>
      <c r="M528">
        <v>0.99080404148468004</v>
      </c>
    </row>
    <row r="529" spans="1:13" x14ac:dyDescent="0.25">
      <c r="A529" s="1" t="s">
        <v>158</v>
      </c>
      <c r="B529" t="s">
        <v>80</v>
      </c>
      <c r="C529" t="s">
        <v>89</v>
      </c>
      <c r="D529">
        <v>0.284748550061864</v>
      </c>
      <c r="E529">
        <v>0.24522521315699</v>
      </c>
      <c r="L529">
        <v>0.284748550061864</v>
      </c>
      <c r="M529">
        <v>0.24522521315699</v>
      </c>
    </row>
    <row r="530" spans="1:13" x14ac:dyDescent="0.25">
      <c r="A530" s="1" t="s">
        <v>158</v>
      </c>
      <c r="B530" t="s">
        <v>80</v>
      </c>
      <c r="C530" t="s">
        <v>90</v>
      </c>
      <c r="D530">
        <v>0.73902227855846903</v>
      </c>
      <c r="E530">
        <v>0.75174900050799798</v>
      </c>
      <c r="L530">
        <v>0.73902227855846903</v>
      </c>
      <c r="M530">
        <v>0.75174900050799798</v>
      </c>
    </row>
    <row r="531" spans="1:13" x14ac:dyDescent="0.25">
      <c r="A531" s="1" t="s">
        <v>158</v>
      </c>
      <c r="B531" t="s">
        <v>80</v>
      </c>
      <c r="C531" t="s">
        <v>91</v>
      </c>
      <c r="D531">
        <v>0.73623767079375102</v>
      </c>
      <c r="E531">
        <v>0.75149556115801597</v>
      </c>
      <c r="L531">
        <v>0.73623767079375102</v>
      </c>
      <c r="M531">
        <v>0.75149556115801597</v>
      </c>
    </row>
    <row r="532" spans="1:13" x14ac:dyDescent="0.25">
      <c r="A532" s="1" t="s">
        <v>158</v>
      </c>
      <c r="B532" t="s">
        <v>80</v>
      </c>
      <c r="C532" t="s">
        <v>92</v>
      </c>
      <c r="D532">
        <v>0.97797943793043096</v>
      </c>
      <c r="E532">
        <v>0.95001837941316103</v>
      </c>
      <c r="L532">
        <v>0.97797943793043096</v>
      </c>
      <c r="M532">
        <v>0.95001837941316103</v>
      </c>
    </row>
    <row r="533" spans="1:13" x14ac:dyDescent="0.25">
      <c r="A533" s="1" t="s">
        <v>158</v>
      </c>
      <c r="B533" t="s">
        <v>80</v>
      </c>
      <c r="C533" t="s">
        <v>93</v>
      </c>
      <c r="D533">
        <v>0.91161504014029404</v>
      </c>
      <c r="E533">
        <v>0.87574778057900804</v>
      </c>
      <c r="L533">
        <v>0.91161504014029404</v>
      </c>
      <c r="M533">
        <v>0.87574778057900804</v>
      </c>
    </row>
    <row r="534" spans="1:13" x14ac:dyDescent="0.25">
      <c r="A534" s="1" t="s">
        <v>158</v>
      </c>
      <c r="B534" t="s">
        <v>80</v>
      </c>
      <c r="C534" t="s">
        <v>94</v>
      </c>
      <c r="D534">
        <v>-3.1247432823372698E-2</v>
      </c>
      <c r="E534">
        <v>-2.8942541589634999E-2</v>
      </c>
      <c r="L534">
        <v>-3.1247432823372698E-2</v>
      </c>
      <c r="M534">
        <v>-2.8942541589634999E-2</v>
      </c>
    </row>
    <row r="535" spans="1:13" x14ac:dyDescent="0.25">
      <c r="A535" s="1" t="s">
        <v>158</v>
      </c>
      <c r="B535" t="s">
        <v>80</v>
      </c>
      <c r="C535" t="s">
        <v>95</v>
      </c>
      <c r="D535">
        <v>0.18545333337007799</v>
      </c>
      <c r="E535">
        <v>0.19390112523775399</v>
      </c>
      <c r="L535">
        <v>0.18545333337007799</v>
      </c>
      <c r="M535">
        <v>0.19390112523775399</v>
      </c>
    </row>
    <row r="536" spans="1:13" x14ac:dyDescent="0.25">
      <c r="A536" s="1" t="s">
        <v>158</v>
      </c>
      <c r="B536" t="s">
        <v>80</v>
      </c>
      <c r="C536" t="s">
        <v>96</v>
      </c>
      <c r="D536">
        <v>0.499119679373487</v>
      </c>
      <c r="E536">
        <v>0.49444280426539999</v>
      </c>
      <c r="L536">
        <v>0.499119679373487</v>
      </c>
      <c r="M536">
        <v>0.49444280426539999</v>
      </c>
    </row>
    <row r="537" spans="1:13" x14ac:dyDescent="0.25">
      <c r="A537" s="1" t="s">
        <v>158</v>
      </c>
      <c r="B537" t="s">
        <v>80</v>
      </c>
      <c r="C537" t="s">
        <v>97</v>
      </c>
      <c r="D537">
        <v>3.49719399943511</v>
      </c>
      <c r="E537">
        <v>1.5029476786537701</v>
      </c>
      <c r="L537">
        <v>3.49719399943511</v>
      </c>
      <c r="M537">
        <v>1.5029476786537701</v>
      </c>
    </row>
    <row r="538" spans="1:13" x14ac:dyDescent="0.25">
      <c r="A538" s="1" t="s">
        <v>158</v>
      </c>
      <c r="B538" t="s">
        <v>80</v>
      </c>
      <c r="C538" t="s">
        <v>98</v>
      </c>
      <c r="D538">
        <v>0.23847507242536201</v>
      </c>
      <c r="E538">
        <v>0.25632299336110198</v>
      </c>
      <c r="L538">
        <v>0.23847507242536201</v>
      </c>
      <c r="M538">
        <v>0.25632299336110198</v>
      </c>
    </row>
    <row r="539" spans="1:13" x14ac:dyDescent="0.25">
      <c r="A539" s="1" t="s">
        <v>158</v>
      </c>
      <c r="B539" t="s">
        <v>80</v>
      </c>
      <c r="C539" t="s">
        <v>99</v>
      </c>
      <c r="D539">
        <v>2.26551128728974</v>
      </c>
      <c r="E539">
        <v>2.0098574628570498</v>
      </c>
      <c r="L539">
        <v>2.26551128728974</v>
      </c>
      <c r="M539">
        <v>2.0098574628570498</v>
      </c>
    </row>
    <row r="540" spans="1:13" x14ac:dyDescent="0.25">
      <c r="A540" s="1" t="s">
        <v>158</v>
      </c>
      <c r="B540" t="s">
        <v>80</v>
      </c>
      <c r="C540" t="s">
        <v>100</v>
      </c>
      <c r="D540">
        <v>0.161027553339462</v>
      </c>
      <c r="E540">
        <v>0.15562603977334799</v>
      </c>
      <c r="L540">
        <v>0.161027553339462</v>
      </c>
      <c r="M540">
        <v>0.15562603977334799</v>
      </c>
    </row>
    <row r="541" spans="1:13" x14ac:dyDescent="0.25">
      <c r="A541" s="1" t="s">
        <v>158</v>
      </c>
      <c r="B541" t="s">
        <v>80</v>
      </c>
      <c r="C541" t="s">
        <v>101</v>
      </c>
      <c r="D541">
        <v>0.27050992145536301</v>
      </c>
      <c r="E541">
        <v>0.28523796178752298</v>
      </c>
      <c r="L541">
        <v>0.27050992145536301</v>
      </c>
      <c r="M541">
        <v>0.28523796178752298</v>
      </c>
    </row>
    <row r="542" spans="1:13" x14ac:dyDescent="0.25">
      <c r="A542" s="1" t="s">
        <v>158</v>
      </c>
      <c r="B542" t="s">
        <v>80</v>
      </c>
      <c r="C542" t="s">
        <v>102</v>
      </c>
      <c r="D542">
        <v>6.9943879988702298</v>
      </c>
      <c r="E542">
        <v>3.00589535730755</v>
      </c>
      <c r="L542">
        <v>6.9943879988702298</v>
      </c>
      <c r="M542">
        <v>3.00589535730755</v>
      </c>
    </row>
    <row r="543" spans="1:13" x14ac:dyDescent="0.25">
      <c r="A543" s="1" t="s">
        <v>158</v>
      </c>
      <c r="B543" t="s">
        <v>80</v>
      </c>
      <c r="C543" t="s">
        <v>103</v>
      </c>
      <c r="D543">
        <v>1.6252141109501499</v>
      </c>
      <c r="E543">
        <v>1.5008887069036601</v>
      </c>
      <c r="L543">
        <v>1.6252141109501499</v>
      </c>
      <c r="M543">
        <v>1.5008887069036601</v>
      </c>
    </row>
    <row r="544" spans="1:13" x14ac:dyDescent="0.25">
      <c r="A544" s="1" t="s">
        <v>158</v>
      </c>
      <c r="B544" t="s">
        <v>80</v>
      </c>
      <c r="C544" t="s">
        <v>104</v>
      </c>
      <c r="D544">
        <v>0.29369715681910702</v>
      </c>
      <c r="E544">
        <v>0.25436924941287298</v>
      </c>
      <c r="L544">
        <v>0.29369715681910702</v>
      </c>
      <c r="M544">
        <v>0.25436924941287298</v>
      </c>
    </row>
    <row r="545" spans="1:13" x14ac:dyDescent="0.25">
      <c r="A545" s="1" t="s">
        <v>158</v>
      </c>
      <c r="B545" t="s">
        <v>105</v>
      </c>
      <c r="C545" t="s">
        <v>106</v>
      </c>
      <c r="D545">
        <v>4.8851720832047096</v>
      </c>
      <c r="E545">
        <v>4.7212392208335103</v>
      </c>
      <c r="L545">
        <v>4.8851720832047096</v>
      </c>
      <c r="M545">
        <v>4.7212392208335103</v>
      </c>
    </row>
    <row r="546" spans="1:13" x14ac:dyDescent="0.25">
      <c r="A546" s="1" t="s">
        <v>158</v>
      </c>
      <c r="B546" t="s">
        <v>105</v>
      </c>
      <c r="C546" t="s">
        <v>107</v>
      </c>
      <c r="D546">
        <v>515.32933104631195</v>
      </c>
      <c r="E546">
        <v>25.032154340836001</v>
      </c>
      <c r="L546">
        <v>515.32933104631195</v>
      </c>
      <c r="M546">
        <v>25.032154340836001</v>
      </c>
    </row>
    <row r="547" spans="1:13" x14ac:dyDescent="0.25">
      <c r="A547" s="1" t="s">
        <v>158</v>
      </c>
      <c r="B547" t="s">
        <v>105</v>
      </c>
      <c r="C547" t="s">
        <v>108</v>
      </c>
      <c r="D547">
        <v>8.03569828545629E-2</v>
      </c>
      <c r="E547">
        <v>8.0489242253491994E-2</v>
      </c>
      <c r="L547">
        <v>8.03569828545629E-2</v>
      </c>
      <c r="M547">
        <v>8.0489242253491994E-2</v>
      </c>
    </row>
    <row r="548" spans="1:13" x14ac:dyDescent="0.25">
      <c r="A548" s="1" t="s">
        <v>158</v>
      </c>
      <c r="B548" t="s">
        <v>105</v>
      </c>
      <c r="C548" t="s">
        <v>109</v>
      </c>
      <c r="D548">
        <v>12.9311966675362</v>
      </c>
      <c r="E548">
        <v>12.079217543242899</v>
      </c>
      <c r="L548">
        <v>12.9311966675362</v>
      </c>
      <c r="M548">
        <v>12.079217543242899</v>
      </c>
    </row>
    <row r="549" spans="1:13" x14ac:dyDescent="0.25">
      <c r="A549" s="1" t="s">
        <v>158</v>
      </c>
      <c r="B549" t="s">
        <v>105</v>
      </c>
      <c r="C549" t="s">
        <v>110</v>
      </c>
      <c r="D549">
        <v>3068.74925931701</v>
      </c>
      <c r="E549">
        <v>154.53054662379401</v>
      </c>
      <c r="L549">
        <v>3068.74925931701</v>
      </c>
      <c r="M549">
        <v>154.53054662379401</v>
      </c>
    </row>
    <row r="550" spans="1:13" x14ac:dyDescent="0.25">
      <c r="A550" s="1" t="s">
        <v>158</v>
      </c>
      <c r="B550" t="s">
        <v>105</v>
      </c>
      <c r="C550" t="s">
        <v>111</v>
      </c>
      <c r="D550">
        <v>0.29459642013901</v>
      </c>
      <c r="E550">
        <v>0.256304215216964</v>
      </c>
      <c r="L550">
        <v>0.29459642013901</v>
      </c>
      <c r="M550">
        <v>0.256304215216964</v>
      </c>
    </row>
    <row r="551" spans="1:13" x14ac:dyDescent="0.25">
      <c r="A551" s="1" t="s">
        <v>158</v>
      </c>
      <c r="B551" t="s">
        <v>105</v>
      </c>
      <c r="C551" t="s">
        <v>112</v>
      </c>
      <c r="D551">
        <v>12.5396850148136</v>
      </c>
      <c r="E551">
        <v>2.5401929260450098</v>
      </c>
      <c r="L551">
        <v>12.5396850148136</v>
      </c>
      <c r="M551">
        <v>2.5401929260450098</v>
      </c>
    </row>
    <row r="552" spans="1:13" x14ac:dyDescent="0.25">
      <c r="A552" s="1" t="s">
        <v>158</v>
      </c>
      <c r="B552" t="s">
        <v>105</v>
      </c>
      <c r="C552" t="s">
        <v>113</v>
      </c>
      <c r="D552">
        <v>146.452050522376</v>
      </c>
      <c r="E552">
        <v>108.826366559485</v>
      </c>
      <c r="L552">
        <v>146.452050522376</v>
      </c>
      <c r="M552">
        <v>108.826366559485</v>
      </c>
    </row>
    <row r="553" spans="1:13" x14ac:dyDescent="0.25">
      <c r="A553" s="1" t="s">
        <v>158</v>
      </c>
      <c r="B553" t="s">
        <v>105</v>
      </c>
      <c r="C553" t="s">
        <v>114</v>
      </c>
      <c r="D553">
        <v>1830.69249961016</v>
      </c>
      <c r="E553">
        <v>270.78456591639798</v>
      </c>
      <c r="L553">
        <v>1830.69249961016</v>
      </c>
      <c r="M553">
        <v>270.78456591639798</v>
      </c>
    </row>
    <row r="554" spans="1:13" x14ac:dyDescent="0.25">
      <c r="A554" s="1" t="s">
        <v>158</v>
      </c>
      <c r="B554" t="s">
        <v>105</v>
      </c>
      <c r="C554" t="s">
        <v>115</v>
      </c>
      <c r="D554">
        <v>12.727562936396501</v>
      </c>
      <c r="E554">
        <v>68.340389424794495</v>
      </c>
      <c r="L554">
        <v>12.727562936396501</v>
      </c>
      <c r="M554">
        <v>68.340389424794495</v>
      </c>
    </row>
    <row r="555" spans="1:13" x14ac:dyDescent="0.25">
      <c r="A555" s="1" t="s">
        <v>158</v>
      </c>
      <c r="B555" t="s">
        <v>105</v>
      </c>
      <c r="C555" t="s">
        <v>116</v>
      </c>
      <c r="D555">
        <v>8.8313581786995096E-2</v>
      </c>
      <c r="E555">
        <v>0.61852447302608005</v>
      </c>
      <c r="L555">
        <v>8.8313581786995096E-2</v>
      </c>
      <c r="M555">
        <v>0.61852447302608005</v>
      </c>
    </row>
    <row r="556" spans="1:13" x14ac:dyDescent="0.25">
      <c r="A556" s="1" t="s">
        <v>158</v>
      </c>
      <c r="B556" t="s">
        <v>105</v>
      </c>
      <c r="C556" t="s">
        <v>117</v>
      </c>
      <c r="D556">
        <v>1.8971466648229199E-2</v>
      </c>
      <c r="E556">
        <v>2.9279073062376801E-2</v>
      </c>
      <c r="L556">
        <v>1.8971466648229199E-2</v>
      </c>
      <c r="M556">
        <v>2.9279073062376801E-2</v>
      </c>
    </row>
    <row r="557" spans="1:13" x14ac:dyDescent="0.25">
      <c r="A557" s="1" t="s">
        <v>158</v>
      </c>
      <c r="B557" t="s">
        <v>105</v>
      </c>
      <c r="C557" t="s">
        <v>118</v>
      </c>
      <c r="D557">
        <v>0.25509317962481498</v>
      </c>
      <c r="E557">
        <v>9.3407155205148196E-2</v>
      </c>
      <c r="L557">
        <v>0.25509317962481498</v>
      </c>
      <c r="M557">
        <v>9.3407155205148196E-2</v>
      </c>
    </row>
    <row r="558" spans="1:13" x14ac:dyDescent="0.25">
      <c r="A558" s="1" t="s">
        <v>158</v>
      </c>
      <c r="B558" t="s">
        <v>105</v>
      </c>
      <c r="C558" t="s">
        <v>119</v>
      </c>
      <c r="D558">
        <v>2.15991874194758E-3</v>
      </c>
      <c r="E558">
        <v>1.6819757064018798E-2</v>
      </c>
      <c r="L558">
        <v>2.15991874194758E-3</v>
      </c>
      <c r="M558">
        <v>1.6819757064018798E-2</v>
      </c>
    </row>
    <row r="559" spans="1:13" x14ac:dyDescent="0.25">
      <c r="A559" s="1" t="s">
        <v>158</v>
      </c>
      <c r="B559" t="s">
        <v>120</v>
      </c>
      <c r="C559" t="s">
        <v>110</v>
      </c>
      <c r="D559">
        <v>1776.77034324034</v>
      </c>
      <c r="E559">
        <v>101.721979027435</v>
      </c>
      <c r="L559">
        <v>1776.77034324034</v>
      </c>
      <c r="M559">
        <v>101.721979027435</v>
      </c>
    </row>
    <row r="560" spans="1:13" x14ac:dyDescent="0.25">
      <c r="A560" s="1" t="s">
        <v>158</v>
      </c>
      <c r="B560" t="s">
        <v>120</v>
      </c>
      <c r="C560" t="s">
        <v>121</v>
      </c>
      <c r="D560">
        <v>0.46604039139081199</v>
      </c>
      <c r="E560">
        <v>0.49526925521662502</v>
      </c>
      <c r="L560">
        <v>0.46604039139081199</v>
      </c>
      <c r="M560">
        <v>0.49526925521662502</v>
      </c>
    </row>
    <row r="561" spans="1:13" x14ac:dyDescent="0.25">
      <c r="A561" s="1" t="s">
        <v>158</v>
      </c>
      <c r="B561" t="s">
        <v>120</v>
      </c>
      <c r="C561" t="s">
        <v>111</v>
      </c>
      <c r="D561">
        <v>0.32157020094406802</v>
      </c>
      <c r="E561">
        <v>0.259782079581651</v>
      </c>
      <c r="L561">
        <v>0.32157020094406802</v>
      </c>
      <c r="M561">
        <v>0.259782079581651</v>
      </c>
    </row>
    <row r="562" spans="1:13" x14ac:dyDescent="0.25">
      <c r="A562" s="1" t="s">
        <v>158</v>
      </c>
      <c r="B562" t="s">
        <v>120</v>
      </c>
      <c r="C562" t="s">
        <v>122</v>
      </c>
      <c r="D562">
        <v>12.55876927419</v>
      </c>
      <c r="E562">
        <v>2.5658682517185798</v>
      </c>
      <c r="L562">
        <v>12.55876927419</v>
      </c>
      <c r="M562">
        <v>2.5658682517185798</v>
      </c>
    </row>
    <row r="563" spans="1:13" x14ac:dyDescent="0.25">
      <c r="A563" s="1" t="s">
        <v>158</v>
      </c>
      <c r="B563" t="s">
        <v>120</v>
      </c>
      <c r="C563" t="s">
        <v>123</v>
      </c>
      <c r="D563">
        <v>4.9540717842387201</v>
      </c>
      <c r="E563">
        <v>3.4854603055170199</v>
      </c>
      <c r="L563">
        <v>4.9540717842387201</v>
      </c>
      <c r="M563">
        <v>3.4854603055170199</v>
      </c>
    </row>
    <row r="564" spans="1:13" x14ac:dyDescent="0.25">
      <c r="A564" s="1" t="s">
        <v>158</v>
      </c>
      <c r="B564" t="s">
        <v>120</v>
      </c>
      <c r="C564" t="s">
        <v>124</v>
      </c>
      <c r="D564">
        <v>62.205148808883003</v>
      </c>
      <c r="E564">
        <v>8.6629317254635207</v>
      </c>
      <c r="L564">
        <v>62.205148808883003</v>
      </c>
      <c r="M564">
        <v>8.6629317254635207</v>
      </c>
    </row>
    <row r="565" spans="1:13" x14ac:dyDescent="0.25">
      <c r="A565" s="1" t="s">
        <v>158</v>
      </c>
      <c r="B565" t="s">
        <v>120</v>
      </c>
      <c r="C565" t="s">
        <v>125</v>
      </c>
      <c r="D565">
        <v>0.43223599479311497</v>
      </c>
      <c r="E565">
        <v>2.19674673734424</v>
      </c>
      <c r="L565">
        <v>0.43223599479311497</v>
      </c>
      <c r="M565">
        <v>2.19674673734424</v>
      </c>
    </row>
    <row r="566" spans="1:13" x14ac:dyDescent="0.25">
      <c r="A566" s="1" t="s">
        <v>158</v>
      </c>
      <c r="B566" t="s">
        <v>120</v>
      </c>
      <c r="C566" t="s">
        <v>126</v>
      </c>
      <c r="D566">
        <v>8.9253969040725606E-2</v>
      </c>
      <c r="E566">
        <v>0.614187223884199</v>
      </c>
      <c r="L566">
        <v>8.9253969040725606E-2</v>
      </c>
      <c r="M566">
        <v>0.614187223884199</v>
      </c>
    </row>
    <row r="567" spans="1:13" x14ac:dyDescent="0.25">
      <c r="A567" s="1" t="s">
        <v>158</v>
      </c>
      <c r="B567" t="s">
        <v>120</v>
      </c>
      <c r="C567" t="s">
        <v>127</v>
      </c>
      <c r="D567">
        <v>2.84806766074276</v>
      </c>
      <c r="E567">
        <v>2.39180348096989</v>
      </c>
      <c r="L567">
        <v>2.84806766074276</v>
      </c>
      <c r="M567">
        <v>2.39180348096989</v>
      </c>
    </row>
    <row r="568" spans="1:13" x14ac:dyDescent="0.25">
      <c r="A568" s="1" t="s">
        <v>158</v>
      </c>
      <c r="B568" t="s">
        <v>120</v>
      </c>
      <c r="C568" t="s">
        <v>128</v>
      </c>
      <c r="D568">
        <v>1666.9060912510199</v>
      </c>
      <c r="E568">
        <v>103.330322611637</v>
      </c>
      <c r="L568">
        <v>1666.9060912510199</v>
      </c>
      <c r="M568">
        <v>103.330322611637</v>
      </c>
    </row>
    <row r="569" spans="1:13" x14ac:dyDescent="0.25">
      <c r="A569" s="1" t="s">
        <v>158</v>
      </c>
      <c r="B569" t="s">
        <v>120</v>
      </c>
      <c r="C569" t="s">
        <v>129</v>
      </c>
      <c r="D569">
        <v>0.42374945965674898</v>
      </c>
      <c r="E569">
        <v>0.48379612816485501</v>
      </c>
      <c r="L569">
        <v>0.42374945965674898</v>
      </c>
      <c r="M569">
        <v>0.48379612816485501</v>
      </c>
    </row>
    <row r="570" spans="1:13" x14ac:dyDescent="0.25">
      <c r="A570" s="1" t="s">
        <v>158</v>
      </c>
      <c r="B570" t="s">
        <v>120</v>
      </c>
      <c r="C570" t="s">
        <v>130</v>
      </c>
      <c r="D570">
        <v>0.59403375355347898</v>
      </c>
      <c r="E570">
        <v>0.66015335147167897</v>
      </c>
      <c r="L570">
        <v>0.59403375355347898</v>
      </c>
      <c r="M570">
        <v>0.66015335147167897</v>
      </c>
    </row>
    <row r="571" spans="1:13" x14ac:dyDescent="0.25">
      <c r="A571" s="1" t="s">
        <v>158</v>
      </c>
      <c r="B571" t="s">
        <v>120</v>
      </c>
      <c r="C571" t="s">
        <v>131</v>
      </c>
      <c r="D571">
        <v>1.5221567423703799</v>
      </c>
      <c r="E571">
        <v>0.815592247908007</v>
      </c>
      <c r="L571">
        <v>1.5221567423703799</v>
      </c>
      <c r="M571">
        <v>0.815592247908007</v>
      </c>
    </row>
    <row r="572" spans="1:13" x14ac:dyDescent="0.25">
      <c r="A572" s="1" t="s">
        <v>158</v>
      </c>
      <c r="B572" t="s">
        <v>120</v>
      </c>
      <c r="C572" t="s">
        <v>132</v>
      </c>
      <c r="D572">
        <v>0.656498704862292</v>
      </c>
      <c r="E572">
        <v>0.70012651559700501</v>
      </c>
      <c r="L572">
        <v>0.656498704862292</v>
      </c>
      <c r="M572">
        <v>0.70012651559700501</v>
      </c>
    </row>
    <row r="573" spans="1:13" x14ac:dyDescent="0.25">
      <c r="A573" s="1" t="s">
        <v>158</v>
      </c>
      <c r="B573" t="s">
        <v>120</v>
      </c>
      <c r="C573" t="s">
        <v>133</v>
      </c>
      <c r="D573">
        <v>8.2562779666040793</v>
      </c>
      <c r="E573">
        <v>1.8077924676400401</v>
      </c>
      <c r="L573">
        <v>8.2562779666040793</v>
      </c>
      <c r="M573">
        <v>1.8077924676400401</v>
      </c>
    </row>
    <row r="574" spans="1:13" x14ac:dyDescent="0.25">
      <c r="A574" s="1" t="s">
        <v>158</v>
      </c>
      <c r="B574" t="s">
        <v>120</v>
      </c>
      <c r="C574" t="s">
        <v>134</v>
      </c>
      <c r="D574">
        <v>5.9340768186214601E-2</v>
      </c>
      <c r="E574">
        <v>0.42886431440008999</v>
      </c>
      <c r="L574">
        <v>5.9340768186214601E-2</v>
      </c>
      <c r="M574">
        <v>0.42886431440008999</v>
      </c>
    </row>
    <row r="575" spans="1:13" x14ac:dyDescent="0.25">
      <c r="A575" s="1" t="s">
        <v>158</v>
      </c>
      <c r="B575" t="s">
        <v>135</v>
      </c>
      <c r="C575" t="s">
        <v>110</v>
      </c>
      <c r="D575">
        <v>27.5833333333333</v>
      </c>
      <c r="E575">
        <v>2.3333333333333299</v>
      </c>
      <c r="L575">
        <v>27.5833333333333</v>
      </c>
      <c r="M575">
        <v>2.3333333333333299</v>
      </c>
    </row>
    <row r="576" spans="1:13" x14ac:dyDescent="0.25">
      <c r="A576" s="1" t="s">
        <v>158</v>
      </c>
      <c r="B576" t="s">
        <v>135</v>
      </c>
      <c r="C576" t="s">
        <v>121</v>
      </c>
      <c r="D576">
        <v>0.38310185185185103</v>
      </c>
      <c r="E576">
        <v>0.38888888888888801</v>
      </c>
      <c r="L576">
        <v>0.38310185185185103</v>
      </c>
      <c r="M576">
        <v>0.38888888888888801</v>
      </c>
    </row>
    <row r="577" spans="1:13" x14ac:dyDescent="0.25">
      <c r="A577" s="1" t="s">
        <v>158</v>
      </c>
      <c r="B577" t="s">
        <v>135</v>
      </c>
      <c r="C577" t="s">
        <v>111</v>
      </c>
      <c r="D577">
        <v>2.05073302469135</v>
      </c>
      <c r="E577">
        <v>0.55555555555555503</v>
      </c>
      <c r="L577">
        <v>2.05073302469135</v>
      </c>
      <c r="M577">
        <v>0.55555555555555503</v>
      </c>
    </row>
    <row r="578" spans="1:13" x14ac:dyDescent="0.25">
      <c r="A578" s="1" t="s">
        <v>158</v>
      </c>
      <c r="B578" t="s">
        <v>135</v>
      </c>
      <c r="C578" t="s">
        <v>136</v>
      </c>
      <c r="D578">
        <v>14.7916666666666</v>
      </c>
      <c r="E578">
        <v>3.3333333333333299</v>
      </c>
      <c r="L578">
        <v>14.7916666666666</v>
      </c>
      <c r="M578">
        <v>3.3333333333333299</v>
      </c>
    </row>
    <row r="579" spans="1:13" x14ac:dyDescent="0.25">
      <c r="A579" s="1" t="s">
        <v>158</v>
      </c>
      <c r="B579" t="s">
        <v>135</v>
      </c>
      <c r="C579" t="s">
        <v>137</v>
      </c>
      <c r="D579">
        <v>272161.34722222202</v>
      </c>
      <c r="E579">
        <v>7856.8333333333303</v>
      </c>
      <c r="L579">
        <v>272161.34722222202</v>
      </c>
      <c r="M579">
        <v>7856.8333333333303</v>
      </c>
    </row>
    <row r="580" spans="1:13" x14ac:dyDescent="0.25">
      <c r="A580" s="1" t="s">
        <v>158</v>
      </c>
      <c r="B580" t="s">
        <v>135</v>
      </c>
      <c r="C580" t="s">
        <v>138</v>
      </c>
      <c r="D580">
        <v>3417217.7361111101</v>
      </c>
      <c r="E580">
        <v>20026.666666666599</v>
      </c>
      <c r="L580">
        <v>3417217.7361111101</v>
      </c>
      <c r="M580">
        <v>20026.666666666599</v>
      </c>
    </row>
    <row r="581" spans="1:13" x14ac:dyDescent="0.25">
      <c r="A581" s="1" t="s">
        <v>158</v>
      </c>
      <c r="B581" t="s">
        <v>135</v>
      </c>
      <c r="C581" t="s">
        <v>139</v>
      </c>
      <c r="D581">
        <v>23520.191813271598</v>
      </c>
      <c r="E581">
        <v>4814.5601851851798</v>
      </c>
      <c r="L581">
        <v>23520.191813271598</v>
      </c>
      <c r="M581">
        <v>4814.5601851851798</v>
      </c>
    </row>
    <row r="582" spans="1:13" x14ac:dyDescent="0.25">
      <c r="A582" s="1" t="s">
        <v>158</v>
      </c>
      <c r="B582" t="s">
        <v>135</v>
      </c>
      <c r="C582" t="s">
        <v>140</v>
      </c>
      <c r="D582">
        <v>0.14186342592592499</v>
      </c>
      <c r="E582">
        <v>0.60185185185185097</v>
      </c>
      <c r="L582">
        <v>0.14186342592592499</v>
      </c>
      <c r="M582">
        <v>0.60185185185185097</v>
      </c>
    </row>
    <row r="583" spans="1:13" x14ac:dyDescent="0.25">
      <c r="A583" s="1" t="s">
        <v>158</v>
      </c>
      <c r="B583" t="s">
        <v>135</v>
      </c>
      <c r="C583" t="s">
        <v>141</v>
      </c>
      <c r="D583">
        <v>21.1388888888888</v>
      </c>
      <c r="E583">
        <v>3</v>
      </c>
      <c r="L583">
        <v>21.1388888888888</v>
      </c>
      <c r="M583">
        <v>3</v>
      </c>
    </row>
    <row r="584" spans="1:13" x14ac:dyDescent="0.25">
      <c r="A584" s="1" t="s">
        <v>158</v>
      </c>
      <c r="B584" t="s">
        <v>135</v>
      </c>
      <c r="C584" t="s">
        <v>142</v>
      </c>
      <c r="D584">
        <v>0.29359567901234501</v>
      </c>
      <c r="E584">
        <v>0.5</v>
      </c>
      <c r="L584">
        <v>0.29359567901234501</v>
      </c>
      <c r="M584">
        <v>0.5</v>
      </c>
    </row>
    <row r="585" spans="1:13" x14ac:dyDescent="0.25">
      <c r="A585" s="1" t="s">
        <v>158</v>
      </c>
      <c r="B585" t="s">
        <v>135</v>
      </c>
      <c r="C585" t="s">
        <v>143</v>
      </c>
      <c r="D585">
        <v>0.54019772660133802</v>
      </c>
      <c r="E585">
        <v>0.66668082485212998</v>
      </c>
      <c r="L585">
        <v>0.54019772660133802</v>
      </c>
      <c r="M585">
        <v>0.66668082485212998</v>
      </c>
    </row>
    <row r="586" spans="1:13" x14ac:dyDescent="0.25">
      <c r="A586" s="1" t="s">
        <v>158</v>
      </c>
      <c r="B586" t="s">
        <v>135</v>
      </c>
      <c r="C586" t="s">
        <v>144</v>
      </c>
      <c r="D586">
        <v>8.5108343331297895</v>
      </c>
      <c r="E586">
        <v>2.5000347038790798</v>
      </c>
      <c r="L586">
        <v>8.5108343331297895</v>
      </c>
      <c r="M586">
        <v>2.5000347038790798</v>
      </c>
    </row>
    <row r="587" spans="1:13" x14ac:dyDescent="0.25">
      <c r="A587" s="1" t="s">
        <v>158</v>
      </c>
      <c r="B587" t="s">
        <v>135</v>
      </c>
      <c r="C587" t="s">
        <v>145</v>
      </c>
      <c r="D587">
        <v>7.6287615988014201E-2</v>
      </c>
      <c r="E587">
        <v>0.39352754028057602</v>
      </c>
      <c r="L587">
        <v>7.6287615988014201E-2</v>
      </c>
      <c r="M587">
        <v>0.39352754028057602</v>
      </c>
    </row>
    <row r="588" spans="1:13" x14ac:dyDescent="0.25">
      <c r="A588" s="1" t="s">
        <v>158</v>
      </c>
      <c r="B588" t="s">
        <v>135</v>
      </c>
      <c r="C588" t="s">
        <v>146</v>
      </c>
      <c r="D588">
        <v>3.5354863681966902</v>
      </c>
      <c r="E588">
        <v>2.2516291673878199</v>
      </c>
      <c r="L588">
        <v>3.5354863681966902</v>
      </c>
      <c r="M588">
        <v>2.2516291673878199</v>
      </c>
    </row>
    <row r="589" spans="1:13" x14ac:dyDescent="0.25">
      <c r="A589" s="1" t="s">
        <v>158</v>
      </c>
      <c r="B589" t="s">
        <v>135</v>
      </c>
      <c r="C589" t="s">
        <v>147</v>
      </c>
      <c r="D589">
        <v>1.1227194760642401E-2</v>
      </c>
      <c r="E589">
        <v>1.9292604501607701E-2</v>
      </c>
      <c r="L589">
        <v>1.1227194760642401E-2</v>
      </c>
      <c r="M589">
        <v>1.9292604501607701E-2</v>
      </c>
    </row>
    <row r="590" spans="1:13" x14ac:dyDescent="0.25">
      <c r="A590" s="1" t="s">
        <v>158</v>
      </c>
      <c r="B590" t="s">
        <v>135</v>
      </c>
      <c r="C590" t="s">
        <v>148</v>
      </c>
      <c r="D590">
        <v>264227.98128857999</v>
      </c>
      <c r="E590">
        <v>5170.1388888888796</v>
      </c>
      <c r="L590">
        <v>264227.98128857999</v>
      </c>
      <c r="M590">
        <v>5170.1388888888796</v>
      </c>
    </row>
    <row r="591" spans="1:13" x14ac:dyDescent="0.25">
      <c r="A591" s="1" t="s">
        <v>158</v>
      </c>
      <c r="B591" t="s">
        <v>149</v>
      </c>
      <c r="C591" t="s">
        <v>150</v>
      </c>
      <c r="D591">
        <v>70.239000352125899</v>
      </c>
      <c r="E591">
        <v>18.6518239340344</v>
      </c>
      <c r="L591">
        <v>70.239000352125899</v>
      </c>
      <c r="M591">
        <v>18.6518239340344</v>
      </c>
    </row>
    <row r="592" spans="1:13" x14ac:dyDescent="0.25">
      <c r="A592" s="1" t="s">
        <v>158</v>
      </c>
      <c r="B592" t="s">
        <v>149</v>
      </c>
      <c r="C592" t="s">
        <v>151</v>
      </c>
      <c r="D592">
        <v>6.62611416157378E-4</v>
      </c>
      <c r="E592">
        <v>1.3403514899356201E-2</v>
      </c>
      <c r="L592">
        <v>6.62611416157378E-4</v>
      </c>
      <c r="M592">
        <v>1.3403514899356201E-2</v>
      </c>
    </row>
    <row r="593" spans="1:13" x14ac:dyDescent="0.25">
      <c r="A593" s="1" t="s">
        <v>158</v>
      </c>
      <c r="B593" t="s">
        <v>149</v>
      </c>
      <c r="C593" t="s">
        <v>152</v>
      </c>
      <c r="D593">
        <v>5.9553278776812704</v>
      </c>
      <c r="E593">
        <v>1.91505976604465</v>
      </c>
      <c r="L593">
        <v>5.9553278776812704</v>
      </c>
      <c r="M593">
        <v>1.91505976604465</v>
      </c>
    </row>
    <row r="594" spans="1:13" x14ac:dyDescent="0.25">
      <c r="A594" s="1" t="s">
        <v>158</v>
      </c>
      <c r="B594" t="s">
        <v>149</v>
      </c>
      <c r="C594" t="s">
        <v>85</v>
      </c>
      <c r="D594">
        <v>1.5107674486709501E-2</v>
      </c>
      <c r="E594">
        <v>4.1508472414573297E-2</v>
      </c>
      <c r="L594">
        <v>1.5107674486709501E-2</v>
      </c>
      <c r="M594">
        <v>4.1508472414573297E-2</v>
      </c>
    </row>
    <row r="595" spans="1:13" x14ac:dyDescent="0.25">
      <c r="A595" s="1" t="s">
        <v>158</v>
      </c>
      <c r="B595" t="s">
        <v>149</v>
      </c>
      <c r="C595" t="s">
        <v>153</v>
      </c>
      <c r="D595">
        <v>7.7351336930063502E-3</v>
      </c>
      <c r="E595">
        <v>4.6135607425228799E-2</v>
      </c>
      <c r="L595">
        <v>7.7351336930063502E-3</v>
      </c>
      <c r="M595">
        <v>4.6135607425228799E-2</v>
      </c>
    </row>
    <row r="596" spans="1:13" x14ac:dyDescent="0.25">
      <c r="A596" s="1" t="s">
        <v>159</v>
      </c>
      <c r="B596" t="s">
        <v>64</v>
      </c>
      <c r="C596" t="s">
        <v>65</v>
      </c>
      <c r="D596">
        <v>-6.5643629308027203</v>
      </c>
      <c r="E596">
        <v>-8.0423732564318406</v>
      </c>
      <c r="L596">
        <v>-6.5643629308027203</v>
      </c>
      <c r="M596">
        <v>-8.0423732564318406</v>
      </c>
    </row>
    <row r="597" spans="1:13" x14ac:dyDescent="0.25">
      <c r="A597" s="1" t="s">
        <v>159</v>
      </c>
      <c r="B597" t="s">
        <v>64</v>
      </c>
      <c r="C597" t="s">
        <v>66</v>
      </c>
      <c r="D597">
        <v>6.6455221868964198</v>
      </c>
      <c r="E597">
        <v>7.30096998693279</v>
      </c>
      <c r="L597">
        <v>6.6455221868964198</v>
      </c>
      <c r="M597">
        <v>7.30096998693279</v>
      </c>
    </row>
    <row r="598" spans="1:13" x14ac:dyDescent="0.25">
      <c r="A598" s="1" t="s">
        <v>159</v>
      </c>
      <c r="B598" t="s">
        <v>64</v>
      </c>
      <c r="C598" t="s">
        <v>67</v>
      </c>
      <c r="D598">
        <v>190200.93699724899</v>
      </c>
      <c r="E598">
        <v>12607.8303773108</v>
      </c>
      <c r="L598">
        <v>190200.93699724899</v>
      </c>
      <c r="M598">
        <v>12607.8303773108</v>
      </c>
    </row>
    <row r="599" spans="1:13" x14ac:dyDescent="0.25">
      <c r="A599" s="1" t="s">
        <v>159</v>
      </c>
      <c r="B599" t="s">
        <v>64</v>
      </c>
      <c r="C599" t="s">
        <v>68</v>
      </c>
      <c r="D599">
        <v>0.99999703578933397</v>
      </c>
      <c r="E599">
        <v>1.0272939252548401</v>
      </c>
      <c r="L599">
        <v>0.99999703578933397</v>
      </c>
      <c r="M599">
        <v>1.0272939252548401</v>
      </c>
    </row>
    <row r="600" spans="1:13" x14ac:dyDescent="0.25">
      <c r="A600" s="1" t="s">
        <v>159</v>
      </c>
      <c r="B600" t="s">
        <v>64</v>
      </c>
      <c r="C600" t="s">
        <v>69</v>
      </c>
      <c r="D600">
        <v>6.6122491927681901</v>
      </c>
      <c r="E600">
        <v>7.4883733465698903</v>
      </c>
      <c r="L600">
        <v>6.6122491927681901</v>
      </c>
      <c r="M600">
        <v>7.4883733465698903</v>
      </c>
    </row>
    <row r="601" spans="1:13" x14ac:dyDescent="0.25">
      <c r="A601" s="1" t="s">
        <v>159</v>
      </c>
      <c r="B601" t="s">
        <v>64</v>
      </c>
      <c r="C601" t="s">
        <v>70</v>
      </c>
      <c r="D601">
        <v>4.0392379438367501</v>
      </c>
      <c r="E601">
        <v>4.11846187832559</v>
      </c>
      <c r="L601">
        <v>4.0392379438367501</v>
      </c>
      <c r="M601">
        <v>4.11846187832559</v>
      </c>
    </row>
    <row r="602" spans="1:13" x14ac:dyDescent="0.25">
      <c r="A602" s="1" t="s">
        <v>159</v>
      </c>
      <c r="B602" t="s">
        <v>64</v>
      </c>
      <c r="C602" t="s">
        <v>33</v>
      </c>
      <c r="D602">
        <v>24.427689151868499</v>
      </c>
      <c r="E602">
        <v>25.590553922995898</v>
      </c>
      <c r="L602">
        <v>24.427689151868499</v>
      </c>
      <c r="M602">
        <v>25.590553922995898</v>
      </c>
    </row>
    <row r="603" spans="1:13" x14ac:dyDescent="0.25">
      <c r="A603" s="1" t="s">
        <v>159</v>
      </c>
      <c r="B603" t="s">
        <v>64</v>
      </c>
      <c r="C603" t="s">
        <v>71</v>
      </c>
      <c r="D603">
        <v>4.1625023136233699</v>
      </c>
      <c r="E603">
        <v>4.82238126897255</v>
      </c>
      <c r="L603">
        <v>4.1625023136233699</v>
      </c>
      <c r="M603">
        <v>4.82238126897255</v>
      </c>
    </row>
    <row r="604" spans="1:13" x14ac:dyDescent="0.25">
      <c r="A604" s="1" t="s">
        <v>159</v>
      </c>
      <c r="B604" t="s">
        <v>64</v>
      </c>
      <c r="C604" t="s">
        <v>31</v>
      </c>
      <c r="D604">
        <v>1.6834937604182101E-2</v>
      </c>
      <c r="E604">
        <v>-3.0218048561696999E-2</v>
      </c>
      <c r="L604">
        <v>1.6834937604182101E-2</v>
      </c>
      <c r="M604">
        <v>-3.0218048561696999E-2</v>
      </c>
    </row>
    <row r="605" spans="1:13" x14ac:dyDescent="0.25">
      <c r="A605" s="1" t="s">
        <v>159</v>
      </c>
      <c r="B605" t="s">
        <v>64</v>
      </c>
      <c r="C605" t="s">
        <v>72</v>
      </c>
      <c r="D605">
        <v>-1.54611470803115E-2</v>
      </c>
      <c r="E605">
        <v>0.48983263581027298</v>
      </c>
      <c r="L605">
        <v>-1.54611470803115E-2</v>
      </c>
      <c r="M605">
        <v>0.48983263581027298</v>
      </c>
    </row>
    <row r="606" spans="1:13" x14ac:dyDescent="0.25">
      <c r="A606" s="1" t="s">
        <v>159</v>
      </c>
      <c r="B606" t="s">
        <v>64</v>
      </c>
      <c r="C606" t="s">
        <v>32</v>
      </c>
      <c r="D606">
        <v>-24.043952937317101</v>
      </c>
      <c r="E606">
        <v>-22.7165664746136</v>
      </c>
      <c r="L606">
        <v>-24.043952937317101</v>
      </c>
      <c r="M606">
        <v>-22.7165664746136</v>
      </c>
    </row>
    <row r="607" spans="1:13" x14ac:dyDescent="0.25">
      <c r="A607" s="1" t="s">
        <v>159</v>
      </c>
      <c r="B607" t="s">
        <v>64</v>
      </c>
      <c r="C607" t="s">
        <v>73</v>
      </c>
      <c r="D607">
        <v>48.4716420891856</v>
      </c>
      <c r="E607">
        <v>48.307120397609502</v>
      </c>
      <c r="L607">
        <v>48.4716420891856</v>
      </c>
      <c r="M607">
        <v>48.307120397609502</v>
      </c>
    </row>
    <row r="608" spans="1:13" x14ac:dyDescent="0.25">
      <c r="A608" s="1" t="s">
        <v>159</v>
      </c>
      <c r="B608" t="s">
        <v>64</v>
      </c>
      <c r="C608" t="s">
        <v>74</v>
      </c>
      <c r="D608">
        <v>2.7503536970204601</v>
      </c>
      <c r="E608">
        <v>3.1023694201037402</v>
      </c>
      <c r="L608">
        <v>2.7503536970204601</v>
      </c>
      <c r="M608">
        <v>3.1023694201037402</v>
      </c>
    </row>
    <row r="609" spans="1:13" x14ac:dyDescent="0.25">
      <c r="A609" s="1" t="s">
        <v>159</v>
      </c>
      <c r="B609" t="s">
        <v>64</v>
      </c>
      <c r="C609" t="s">
        <v>75</v>
      </c>
      <c r="D609">
        <v>5.4459757866152803</v>
      </c>
      <c r="E609">
        <v>6.3670752716980497</v>
      </c>
      <c r="L609">
        <v>5.4459757866152803</v>
      </c>
      <c r="M609">
        <v>6.3670752716980497</v>
      </c>
    </row>
    <row r="610" spans="1:13" x14ac:dyDescent="0.25">
      <c r="A610" s="1" t="s">
        <v>159</v>
      </c>
      <c r="B610" t="s">
        <v>64</v>
      </c>
      <c r="C610" t="s">
        <v>76</v>
      </c>
      <c r="D610">
        <v>-5.5025529278185402E-2</v>
      </c>
      <c r="E610">
        <v>-0.117115697731979</v>
      </c>
      <c r="L610">
        <v>-5.5025529278185402E-2</v>
      </c>
      <c r="M610">
        <v>-0.117115697731979</v>
      </c>
    </row>
    <row r="611" spans="1:13" x14ac:dyDescent="0.25">
      <c r="A611" s="1" t="s">
        <v>159</v>
      </c>
      <c r="B611" t="s">
        <v>64</v>
      </c>
      <c r="C611" t="s">
        <v>77</v>
      </c>
      <c r="D611">
        <v>593143.87044633296</v>
      </c>
      <c r="E611">
        <v>39317.668072461303</v>
      </c>
      <c r="L611">
        <v>593143.87044633296</v>
      </c>
      <c r="M611">
        <v>39317.668072461303</v>
      </c>
    </row>
    <row r="612" spans="1:13" x14ac:dyDescent="0.25">
      <c r="A612" s="1" t="s">
        <v>159</v>
      </c>
      <c r="B612" t="s">
        <v>64</v>
      </c>
      <c r="C612" t="s">
        <v>78</v>
      </c>
      <c r="D612">
        <v>0.50000205463285696</v>
      </c>
      <c r="E612">
        <v>0.49731702525821597</v>
      </c>
      <c r="L612">
        <v>0.50000205463285696</v>
      </c>
      <c r="M612">
        <v>0.49731702525821597</v>
      </c>
    </row>
    <row r="613" spans="1:13" x14ac:dyDescent="0.25">
      <c r="A613" s="1" t="s">
        <v>159</v>
      </c>
      <c r="B613" t="s">
        <v>64</v>
      </c>
      <c r="C613" t="s">
        <v>79</v>
      </c>
      <c r="D613">
        <v>29.6583688532758</v>
      </c>
      <c r="E613">
        <v>40.538734385009903</v>
      </c>
      <c r="L613">
        <v>29.6583688532758</v>
      </c>
      <c r="M613">
        <v>40.538734385009903</v>
      </c>
    </row>
    <row r="614" spans="1:13" x14ac:dyDescent="0.25">
      <c r="A614" s="1" t="s">
        <v>159</v>
      </c>
      <c r="B614" t="s">
        <v>80</v>
      </c>
      <c r="C614" t="s">
        <v>81</v>
      </c>
      <c r="D614">
        <v>2.2569368266356702</v>
      </c>
      <c r="E614">
        <v>2.3297564389949601</v>
      </c>
      <c r="L614">
        <v>2.2569368266356702</v>
      </c>
      <c r="M614">
        <v>2.3297564389949601</v>
      </c>
    </row>
    <row r="615" spans="1:13" x14ac:dyDescent="0.25">
      <c r="A615" s="1" t="s">
        <v>159</v>
      </c>
      <c r="B615" t="s">
        <v>80</v>
      </c>
      <c r="C615" t="s">
        <v>82</v>
      </c>
      <c r="D615">
        <v>0.50238300569737104</v>
      </c>
      <c r="E615">
        <v>0.57408717378692498</v>
      </c>
      <c r="L615">
        <v>0.50238300569737104</v>
      </c>
      <c r="M615">
        <v>0.57408717378692498</v>
      </c>
    </row>
    <row r="616" spans="1:13" x14ac:dyDescent="0.25">
      <c r="A616" s="1" t="s">
        <v>159</v>
      </c>
      <c r="B616" t="s">
        <v>80</v>
      </c>
      <c r="C616" t="s">
        <v>83</v>
      </c>
      <c r="D616">
        <v>-1.6598329689051601E-3</v>
      </c>
      <c r="E616">
        <v>-5.9611810431568898E-3</v>
      </c>
      <c r="L616">
        <v>-1.6598329689051601E-3</v>
      </c>
      <c r="M616">
        <v>-5.9611810431568898E-3</v>
      </c>
    </row>
    <row r="617" spans="1:13" x14ac:dyDescent="0.25">
      <c r="A617" s="1" t="s">
        <v>159</v>
      </c>
      <c r="B617" t="s">
        <v>80</v>
      </c>
      <c r="C617" t="s">
        <v>84</v>
      </c>
      <c r="D617">
        <v>0.50238524869175805</v>
      </c>
      <c r="E617">
        <v>0.53598572411231105</v>
      </c>
      <c r="L617">
        <v>0.50238524869175805</v>
      </c>
      <c r="M617">
        <v>0.53598572411231105</v>
      </c>
    </row>
    <row r="618" spans="1:13" x14ac:dyDescent="0.25">
      <c r="A618" s="1" t="s">
        <v>159</v>
      </c>
      <c r="B618" t="s">
        <v>80</v>
      </c>
      <c r="C618" t="s">
        <v>85</v>
      </c>
      <c r="D618">
        <v>0.497593214826685</v>
      </c>
      <c r="E618">
        <v>0.48788943831263998</v>
      </c>
      <c r="L618">
        <v>0.497593214826685</v>
      </c>
      <c r="M618">
        <v>0.48788943831263998</v>
      </c>
    </row>
    <row r="619" spans="1:13" x14ac:dyDescent="0.25">
      <c r="A619" s="1" t="s">
        <v>159</v>
      </c>
      <c r="B619" t="s">
        <v>80</v>
      </c>
      <c r="C619" t="s">
        <v>86</v>
      </c>
      <c r="D619">
        <v>4.7912861615477002E-3</v>
      </c>
      <c r="E619">
        <v>4.6450229705756602E-2</v>
      </c>
      <c r="L619">
        <v>4.7912861615477002E-3</v>
      </c>
      <c r="M619">
        <v>4.6450229705756602E-2</v>
      </c>
    </row>
    <row r="620" spans="1:13" x14ac:dyDescent="0.25">
      <c r="A620" s="1" t="s">
        <v>159</v>
      </c>
      <c r="B620" t="s">
        <v>80</v>
      </c>
      <c r="C620" t="s">
        <v>87</v>
      </c>
      <c r="D620">
        <v>0.497593214826685</v>
      </c>
      <c r="E620">
        <v>0.48177736259998599</v>
      </c>
      <c r="L620">
        <v>0.497593214826685</v>
      </c>
      <c r="M620">
        <v>0.48177736259998599</v>
      </c>
    </row>
    <row r="621" spans="1:13" x14ac:dyDescent="0.25">
      <c r="A621" s="1" t="s">
        <v>159</v>
      </c>
      <c r="B621" t="s">
        <v>80</v>
      </c>
      <c r="C621" t="s">
        <v>88</v>
      </c>
      <c r="D621">
        <v>0.98746149955498097</v>
      </c>
      <c r="E621">
        <v>0.99643129070998904</v>
      </c>
      <c r="L621">
        <v>0.98746149955498097</v>
      </c>
      <c r="M621">
        <v>0.99643129070998904</v>
      </c>
    </row>
    <row r="622" spans="1:13" x14ac:dyDescent="0.25">
      <c r="A622" s="1" t="s">
        <v>159</v>
      </c>
      <c r="B622" t="s">
        <v>80</v>
      </c>
      <c r="C622" t="s">
        <v>89</v>
      </c>
      <c r="D622">
        <v>0.24578660464119501</v>
      </c>
      <c r="E622">
        <v>0.24646542441351901</v>
      </c>
      <c r="L622">
        <v>0.24578660464119501</v>
      </c>
      <c r="M622">
        <v>0.24646542441351901</v>
      </c>
    </row>
    <row r="623" spans="1:13" x14ac:dyDescent="0.25">
      <c r="A623" s="1" t="s">
        <v>159</v>
      </c>
      <c r="B623" t="s">
        <v>80</v>
      </c>
      <c r="C623" t="s">
        <v>90</v>
      </c>
      <c r="D623">
        <v>0.75120339258665703</v>
      </c>
      <c r="E623">
        <v>0.760129997985448</v>
      </c>
      <c r="L623">
        <v>0.75120339258665703</v>
      </c>
      <c r="M623">
        <v>0.760129997985448</v>
      </c>
    </row>
    <row r="624" spans="1:13" x14ac:dyDescent="0.25">
      <c r="A624" s="1" t="s">
        <v>159</v>
      </c>
      <c r="B624" t="s">
        <v>80</v>
      </c>
      <c r="C624" t="s">
        <v>91</v>
      </c>
      <c r="D624">
        <v>0.75120339258665703</v>
      </c>
      <c r="E624">
        <v>0.75972252627127201</v>
      </c>
      <c r="L624">
        <v>0.75120339258665703</v>
      </c>
      <c r="M624">
        <v>0.75972252627127201</v>
      </c>
    </row>
    <row r="625" spans="1:13" x14ac:dyDescent="0.25">
      <c r="A625" s="1" t="s">
        <v>159</v>
      </c>
      <c r="B625" t="s">
        <v>80</v>
      </c>
      <c r="C625" t="s">
        <v>92</v>
      </c>
      <c r="D625">
        <v>0.90048135703466203</v>
      </c>
      <c r="E625">
        <v>0.95149315197085804</v>
      </c>
      <c r="L625">
        <v>0.90048135703466203</v>
      </c>
      <c r="M625">
        <v>0.95149315197085804</v>
      </c>
    </row>
    <row r="626" spans="1:13" x14ac:dyDescent="0.25">
      <c r="A626" s="1" t="s">
        <v>159</v>
      </c>
      <c r="B626" t="s">
        <v>80</v>
      </c>
      <c r="C626" t="s">
        <v>93</v>
      </c>
      <c r="D626">
        <v>0.83413559505777102</v>
      </c>
      <c r="E626">
        <v>0.87986126313563595</v>
      </c>
      <c r="L626">
        <v>0.83413559505777102</v>
      </c>
      <c r="M626">
        <v>0.87986126313563595</v>
      </c>
    </row>
    <row r="627" spans="1:13" x14ac:dyDescent="0.25">
      <c r="A627" s="1" t="s">
        <v>159</v>
      </c>
      <c r="B627" t="s">
        <v>80</v>
      </c>
      <c r="C627" t="s">
        <v>94</v>
      </c>
      <c r="D627">
        <v>-1.2539701197670099E-2</v>
      </c>
      <c r="E627">
        <v>-3.3610583585196099E-2</v>
      </c>
      <c r="L627">
        <v>-1.2539701197670099E-2</v>
      </c>
      <c r="M627">
        <v>-3.3610583585196099E-2</v>
      </c>
    </row>
    <row r="628" spans="1:13" x14ac:dyDescent="0.25">
      <c r="A628" s="1" t="s">
        <v>159</v>
      </c>
      <c r="B628" t="s">
        <v>80</v>
      </c>
      <c r="C628" t="s">
        <v>95</v>
      </c>
      <c r="D628">
        <v>7.8736775157660296E-2</v>
      </c>
      <c r="E628">
        <v>0.20859954049066701</v>
      </c>
      <c r="L628">
        <v>7.8736775157660296E-2</v>
      </c>
      <c r="M628">
        <v>0.20859954049066701</v>
      </c>
    </row>
    <row r="629" spans="1:13" x14ac:dyDescent="0.25">
      <c r="A629" s="1" t="s">
        <v>159</v>
      </c>
      <c r="B629" t="s">
        <v>80</v>
      </c>
      <c r="C629" t="s">
        <v>96</v>
      </c>
      <c r="D629">
        <v>0.497593214826685</v>
      </c>
      <c r="E629">
        <v>0.47642929635141501</v>
      </c>
      <c r="L629">
        <v>0.497593214826685</v>
      </c>
      <c r="M629">
        <v>0.47642929635141501</v>
      </c>
    </row>
    <row r="630" spans="1:13" x14ac:dyDescent="0.25">
      <c r="A630" s="1" t="s">
        <v>159</v>
      </c>
      <c r="B630" t="s">
        <v>80</v>
      </c>
      <c r="C630" t="s">
        <v>97</v>
      </c>
      <c r="D630">
        <v>1.501911144683</v>
      </c>
      <c r="E630">
        <v>1.52239956884918</v>
      </c>
      <c r="L630">
        <v>1.501911144683</v>
      </c>
      <c r="M630">
        <v>1.52239956884918</v>
      </c>
    </row>
    <row r="631" spans="1:13" x14ac:dyDescent="0.25">
      <c r="A631" s="1" t="s">
        <v>159</v>
      </c>
      <c r="B631" t="s">
        <v>80</v>
      </c>
      <c r="C631" t="s">
        <v>98</v>
      </c>
      <c r="D631">
        <v>0.254224163599582</v>
      </c>
      <c r="E631">
        <v>0.25701487248338001</v>
      </c>
      <c r="L631">
        <v>0.254224163599582</v>
      </c>
      <c r="M631">
        <v>0.25701487248338001</v>
      </c>
    </row>
    <row r="632" spans="1:13" x14ac:dyDescent="0.25">
      <c r="A632" s="1" t="s">
        <v>159</v>
      </c>
      <c r="B632" t="s">
        <v>80</v>
      </c>
      <c r="C632" t="s">
        <v>99</v>
      </c>
      <c r="D632">
        <v>1.98742926098404</v>
      </c>
      <c r="E632">
        <v>2.0192452581498399</v>
      </c>
      <c r="L632">
        <v>1.98742926098404</v>
      </c>
      <c r="M632">
        <v>2.0192452581498399</v>
      </c>
    </row>
    <row r="633" spans="1:13" x14ac:dyDescent="0.25">
      <c r="A633" s="1" t="s">
        <v>159</v>
      </c>
      <c r="B633" t="s">
        <v>80</v>
      </c>
      <c r="C633" t="s">
        <v>100</v>
      </c>
      <c r="D633">
        <v>6.7356529282589103E-2</v>
      </c>
      <c r="E633">
        <v>0.16833279764456899</v>
      </c>
      <c r="L633">
        <v>6.7356529282589103E-2</v>
      </c>
      <c r="M633">
        <v>0.16833279764456899</v>
      </c>
    </row>
    <row r="634" spans="1:13" x14ac:dyDescent="0.25">
      <c r="A634" s="1" t="s">
        <v>159</v>
      </c>
      <c r="B634" t="s">
        <v>80</v>
      </c>
      <c r="C634" t="s">
        <v>101</v>
      </c>
      <c r="D634">
        <v>0.26729682310563402</v>
      </c>
      <c r="E634">
        <v>0.29587457984898702</v>
      </c>
      <c r="L634">
        <v>0.26729682310563402</v>
      </c>
      <c r="M634">
        <v>0.29587457984898702</v>
      </c>
    </row>
    <row r="635" spans="1:13" x14ac:dyDescent="0.25">
      <c r="A635" s="1" t="s">
        <v>159</v>
      </c>
      <c r="B635" t="s">
        <v>80</v>
      </c>
      <c r="C635" t="s">
        <v>102</v>
      </c>
      <c r="D635">
        <v>3.0038222893660098</v>
      </c>
      <c r="E635">
        <v>3.0447991376983601</v>
      </c>
      <c r="L635">
        <v>3.0038222893660098</v>
      </c>
      <c r="M635">
        <v>3.0447991376983601</v>
      </c>
    </row>
    <row r="636" spans="1:13" x14ac:dyDescent="0.25">
      <c r="A636" s="1" t="s">
        <v>159</v>
      </c>
      <c r="B636" t="s">
        <v>80</v>
      </c>
      <c r="C636" t="s">
        <v>103</v>
      </c>
      <c r="D636">
        <v>1.4898360461573501</v>
      </c>
      <c r="E636">
        <v>1.51985517701884</v>
      </c>
      <c r="L636">
        <v>1.4898360461573501</v>
      </c>
      <c r="M636">
        <v>1.51985517701884</v>
      </c>
    </row>
    <row r="637" spans="1:13" x14ac:dyDescent="0.25">
      <c r="A637" s="1" t="s">
        <v>159</v>
      </c>
      <c r="B637" t="s">
        <v>80</v>
      </c>
      <c r="C637" t="s">
        <v>104</v>
      </c>
      <c r="D637">
        <v>0.249994615879611</v>
      </c>
      <c r="E637">
        <v>0.25596879060623701</v>
      </c>
      <c r="L637">
        <v>0.249994615879611</v>
      </c>
      <c r="M637">
        <v>0.25596879060623701</v>
      </c>
    </row>
    <row r="638" spans="1:13" x14ac:dyDescent="0.25">
      <c r="A638" s="1" t="s">
        <v>159</v>
      </c>
      <c r="B638" t="s">
        <v>105</v>
      </c>
      <c r="C638" t="s">
        <v>106</v>
      </c>
      <c r="D638">
        <v>4.7230061823241796</v>
      </c>
      <c r="E638">
        <v>4.8809215613060601</v>
      </c>
      <c r="L638">
        <v>4.7230061823241796</v>
      </c>
      <c r="M638">
        <v>4.8809215613060601</v>
      </c>
    </row>
    <row r="639" spans="1:13" x14ac:dyDescent="0.25">
      <c r="A639" s="1" t="s">
        <v>159</v>
      </c>
      <c r="B639" t="s">
        <v>105</v>
      </c>
      <c r="C639" t="s">
        <v>107</v>
      </c>
      <c r="D639">
        <v>561.00374239825305</v>
      </c>
      <c r="E639">
        <v>23.5016077170418</v>
      </c>
      <c r="L639">
        <v>561.00374239825305</v>
      </c>
      <c r="M639">
        <v>23.5016077170418</v>
      </c>
    </row>
    <row r="640" spans="1:13" x14ac:dyDescent="0.25">
      <c r="A640" s="1" t="s">
        <v>159</v>
      </c>
      <c r="B640" t="s">
        <v>105</v>
      </c>
      <c r="C640" t="s">
        <v>108</v>
      </c>
      <c r="D640">
        <v>8.7479142741034396E-2</v>
      </c>
      <c r="E640">
        <v>7.5567870472803195E-2</v>
      </c>
      <c r="L640">
        <v>8.7479142741034396E-2</v>
      </c>
      <c r="M640">
        <v>7.5567870472803195E-2</v>
      </c>
    </row>
    <row r="641" spans="1:13" x14ac:dyDescent="0.25">
      <c r="A641" s="1" t="s">
        <v>159</v>
      </c>
      <c r="B641" t="s">
        <v>105</v>
      </c>
      <c r="C641" t="s">
        <v>109</v>
      </c>
      <c r="D641">
        <v>10.6776973299182</v>
      </c>
      <c r="E641">
        <v>15.211381189193601</v>
      </c>
      <c r="L641">
        <v>10.6776973299182</v>
      </c>
      <c r="M641">
        <v>15.211381189193601</v>
      </c>
    </row>
    <row r="642" spans="1:13" x14ac:dyDescent="0.25">
      <c r="A642" s="1" t="s">
        <v>159</v>
      </c>
      <c r="B642" t="s">
        <v>105</v>
      </c>
      <c r="C642" t="s">
        <v>110</v>
      </c>
      <c r="D642">
        <v>3206.51317636051</v>
      </c>
      <c r="E642">
        <v>154.66559485530499</v>
      </c>
      <c r="L642">
        <v>3206.51317636051</v>
      </c>
      <c r="M642">
        <v>154.66559485530499</v>
      </c>
    </row>
    <row r="643" spans="1:13" x14ac:dyDescent="0.25">
      <c r="A643" s="1" t="s">
        <v>159</v>
      </c>
      <c r="B643" t="s">
        <v>105</v>
      </c>
      <c r="C643" t="s">
        <v>111</v>
      </c>
      <c r="D643">
        <v>0.24999897268357099</v>
      </c>
      <c r="E643">
        <v>0.25599404472658399</v>
      </c>
      <c r="L643">
        <v>0.24999897268357099</v>
      </c>
      <c r="M643">
        <v>0.25599404472658399</v>
      </c>
    </row>
    <row r="644" spans="1:13" x14ac:dyDescent="0.25">
      <c r="A644" s="1" t="s">
        <v>159</v>
      </c>
      <c r="B644" t="s">
        <v>105</v>
      </c>
      <c r="C644" t="s">
        <v>112</v>
      </c>
      <c r="D644">
        <v>2.4969593014189901</v>
      </c>
      <c r="E644">
        <v>2.56913183279742</v>
      </c>
      <c r="L644">
        <v>2.4969593014189901</v>
      </c>
      <c r="M644">
        <v>2.56913183279742</v>
      </c>
    </row>
    <row r="645" spans="1:13" x14ac:dyDescent="0.25">
      <c r="A645" s="1" t="s">
        <v>159</v>
      </c>
      <c r="B645" t="s">
        <v>105</v>
      </c>
      <c r="C645" t="s">
        <v>113</v>
      </c>
      <c r="D645">
        <v>151.51052549508799</v>
      </c>
      <c r="E645">
        <v>114.633440514469</v>
      </c>
      <c r="L645">
        <v>151.51052549508799</v>
      </c>
      <c r="M645">
        <v>114.633440514469</v>
      </c>
    </row>
    <row r="646" spans="1:13" x14ac:dyDescent="0.25">
      <c r="A646" s="1" t="s">
        <v>159</v>
      </c>
      <c r="B646" t="s">
        <v>105</v>
      </c>
      <c r="C646" t="s">
        <v>114</v>
      </c>
      <c r="D646">
        <v>381.91127397473798</v>
      </c>
      <c r="E646">
        <v>305.63665594855303</v>
      </c>
      <c r="L646">
        <v>381.91127397473798</v>
      </c>
      <c r="M646">
        <v>305.63665594855303</v>
      </c>
    </row>
    <row r="647" spans="1:13" x14ac:dyDescent="0.25">
      <c r="A647" s="1" t="s">
        <v>159</v>
      </c>
      <c r="B647" t="s">
        <v>105</v>
      </c>
      <c r="C647" t="s">
        <v>115</v>
      </c>
      <c r="D647">
        <v>93.9103383751754</v>
      </c>
      <c r="E647">
        <v>66.886209360485793</v>
      </c>
      <c r="L647">
        <v>93.9103383751754</v>
      </c>
      <c r="M647">
        <v>66.886209360485793</v>
      </c>
    </row>
    <row r="648" spans="1:13" x14ac:dyDescent="0.25">
      <c r="A648" s="1" t="s">
        <v>159</v>
      </c>
      <c r="B648" t="s">
        <v>105</v>
      </c>
      <c r="C648" t="s">
        <v>116</v>
      </c>
      <c r="D648">
        <v>0.62576017464525102</v>
      </c>
      <c r="E648">
        <v>0.61128974633797695</v>
      </c>
      <c r="L648">
        <v>0.62576017464525102</v>
      </c>
      <c r="M648">
        <v>0.61128974633797695</v>
      </c>
    </row>
    <row r="649" spans="1:13" x14ac:dyDescent="0.25">
      <c r="A649" s="1" t="s">
        <v>159</v>
      </c>
      <c r="B649" t="s">
        <v>105</v>
      </c>
      <c r="C649" t="s">
        <v>117</v>
      </c>
      <c r="D649">
        <v>1.16814120896863E-2</v>
      </c>
      <c r="E649">
        <v>2.8196657404622402E-2</v>
      </c>
      <c r="L649">
        <v>1.16814120896863E-2</v>
      </c>
      <c r="M649">
        <v>2.8196657404622402E-2</v>
      </c>
    </row>
    <row r="650" spans="1:13" x14ac:dyDescent="0.25">
      <c r="A650" s="1" t="s">
        <v>159</v>
      </c>
      <c r="B650" t="s">
        <v>105</v>
      </c>
      <c r="C650" t="s">
        <v>118</v>
      </c>
      <c r="D650">
        <v>2.8891870610937901E-2</v>
      </c>
      <c r="E650">
        <v>8.8876391933680701E-2</v>
      </c>
      <c r="L650">
        <v>2.8891870610937901E-2</v>
      </c>
      <c r="M650">
        <v>8.8876391933680701E-2</v>
      </c>
    </row>
    <row r="651" spans="1:13" x14ac:dyDescent="0.25">
      <c r="A651" s="1" t="s">
        <v>159</v>
      </c>
      <c r="B651" t="s">
        <v>105</v>
      </c>
      <c r="C651" t="s">
        <v>119</v>
      </c>
      <c r="D651">
        <v>7.3787974593734797E-3</v>
      </c>
      <c r="E651">
        <v>1.6599428309692601E-2</v>
      </c>
      <c r="L651">
        <v>7.3787974593734797E-3</v>
      </c>
      <c r="M651">
        <v>1.6599428309692601E-2</v>
      </c>
    </row>
    <row r="652" spans="1:13" x14ac:dyDescent="0.25">
      <c r="A652" s="1" t="s">
        <v>159</v>
      </c>
      <c r="B652" t="s">
        <v>120</v>
      </c>
      <c r="C652" t="s">
        <v>110</v>
      </c>
      <c r="D652">
        <v>1866.4434959357</v>
      </c>
      <c r="E652">
        <v>100.901214173757</v>
      </c>
      <c r="L652">
        <v>1866.4434959357</v>
      </c>
      <c r="M652">
        <v>100.901214173757</v>
      </c>
    </row>
    <row r="653" spans="1:13" x14ac:dyDescent="0.25">
      <c r="A653" s="1" t="s">
        <v>159</v>
      </c>
      <c r="B653" t="s">
        <v>120</v>
      </c>
      <c r="C653" t="s">
        <v>121</v>
      </c>
      <c r="D653">
        <v>0.50004592665036796</v>
      </c>
      <c r="E653">
        <v>0.49527993249581898</v>
      </c>
      <c r="L653">
        <v>0.50004592665036796</v>
      </c>
      <c r="M653">
        <v>0.49527993249581898</v>
      </c>
    </row>
    <row r="654" spans="1:13" x14ac:dyDescent="0.25">
      <c r="A654" s="1" t="s">
        <v>159</v>
      </c>
      <c r="B654" t="s">
        <v>120</v>
      </c>
      <c r="C654" t="s">
        <v>111</v>
      </c>
      <c r="D654">
        <v>0.249977036674815</v>
      </c>
      <c r="E654">
        <v>0.259717693300134</v>
      </c>
      <c r="L654">
        <v>0.249977036674815</v>
      </c>
      <c r="M654">
        <v>0.259717693300134</v>
      </c>
    </row>
    <row r="655" spans="1:13" x14ac:dyDescent="0.25">
      <c r="A655" s="1" t="s">
        <v>159</v>
      </c>
      <c r="B655" t="s">
        <v>120</v>
      </c>
      <c r="C655" t="s">
        <v>122</v>
      </c>
      <c r="D655">
        <v>2.4867387666930099</v>
      </c>
      <c r="E655">
        <v>2.5519234623046101</v>
      </c>
      <c r="L655">
        <v>2.4867387666930099</v>
      </c>
      <c r="M655">
        <v>2.5519234623046101</v>
      </c>
    </row>
    <row r="656" spans="1:13" x14ac:dyDescent="0.25">
      <c r="A656" s="1" t="s">
        <v>159</v>
      </c>
      <c r="B656" t="s">
        <v>120</v>
      </c>
      <c r="C656" t="s">
        <v>123</v>
      </c>
      <c r="D656">
        <v>4.2652965659550004</v>
      </c>
      <c r="E656">
        <v>3.11899643372562</v>
      </c>
      <c r="L656">
        <v>4.2652965659550004</v>
      </c>
      <c r="M656">
        <v>3.11899643372562</v>
      </c>
    </row>
    <row r="657" spans="1:13" x14ac:dyDescent="0.25">
      <c r="A657" s="1" t="s">
        <v>159</v>
      </c>
      <c r="B657" t="s">
        <v>120</v>
      </c>
      <c r="C657" t="s">
        <v>124</v>
      </c>
      <c r="D657">
        <v>10.7237924756003</v>
      </c>
      <c r="E657">
        <v>8.1387628555040195</v>
      </c>
      <c r="L657">
        <v>10.7237924756003</v>
      </c>
      <c r="M657">
        <v>8.1387628555040195</v>
      </c>
    </row>
    <row r="658" spans="1:13" x14ac:dyDescent="0.25">
      <c r="A658" s="1" t="s">
        <v>159</v>
      </c>
      <c r="B658" t="s">
        <v>120</v>
      </c>
      <c r="C658" t="s">
        <v>125</v>
      </c>
      <c r="D658">
        <v>2.6506725885436699</v>
      </c>
      <c r="E658">
        <v>1.86960380145595</v>
      </c>
      <c r="L658">
        <v>2.6506725885436699</v>
      </c>
      <c r="M658">
        <v>1.86960380145595</v>
      </c>
    </row>
    <row r="659" spans="1:13" x14ac:dyDescent="0.25">
      <c r="A659" s="1" t="s">
        <v>159</v>
      </c>
      <c r="B659" t="s">
        <v>120</v>
      </c>
      <c r="C659" t="s">
        <v>126</v>
      </c>
      <c r="D659">
        <v>0.62831530832674498</v>
      </c>
      <c r="E659">
        <v>0.61756810759876701</v>
      </c>
      <c r="L659">
        <v>0.62831530832674498</v>
      </c>
      <c r="M659">
        <v>0.61756810759876701</v>
      </c>
    </row>
    <row r="660" spans="1:13" x14ac:dyDescent="0.25">
      <c r="A660" s="1" t="s">
        <v>159</v>
      </c>
      <c r="B660" t="s">
        <v>120</v>
      </c>
      <c r="C660" t="s">
        <v>127</v>
      </c>
      <c r="D660">
        <v>2.6646065681055</v>
      </c>
      <c r="E660">
        <v>2.3964943775543199</v>
      </c>
      <c r="L660">
        <v>2.6646065681055</v>
      </c>
      <c r="M660">
        <v>2.3964943775543199</v>
      </c>
    </row>
    <row r="661" spans="1:13" x14ac:dyDescent="0.25">
      <c r="A661" s="1" t="s">
        <v>159</v>
      </c>
      <c r="B661" t="s">
        <v>120</v>
      </c>
      <c r="C661" t="s">
        <v>128</v>
      </c>
      <c r="D661">
        <v>1556.40322464055</v>
      </c>
      <c r="E661">
        <v>99.3120897983042</v>
      </c>
      <c r="L661">
        <v>1556.40322464055</v>
      </c>
      <c r="M661">
        <v>99.3120897983042</v>
      </c>
    </row>
    <row r="662" spans="1:13" x14ac:dyDescent="0.25">
      <c r="A662" s="1" t="s">
        <v>159</v>
      </c>
      <c r="B662" t="s">
        <v>120</v>
      </c>
      <c r="C662" t="s">
        <v>129</v>
      </c>
      <c r="D662">
        <v>0.41152572410222199</v>
      </c>
      <c r="E662">
        <v>0.47583901034785497</v>
      </c>
      <c r="L662">
        <v>0.41152572410222199</v>
      </c>
      <c r="M662">
        <v>0.47583901034785497</v>
      </c>
    </row>
    <row r="663" spans="1:13" x14ac:dyDescent="0.25">
      <c r="A663" s="1" t="s">
        <v>159</v>
      </c>
      <c r="B663" t="s">
        <v>120</v>
      </c>
      <c r="C663" t="s">
        <v>130</v>
      </c>
      <c r="D663">
        <v>0.58202689249001405</v>
      </c>
      <c r="E663">
        <v>0.65495918872124603</v>
      </c>
      <c r="L663">
        <v>0.58202689249001405</v>
      </c>
      <c r="M663">
        <v>0.65495918872124603</v>
      </c>
    </row>
    <row r="664" spans="1:13" x14ac:dyDescent="0.25">
      <c r="A664" s="1" t="s">
        <v>159</v>
      </c>
      <c r="B664" t="s">
        <v>120</v>
      </c>
      <c r="C664" t="s">
        <v>131</v>
      </c>
      <c r="D664">
        <v>1.1895752680043301</v>
      </c>
      <c r="E664">
        <v>0.66358600260927403</v>
      </c>
      <c r="L664">
        <v>1.1895752680043301</v>
      </c>
      <c r="M664">
        <v>0.66358600260927403</v>
      </c>
    </row>
    <row r="665" spans="1:13" x14ac:dyDescent="0.25">
      <c r="A665" s="1" t="s">
        <v>159</v>
      </c>
      <c r="B665" t="s">
        <v>120</v>
      </c>
      <c r="C665" t="s">
        <v>132</v>
      </c>
      <c r="D665">
        <v>0.64269842701122504</v>
      </c>
      <c r="E665">
        <v>0.69647662952195999</v>
      </c>
      <c r="L665">
        <v>0.64269842701122504</v>
      </c>
      <c r="M665">
        <v>0.69647662952195999</v>
      </c>
    </row>
    <row r="666" spans="1:13" x14ac:dyDescent="0.25">
      <c r="A666" s="1" t="s">
        <v>159</v>
      </c>
      <c r="B666" t="s">
        <v>120</v>
      </c>
      <c r="C666" t="s">
        <v>133</v>
      </c>
      <c r="D666">
        <v>1.5928382311639699</v>
      </c>
      <c r="E666">
        <v>1.777791644373</v>
      </c>
      <c r="L666">
        <v>1.5928382311639699</v>
      </c>
      <c r="M666">
        <v>1.777791644373</v>
      </c>
    </row>
    <row r="667" spans="1:13" x14ac:dyDescent="0.25">
      <c r="A667" s="1" t="s">
        <v>159</v>
      </c>
      <c r="B667" t="s">
        <v>120</v>
      </c>
      <c r="C667" t="s">
        <v>134</v>
      </c>
      <c r="D667">
        <v>0.40516347597303698</v>
      </c>
      <c r="E667">
        <v>0.43169684898411897</v>
      </c>
      <c r="L667">
        <v>0.40516347597303698</v>
      </c>
      <c r="M667">
        <v>0.43169684898411897</v>
      </c>
    </row>
    <row r="668" spans="1:13" x14ac:dyDescent="0.25">
      <c r="A668" s="1" t="s">
        <v>159</v>
      </c>
      <c r="B668" t="s">
        <v>135</v>
      </c>
      <c r="C668" t="s">
        <v>110</v>
      </c>
      <c r="D668">
        <v>5.5454545454545396</v>
      </c>
      <c r="E668">
        <v>3</v>
      </c>
      <c r="L668">
        <v>5.5454545454545396</v>
      </c>
      <c r="M668">
        <v>3</v>
      </c>
    </row>
    <row r="669" spans="1:13" x14ac:dyDescent="0.25">
      <c r="A669" s="1" t="s">
        <v>159</v>
      </c>
      <c r="B669" t="s">
        <v>135</v>
      </c>
      <c r="C669" t="s">
        <v>121</v>
      </c>
      <c r="D669">
        <v>0.504132231404958</v>
      </c>
      <c r="E669">
        <v>0.42857142857142799</v>
      </c>
      <c r="L669">
        <v>0.504132231404958</v>
      </c>
      <c r="M669">
        <v>0.42857142857142799</v>
      </c>
    </row>
    <row r="670" spans="1:13" x14ac:dyDescent="0.25">
      <c r="A670" s="1" t="s">
        <v>159</v>
      </c>
      <c r="B670" t="s">
        <v>135</v>
      </c>
      <c r="C670" t="s">
        <v>111</v>
      </c>
      <c r="D670">
        <v>0.24793388429752</v>
      </c>
      <c r="E670">
        <v>0.530612244897959</v>
      </c>
      <c r="L670">
        <v>0.24793388429752</v>
      </c>
      <c r="M670">
        <v>0.530612244897959</v>
      </c>
    </row>
    <row r="671" spans="1:13" x14ac:dyDescent="0.25">
      <c r="A671" s="1" t="s">
        <v>159</v>
      </c>
      <c r="B671" t="s">
        <v>135</v>
      </c>
      <c r="C671" t="s">
        <v>136</v>
      </c>
      <c r="D671">
        <v>2.63636363636363</v>
      </c>
      <c r="E671">
        <v>3</v>
      </c>
      <c r="L671">
        <v>2.63636363636363</v>
      </c>
      <c r="M671">
        <v>3</v>
      </c>
    </row>
    <row r="672" spans="1:13" x14ac:dyDescent="0.25">
      <c r="A672" s="1" t="s">
        <v>159</v>
      </c>
      <c r="B672" t="s">
        <v>135</v>
      </c>
      <c r="C672" t="s">
        <v>137</v>
      </c>
      <c r="D672">
        <v>1861249</v>
      </c>
      <c r="E672">
        <v>6491.2857142857101</v>
      </c>
      <c r="L672">
        <v>1861249</v>
      </c>
      <c r="M672">
        <v>6491.2857142857101</v>
      </c>
    </row>
    <row r="673" spans="1:13" x14ac:dyDescent="0.25">
      <c r="A673" s="1" t="s">
        <v>159</v>
      </c>
      <c r="B673" t="s">
        <v>135</v>
      </c>
      <c r="C673" t="s">
        <v>138</v>
      </c>
      <c r="D673">
        <v>4640034.4545454504</v>
      </c>
      <c r="E673">
        <v>17193</v>
      </c>
      <c r="L673">
        <v>4640034.4545454504</v>
      </c>
      <c r="M673">
        <v>17193</v>
      </c>
    </row>
    <row r="674" spans="1:13" x14ac:dyDescent="0.25">
      <c r="A674" s="1" t="s">
        <v>159</v>
      </c>
      <c r="B674" t="s">
        <v>135</v>
      </c>
      <c r="C674" t="s">
        <v>139</v>
      </c>
      <c r="D674">
        <v>1166552.63636363</v>
      </c>
      <c r="E674">
        <v>3816.0158730158701</v>
      </c>
      <c r="L674">
        <v>1166552.63636363</v>
      </c>
      <c r="M674">
        <v>3816.0158730158701</v>
      </c>
    </row>
    <row r="675" spans="1:13" x14ac:dyDescent="0.25">
      <c r="A675" s="1" t="s">
        <v>159</v>
      </c>
      <c r="B675" t="s">
        <v>135</v>
      </c>
      <c r="C675" t="s">
        <v>140</v>
      </c>
      <c r="D675">
        <v>0.59090909090909005</v>
      </c>
      <c r="E675">
        <v>0.65873015873015806</v>
      </c>
      <c r="L675">
        <v>0.59090909090909005</v>
      </c>
      <c r="M675">
        <v>0.65873015873015806</v>
      </c>
    </row>
    <row r="676" spans="1:13" x14ac:dyDescent="0.25">
      <c r="A676" s="1" t="s">
        <v>159</v>
      </c>
      <c r="B676" t="s">
        <v>135</v>
      </c>
      <c r="C676" t="s">
        <v>141</v>
      </c>
      <c r="D676">
        <v>3.3636363636363602</v>
      </c>
      <c r="E676">
        <v>1.5714285714285701</v>
      </c>
      <c r="L676">
        <v>3.3636363636363602</v>
      </c>
      <c r="M676">
        <v>1.5714285714285701</v>
      </c>
    </row>
    <row r="677" spans="1:13" x14ac:dyDescent="0.25">
      <c r="A677" s="1" t="s">
        <v>159</v>
      </c>
      <c r="B677" t="s">
        <v>135</v>
      </c>
      <c r="C677" t="s">
        <v>142</v>
      </c>
      <c r="D677">
        <v>0.30578512396694202</v>
      </c>
      <c r="E677">
        <v>0.22448979591836701</v>
      </c>
      <c r="L677">
        <v>0.30578512396694202</v>
      </c>
      <c r="M677">
        <v>0.22448979591836701</v>
      </c>
    </row>
    <row r="678" spans="1:13" x14ac:dyDescent="0.25">
      <c r="A678" s="1" t="s">
        <v>159</v>
      </c>
      <c r="B678" t="s">
        <v>135</v>
      </c>
      <c r="C678" t="s">
        <v>143</v>
      </c>
      <c r="D678">
        <v>0.53282830058980701</v>
      </c>
      <c r="E678">
        <v>0.36608413711855198</v>
      </c>
      <c r="L678">
        <v>0.53282830058980701</v>
      </c>
      <c r="M678">
        <v>0.36608413711855198</v>
      </c>
    </row>
    <row r="679" spans="1:13" x14ac:dyDescent="0.25">
      <c r="A679" s="1" t="s">
        <v>159</v>
      </c>
      <c r="B679" t="s">
        <v>135</v>
      </c>
      <c r="C679" t="s">
        <v>144</v>
      </c>
      <c r="D679">
        <v>1.4494949940236601</v>
      </c>
      <c r="E679">
        <v>1.6161013046970001</v>
      </c>
      <c r="L679">
        <v>1.4494949940236601</v>
      </c>
      <c r="M679">
        <v>1.6161013046970001</v>
      </c>
    </row>
    <row r="680" spans="1:13" x14ac:dyDescent="0.25">
      <c r="A680" s="1" t="s">
        <v>159</v>
      </c>
      <c r="B680" t="s">
        <v>135</v>
      </c>
      <c r="C680" t="s">
        <v>145</v>
      </c>
      <c r="D680">
        <v>0.30366162723134199</v>
      </c>
      <c r="E680">
        <v>0.21231000395409699</v>
      </c>
      <c r="L680">
        <v>0.30366162723134199</v>
      </c>
      <c r="M680">
        <v>0.21231000395409699</v>
      </c>
    </row>
    <row r="681" spans="1:13" x14ac:dyDescent="0.25">
      <c r="A681" s="1" t="s">
        <v>159</v>
      </c>
      <c r="B681" t="s">
        <v>135</v>
      </c>
      <c r="C681" t="s">
        <v>146</v>
      </c>
      <c r="D681">
        <v>2.6635327548042498</v>
      </c>
      <c r="E681">
        <v>2.8073549220576002</v>
      </c>
      <c r="L681">
        <v>2.6635327548042498</v>
      </c>
      <c r="M681">
        <v>2.8073549220576002</v>
      </c>
    </row>
    <row r="682" spans="1:13" x14ac:dyDescent="0.25">
      <c r="A682" s="1" t="s">
        <v>159</v>
      </c>
      <c r="B682" t="s">
        <v>135</v>
      </c>
      <c r="C682" t="s">
        <v>147</v>
      </c>
      <c r="D682">
        <v>1.71526586620926E-3</v>
      </c>
      <c r="E682">
        <v>2.2508038585209E-2</v>
      </c>
      <c r="L682">
        <v>1.71526586620926E-3</v>
      </c>
      <c r="M682">
        <v>2.2508038585209E-2</v>
      </c>
    </row>
    <row r="683" spans="1:13" x14ac:dyDescent="0.25">
      <c r="A683" s="1" t="s">
        <v>159</v>
      </c>
      <c r="B683" t="s">
        <v>135</v>
      </c>
      <c r="C683" t="s">
        <v>148</v>
      </c>
      <c r="D683">
        <v>1521360</v>
      </c>
      <c r="E683">
        <v>4517.3877551020396</v>
      </c>
      <c r="L683">
        <v>1521360</v>
      </c>
      <c r="M683">
        <v>4517.3877551020396</v>
      </c>
    </row>
    <row r="684" spans="1:13" x14ac:dyDescent="0.25">
      <c r="A684" s="1" t="s">
        <v>159</v>
      </c>
      <c r="B684" t="s">
        <v>149</v>
      </c>
      <c r="C684" t="s">
        <v>150</v>
      </c>
      <c r="D684">
        <v>1604.5899346741</v>
      </c>
      <c r="E684">
        <v>18.186668109642198</v>
      </c>
      <c r="L684">
        <v>1604.5899346741</v>
      </c>
      <c r="M684">
        <v>18.186668109642198</v>
      </c>
    </row>
    <row r="685" spans="1:13" x14ac:dyDescent="0.25">
      <c r="A685" s="1" t="s">
        <v>159</v>
      </c>
      <c r="B685" t="s">
        <v>149</v>
      </c>
      <c r="C685" t="s">
        <v>151</v>
      </c>
      <c r="D685">
        <v>6.2702537582889103E-4</v>
      </c>
      <c r="E685">
        <v>1.3486150257024E-2</v>
      </c>
      <c r="L685">
        <v>6.2702537582889103E-4</v>
      </c>
      <c r="M685">
        <v>1.3486150257024E-2</v>
      </c>
    </row>
    <row r="686" spans="1:13" x14ac:dyDescent="0.25">
      <c r="A686" s="1" t="s">
        <v>159</v>
      </c>
      <c r="B686" t="s">
        <v>149</v>
      </c>
      <c r="C686" t="s">
        <v>152</v>
      </c>
      <c r="D686">
        <v>0.49737464088544597</v>
      </c>
      <c r="E686">
        <v>1.9064438962920101</v>
      </c>
      <c r="L686">
        <v>0.49737464088544597</v>
      </c>
      <c r="M686">
        <v>1.9064438962920101</v>
      </c>
    </row>
    <row r="687" spans="1:13" x14ac:dyDescent="0.25">
      <c r="A687" s="1" t="s">
        <v>159</v>
      </c>
      <c r="B687" t="s">
        <v>149</v>
      </c>
      <c r="C687" t="s">
        <v>85</v>
      </c>
      <c r="D687">
        <v>0.124341877026401</v>
      </c>
      <c r="E687">
        <v>4.1227789349998101E-2</v>
      </c>
      <c r="L687">
        <v>0.124341877026401</v>
      </c>
      <c r="M687">
        <v>4.1227789349998101E-2</v>
      </c>
    </row>
    <row r="688" spans="1:13" x14ac:dyDescent="0.25">
      <c r="A688" s="1" t="s">
        <v>159</v>
      </c>
      <c r="B688" t="s">
        <v>149</v>
      </c>
      <c r="C688" t="s">
        <v>153</v>
      </c>
      <c r="D688">
        <v>6.27031791389829E-4</v>
      </c>
      <c r="E688">
        <v>4.6008305784825898E-2</v>
      </c>
      <c r="L688">
        <v>6.27031791389829E-4</v>
      </c>
      <c r="M688">
        <v>4.6008305784825898E-2</v>
      </c>
    </row>
    <row r="689" spans="1:13" x14ac:dyDescent="0.25">
      <c r="A689" s="1" t="s">
        <v>160</v>
      </c>
      <c r="B689" t="s">
        <v>64</v>
      </c>
      <c r="C689" t="s">
        <v>65</v>
      </c>
      <c r="D689">
        <v>-4.4439103983315302</v>
      </c>
      <c r="E689">
        <v>-4.0787080108346601</v>
      </c>
      <c r="L689">
        <v>-4.4439103983315302</v>
      </c>
      <c r="M689">
        <v>-4.0787080108346601</v>
      </c>
    </row>
    <row r="690" spans="1:13" x14ac:dyDescent="0.25">
      <c r="A690" s="1" t="s">
        <v>160</v>
      </c>
      <c r="B690" t="s">
        <v>64</v>
      </c>
      <c r="C690" t="s">
        <v>66</v>
      </c>
      <c r="D690">
        <v>4.4709786726953498</v>
      </c>
      <c r="E690">
        <v>4.4124157153169001</v>
      </c>
      <c r="L690">
        <v>4.4709786726953498</v>
      </c>
      <c r="M690">
        <v>4.4124157153169001</v>
      </c>
    </row>
    <row r="691" spans="1:13" x14ac:dyDescent="0.25">
      <c r="A691" s="1" t="s">
        <v>160</v>
      </c>
      <c r="B691" t="s">
        <v>64</v>
      </c>
      <c r="C691" t="s">
        <v>67</v>
      </c>
      <c r="D691">
        <v>80308.894882842898</v>
      </c>
      <c r="E691">
        <v>3933.4297484962999</v>
      </c>
      <c r="L691">
        <v>80308.894882842898</v>
      </c>
      <c r="M691">
        <v>3933.4297484962999</v>
      </c>
    </row>
    <row r="692" spans="1:13" x14ac:dyDescent="0.25">
      <c r="A692" s="1" t="s">
        <v>160</v>
      </c>
      <c r="B692" t="s">
        <v>64</v>
      </c>
      <c r="C692" t="s">
        <v>68</v>
      </c>
      <c r="D692">
        <v>0.99996125446453599</v>
      </c>
      <c r="E692">
        <v>0.99873922667024395</v>
      </c>
      <c r="L692">
        <v>0.99996125446453599</v>
      </c>
      <c r="M692">
        <v>0.99873922667024395</v>
      </c>
    </row>
    <row r="693" spans="1:13" x14ac:dyDescent="0.25">
      <c r="A693" s="1" t="s">
        <v>160</v>
      </c>
      <c r="B693" t="s">
        <v>64</v>
      </c>
      <c r="C693" t="s">
        <v>69</v>
      </c>
      <c r="D693">
        <v>4.6485002975853096</v>
      </c>
      <c r="E693">
        <v>4.9032164334070796</v>
      </c>
      <c r="L693">
        <v>4.6485002975853096</v>
      </c>
      <c r="M693">
        <v>4.9032164334070796</v>
      </c>
    </row>
    <row r="694" spans="1:13" x14ac:dyDescent="0.25">
      <c r="A694" s="1" t="s">
        <v>160</v>
      </c>
      <c r="B694" t="s">
        <v>64</v>
      </c>
      <c r="C694" t="s">
        <v>70</v>
      </c>
      <c r="D694">
        <v>3.3889011721406601</v>
      </c>
      <c r="E694">
        <v>3.1143009723771602</v>
      </c>
      <c r="L694">
        <v>3.3889011721406601</v>
      </c>
      <c r="M694">
        <v>3.1143009723771602</v>
      </c>
    </row>
    <row r="695" spans="1:13" x14ac:dyDescent="0.25">
      <c r="A695" s="1" t="s">
        <v>160</v>
      </c>
      <c r="B695" t="s">
        <v>64</v>
      </c>
      <c r="C695" t="s">
        <v>33</v>
      </c>
      <c r="D695">
        <v>14.1262426632433</v>
      </c>
      <c r="E695">
        <v>9.6303929079326593</v>
      </c>
      <c r="L695">
        <v>14.1262426632433</v>
      </c>
      <c r="M695">
        <v>9.6303929079326593</v>
      </c>
    </row>
    <row r="696" spans="1:13" x14ac:dyDescent="0.25">
      <c r="A696" s="1" t="s">
        <v>160</v>
      </c>
      <c r="B696" t="s">
        <v>64</v>
      </c>
      <c r="C696" t="s">
        <v>71</v>
      </c>
      <c r="D696">
        <v>2.7869018252474498</v>
      </c>
      <c r="E696">
        <v>2.8717417014970699</v>
      </c>
      <c r="L696">
        <v>2.7869018252474498</v>
      </c>
      <c r="M696">
        <v>2.8717417014970699</v>
      </c>
    </row>
    <row r="697" spans="1:13" x14ac:dyDescent="0.25">
      <c r="A697" s="1" t="s">
        <v>160</v>
      </c>
      <c r="B697" t="s">
        <v>64</v>
      </c>
      <c r="C697" t="s">
        <v>31</v>
      </c>
      <c r="D697">
        <v>-1.85915648057377E-2</v>
      </c>
      <c r="E697">
        <v>-3.48153071493452E-2</v>
      </c>
      <c r="L697">
        <v>-1.85915648057377E-2</v>
      </c>
      <c r="M697">
        <v>-3.48153071493452E-2</v>
      </c>
    </row>
    <row r="698" spans="1:13" x14ac:dyDescent="0.25">
      <c r="A698" s="1" t="s">
        <v>160</v>
      </c>
      <c r="B698" t="s">
        <v>64</v>
      </c>
      <c r="C698" t="s">
        <v>72</v>
      </c>
      <c r="D698">
        <v>-3.4434519066562197E-2</v>
      </c>
      <c r="E698">
        <v>0.14530813754167299</v>
      </c>
      <c r="L698">
        <v>-3.4434519066562197E-2</v>
      </c>
      <c r="M698">
        <v>0.14530813754167299</v>
      </c>
    </row>
    <row r="699" spans="1:13" x14ac:dyDescent="0.25">
      <c r="A699" s="1" t="s">
        <v>160</v>
      </c>
      <c r="B699" t="s">
        <v>64</v>
      </c>
      <c r="C699" t="s">
        <v>32</v>
      </c>
      <c r="D699">
        <v>-14.033664979535599</v>
      </c>
      <c r="E699">
        <v>-13.145359118413401</v>
      </c>
      <c r="L699">
        <v>-14.033664979535599</v>
      </c>
      <c r="M699">
        <v>-13.145359118413401</v>
      </c>
    </row>
    <row r="700" spans="1:13" x14ac:dyDescent="0.25">
      <c r="A700" s="1" t="s">
        <v>160</v>
      </c>
      <c r="B700" t="s">
        <v>64</v>
      </c>
      <c r="C700" t="s">
        <v>73</v>
      </c>
      <c r="D700">
        <v>28.159907642778901</v>
      </c>
      <c r="E700">
        <v>22.775752026346101</v>
      </c>
      <c r="L700">
        <v>28.159907642778901</v>
      </c>
      <c r="M700">
        <v>22.775752026346101</v>
      </c>
    </row>
    <row r="701" spans="1:13" x14ac:dyDescent="0.25">
      <c r="A701" s="1" t="s">
        <v>160</v>
      </c>
      <c r="B701" t="s">
        <v>64</v>
      </c>
      <c r="C701" t="s">
        <v>74</v>
      </c>
      <c r="D701">
        <v>1.9175382152699301</v>
      </c>
      <c r="E701">
        <v>2.05911826513826</v>
      </c>
      <c r="L701">
        <v>1.9175382152699301</v>
      </c>
      <c r="M701">
        <v>2.05911826513826</v>
      </c>
    </row>
    <row r="702" spans="1:13" x14ac:dyDescent="0.25">
      <c r="A702" s="1" t="s">
        <v>160</v>
      </c>
      <c r="B702" t="s">
        <v>64</v>
      </c>
      <c r="C702" t="s">
        <v>75</v>
      </c>
      <c r="D702">
        <v>3.5387607762339099</v>
      </c>
      <c r="E702">
        <v>3.5563582607445801</v>
      </c>
      <c r="L702">
        <v>3.5387607762339099</v>
      </c>
      <c r="M702">
        <v>3.5563582607445801</v>
      </c>
    </row>
    <row r="703" spans="1:13" x14ac:dyDescent="0.25">
      <c r="A703" s="1" t="s">
        <v>160</v>
      </c>
      <c r="B703" t="s">
        <v>64</v>
      </c>
      <c r="C703" t="s">
        <v>76</v>
      </c>
      <c r="D703">
        <v>2.0449560177608201E-2</v>
      </c>
      <c r="E703">
        <v>3.2263524236158898E-3</v>
      </c>
      <c r="L703">
        <v>2.0449560177608201E-2</v>
      </c>
      <c r="M703">
        <v>3.2263524236158898E-3</v>
      </c>
    </row>
    <row r="704" spans="1:13" x14ac:dyDescent="0.25">
      <c r="A704" s="1" t="s">
        <v>160</v>
      </c>
      <c r="B704" t="s">
        <v>64</v>
      </c>
      <c r="C704" t="s">
        <v>77</v>
      </c>
      <c r="D704">
        <v>250444.23804687199</v>
      </c>
      <c r="E704">
        <v>12266.447168899</v>
      </c>
      <c r="L704">
        <v>250444.23804687199</v>
      </c>
      <c r="M704">
        <v>12266.447168899</v>
      </c>
    </row>
    <row r="705" spans="1:13" x14ac:dyDescent="0.25">
      <c r="A705" s="1" t="s">
        <v>160</v>
      </c>
      <c r="B705" t="s">
        <v>64</v>
      </c>
      <c r="C705" t="s">
        <v>78</v>
      </c>
      <c r="D705">
        <v>0.50002685611824305</v>
      </c>
      <c r="E705">
        <v>0.50087364688123504</v>
      </c>
      <c r="L705">
        <v>0.50002685611824305</v>
      </c>
      <c r="M705">
        <v>0.50087364688123504</v>
      </c>
    </row>
    <row r="706" spans="1:13" x14ac:dyDescent="0.25">
      <c r="A706" s="1" t="s">
        <v>160</v>
      </c>
      <c r="B706" t="s">
        <v>64</v>
      </c>
      <c r="C706" t="s">
        <v>79</v>
      </c>
      <c r="D706">
        <v>12.5224821851297</v>
      </c>
      <c r="E706">
        <v>12.6464719731543</v>
      </c>
      <c r="L706">
        <v>12.5224821851297</v>
      </c>
      <c r="M706">
        <v>12.6464719731543</v>
      </c>
    </row>
    <row r="707" spans="1:13" x14ac:dyDescent="0.25">
      <c r="A707" s="1" t="s">
        <v>160</v>
      </c>
      <c r="B707" t="s">
        <v>80</v>
      </c>
      <c r="C707" t="s">
        <v>81</v>
      </c>
      <c r="D707">
        <v>2.23538793636392</v>
      </c>
      <c r="E707">
        <v>2.3171257026925902</v>
      </c>
      <c r="L707">
        <v>2.23538793636392</v>
      </c>
      <c r="M707">
        <v>2.3171257026925902</v>
      </c>
    </row>
    <row r="708" spans="1:13" x14ac:dyDescent="0.25">
      <c r="A708" s="1" t="s">
        <v>160</v>
      </c>
      <c r="B708" t="s">
        <v>80</v>
      </c>
      <c r="C708" t="s">
        <v>82</v>
      </c>
      <c r="D708">
        <v>0.48706076431642698</v>
      </c>
      <c r="E708">
        <v>0.489242429039417</v>
      </c>
      <c r="L708">
        <v>0.48706076431642698</v>
      </c>
      <c r="M708">
        <v>0.489242429039417</v>
      </c>
    </row>
    <row r="709" spans="1:13" x14ac:dyDescent="0.25">
      <c r="A709" s="1" t="s">
        <v>160</v>
      </c>
      <c r="B709" t="s">
        <v>80</v>
      </c>
      <c r="C709" t="s">
        <v>83</v>
      </c>
      <c r="D709">
        <v>2.5347322765346099E-3</v>
      </c>
      <c r="E709">
        <v>-2.2204504418324299E-2</v>
      </c>
      <c r="L709">
        <v>2.5347322765346099E-3</v>
      </c>
      <c r="M709">
        <v>-2.2204504418324299E-2</v>
      </c>
    </row>
    <row r="710" spans="1:13" x14ac:dyDescent="0.25">
      <c r="A710" s="1" t="s">
        <v>160</v>
      </c>
      <c r="B710" t="s">
        <v>80</v>
      </c>
      <c r="C710" t="s">
        <v>84</v>
      </c>
      <c r="D710">
        <v>0.48706271455634897</v>
      </c>
      <c r="E710">
        <v>0.48941070957015798</v>
      </c>
      <c r="L710">
        <v>0.48706271455634897</v>
      </c>
      <c r="M710">
        <v>0.48941070957015798</v>
      </c>
    </row>
    <row r="711" spans="1:13" x14ac:dyDescent="0.25">
      <c r="A711" s="1" t="s">
        <v>160</v>
      </c>
      <c r="B711" t="s">
        <v>80</v>
      </c>
      <c r="C711" t="s">
        <v>85</v>
      </c>
      <c r="D711">
        <v>0.51290519562354797</v>
      </c>
      <c r="E711">
        <v>0.50807653066955605</v>
      </c>
      <c r="L711">
        <v>0.51290519562354797</v>
      </c>
      <c r="M711">
        <v>0.50807653066955605</v>
      </c>
    </row>
    <row r="712" spans="1:13" x14ac:dyDescent="0.25">
      <c r="A712" s="1" t="s">
        <v>160</v>
      </c>
      <c r="B712" t="s">
        <v>80</v>
      </c>
      <c r="C712" t="s">
        <v>86</v>
      </c>
      <c r="D712">
        <v>-2.5843131167869699E-2</v>
      </c>
      <c r="E712">
        <v>-1.8722134329849701E-2</v>
      </c>
      <c r="L712">
        <v>-2.5843131167869699E-2</v>
      </c>
      <c r="M712">
        <v>-1.8722134329849701E-2</v>
      </c>
    </row>
    <row r="713" spans="1:13" x14ac:dyDescent="0.25">
      <c r="A713" s="1" t="s">
        <v>160</v>
      </c>
      <c r="B713" t="s">
        <v>80</v>
      </c>
      <c r="C713" t="s">
        <v>87</v>
      </c>
      <c r="D713">
        <v>0.51290519562354797</v>
      </c>
      <c r="E713">
        <v>0.50807653066955605</v>
      </c>
      <c r="L713">
        <v>0.51290519562354797</v>
      </c>
      <c r="M713">
        <v>0.50807653066955605</v>
      </c>
    </row>
    <row r="714" spans="1:13" x14ac:dyDescent="0.25">
      <c r="A714" s="1" t="s">
        <v>160</v>
      </c>
      <c r="B714" t="s">
        <v>80</v>
      </c>
      <c r="C714" t="s">
        <v>88</v>
      </c>
      <c r="D714">
        <v>0.99449649131990203</v>
      </c>
      <c r="E714">
        <v>0.99063214309667702</v>
      </c>
      <c r="L714">
        <v>0.99449649131990203</v>
      </c>
      <c r="M714">
        <v>0.99063214309667702</v>
      </c>
    </row>
    <row r="715" spans="1:13" x14ac:dyDescent="0.25">
      <c r="A715" s="1" t="s">
        <v>160</v>
      </c>
      <c r="B715" t="s">
        <v>80</v>
      </c>
      <c r="C715" t="s">
        <v>89</v>
      </c>
      <c r="D715">
        <v>0.24810766000124801</v>
      </c>
      <c r="E715">
        <v>0.246778549706169</v>
      </c>
      <c r="L715">
        <v>0.24810766000124801</v>
      </c>
      <c r="M715">
        <v>0.246778549706169</v>
      </c>
    </row>
    <row r="716" spans="1:13" x14ac:dyDescent="0.25">
      <c r="A716" s="1" t="s">
        <v>160</v>
      </c>
      <c r="B716" t="s">
        <v>80</v>
      </c>
      <c r="C716" t="s">
        <v>90</v>
      </c>
      <c r="D716">
        <v>0.74354740218822601</v>
      </c>
      <c r="E716">
        <v>0.74596173466522098</v>
      </c>
      <c r="L716">
        <v>0.74354740218822601</v>
      </c>
      <c r="M716">
        <v>0.74596173466522098</v>
      </c>
    </row>
    <row r="717" spans="1:13" x14ac:dyDescent="0.25">
      <c r="A717" s="1" t="s">
        <v>160</v>
      </c>
      <c r="B717" t="s">
        <v>80</v>
      </c>
      <c r="C717" t="s">
        <v>91</v>
      </c>
      <c r="D717">
        <v>0.74354740218822601</v>
      </c>
      <c r="E717">
        <v>0.74596173466522098</v>
      </c>
      <c r="L717">
        <v>0.74354740218822601</v>
      </c>
      <c r="M717">
        <v>0.74596173466522098</v>
      </c>
    </row>
    <row r="718" spans="1:13" x14ac:dyDescent="0.25">
      <c r="A718" s="1" t="s">
        <v>160</v>
      </c>
      <c r="B718" t="s">
        <v>80</v>
      </c>
      <c r="C718" t="s">
        <v>92</v>
      </c>
      <c r="D718">
        <v>0.89741896087529005</v>
      </c>
      <c r="E718">
        <v>0.89838469386608799</v>
      </c>
      <c r="L718">
        <v>0.89741896087529005</v>
      </c>
      <c r="M718">
        <v>0.89838469386608799</v>
      </c>
    </row>
    <row r="719" spans="1:13" x14ac:dyDescent="0.25">
      <c r="A719" s="1" t="s">
        <v>160</v>
      </c>
      <c r="B719" t="s">
        <v>80</v>
      </c>
      <c r="C719" t="s">
        <v>93</v>
      </c>
      <c r="D719">
        <v>0.82903160145881705</v>
      </c>
      <c r="E719">
        <v>0.83064115644348002</v>
      </c>
      <c r="L719">
        <v>0.82903160145881705</v>
      </c>
      <c r="M719">
        <v>0.83064115644348002</v>
      </c>
    </row>
    <row r="720" spans="1:13" x14ac:dyDescent="0.25">
      <c r="A720" s="1" t="s">
        <v>160</v>
      </c>
      <c r="B720" t="s">
        <v>80</v>
      </c>
      <c r="C720" t="s">
        <v>94</v>
      </c>
      <c r="D720">
        <v>-5.5047303513687702E-3</v>
      </c>
      <c r="E720">
        <v>-9.4780406575823394E-3</v>
      </c>
      <c r="L720">
        <v>-5.5047303513687702E-3</v>
      </c>
      <c r="M720">
        <v>-9.4780406575823394E-3</v>
      </c>
    </row>
    <row r="721" spans="1:13" x14ac:dyDescent="0.25">
      <c r="A721" s="1" t="s">
        <v>160</v>
      </c>
      <c r="B721" t="s">
        <v>80</v>
      </c>
      <c r="C721" t="s">
        <v>95</v>
      </c>
      <c r="D721">
        <v>6.9458428108393505E-2</v>
      </c>
      <c r="E721">
        <v>0.105931131631365</v>
      </c>
      <c r="L721">
        <v>6.9458428108393505E-2</v>
      </c>
      <c r="M721">
        <v>0.105931131631365</v>
      </c>
    </row>
    <row r="722" spans="1:13" x14ac:dyDescent="0.25">
      <c r="A722" s="1" t="s">
        <v>160</v>
      </c>
      <c r="B722" t="s">
        <v>80</v>
      </c>
      <c r="C722" t="s">
        <v>96</v>
      </c>
      <c r="D722">
        <v>0.51290519562354797</v>
      </c>
      <c r="E722">
        <v>0.50807653066955605</v>
      </c>
      <c r="L722">
        <v>0.51290519562354797</v>
      </c>
      <c r="M722">
        <v>0.50807653066955605</v>
      </c>
    </row>
    <row r="723" spans="1:13" x14ac:dyDescent="0.25">
      <c r="A723" s="1" t="s">
        <v>160</v>
      </c>
      <c r="B723" t="s">
        <v>80</v>
      </c>
      <c r="C723" t="s">
        <v>97</v>
      </c>
      <c r="D723">
        <v>1.4972801780585601</v>
      </c>
      <c r="E723">
        <v>1.52372132267579</v>
      </c>
      <c r="L723">
        <v>1.4972801780585601</v>
      </c>
      <c r="M723">
        <v>1.52372132267579</v>
      </c>
    </row>
    <row r="724" spans="1:13" x14ac:dyDescent="0.25">
      <c r="A724" s="1" t="s">
        <v>160</v>
      </c>
      <c r="B724" t="s">
        <v>80</v>
      </c>
      <c r="C724" t="s">
        <v>98</v>
      </c>
      <c r="D724">
        <v>0.25190838490880302</v>
      </c>
      <c r="E724">
        <v>0.25447783017397202</v>
      </c>
      <c r="L724">
        <v>0.25190838490880302</v>
      </c>
      <c r="M724">
        <v>0.25447783017397202</v>
      </c>
    </row>
    <row r="725" spans="1:13" x14ac:dyDescent="0.25">
      <c r="A725" s="1" t="s">
        <v>160</v>
      </c>
      <c r="B725" t="s">
        <v>80</v>
      </c>
      <c r="C725" t="s">
        <v>99</v>
      </c>
      <c r="D725">
        <v>1.9944490403669299</v>
      </c>
      <c r="E725">
        <v>1.9869034306031901</v>
      </c>
      <c r="L725">
        <v>1.9944490403669299</v>
      </c>
      <c r="M725">
        <v>1.9869034306031901</v>
      </c>
    </row>
    <row r="726" spans="1:13" x14ac:dyDescent="0.25">
      <c r="A726" s="1" t="s">
        <v>160</v>
      </c>
      <c r="B726" t="s">
        <v>80</v>
      </c>
      <c r="C726" t="s">
        <v>100</v>
      </c>
      <c r="D726">
        <v>5.8238762161359398E-2</v>
      </c>
      <c r="E726">
        <v>8.8891612862445707E-2</v>
      </c>
      <c r="L726">
        <v>5.8238762161359398E-2</v>
      </c>
      <c r="M726">
        <v>8.8891612862445707E-2</v>
      </c>
    </row>
    <row r="727" spans="1:13" x14ac:dyDescent="0.25">
      <c r="A727" s="1" t="s">
        <v>160</v>
      </c>
      <c r="B727" t="s">
        <v>80</v>
      </c>
      <c r="C727" t="s">
        <v>101</v>
      </c>
      <c r="D727">
        <v>0.266233927785678</v>
      </c>
      <c r="E727">
        <v>0.28432054342458901</v>
      </c>
      <c r="L727">
        <v>0.266233927785678</v>
      </c>
      <c r="M727">
        <v>0.28432054342458901</v>
      </c>
    </row>
    <row r="728" spans="1:13" x14ac:dyDescent="0.25">
      <c r="A728" s="1" t="s">
        <v>160</v>
      </c>
      <c r="B728" t="s">
        <v>80</v>
      </c>
      <c r="C728" t="s">
        <v>102</v>
      </c>
      <c r="D728">
        <v>2.9945603561171299</v>
      </c>
      <c r="E728">
        <v>3.0474426453515799</v>
      </c>
      <c r="L728">
        <v>2.9945603561171299</v>
      </c>
      <c r="M728">
        <v>3.0474426453515799</v>
      </c>
    </row>
    <row r="729" spans="1:13" x14ac:dyDescent="0.25">
      <c r="A729" s="1" t="s">
        <v>160</v>
      </c>
      <c r="B729" t="s">
        <v>80</v>
      </c>
      <c r="C729" t="s">
        <v>103</v>
      </c>
      <c r="D729">
        <v>1.48154384474338</v>
      </c>
      <c r="E729">
        <v>1.47882689993364</v>
      </c>
      <c r="L729">
        <v>1.48154384474338</v>
      </c>
      <c r="M729">
        <v>1.47882689993364</v>
      </c>
    </row>
    <row r="730" spans="1:13" x14ac:dyDescent="0.25">
      <c r="A730" s="1" t="s">
        <v>160</v>
      </c>
      <c r="B730" t="s">
        <v>80</v>
      </c>
      <c r="C730" t="s">
        <v>104</v>
      </c>
      <c r="D730">
        <v>0.24999197754497399</v>
      </c>
      <c r="E730">
        <v>0.24937181005992801</v>
      </c>
      <c r="L730">
        <v>0.24999197754497399</v>
      </c>
      <c r="M730">
        <v>0.24937181005992801</v>
      </c>
    </row>
    <row r="731" spans="1:13" x14ac:dyDescent="0.25">
      <c r="A731" s="1" t="s">
        <v>160</v>
      </c>
      <c r="B731" t="s">
        <v>105</v>
      </c>
      <c r="C731" t="s">
        <v>106</v>
      </c>
      <c r="D731">
        <v>4.5493853318994599</v>
      </c>
      <c r="E731">
        <v>4.4966553549818</v>
      </c>
      <c r="L731">
        <v>4.5493853318994599</v>
      </c>
      <c r="M731">
        <v>4.4966553549818</v>
      </c>
    </row>
    <row r="732" spans="1:13" x14ac:dyDescent="0.25">
      <c r="A732" s="1" t="s">
        <v>160</v>
      </c>
      <c r="B732" t="s">
        <v>105</v>
      </c>
      <c r="C732" t="s">
        <v>107</v>
      </c>
      <c r="D732">
        <v>630.720567597068</v>
      </c>
      <c r="E732">
        <v>29.0771704180064</v>
      </c>
      <c r="L732">
        <v>630.720567597068</v>
      </c>
      <c r="M732">
        <v>29.0771704180064</v>
      </c>
    </row>
    <row r="733" spans="1:13" x14ac:dyDescent="0.25">
      <c r="A733" s="1" t="s">
        <v>160</v>
      </c>
      <c r="B733" t="s">
        <v>105</v>
      </c>
      <c r="C733" t="s">
        <v>108</v>
      </c>
      <c r="D733">
        <v>9.8350314610489306E-2</v>
      </c>
      <c r="E733">
        <v>9.3495724816740899E-2</v>
      </c>
      <c r="L733">
        <v>9.8350314610489306E-2</v>
      </c>
      <c r="M733">
        <v>9.3495724816740899E-2</v>
      </c>
    </row>
    <row r="734" spans="1:13" x14ac:dyDescent="0.25">
      <c r="A734" s="1" t="s">
        <v>160</v>
      </c>
      <c r="B734" t="s">
        <v>105</v>
      </c>
      <c r="C734" t="s">
        <v>109</v>
      </c>
      <c r="D734">
        <v>9.0651606264553699</v>
      </c>
      <c r="E734">
        <v>9.3863793798658008</v>
      </c>
      <c r="L734">
        <v>9.0651606264553699</v>
      </c>
      <c r="M734">
        <v>9.3863793798658008</v>
      </c>
    </row>
    <row r="735" spans="1:13" x14ac:dyDescent="0.25">
      <c r="A735" s="1" t="s">
        <v>160</v>
      </c>
      <c r="B735" t="s">
        <v>105</v>
      </c>
      <c r="C735" t="s">
        <v>110</v>
      </c>
      <c r="D735">
        <v>3206.6722282862902</v>
      </c>
      <c r="E735">
        <v>155.77170418006401</v>
      </c>
      <c r="L735">
        <v>3206.6722282862902</v>
      </c>
      <c r="M735">
        <v>155.77170418006401</v>
      </c>
    </row>
    <row r="736" spans="1:13" x14ac:dyDescent="0.25">
      <c r="A736" s="1" t="s">
        <v>160</v>
      </c>
      <c r="B736" t="s">
        <v>105</v>
      </c>
      <c r="C736" t="s">
        <v>111</v>
      </c>
      <c r="D736">
        <v>0.24998657194087801</v>
      </c>
      <c r="E736">
        <v>0.24956317655938201</v>
      </c>
      <c r="L736">
        <v>0.24998657194087801</v>
      </c>
      <c r="M736">
        <v>0.24956317655938201</v>
      </c>
    </row>
    <row r="737" spans="1:13" x14ac:dyDescent="0.25">
      <c r="A737" s="1" t="s">
        <v>160</v>
      </c>
      <c r="B737" t="s">
        <v>105</v>
      </c>
      <c r="C737" t="s">
        <v>112</v>
      </c>
      <c r="D737">
        <v>2.4890067051301998</v>
      </c>
      <c r="E737">
        <v>2.5627009646302201</v>
      </c>
      <c r="L737">
        <v>2.4890067051301998</v>
      </c>
      <c r="M737">
        <v>2.5627009646302201</v>
      </c>
    </row>
    <row r="738" spans="1:13" x14ac:dyDescent="0.25">
      <c r="A738" s="1" t="s">
        <v>160</v>
      </c>
      <c r="B738" t="s">
        <v>105</v>
      </c>
      <c r="C738" t="s">
        <v>113</v>
      </c>
      <c r="D738">
        <v>141.91657570559801</v>
      </c>
      <c r="E738">
        <v>98.813504823151106</v>
      </c>
      <c r="L738">
        <v>141.91657570559801</v>
      </c>
      <c r="M738">
        <v>98.813504823151106</v>
      </c>
    </row>
    <row r="739" spans="1:13" x14ac:dyDescent="0.25">
      <c r="A739" s="1" t="s">
        <v>160</v>
      </c>
      <c r="B739" t="s">
        <v>105</v>
      </c>
      <c r="C739" t="s">
        <v>114</v>
      </c>
      <c r="D739">
        <v>352.20240137221202</v>
      </c>
      <c r="E739">
        <v>269.95819935691298</v>
      </c>
      <c r="L739">
        <v>352.20240137221202</v>
      </c>
      <c r="M739">
        <v>269.95819935691298</v>
      </c>
    </row>
    <row r="740" spans="1:13" x14ac:dyDescent="0.25">
      <c r="A740" s="1" t="s">
        <v>160</v>
      </c>
      <c r="B740" t="s">
        <v>105</v>
      </c>
      <c r="C740" t="s">
        <v>115</v>
      </c>
      <c r="D740">
        <v>89.345119288944304</v>
      </c>
      <c r="E740">
        <v>56.027331189710601</v>
      </c>
      <c r="L740">
        <v>89.345119288944304</v>
      </c>
      <c r="M740">
        <v>56.027331189710601</v>
      </c>
    </row>
    <row r="741" spans="1:13" x14ac:dyDescent="0.25">
      <c r="A741" s="1" t="s">
        <v>160</v>
      </c>
      <c r="B741" t="s">
        <v>105</v>
      </c>
      <c r="C741" t="s">
        <v>116</v>
      </c>
      <c r="D741">
        <v>0.62774832371744804</v>
      </c>
      <c r="E741">
        <v>0.60932475884244297</v>
      </c>
      <c r="L741">
        <v>0.62774832371744804</v>
      </c>
      <c r="M741">
        <v>0.60932475884244297</v>
      </c>
    </row>
    <row r="742" spans="1:13" x14ac:dyDescent="0.25">
      <c r="A742" s="1" t="s">
        <v>160</v>
      </c>
      <c r="B742" t="s">
        <v>105</v>
      </c>
      <c r="C742" t="s">
        <v>117</v>
      </c>
      <c r="D742">
        <v>1.1249517439481301E-2</v>
      </c>
      <c r="E742">
        <v>1.7716156371435199E-2</v>
      </c>
      <c r="L742">
        <v>1.1249517439481301E-2</v>
      </c>
      <c r="M742">
        <v>1.7716156371435199E-2</v>
      </c>
    </row>
    <row r="743" spans="1:13" x14ac:dyDescent="0.25">
      <c r="A743" s="1" t="s">
        <v>160</v>
      </c>
      <c r="B743" t="s">
        <v>105</v>
      </c>
      <c r="C743" t="s">
        <v>118</v>
      </c>
      <c r="D743">
        <v>2.8644589792385499E-2</v>
      </c>
      <c r="E743">
        <v>4.5608151798363403E-2</v>
      </c>
      <c r="L743">
        <v>2.8644589792385499E-2</v>
      </c>
      <c r="M743">
        <v>4.5608151798363403E-2</v>
      </c>
    </row>
    <row r="744" spans="1:13" x14ac:dyDescent="0.25">
      <c r="A744" s="1" t="s">
        <v>160</v>
      </c>
      <c r="B744" t="s">
        <v>105</v>
      </c>
      <c r="C744" t="s">
        <v>119</v>
      </c>
      <c r="D744">
        <v>6.9007493512553402E-3</v>
      </c>
      <c r="E744">
        <v>1.07431575147032E-2</v>
      </c>
      <c r="L744">
        <v>6.9007493512553402E-3</v>
      </c>
      <c r="M744">
        <v>1.07431575147032E-2</v>
      </c>
    </row>
    <row r="745" spans="1:13" x14ac:dyDescent="0.25">
      <c r="A745" s="1" t="s">
        <v>160</v>
      </c>
      <c r="B745" t="s">
        <v>120</v>
      </c>
      <c r="C745" t="s">
        <v>110</v>
      </c>
      <c r="D745">
        <v>1908.3972714762699</v>
      </c>
      <c r="E745">
        <v>104.97830101741</v>
      </c>
      <c r="L745">
        <v>1908.3972714762699</v>
      </c>
      <c r="M745">
        <v>104.97830101741</v>
      </c>
    </row>
    <row r="746" spans="1:13" x14ac:dyDescent="0.25">
      <c r="A746" s="1" t="s">
        <v>160</v>
      </c>
      <c r="B746" t="s">
        <v>120</v>
      </c>
      <c r="C746" t="s">
        <v>121</v>
      </c>
      <c r="D746">
        <v>0.50001332729636605</v>
      </c>
      <c r="E746">
        <v>0.50025727696594802</v>
      </c>
      <c r="L746">
        <v>0.50001332729636605</v>
      </c>
      <c r="M746">
        <v>0.50025727696594802</v>
      </c>
    </row>
    <row r="747" spans="1:13" x14ac:dyDescent="0.25">
      <c r="A747" s="1" t="s">
        <v>160</v>
      </c>
      <c r="B747" t="s">
        <v>120</v>
      </c>
      <c r="C747" t="s">
        <v>111</v>
      </c>
      <c r="D747">
        <v>0.249993336351816</v>
      </c>
      <c r="E747">
        <v>0.24987136151702499</v>
      </c>
      <c r="L747">
        <v>0.249993336351816</v>
      </c>
      <c r="M747">
        <v>0.24987136151702499</v>
      </c>
    </row>
    <row r="748" spans="1:13" x14ac:dyDescent="0.25">
      <c r="A748" s="1" t="s">
        <v>160</v>
      </c>
      <c r="B748" t="s">
        <v>120</v>
      </c>
      <c r="C748" t="s">
        <v>122</v>
      </c>
      <c r="D748">
        <v>2.4929763308425099</v>
      </c>
      <c r="E748">
        <v>2.5221480664758098</v>
      </c>
      <c r="L748">
        <v>2.4929763308425099</v>
      </c>
      <c r="M748">
        <v>2.5221480664758098</v>
      </c>
    </row>
    <row r="749" spans="1:13" x14ac:dyDescent="0.25">
      <c r="A749" s="1" t="s">
        <v>160</v>
      </c>
      <c r="B749" t="s">
        <v>120</v>
      </c>
      <c r="C749" t="s">
        <v>123</v>
      </c>
      <c r="D749">
        <v>3.9348480990619801</v>
      </c>
      <c r="E749">
        <v>2.8614600067909599</v>
      </c>
      <c r="L749">
        <v>3.9348480990619801</v>
      </c>
      <c r="M749">
        <v>2.8614600067909599</v>
      </c>
    </row>
    <row r="750" spans="1:13" x14ac:dyDescent="0.25">
      <c r="A750" s="1" t="s">
        <v>160</v>
      </c>
      <c r="B750" t="s">
        <v>120</v>
      </c>
      <c r="C750" t="s">
        <v>124</v>
      </c>
      <c r="D750">
        <v>9.7875906749537904</v>
      </c>
      <c r="E750">
        <v>7.4993903252782301</v>
      </c>
      <c r="L750">
        <v>9.7875906749537904</v>
      </c>
      <c r="M750">
        <v>7.4993903252782301</v>
      </c>
    </row>
    <row r="751" spans="1:13" x14ac:dyDescent="0.25">
      <c r="A751" s="1" t="s">
        <v>160</v>
      </c>
      <c r="B751" t="s">
        <v>120</v>
      </c>
      <c r="C751" t="s">
        <v>125</v>
      </c>
      <c r="D751">
        <v>2.4716624550890298</v>
      </c>
      <c r="E751">
        <v>1.7019774271691399</v>
      </c>
      <c r="L751">
        <v>2.4716624550890298</v>
      </c>
      <c r="M751">
        <v>1.7019774271691399</v>
      </c>
    </row>
    <row r="752" spans="1:13" x14ac:dyDescent="0.25">
      <c r="A752" s="1" t="s">
        <v>160</v>
      </c>
      <c r="B752" t="s">
        <v>120</v>
      </c>
      <c r="C752" t="s">
        <v>126</v>
      </c>
      <c r="D752">
        <v>0.62675591728937097</v>
      </c>
      <c r="E752">
        <v>0.61946298338104699</v>
      </c>
      <c r="L752">
        <v>0.62675591728937097</v>
      </c>
      <c r="M752">
        <v>0.61946298338104699</v>
      </c>
    </row>
    <row r="753" spans="1:13" x14ac:dyDescent="0.25">
      <c r="A753" s="1" t="s">
        <v>160</v>
      </c>
      <c r="B753" t="s">
        <v>120</v>
      </c>
      <c r="C753" t="s">
        <v>127</v>
      </c>
      <c r="D753">
        <v>2.6098036445295301</v>
      </c>
      <c r="E753">
        <v>2.28148325495739</v>
      </c>
      <c r="L753">
        <v>2.6098036445295301</v>
      </c>
      <c r="M753">
        <v>2.28148325495739</v>
      </c>
    </row>
    <row r="754" spans="1:13" x14ac:dyDescent="0.25">
      <c r="A754" s="1" t="s">
        <v>160</v>
      </c>
      <c r="B754" t="s">
        <v>120</v>
      </c>
      <c r="C754" t="s">
        <v>128</v>
      </c>
      <c r="D754">
        <v>1624.9009210210199</v>
      </c>
      <c r="E754">
        <v>107.193356850924</v>
      </c>
      <c r="L754">
        <v>1624.9009210210199</v>
      </c>
      <c r="M754">
        <v>107.193356850924</v>
      </c>
    </row>
    <row r="755" spans="1:13" x14ac:dyDescent="0.25">
      <c r="A755" s="1" t="s">
        <v>160</v>
      </c>
      <c r="B755" t="s">
        <v>120</v>
      </c>
      <c r="C755" t="s">
        <v>129</v>
      </c>
      <c r="D755">
        <v>0.42395847769252998</v>
      </c>
      <c r="E755">
        <v>0.50468295566366095</v>
      </c>
      <c r="L755">
        <v>0.42395847769252998</v>
      </c>
      <c r="M755">
        <v>0.50468295566366095</v>
      </c>
    </row>
    <row r="756" spans="1:13" x14ac:dyDescent="0.25">
      <c r="A756" s="1" t="s">
        <v>160</v>
      </c>
      <c r="B756" t="s">
        <v>120</v>
      </c>
      <c r="C756" t="s">
        <v>130</v>
      </c>
      <c r="D756">
        <v>0.59514927610982504</v>
      </c>
      <c r="E756">
        <v>0.67474647538956201</v>
      </c>
      <c r="L756">
        <v>0.59514927610982504</v>
      </c>
      <c r="M756">
        <v>0.67474647538956201</v>
      </c>
    </row>
    <row r="757" spans="1:13" x14ac:dyDescent="0.25">
      <c r="A757" s="1" t="s">
        <v>160</v>
      </c>
      <c r="B757" t="s">
        <v>120</v>
      </c>
      <c r="C757" t="s">
        <v>131</v>
      </c>
      <c r="D757">
        <v>1.08410874080013</v>
      </c>
      <c r="E757">
        <v>0.59802991668955696</v>
      </c>
      <c r="L757">
        <v>1.08410874080013</v>
      </c>
      <c r="M757">
        <v>0.59802991668955696</v>
      </c>
    </row>
    <row r="758" spans="1:13" x14ac:dyDescent="0.25">
      <c r="A758" s="1" t="s">
        <v>160</v>
      </c>
      <c r="B758" t="s">
        <v>120</v>
      </c>
      <c r="C758" t="s">
        <v>132</v>
      </c>
      <c r="D758">
        <v>0.65958951381485598</v>
      </c>
      <c r="E758">
        <v>0.71822827717669901</v>
      </c>
      <c r="L758">
        <v>0.65958951381485598</v>
      </c>
      <c r="M758">
        <v>0.71822827717669901</v>
      </c>
    </row>
    <row r="759" spans="1:13" x14ac:dyDescent="0.25">
      <c r="A759" s="1" t="s">
        <v>160</v>
      </c>
      <c r="B759" t="s">
        <v>120</v>
      </c>
      <c r="C759" t="s">
        <v>133</v>
      </c>
      <c r="D759">
        <v>1.6485706745228801</v>
      </c>
      <c r="E759">
        <v>1.78886499291134</v>
      </c>
      <c r="L759">
        <v>1.6485706745228801</v>
      </c>
      <c r="M759">
        <v>1.78886499291134</v>
      </c>
    </row>
    <row r="760" spans="1:13" x14ac:dyDescent="0.25">
      <c r="A760" s="1" t="s">
        <v>160</v>
      </c>
      <c r="B760" t="s">
        <v>120</v>
      </c>
      <c r="C760" t="s">
        <v>134</v>
      </c>
      <c r="D760">
        <v>0.41234422363784801</v>
      </c>
      <c r="E760">
        <v>0.45056909824303798</v>
      </c>
      <c r="L760">
        <v>0.41234422363784801</v>
      </c>
      <c r="M760">
        <v>0.45056909824303798</v>
      </c>
    </row>
    <row r="761" spans="1:13" x14ac:dyDescent="0.25">
      <c r="A761" s="1" t="s">
        <v>160</v>
      </c>
      <c r="B761" t="s">
        <v>135</v>
      </c>
      <c r="C761" t="s">
        <v>110</v>
      </c>
      <c r="D761">
        <v>2.5</v>
      </c>
      <c r="E761">
        <v>1</v>
      </c>
      <c r="L761">
        <v>2.5</v>
      </c>
      <c r="M761">
        <v>1</v>
      </c>
    </row>
    <row r="762" spans="1:13" x14ac:dyDescent="0.25">
      <c r="A762" s="1" t="s">
        <v>160</v>
      </c>
      <c r="B762" t="s">
        <v>135</v>
      </c>
      <c r="C762" t="s">
        <v>121</v>
      </c>
      <c r="D762">
        <v>0.625</v>
      </c>
      <c r="E762">
        <v>0.5</v>
      </c>
      <c r="L762">
        <v>0.625</v>
      </c>
      <c r="M762">
        <v>0.5</v>
      </c>
    </row>
    <row r="763" spans="1:13" x14ac:dyDescent="0.25">
      <c r="A763" s="1" t="s">
        <v>160</v>
      </c>
      <c r="B763" t="s">
        <v>135</v>
      </c>
      <c r="C763" t="s">
        <v>111</v>
      </c>
      <c r="D763">
        <v>0.1875</v>
      </c>
      <c r="E763">
        <v>0.25</v>
      </c>
      <c r="L763">
        <v>0.1875</v>
      </c>
      <c r="M763">
        <v>0.25</v>
      </c>
    </row>
    <row r="764" spans="1:13" x14ac:dyDescent="0.25">
      <c r="A764" s="1" t="s">
        <v>160</v>
      </c>
      <c r="B764" t="s">
        <v>135</v>
      </c>
      <c r="C764" t="s">
        <v>136</v>
      </c>
      <c r="D764">
        <v>3.25</v>
      </c>
      <c r="E764">
        <v>2.5</v>
      </c>
      <c r="L764">
        <v>3.25</v>
      </c>
      <c r="M764">
        <v>2.5</v>
      </c>
    </row>
    <row r="765" spans="1:13" x14ac:dyDescent="0.25">
      <c r="A765" s="1" t="s">
        <v>160</v>
      </c>
      <c r="B765" t="s">
        <v>135</v>
      </c>
      <c r="C765" t="s">
        <v>137</v>
      </c>
      <c r="D765">
        <v>5134737.75</v>
      </c>
      <c r="E765">
        <v>24222.5</v>
      </c>
      <c r="L765">
        <v>5134737.75</v>
      </c>
      <c r="M765">
        <v>24222.5</v>
      </c>
    </row>
    <row r="766" spans="1:13" x14ac:dyDescent="0.25">
      <c r="A766" s="1" t="s">
        <v>160</v>
      </c>
      <c r="B766" t="s">
        <v>135</v>
      </c>
      <c r="C766" t="s">
        <v>138</v>
      </c>
      <c r="D766">
        <v>12714276</v>
      </c>
      <c r="E766">
        <v>63588.5</v>
      </c>
      <c r="L766">
        <v>12714276</v>
      </c>
      <c r="M766">
        <v>63588.5</v>
      </c>
    </row>
    <row r="767" spans="1:13" x14ac:dyDescent="0.25">
      <c r="A767" s="1" t="s">
        <v>160</v>
      </c>
      <c r="B767" t="s">
        <v>135</v>
      </c>
      <c r="C767" t="s">
        <v>139</v>
      </c>
      <c r="D767">
        <v>3239853.1875</v>
      </c>
      <c r="E767">
        <v>14381</v>
      </c>
      <c r="L767">
        <v>3239853.1875</v>
      </c>
      <c r="M767">
        <v>14381</v>
      </c>
    </row>
    <row r="768" spans="1:13" x14ac:dyDescent="0.25">
      <c r="A768" s="1" t="s">
        <v>160</v>
      </c>
      <c r="B768" t="s">
        <v>135</v>
      </c>
      <c r="C768" t="s">
        <v>140</v>
      </c>
      <c r="D768">
        <v>0.4375</v>
      </c>
      <c r="E768">
        <v>0.625</v>
      </c>
      <c r="L768">
        <v>0.4375</v>
      </c>
      <c r="M768">
        <v>0.625</v>
      </c>
    </row>
    <row r="769" spans="1:13" x14ac:dyDescent="0.25">
      <c r="A769" s="1" t="s">
        <v>160</v>
      </c>
      <c r="B769" t="s">
        <v>135</v>
      </c>
      <c r="C769" t="s">
        <v>141</v>
      </c>
      <c r="D769">
        <v>1</v>
      </c>
      <c r="E769">
        <v>1</v>
      </c>
      <c r="L769">
        <v>1</v>
      </c>
      <c r="M769">
        <v>1</v>
      </c>
    </row>
    <row r="770" spans="1:13" x14ac:dyDescent="0.25">
      <c r="A770" s="1" t="s">
        <v>160</v>
      </c>
      <c r="B770" t="s">
        <v>135</v>
      </c>
      <c r="C770" t="s">
        <v>142</v>
      </c>
      <c r="D770">
        <v>0.25</v>
      </c>
      <c r="E770">
        <v>0.5</v>
      </c>
      <c r="L770">
        <v>0.25</v>
      </c>
      <c r="M770">
        <v>0.5</v>
      </c>
    </row>
    <row r="771" spans="1:13" x14ac:dyDescent="0.25">
      <c r="A771" s="1" t="s">
        <v>160</v>
      </c>
      <c r="B771" t="s">
        <v>135</v>
      </c>
      <c r="C771" t="s">
        <v>143</v>
      </c>
      <c r="D771">
        <v>0.277777826478113</v>
      </c>
      <c r="E771" s="2">
        <v>4.15734818246624E-5</v>
      </c>
      <c r="L771">
        <v>0.277777826478113</v>
      </c>
      <c r="M771">
        <v>4.15734818246624E-5</v>
      </c>
    </row>
    <row r="772" spans="1:13" x14ac:dyDescent="0.25">
      <c r="A772" s="1" t="s">
        <v>160</v>
      </c>
      <c r="B772" t="s">
        <v>135</v>
      </c>
      <c r="C772" t="s">
        <v>144</v>
      </c>
      <c r="D772">
        <v>1.11111123402448</v>
      </c>
      <c r="E772" s="2">
        <v>9.8729403178114602E-5</v>
      </c>
      <c r="L772">
        <v>1.11111123402448</v>
      </c>
      <c r="M772">
        <v>9.8729403178114602E-5</v>
      </c>
    </row>
    <row r="773" spans="1:13" x14ac:dyDescent="0.25">
      <c r="A773" s="1" t="s">
        <v>160</v>
      </c>
      <c r="B773" t="s">
        <v>135</v>
      </c>
      <c r="C773" t="s">
        <v>145</v>
      </c>
      <c r="D773">
        <v>6.9444474591520797E-2</v>
      </c>
      <c r="E773" s="2">
        <v>2.72845014862993E-5</v>
      </c>
      <c r="L773">
        <v>6.9444474591520797E-2</v>
      </c>
      <c r="M773">
        <v>2.72845014862993E-5</v>
      </c>
    </row>
    <row r="774" spans="1:13" x14ac:dyDescent="0.25">
      <c r="A774" s="1" t="s">
        <v>160</v>
      </c>
      <c r="B774" t="s">
        <v>135</v>
      </c>
      <c r="C774" t="s">
        <v>146</v>
      </c>
      <c r="D774">
        <v>1.99999999999999</v>
      </c>
      <c r="E774">
        <v>0.999999999999999</v>
      </c>
      <c r="L774">
        <v>1.99999999999999</v>
      </c>
      <c r="M774">
        <v>0.999999999999999</v>
      </c>
    </row>
    <row r="775" spans="1:13" x14ac:dyDescent="0.25">
      <c r="A775" s="1" t="s">
        <v>160</v>
      </c>
      <c r="B775" t="s">
        <v>135</v>
      </c>
      <c r="C775" t="s">
        <v>147</v>
      </c>
      <c r="D775">
        <v>6.23733042257913E-4</v>
      </c>
      <c r="E775">
        <v>6.4308681672025697E-3</v>
      </c>
      <c r="L775">
        <v>6.23733042257913E-4</v>
      </c>
      <c r="M775">
        <v>6.4308681672025697E-3</v>
      </c>
    </row>
    <row r="776" spans="1:13" x14ac:dyDescent="0.25">
      <c r="A776" s="1" t="s">
        <v>160</v>
      </c>
      <c r="B776" t="s">
        <v>135</v>
      </c>
      <c r="C776" t="s">
        <v>148</v>
      </c>
      <c r="D776">
        <v>2564327.1875</v>
      </c>
      <c r="E776">
        <v>42.25</v>
      </c>
      <c r="L776">
        <v>2564327.1875</v>
      </c>
      <c r="M776">
        <v>42.25</v>
      </c>
    </row>
    <row r="777" spans="1:13" x14ac:dyDescent="0.25">
      <c r="A777" s="1" t="s">
        <v>160</v>
      </c>
      <c r="B777" t="s">
        <v>149</v>
      </c>
      <c r="C777" t="s">
        <v>150</v>
      </c>
      <c r="D777">
        <v>1686.15975721051</v>
      </c>
      <c r="E777">
        <v>69.979572498759495</v>
      </c>
      <c r="L777">
        <v>1686.15975721051</v>
      </c>
      <c r="M777">
        <v>69.979572498759495</v>
      </c>
    </row>
    <row r="778" spans="1:13" x14ac:dyDescent="0.25">
      <c r="A778" s="1" t="s">
        <v>160</v>
      </c>
      <c r="B778" t="s">
        <v>149</v>
      </c>
      <c r="C778" t="s">
        <v>151</v>
      </c>
      <c r="D778">
        <v>6.0639619880293802E-4</v>
      </c>
      <c r="E778">
        <v>1.2697582978049401E-2</v>
      </c>
      <c r="L778">
        <v>6.0639619880293802E-4</v>
      </c>
      <c r="M778">
        <v>1.2697582978049401E-2</v>
      </c>
    </row>
    <row r="779" spans="1:13" x14ac:dyDescent="0.25">
      <c r="A779" s="1" t="s">
        <v>160</v>
      </c>
      <c r="B779" t="s">
        <v>149</v>
      </c>
      <c r="C779" t="s">
        <v>152</v>
      </c>
      <c r="D779">
        <v>0.51429498031913701</v>
      </c>
      <c r="E779">
        <v>0.50646396076479405</v>
      </c>
      <c r="L779">
        <v>0.51429498031913701</v>
      </c>
      <c r="M779">
        <v>0.50646396076479405</v>
      </c>
    </row>
    <row r="780" spans="1:13" x14ac:dyDescent="0.25">
      <c r="A780" s="1" t="s">
        <v>160</v>
      </c>
      <c r="B780" t="s">
        <v>149</v>
      </c>
      <c r="C780" t="s">
        <v>85</v>
      </c>
      <c r="D780">
        <v>0.12856671766302899</v>
      </c>
      <c r="E780">
        <v>0.12637427543006299</v>
      </c>
      <c r="L780">
        <v>0.12856671766302899</v>
      </c>
      <c r="M780">
        <v>0.12637427543006299</v>
      </c>
    </row>
    <row r="781" spans="1:13" x14ac:dyDescent="0.25">
      <c r="A781" s="1" t="s">
        <v>160</v>
      </c>
      <c r="B781" t="s">
        <v>149</v>
      </c>
      <c r="C781" t="s">
        <v>153</v>
      </c>
      <c r="D781">
        <v>6.0639677155399695E-4</v>
      </c>
      <c r="E781">
        <v>1.26996406695906E-2</v>
      </c>
      <c r="L781">
        <v>6.0639677155399695E-4</v>
      </c>
      <c r="M781">
        <v>1.26996406695906E-2</v>
      </c>
    </row>
    <row r="782" spans="1:13" x14ac:dyDescent="0.25">
      <c r="A782" s="1" t="s">
        <v>161</v>
      </c>
      <c r="B782" t="s">
        <v>64</v>
      </c>
      <c r="C782" t="s">
        <v>65</v>
      </c>
      <c r="D782">
        <v>-105.632255456808</v>
      </c>
      <c r="E782">
        <v>-111.698345930671</v>
      </c>
      <c r="L782">
        <v>-105.632255456808</v>
      </c>
      <c r="M782">
        <v>-111.698345930671</v>
      </c>
    </row>
    <row r="783" spans="1:13" x14ac:dyDescent="0.25">
      <c r="A783" s="1" t="s">
        <v>161</v>
      </c>
      <c r="B783" t="s">
        <v>64</v>
      </c>
      <c r="C783" t="s">
        <v>66</v>
      </c>
      <c r="D783">
        <v>104.34273549781101</v>
      </c>
      <c r="E783">
        <v>122.395091423549</v>
      </c>
      <c r="L783">
        <v>104.34273549781101</v>
      </c>
      <c r="M783">
        <v>122.395091423549</v>
      </c>
    </row>
    <row r="784" spans="1:13" x14ac:dyDescent="0.25">
      <c r="A784" s="1" t="s">
        <v>161</v>
      </c>
      <c r="B784" t="s">
        <v>64</v>
      </c>
      <c r="C784" t="s">
        <v>67</v>
      </c>
      <c r="D784">
        <v>49314747.422740497</v>
      </c>
      <c r="E784">
        <v>2558664.5909708501</v>
      </c>
      <c r="L784">
        <v>49314747.422740497</v>
      </c>
      <c r="M784">
        <v>2558664.5909708501</v>
      </c>
    </row>
    <row r="785" spans="1:13" x14ac:dyDescent="0.25">
      <c r="A785" s="1" t="s">
        <v>161</v>
      </c>
      <c r="B785" t="s">
        <v>64</v>
      </c>
      <c r="C785" t="s">
        <v>68</v>
      </c>
      <c r="D785">
        <v>3.4111942867436902</v>
      </c>
      <c r="E785">
        <v>3.59260097236045</v>
      </c>
      <c r="L785">
        <v>3.4111942867436902</v>
      </c>
      <c r="M785">
        <v>3.59260097236045</v>
      </c>
    </row>
    <row r="786" spans="1:13" x14ac:dyDescent="0.25">
      <c r="A786" s="1" t="s">
        <v>161</v>
      </c>
      <c r="B786" t="s">
        <v>64</v>
      </c>
      <c r="C786" t="s">
        <v>69</v>
      </c>
      <c r="D786">
        <v>103.406520625749</v>
      </c>
      <c r="E786">
        <v>139.95949069119399</v>
      </c>
      <c r="L786">
        <v>103.406520625749</v>
      </c>
      <c r="M786">
        <v>139.95949069119399</v>
      </c>
    </row>
    <row r="787" spans="1:13" x14ac:dyDescent="0.25">
      <c r="A787" s="1" t="s">
        <v>161</v>
      </c>
      <c r="B787" t="s">
        <v>64</v>
      </c>
      <c r="C787" t="s">
        <v>70</v>
      </c>
      <c r="D787">
        <v>3.9375054976769199</v>
      </c>
      <c r="E787">
        <v>2.2008795666977998</v>
      </c>
      <c r="L787">
        <v>3.9375054976769199</v>
      </c>
      <c r="M787">
        <v>2.2008795666977998</v>
      </c>
    </row>
    <row r="788" spans="1:13" x14ac:dyDescent="0.25">
      <c r="A788" s="1" t="s">
        <v>161</v>
      </c>
      <c r="B788" t="s">
        <v>64</v>
      </c>
      <c r="C788" t="s">
        <v>33</v>
      </c>
      <c r="D788">
        <v>156.250829690362</v>
      </c>
      <c r="E788">
        <v>148.41009097315199</v>
      </c>
      <c r="L788">
        <v>156.250829690362</v>
      </c>
      <c r="M788">
        <v>148.41009097315199</v>
      </c>
    </row>
    <row r="789" spans="1:13" x14ac:dyDescent="0.25">
      <c r="A789" s="1" t="s">
        <v>161</v>
      </c>
      <c r="B789" t="s">
        <v>64</v>
      </c>
      <c r="C789" t="s">
        <v>71</v>
      </c>
      <c r="D789">
        <v>66.891277654107796</v>
      </c>
      <c r="E789">
        <v>76.428453689557202</v>
      </c>
      <c r="L789">
        <v>66.891277654107796</v>
      </c>
      <c r="M789">
        <v>76.428453689557202</v>
      </c>
    </row>
    <row r="790" spans="1:13" x14ac:dyDescent="0.25">
      <c r="A790" s="1" t="s">
        <v>161</v>
      </c>
      <c r="B790" t="s">
        <v>64</v>
      </c>
      <c r="C790" t="s">
        <v>31</v>
      </c>
      <c r="D790">
        <v>25.748971049981701</v>
      </c>
      <c r="E790">
        <v>20.1113369368836</v>
      </c>
      <c r="L790">
        <v>25.748971049981701</v>
      </c>
      <c r="M790">
        <v>20.1113369368836</v>
      </c>
    </row>
    <row r="791" spans="1:13" x14ac:dyDescent="0.25">
      <c r="A791" s="1" t="s">
        <v>161</v>
      </c>
      <c r="B791" t="s">
        <v>64</v>
      </c>
      <c r="C791" t="s">
        <v>72</v>
      </c>
      <c r="D791">
        <v>57.191419937929197</v>
      </c>
      <c r="E791">
        <v>46.355196053975803</v>
      </c>
      <c r="L791">
        <v>57.191419937929197</v>
      </c>
      <c r="M791">
        <v>46.355196053975803</v>
      </c>
    </row>
    <row r="792" spans="1:13" x14ac:dyDescent="0.25">
      <c r="A792" s="1" t="s">
        <v>161</v>
      </c>
      <c r="B792" t="s">
        <v>64</v>
      </c>
      <c r="C792" t="s">
        <v>32</v>
      </c>
      <c r="D792">
        <v>-326.88059890319602</v>
      </c>
      <c r="E792">
        <v>-216.94806431535801</v>
      </c>
      <c r="L792">
        <v>-326.88059890319602</v>
      </c>
      <c r="M792">
        <v>-216.94806431535801</v>
      </c>
    </row>
    <row r="793" spans="1:13" x14ac:dyDescent="0.25">
      <c r="A793" s="1" t="s">
        <v>161</v>
      </c>
      <c r="B793" t="s">
        <v>64</v>
      </c>
      <c r="C793" t="s">
        <v>73</v>
      </c>
      <c r="D793">
        <v>483.13142859355901</v>
      </c>
      <c r="E793">
        <v>365.35815528850998</v>
      </c>
      <c r="L793">
        <v>483.13142859355901</v>
      </c>
      <c r="M793">
        <v>365.35815528850998</v>
      </c>
    </row>
    <row r="794" spans="1:13" x14ac:dyDescent="0.25">
      <c r="A794" s="1" t="s">
        <v>161</v>
      </c>
      <c r="B794" t="s">
        <v>64</v>
      </c>
      <c r="C794" t="s">
        <v>74</v>
      </c>
      <c r="D794">
        <v>45.470597405628602</v>
      </c>
      <c r="E794">
        <v>59.993343821845002</v>
      </c>
      <c r="L794">
        <v>45.470597405628602</v>
      </c>
      <c r="M794">
        <v>59.993343821845002</v>
      </c>
    </row>
    <row r="795" spans="1:13" x14ac:dyDescent="0.25">
      <c r="A795" s="1" t="s">
        <v>161</v>
      </c>
      <c r="B795" t="s">
        <v>64</v>
      </c>
      <c r="C795" t="s">
        <v>75</v>
      </c>
      <c r="D795">
        <v>87.691558085950504</v>
      </c>
      <c r="E795">
        <v>90.704009472081395</v>
      </c>
      <c r="L795">
        <v>87.691558085950504</v>
      </c>
      <c r="M795">
        <v>90.704009472081395</v>
      </c>
    </row>
    <row r="796" spans="1:13" x14ac:dyDescent="0.25">
      <c r="A796" s="1" t="s">
        <v>161</v>
      </c>
      <c r="B796" t="s">
        <v>64</v>
      </c>
      <c r="C796" t="s">
        <v>76</v>
      </c>
      <c r="D796">
        <v>-1.2373090195134699</v>
      </c>
      <c r="E796">
        <v>-0.556678294186573</v>
      </c>
      <c r="L796">
        <v>-1.2373090195134699</v>
      </c>
      <c r="M796">
        <v>-0.556678294186573</v>
      </c>
    </row>
    <row r="797" spans="1:13" x14ac:dyDescent="0.25">
      <c r="A797" s="1" t="s">
        <v>161</v>
      </c>
      <c r="B797" t="s">
        <v>64</v>
      </c>
      <c r="C797" t="s">
        <v>77</v>
      </c>
      <c r="D797">
        <v>153788622.801741</v>
      </c>
      <c r="E797">
        <v>7979225.7736584498</v>
      </c>
      <c r="L797">
        <v>153788622.801741</v>
      </c>
      <c r="M797">
        <v>7979225.7736584498</v>
      </c>
    </row>
    <row r="798" spans="1:13" x14ac:dyDescent="0.25">
      <c r="A798" s="1" t="s">
        <v>161</v>
      </c>
      <c r="B798" t="s">
        <v>64</v>
      </c>
      <c r="C798" t="s">
        <v>78</v>
      </c>
      <c r="D798">
        <v>0.12484520651358</v>
      </c>
      <c r="E798">
        <v>9.3578436947508795E-2</v>
      </c>
      <c r="L798">
        <v>0.12484520651358</v>
      </c>
      <c r="M798">
        <v>9.3578436947508795E-2</v>
      </c>
    </row>
    <row r="799" spans="1:13" x14ac:dyDescent="0.25">
      <c r="A799" s="1" t="s">
        <v>161</v>
      </c>
      <c r="B799" t="s">
        <v>64</v>
      </c>
      <c r="C799" t="s">
        <v>79</v>
      </c>
      <c r="D799">
        <v>7026.7998494088397</v>
      </c>
      <c r="E799">
        <v>7822.75146092257</v>
      </c>
      <c r="L799">
        <v>7026.7998494088397</v>
      </c>
      <c r="M799">
        <v>7822.75146092257</v>
      </c>
    </row>
    <row r="800" spans="1:13" x14ac:dyDescent="0.25">
      <c r="A800" s="1" t="s">
        <v>161</v>
      </c>
      <c r="B800" t="s">
        <v>80</v>
      </c>
      <c r="C800" t="s">
        <v>81</v>
      </c>
      <c r="D800">
        <v>258.59528017760499</v>
      </c>
      <c r="E800">
        <v>123.234020867314</v>
      </c>
      <c r="L800">
        <v>258.59528017760499</v>
      </c>
      <c r="M800">
        <v>123.234020867314</v>
      </c>
    </row>
    <row r="801" spans="1:13" x14ac:dyDescent="0.25">
      <c r="A801" s="1" t="s">
        <v>161</v>
      </c>
      <c r="B801" t="s">
        <v>80</v>
      </c>
      <c r="C801" t="s">
        <v>82</v>
      </c>
      <c r="D801">
        <v>4805.5095411970397</v>
      </c>
      <c r="E801">
        <v>2770.91614174696</v>
      </c>
      <c r="L801">
        <v>4805.5095411970397</v>
      </c>
      <c r="M801">
        <v>2770.91614174696</v>
      </c>
    </row>
    <row r="802" spans="1:13" x14ac:dyDescent="0.25">
      <c r="A802" s="1" t="s">
        <v>161</v>
      </c>
      <c r="B802" t="s">
        <v>80</v>
      </c>
      <c r="C802" t="s">
        <v>83</v>
      </c>
      <c r="D802">
        <v>-252.27249433280701</v>
      </c>
      <c r="E802">
        <v>-130.66211367177399</v>
      </c>
      <c r="L802">
        <v>-252.27249433280701</v>
      </c>
      <c r="M802">
        <v>-130.66211367177399</v>
      </c>
    </row>
    <row r="803" spans="1:13" x14ac:dyDescent="0.25">
      <c r="A803" s="1" t="s">
        <v>161</v>
      </c>
      <c r="B803" t="s">
        <v>80</v>
      </c>
      <c r="C803" t="s">
        <v>84</v>
      </c>
      <c r="D803">
        <v>34.005604707388301</v>
      </c>
      <c r="E803">
        <v>31.957527573527202</v>
      </c>
      <c r="L803">
        <v>34.005604707388301</v>
      </c>
      <c r="M803">
        <v>31.957527573527202</v>
      </c>
    </row>
    <row r="804" spans="1:13" x14ac:dyDescent="0.25">
      <c r="A804" s="1" t="s">
        <v>161</v>
      </c>
      <c r="B804" t="s">
        <v>80</v>
      </c>
      <c r="C804" t="s">
        <v>85</v>
      </c>
      <c r="D804">
        <v>5.4076237140554202</v>
      </c>
      <c r="E804">
        <v>10.928886060654101</v>
      </c>
      <c r="L804">
        <v>5.4076237140554202</v>
      </c>
      <c r="M804">
        <v>10.928886060654101</v>
      </c>
    </row>
    <row r="805" spans="1:13" x14ac:dyDescent="0.25">
      <c r="A805" s="1" t="s">
        <v>161</v>
      </c>
      <c r="B805" t="s">
        <v>80</v>
      </c>
      <c r="C805" t="s">
        <v>86</v>
      </c>
      <c r="D805">
        <v>0.72171554957151995</v>
      </c>
      <c r="E805">
        <v>0.48089883002552303</v>
      </c>
      <c r="L805">
        <v>0.72171554957151995</v>
      </c>
      <c r="M805">
        <v>0.48089883002552303</v>
      </c>
    </row>
    <row r="806" spans="1:13" x14ac:dyDescent="0.25">
      <c r="A806" s="1" t="s">
        <v>161</v>
      </c>
      <c r="B806" t="s">
        <v>80</v>
      </c>
      <c r="C806" t="s">
        <v>87</v>
      </c>
      <c r="D806">
        <v>1.5654365240792401</v>
      </c>
      <c r="E806">
        <v>2.4641536935362698</v>
      </c>
      <c r="L806">
        <v>1.5654365240792401</v>
      </c>
      <c r="M806">
        <v>2.4641536935362698</v>
      </c>
    </row>
    <row r="807" spans="1:13" x14ac:dyDescent="0.25">
      <c r="A807" s="1" t="s">
        <v>161</v>
      </c>
      <c r="B807" t="s">
        <v>80</v>
      </c>
      <c r="C807" t="s">
        <v>88</v>
      </c>
      <c r="D807">
        <v>2.37246667665609</v>
      </c>
      <c r="E807">
        <v>2.6947679067046399</v>
      </c>
      <c r="L807">
        <v>2.37246667665609</v>
      </c>
      <c r="M807">
        <v>2.6947679067046399</v>
      </c>
    </row>
    <row r="808" spans="1:13" x14ac:dyDescent="0.25">
      <c r="A808" s="1" t="s">
        <v>161</v>
      </c>
      <c r="B808" t="s">
        <v>80</v>
      </c>
      <c r="C808" t="s">
        <v>89</v>
      </c>
      <c r="D808">
        <v>2.8394581979345701</v>
      </c>
      <c r="E808">
        <v>4.1109174970650804</v>
      </c>
      <c r="L808">
        <v>2.8394581979345701</v>
      </c>
      <c r="M808">
        <v>4.1109174970650804</v>
      </c>
    </row>
    <row r="809" spans="1:13" x14ac:dyDescent="0.25">
      <c r="A809" s="1" t="s">
        <v>161</v>
      </c>
      <c r="B809" t="s">
        <v>80</v>
      </c>
      <c r="C809" t="s">
        <v>90</v>
      </c>
      <c r="D809">
        <v>0.55674481188559399</v>
      </c>
      <c r="E809">
        <v>0.44651004445689002</v>
      </c>
      <c r="L809">
        <v>0.55674481188559399</v>
      </c>
      <c r="M809">
        <v>0.44651004445689002</v>
      </c>
    </row>
    <row r="810" spans="1:13" x14ac:dyDescent="0.25">
      <c r="A810" s="1" t="s">
        <v>161</v>
      </c>
      <c r="B810" t="s">
        <v>80</v>
      </c>
      <c r="C810" t="s">
        <v>91</v>
      </c>
      <c r="D810">
        <v>0.50854040316624105</v>
      </c>
      <c r="E810">
        <v>0.37557083191906698</v>
      </c>
      <c r="L810">
        <v>0.50854040316624105</v>
      </c>
      <c r="M810">
        <v>0.37557083191906698</v>
      </c>
    </row>
    <row r="811" spans="1:13" x14ac:dyDescent="0.25">
      <c r="A811" s="1" t="s">
        <v>161</v>
      </c>
      <c r="B811" t="s">
        <v>80</v>
      </c>
      <c r="C811" t="s">
        <v>92</v>
      </c>
      <c r="D811">
        <v>0.98843633748758097</v>
      </c>
      <c r="E811">
        <v>0.95741658943596897</v>
      </c>
      <c r="L811">
        <v>0.98843633748758097</v>
      </c>
      <c r="M811">
        <v>0.95741658943596897</v>
      </c>
    </row>
    <row r="812" spans="1:13" x14ac:dyDescent="0.25">
      <c r="A812" s="1" t="s">
        <v>161</v>
      </c>
      <c r="B812" t="s">
        <v>80</v>
      </c>
      <c r="C812" t="s">
        <v>93</v>
      </c>
      <c r="D812">
        <v>0.93551707835785403</v>
      </c>
      <c r="E812">
        <v>0.87168213335781897</v>
      </c>
      <c r="L812">
        <v>0.93551707835785403</v>
      </c>
      <c r="M812">
        <v>0.87168213335781897</v>
      </c>
    </row>
    <row r="813" spans="1:13" x14ac:dyDescent="0.25">
      <c r="A813" s="1" t="s">
        <v>161</v>
      </c>
      <c r="B813" t="s">
        <v>80</v>
      </c>
      <c r="C813" t="s">
        <v>94</v>
      </c>
      <c r="D813">
        <v>-0.18412675574908499</v>
      </c>
      <c r="E813">
        <v>-0.21408900390987401</v>
      </c>
      <c r="L813">
        <v>-0.18412675574908499</v>
      </c>
      <c r="M813">
        <v>-0.21408900390987401</v>
      </c>
    </row>
    <row r="814" spans="1:13" x14ac:dyDescent="0.25">
      <c r="A814" s="1" t="s">
        <v>161</v>
      </c>
      <c r="B814" t="s">
        <v>80</v>
      </c>
      <c r="C814" t="s">
        <v>95</v>
      </c>
      <c r="D814">
        <v>0.81177980328895605</v>
      </c>
      <c r="E814">
        <v>0.85932162185766203</v>
      </c>
      <c r="L814">
        <v>0.81177980328895605</v>
      </c>
      <c r="M814">
        <v>0.85932162185766203</v>
      </c>
    </row>
    <row r="815" spans="1:13" x14ac:dyDescent="0.25">
      <c r="A815" s="1" t="s">
        <v>161</v>
      </c>
      <c r="B815" t="s">
        <v>80</v>
      </c>
      <c r="C815" t="s">
        <v>96</v>
      </c>
      <c r="D815">
        <v>0.403966770334519</v>
      </c>
      <c r="E815">
        <v>0.32563161059533602</v>
      </c>
      <c r="L815">
        <v>0.403966770334519</v>
      </c>
      <c r="M815">
        <v>0.32563161059533602</v>
      </c>
    </row>
    <row r="816" spans="1:13" x14ac:dyDescent="0.25">
      <c r="A816" s="1" t="s">
        <v>161</v>
      </c>
      <c r="B816" t="s">
        <v>80</v>
      </c>
      <c r="C816" t="s">
        <v>97</v>
      </c>
      <c r="D816">
        <v>15.8567778123899</v>
      </c>
      <c r="E816">
        <v>10.859776463309901</v>
      </c>
      <c r="L816">
        <v>15.8567778123899</v>
      </c>
      <c r="M816">
        <v>10.859776463309901</v>
      </c>
    </row>
    <row r="817" spans="1:13" x14ac:dyDescent="0.25">
      <c r="A817" s="1" t="s">
        <v>161</v>
      </c>
      <c r="B817" t="s">
        <v>80</v>
      </c>
      <c r="C817" t="s">
        <v>98</v>
      </c>
      <c r="D817">
        <v>3.3935654498807602E-2</v>
      </c>
      <c r="E817">
        <v>2.1276334237283201E-2</v>
      </c>
      <c r="L817">
        <v>3.3935654498807602E-2</v>
      </c>
      <c r="M817">
        <v>2.1276334237283201E-2</v>
      </c>
    </row>
    <row r="818" spans="1:13" x14ac:dyDescent="0.25">
      <c r="A818" s="1" t="s">
        <v>161</v>
      </c>
      <c r="B818" t="s">
        <v>80</v>
      </c>
      <c r="C818" t="s">
        <v>99</v>
      </c>
      <c r="D818">
        <v>5.9917561988389503</v>
      </c>
      <c r="E818">
        <v>6.1158539735059199</v>
      </c>
      <c r="L818">
        <v>5.9917561988389503</v>
      </c>
      <c r="M818">
        <v>6.1158539735059199</v>
      </c>
    </row>
    <row r="819" spans="1:13" x14ac:dyDescent="0.25">
      <c r="A819" s="1" t="s">
        <v>161</v>
      </c>
      <c r="B819" t="s">
        <v>80</v>
      </c>
      <c r="C819" t="s">
        <v>100</v>
      </c>
      <c r="D819">
        <v>0.73290997317064399</v>
      </c>
      <c r="E819">
        <v>0.61453307499186405</v>
      </c>
      <c r="L819">
        <v>0.73290997317064399</v>
      </c>
      <c r="M819">
        <v>0.61453307499186405</v>
      </c>
    </row>
    <row r="820" spans="1:13" x14ac:dyDescent="0.25">
      <c r="A820" s="1" t="s">
        <v>161</v>
      </c>
      <c r="B820" t="s">
        <v>80</v>
      </c>
      <c r="C820" t="s">
        <v>101</v>
      </c>
      <c r="D820">
        <v>0.10475630607466099</v>
      </c>
      <c r="E820">
        <v>7.1848850437873299E-2</v>
      </c>
      <c r="L820">
        <v>0.10475630607466099</v>
      </c>
      <c r="M820">
        <v>7.1848850437873299E-2</v>
      </c>
    </row>
    <row r="821" spans="1:13" x14ac:dyDescent="0.25">
      <c r="A821" s="1" t="s">
        <v>161</v>
      </c>
      <c r="B821" t="s">
        <v>80</v>
      </c>
      <c r="C821" t="s">
        <v>102</v>
      </c>
      <c r="D821">
        <v>31.713555624779801</v>
      </c>
      <c r="E821">
        <v>21.719552926619901</v>
      </c>
      <c r="L821">
        <v>31.713555624779801</v>
      </c>
      <c r="M821">
        <v>21.719552926619901</v>
      </c>
    </row>
    <row r="822" spans="1:13" x14ac:dyDescent="0.25">
      <c r="A822" s="1" t="s">
        <v>161</v>
      </c>
      <c r="B822" t="s">
        <v>80</v>
      </c>
      <c r="C822" t="s">
        <v>103</v>
      </c>
      <c r="D822">
        <v>4.2050010354196301</v>
      </c>
      <c r="E822">
        <v>4.2112123798939702</v>
      </c>
      <c r="L822">
        <v>4.2050010354196301</v>
      </c>
      <c r="M822">
        <v>4.2112123798939702</v>
      </c>
    </row>
    <row r="823" spans="1:13" x14ac:dyDescent="0.25">
      <c r="A823" s="1" t="s">
        <v>161</v>
      </c>
      <c r="B823" t="s">
        <v>80</v>
      </c>
      <c r="C823" t="s">
        <v>104</v>
      </c>
      <c r="D823">
        <v>9.8533071053609405</v>
      </c>
      <c r="E823">
        <v>10.721603408545301</v>
      </c>
      <c r="L823">
        <v>9.8533071053609405</v>
      </c>
      <c r="M823">
        <v>10.721603408545301</v>
      </c>
    </row>
    <row r="824" spans="1:13" x14ac:dyDescent="0.25">
      <c r="A824" s="1" t="s">
        <v>161</v>
      </c>
      <c r="B824" t="s">
        <v>105</v>
      </c>
      <c r="C824" t="s">
        <v>106</v>
      </c>
      <c r="D824">
        <v>6.9329411900164901</v>
      </c>
      <c r="E824">
        <v>6.0244666332763801</v>
      </c>
      <c r="L824">
        <v>6.9329411900164901</v>
      </c>
      <c r="M824">
        <v>6.0244666332763801</v>
      </c>
    </row>
    <row r="825" spans="1:13" x14ac:dyDescent="0.25">
      <c r="A825" s="1" t="s">
        <v>161</v>
      </c>
      <c r="B825" t="s">
        <v>105</v>
      </c>
      <c r="C825" t="s">
        <v>107</v>
      </c>
      <c r="D825">
        <v>444.90394511149202</v>
      </c>
      <c r="E825">
        <v>38.755627009646297</v>
      </c>
      <c r="L825">
        <v>444.90394511149202</v>
      </c>
      <c r="M825">
        <v>38.755627009646297</v>
      </c>
    </row>
    <row r="826" spans="1:13" x14ac:dyDescent="0.25">
      <c r="A826" s="1" t="s">
        <v>161</v>
      </c>
      <c r="B826" t="s">
        <v>105</v>
      </c>
      <c r="C826" t="s">
        <v>108</v>
      </c>
      <c r="D826">
        <v>6.9375322799234695E-2</v>
      </c>
      <c r="E826">
        <v>0.12461616401815501</v>
      </c>
      <c r="L826">
        <v>6.9375322799234695E-2</v>
      </c>
      <c r="M826">
        <v>0.12461616401815501</v>
      </c>
    </row>
    <row r="827" spans="1:13" x14ac:dyDescent="0.25">
      <c r="A827" s="1" t="s">
        <v>161</v>
      </c>
      <c r="B827" t="s">
        <v>105</v>
      </c>
      <c r="C827" t="s">
        <v>109</v>
      </c>
      <c r="D827">
        <v>25.219751348574601</v>
      </c>
      <c r="E827">
        <v>9.7667517912345794</v>
      </c>
      <c r="L827">
        <v>25.219751348574601</v>
      </c>
      <c r="M827">
        <v>9.7667517912345794</v>
      </c>
    </row>
    <row r="828" spans="1:13" x14ac:dyDescent="0.25">
      <c r="A828" s="1" t="s">
        <v>161</v>
      </c>
      <c r="B828" t="s">
        <v>105</v>
      </c>
      <c r="C828" t="s">
        <v>110</v>
      </c>
      <c r="D828">
        <v>800.63230937158801</v>
      </c>
      <c r="E828">
        <v>29.102893890675201</v>
      </c>
      <c r="L828">
        <v>800.63230937158801</v>
      </c>
      <c r="M828">
        <v>29.102893890675201</v>
      </c>
    </row>
    <row r="829" spans="1:13" x14ac:dyDescent="0.25">
      <c r="A829" s="1" t="s">
        <v>161</v>
      </c>
      <c r="B829" t="s">
        <v>105</v>
      </c>
      <c r="C829" t="s">
        <v>111</v>
      </c>
      <c r="D829">
        <v>11.340463484809501</v>
      </c>
      <c r="E829">
        <v>12.497906349189901</v>
      </c>
      <c r="L829">
        <v>11.340463484809501</v>
      </c>
      <c r="M829">
        <v>12.497906349189901</v>
      </c>
    </row>
    <row r="830" spans="1:13" x14ac:dyDescent="0.25">
      <c r="A830" s="1" t="s">
        <v>161</v>
      </c>
      <c r="B830" t="s">
        <v>105</v>
      </c>
      <c r="C830" t="s">
        <v>112</v>
      </c>
      <c r="D830">
        <v>252.44440979260801</v>
      </c>
      <c r="E830">
        <v>117.906752411575</v>
      </c>
      <c r="L830">
        <v>252.44440979260801</v>
      </c>
      <c r="M830">
        <v>117.906752411575</v>
      </c>
    </row>
    <row r="831" spans="1:13" x14ac:dyDescent="0.25">
      <c r="A831" s="1" t="s">
        <v>161</v>
      </c>
      <c r="B831" t="s">
        <v>105</v>
      </c>
      <c r="C831" t="s">
        <v>113</v>
      </c>
      <c r="D831">
        <v>79.176828317480101</v>
      </c>
      <c r="E831">
        <v>30.292604501607698</v>
      </c>
      <c r="L831">
        <v>79.176828317480101</v>
      </c>
      <c r="M831">
        <v>30.292604501607698</v>
      </c>
    </row>
    <row r="832" spans="1:13" x14ac:dyDescent="0.25">
      <c r="A832" s="1" t="s">
        <v>161</v>
      </c>
      <c r="B832" t="s">
        <v>105</v>
      </c>
      <c r="C832" t="s">
        <v>114</v>
      </c>
      <c r="D832">
        <v>24502.550756276301</v>
      </c>
      <c r="E832">
        <v>4865.0578778135005</v>
      </c>
      <c r="L832">
        <v>24502.550756276301</v>
      </c>
      <c r="M832">
        <v>4865.0578778135005</v>
      </c>
    </row>
    <row r="833" spans="1:13" x14ac:dyDescent="0.25">
      <c r="A833" s="1" t="s">
        <v>161</v>
      </c>
      <c r="B833" t="s">
        <v>105</v>
      </c>
      <c r="C833" t="s">
        <v>115</v>
      </c>
      <c r="D833">
        <v>0.27662541404423702</v>
      </c>
      <c r="E833">
        <v>0.26334582480281099</v>
      </c>
      <c r="L833">
        <v>0.27662541404423702</v>
      </c>
      <c r="M833">
        <v>0.26334582480281099</v>
      </c>
    </row>
    <row r="834" spans="1:13" x14ac:dyDescent="0.25">
      <c r="A834" s="1" t="s">
        <v>161</v>
      </c>
      <c r="B834" t="s">
        <v>105</v>
      </c>
      <c r="C834" t="s">
        <v>116</v>
      </c>
      <c r="D834">
        <v>5.8488389961420398E-3</v>
      </c>
      <c r="E834">
        <v>2.3637114054411101E-2</v>
      </c>
      <c r="L834">
        <v>5.8488389961420398E-3</v>
      </c>
      <c r="M834">
        <v>2.3637114054411101E-2</v>
      </c>
    </row>
    <row r="835" spans="1:13" x14ac:dyDescent="0.25">
      <c r="A835" s="1" t="s">
        <v>161</v>
      </c>
      <c r="B835" t="s">
        <v>105</v>
      </c>
      <c r="C835" t="s">
        <v>117</v>
      </c>
      <c r="D835">
        <v>0.107799273966564</v>
      </c>
      <c r="E835">
        <v>0.195023739626172</v>
      </c>
      <c r="L835">
        <v>0.107799273966564</v>
      </c>
      <c r="M835">
        <v>0.195023739626172</v>
      </c>
    </row>
    <row r="836" spans="1:13" x14ac:dyDescent="0.25">
      <c r="A836" s="1" t="s">
        <v>161</v>
      </c>
      <c r="B836" t="s">
        <v>105</v>
      </c>
      <c r="C836" t="s">
        <v>118</v>
      </c>
      <c r="D836">
        <v>18.409965715522301</v>
      </c>
      <c r="E836">
        <v>14.860876088737401</v>
      </c>
      <c r="L836">
        <v>18.409965715522301</v>
      </c>
      <c r="M836">
        <v>14.860876088737401</v>
      </c>
    </row>
    <row r="837" spans="1:13" x14ac:dyDescent="0.25">
      <c r="A837" s="1" t="s">
        <v>161</v>
      </c>
      <c r="B837" t="s">
        <v>105</v>
      </c>
      <c r="C837" t="s">
        <v>119</v>
      </c>
      <c r="D837">
        <v>1.2584127628854399E-3</v>
      </c>
      <c r="E837">
        <v>1.1182592010743699E-2</v>
      </c>
      <c r="L837">
        <v>1.2584127628854399E-3</v>
      </c>
      <c r="M837">
        <v>1.1182592010743699E-2</v>
      </c>
    </row>
    <row r="838" spans="1:13" x14ac:dyDescent="0.25">
      <c r="A838" s="1" t="s">
        <v>161</v>
      </c>
      <c r="B838" t="s">
        <v>120</v>
      </c>
      <c r="C838" t="s">
        <v>110</v>
      </c>
      <c r="D838">
        <v>509.37202018820102</v>
      </c>
      <c r="E838">
        <v>23.401763950513299</v>
      </c>
      <c r="L838">
        <v>509.37202018820102</v>
      </c>
      <c r="M838">
        <v>23.401763950513299</v>
      </c>
    </row>
    <row r="839" spans="1:13" x14ac:dyDescent="0.25">
      <c r="A839" s="1" t="s">
        <v>161</v>
      </c>
      <c r="B839" t="s">
        <v>120</v>
      </c>
      <c r="C839" t="s">
        <v>121</v>
      </c>
      <c r="D839">
        <v>0.104776188625196</v>
      </c>
      <c r="E839">
        <v>8.6939864547829301E-2</v>
      </c>
      <c r="L839">
        <v>0.104776188625196</v>
      </c>
      <c r="M839">
        <v>8.6939864547829301E-2</v>
      </c>
    </row>
    <row r="840" spans="1:13" x14ac:dyDescent="0.25">
      <c r="A840" s="1" t="s">
        <v>161</v>
      </c>
      <c r="B840" t="s">
        <v>120</v>
      </c>
      <c r="C840" t="s">
        <v>111</v>
      </c>
      <c r="D840">
        <v>12.317421093748701</v>
      </c>
      <c r="E840">
        <v>12.6797794650273</v>
      </c>
      <c r="L840">
        <v>12.317421093748701</v>
      </c>
      <c r="M840">
        <v>12.6797794650273</v>
      </c>
    </row>
    <row r="841" spans="1:13" x14ac:dyDescent="0.25">
      <c r="A841" s="1" t="s">
        <v>161</v>
      </c>
      <c r="B841" t="s">
        <v>120</v>
      </c>
      <c r="C841" t="s">
        <v>122</v>
      </c>
      <c r="D841">
        <v>238.03290056843699</v>
      </c>
      <c r="E841">
        <v>112.45232822672401</v>
      </c>
      <c r="L841">
        <v>238.03290056843699</v>
      </c>
      <c r="M841">
        <v>112.45232822672401</v>
      </c>
    </row>
    <row r="842" spans="1:13" x14ac:dyDescent="0.25">
      <c r="A842" s="1" t="s">
        <v>161</v>
      </c>
      <c r="B842" t="s">
        <v>120</v>
      </c>
      <c r="C842" t="s">
        <v>123</v>
      </c>
      <c r="D842">
        <v>2.41289886265145</v>
      </c>
      <c r="E842">
        <v>1.6223308159507299</v>
      </c>
      <c r="L842">
        <v>2.41289886265145</v>
      </c>
      <c r="M842">
        <v>1.6223308159507299</v>
      </c>
    </row>
    <row r="843" spans="1:13" x14ac:dyDescent="0.25">
      <c r="A843" s="1" t="s">
        <v>161</v>
      </c>
      <c r="B843" t="s">
        <v>120</v>
      </c>
      <c r="C843" t="s">
        <v>124</v>
      </c>
      <c r="D843">
        <v>662.78152394439996</v>
      </c>
      <c r="E843">
        <v>206.19169884060699</v>
      </c>
      <c r="L843">
        <v>662.78152394439996</v>
      </c>
      <c r="M843">
        <v>206.19169884060699</v>
      </c>
    </row>
    <row r="844" spans="1:13" x14ac:dyDescent="0.25">
      <c r="A844" s="1" t="s">
        <v>161</v>
      </c>
      <c r="B844" t="s">
        <v>120</v>
      </c>
      <c r="C844" t="s">
        <v>125</v>
      </c>
      <c r="D844">
        <v>1.18167698293444E-2</v>
      </c>
      <c r="E844">
        <v>3.2378603415718299E-2</v>
      </c>
      <c r="L844">
        <v>1.18167698293444E-2</v>
      </c>
      <c r="M844">
        <v>3.2378603415718299E-2</v>
      </c>
    </row>
    <row r="845" spans="1:13" x14ac:dyDescent="0.25">
      <c r="A845" s="1" t="s">
        <v>161</v>
      </c>
      <c r="B845" t="s">
        <v>120</v>
      </c>
      <c r="C845" t="s">
        <v>126</v>
      </c>
      <c r="D845">
        <v>6.48966071824837E-3</v>
      </c>
      <c r="E845">
        <v>2.5817589277101798E-2</v>
      </c>
      <c r="L845">
        <v>6.48966071824837E-3</v>
      </c>
      <c r="M845">
        <v>2.5817589277101798E-2</v>
      </c>
    </row>
    <row r="846" spans="1:13" x14ac:dyDescent="0.25">
      <c r="A846" s="1" t="s">
        <v>161</v>
      </c>
      <c r="B846" t="s">
        <v>120</v>
      </c>
      <c r="C846" t="s">
        <v>127</v>
      </c>
      <c r="D846">
        <v>4.51924088428812</v>
      </c>
      <c r="E846">
        <v>4.1674277747770896</v>
      </c>
      <c r="L846">
        <v>4.51924088428812</v>
      </c>
      <c r="M846">
        <v>4.1674277747770896</v>
      </c>
    </row>
    <row r="847" spans="1:13" x14ac:dyDescent="0.25">
      <c r="A847" s="1" t="s">
        <v>161</v>
      </c>
      <c r="B847" t="s">
        <v>120</v>
      </c>
      <c r="C847" t="s">
        <v>128</v>
      </c>
      <c r="D847">
        <v>3150.0610025265401</v>
      </c>
      <c r="E847">
        <v>211.37379620156301</v>
      </c>
      <c r="L847">
        <v>3150.0610025265401</v>
      </c>
      <c r="M847">
        <v>211.37379620156301</v>
      </c>
    </row>
    <row r="848" spans="1:13" x14ac:dyDescent="0.25">
      <c r="A848" s="1" t="s">
        <v>161</v>
      </c>
      <c r="B848" t="s">
        <v>120</v>
      </c>
      <c r="C848" t="s">
        <v>129</v>
      </c>
      <c r="D848">
        <v>0.64420752725330199</v>
      </c>
      <c r="E848">
        <v>0.77508975677283198</v>
      </c>
      <c r="L848">
        <v>0.64420752725330199</v>
      </c>
      <c r="M848">
        <v>0.77508975677283198</v>
      </c>
    </row>
    <row r="849" spans="1:13" x14ac:dyDescent="0.25">
      <c r="A849" s="1" t="s">
        <v>161</v>
      </c>
      <c r="B849" t="s">
        <v>120</v>
      </c>
      <c r="C849" t="s">
        <v>130</v>
      </c>
      <c r="D849">
        <v>0.75594045748419603</v>
      </c>
      <c r="E849">
        <v>0.86420974523868399</v>
      </c>
      <c r="L849">
        <v>0.75594045748419603</v>
      </c>
      <c r="M849">
        <v>0.86420974523868399</v>
      </c>
    </row>
    <row r="850" spans="1:13" x14ac:dyDescent="0.25">
      <c r="A850" s="1" t="s">
        <v>161</v>
      </c>
      <c r="B850" t="s">
        <v>120</v>
      </c>
      <c r="C850" t="s">
        <v>131</v>
      </c>
      <c r="D850">
        <v>0.61945407428830801</v>
      </c>
      <c r="E850">
        <v>0.23429097264535301</v>
      </c>
      <c r="L850">
        <v>0.61945407428830801</v>
      </c>
      <c r="M850">
        <v>0.23429097264535301</v>
      </c>
    </row>
    <row r="851" spans="1:13" x14ac:dyDescent="0.25">
      <c r="A851" s="1" t="s">
        <v>161</v>
      </c>
      <c r="B851" t="s">
        <v>120</v>
      </c>
      <c r="C851" t="s">
        <v>132</v>
      </c>
      <c r="D851">
        <v>0.828413208314284</v>
      </c>
      <c r="E851">
        <v>0.89784785516200405</v>
      </c>
      <c r="L851">
        <v>0.828413208314284</v>
      </c>
      <c r="M851">
        <v>0.89784785516200405</v>
      </c>
    </row>
    <row r="852" spans="1:13" x14ac:dyDescent="0.25">
      <c r="A852" s="1" t="s">
        <v>161</v>
      </c>
      <c r="B852" t="s">
        <v>120</v>
      </c>
      <c r="C852" t="s">
        <v>133</v>
      </c>
      <c r="D852">
        <v>188.41710273458</v>
      </c>
      <c r="E852">
        <v>97.211006918865905</v>
      </c>
      <c r="L852">
        <v>188.41710273458</v>
      </c>
      <c r="M852">
        <v>97.211006918865905</v>
      </c>
    </row>
    <row r="853" spans="1:13" x14ac:dyDescent="0.25">
      <c r="A853" s="1" t="s">
        <v>161</v>
      </c>
      <c r="B853" t="s">
        <v>120</v>
      </c>
      <c r="C853" t="s">
        <v>134</v>
      </c>
      <c r="D853">
        <v>5.7785331936900499E-3</v>
      </c>
      <c r="E853">
        <v>2.4675921579042401E-2</v>
      </c>
      <c r="L853">
        <v>5.7785331936900499E-3</v>
      </c>
      <c r="M853">
        <v>2.4675921579042401E-2</v>
      </c>
    </row>
    <row r="854" spans="1:13" x14ac:dyDescent="0.25">
      <c r="A854" s="1" t="s">
        <v>161</v>
      </c>
      <c r="B854" t="s">
        <v>135</v>
      </c>
      <c r="C854" t="s">
        <v>110</v>
      </c>
      <c r="D854">
        <v>55.211864406779597</v>
      </c>
      <c r="E854">
        <v>6.2676056338028099</v>
      </c>
      <c r="L854">
        <v>55.211864406779597</v>
      </c>
      <c r="M854">
        <v>6.2676056338028099</v>
      </c>
    </row>
    <row r="855" spans="1:13" x14ac:dyDescent="0.25">
      <c r="A855" s="1" t="s">
        <v>161</v>
      </c>
      <c r="B855" t="s">
        <v>135</v>
      </c>
      <c r="C855" t="s">
        <v>121</v>
      </c>
      <c r="D855">
        <v>7.7982859331609602E-2</v>
      </c>
      <c r="E855">
        <v>8.8276135687363602E-2</v>
      </c>
      <c r="L855">
        <v>7.7982859331609602E-2</v>
      </c>
      <c r="M855">
        <v>8.8276135687363602E-2</v>
      </c>
    </row>
    <row r="856" spans="1:13" x14ac:dyDescent="0.25">
      <c r="A856" s="1" t="s">
        <v>161</v>
      </c>
      <c r="B856" t="s">
        <v>135</v>
      </c>
      <c r="C856" t="s">
        <v>111</v>
      </c>
      <c r="D856">
        <v>13.8150595295094</v>
      </c>
      <c r="E856">
        <v>10.3935727038286</v>
      </c>
      <c r="L856">
        <v>13.8150595295094</v>
      </c>
      <c r="M856">
        <v>10.3935727038286</v>
      </c>
    </row>
    <row r="857" spans="1:13" x14ac:dyDescent="0.25">
      <c r="A857" s="1" t="s">
        <v>161</v>
      </c>
      <c r="B857" t="s">
        <v>135</v>
      </c>
      <c r="C857" t="s">
        <v>136</v>
      </c>
      <c r="D857">
        <v>154.84745762711799</v>
      </c>
      <c r="E857">
        <v>74.845070422535201</v>
      </c>
      <c r="L857">
        <v>154.84745762711799</v>
      </c>
      <c r="M857">
        <v>74.845070422535201</v>
      </c>
    </row>
    <row r="858" spans="1:13" x14ac:dyDescent="0.25">
      <c r="A858" s="1" t="s">
        <v>161</v>
      </c>
      <c r="B858" t="s">
        <v>135</v>
      </c>
      <c r="C858" t="s">
        <v>137</v>
      </c>
      <c r="D858">
        <v>5645.5240112994297</v>
      </c>
      <c r="E858">
        <v>74.098591549295705</v>
      </c>
      <c r="L858">
        <v>5645.5240112994297</v>
      </c>
      <c r="M858">
        <v>74.098591549295705</v>
      </c>
    </row>
    <row r="859" spans="1:13" x14ac:dyDescent="0.25">
      <c r="A859" s="1" t="s">
        <v>161</v>
      </c>
      <c r="B859" t="s">
        <v>135</v>
      </c>
      <c r="C859" t="s">
        <v>138</v>
      </c>
      <c r="D859">
        <v>1760172.5649717499</v>
      </c>
      <c r="E859">
        <v>11623.1971830985</v>
      </c>
      <c r="L859">
        <v>1760172.5649717499</v>
      </c>
      <c r="M859">
        <v>11623.1971830985</v>
      </c>
    </row>
    <row r="860" spans="1:13" x14ac:dyDescent="0.25">
      <c r="A860" s="1" t="s">
        <v>161</v>
      </c>
      <c r="B860" t="s">
        <v>135</v>
      </c>
      <c r="C860" t="s">
        <v>139</v>
      </c>
      <c r="D860">
        <v>18.345919144007102</v>
      </c>
      <c r="E860">
        <v>0.65477018399567</v>
      </c>
      <c r="L860">
        <v>18.345919144007102</v>
      </c>
      <c r="M860">
        <v>0.65477018399567</v>
      </c>
    </row>
    <row r="861" spans="1:13" x14ac:dyDescent="0.25">
      <c r="A861" s="1" t="s">
        <v>161</v>
      </c>
      <c r="B861" t="s">
        <v>135</v>
      </c>
      <c r="C861" t="s">
        <v>140</v>
      </c>
      <c r="D861">
        <v>1.29459443737335E-2</v>
      </c>
      <c r="E861">
        <v>5.4407504303567701E-2</v>
      </c>
      <c r="L861">
        <v>1.29459443737335E-2</v>
      </c>
      <c r="M861">
        <v>5.4407504303567701E-2</v>
      </c>
    </row>
    <row r="862" spans="1:13" x14ac:dyDescent="0.25">
      <c r="A862" s="1" t="s">
        <v>161</v>
      </c>
      <c r="B862" t="s">
        <v>135</v>
      </c>
      <c r="C862" t="s">
        <v>141</v>
      </c>
      <c r="D862">
        <v>187.68926553672301</v>
      </c>
      <c r="E862">
        <v>20.4366197183098</v>
      </c>
      <c r="L862">
        <v>187.68926553672301</v>
      </c>
      <c r="M862">
        <v>20.4366197183098</v>
      </c>
    </row>
    <row r="863" spans="1:13" x14ac:dyDescent="0.25">
      <c r="A863" s="1" t="s">
        <v>161</v>
      </c>
      <c r="B863" t="s">
        <v>135</v>
      </c>
      <c r="C863" t="s">
        <v>142</v>
      </c>
      <c r="D863">
        <v>0.26509783267898701</v>
      </c>
      <c r="E863">
        <v>0.28783971434239197</v>
      </c>
      <c r="L863">
        <v>0.26509783267898701</v>
      </c>
      <c r="M863">
        <v>0.28783971434239197</v>
      </c>
    </row>
    <row r="864" spans="1:13" x14ac:dyDescent="0.25">
      <c r="A864" s="1" t="s">
        <v>161</v>
      </c>
      <c r="B864" t="s">
        <v>135</v>
      </c>
      <c r="C864" t="s">
        <v>143</v>
      </c>
      <c r="D864">
        <v>0.52731741918908204</v>
      </c>
      <c r="E864">
        <v>0.542416289033124</v>
      </c>
      <c r="L864">
        <v>0.52731741918908204</v>
      </c>
      <c r="M864">
        <v>0.542416289033124</v>
      </c>
    </row>
    <row r="865" spans="1:13" x14ac:dyDescent="0.25">
      <c r="A865" s="1" t="s">
        <v>161</v>
      </c>
      <c r="B865" t="s">
        <v>135</v>
      </c>
      <c r="C865" t="s">
        <v>144</v>
      </c>
      <c r="D865">
        <v>77.149642053950302</v>
      </c>
      <c r="E865">
        <v>35.178091048145198</v>
      </c>
      <c r="L865">
        <v>77.149642053950302</v>
      </c>
      <c r="M865">
        <v>35.178091048145198</v>
      </c>
    </row>
    <row r="866" spans="1:13" x14ac:dyDescent="0.25">
      <c r="A866" s="1" t="s">
        <v>161</v>
      </c>
      <c r="B866" t="s">
        <v>135</v>
      </c>
      <c r="C866" t="s">
        <v>145</v>
      </c>
      <c r="D866">
        <v>7.94192167894338E-3</v>
      </c>
      <c r="E866">
        <v>4.2271761081193598E-2</v>
      </c>
      <c r="L866">
        <v>7.94192167894338E-3</v>
      </c>
      <c r="M866">
        <v>4.2271761081193598E-2</v>
      </c>
    </row>
    <row r="867" spans="1:13" x14ac:dyDescent="0.25">
      <c r="A867" s="1" t="s">
        <v>161</v>
      </c>
      <c r="B867" t="s">
        <v>135</v>
      </c>
      <c r="C867" t="s">
        <v>146</v>
      </c>
      <c r="D867">
        <v>6.3454699671138801</v>
      </c>
      <c r="E867">
        <v>5.1147620004150296</v>
      </c>
      <c r="L867">
        <v>6.3454699671138801</v>
      </c>
      <c r="M867">
        <v>5.1147620004150296</v>
      </c>
    </row>
    <row r="868" spans="1:13" x14ac:dyDescent="0.25">
      <c r="A868" s="1" t="s">
        <v>161</v>
      </c>
      <c r="B868" t="s">
        <v>135</v>
      </c>
      <c r="C868" t="s">
        <v>147</v>
      </c>
      <c r="D868">
        <v>0.11040074847964999</v>
      </c>
      <c r="E868">
        <v>0.22829581993569101</v>
      </c>
      <c r="L868">
        <v>0.11040074847964999</v>
      </c>
      <c r="M868">
        <v>0.22829581993569101</v>
      </c>
    </row>
    <row r="869" spans="1:13" x14ac:dyDescent="0.25">
      <c r="A869" s="1" t="s">
        <v>161</v>
      </c>
      <c r="B869" t="s">
        <v>135</v>
      </c>
      <c r="C869" t="s">
        <v>148</v>
      </c>
      <c r="D869">
        <v>5563.4782848957802</v>
      </c>
      <c r="E869">
        <v>54.911723864312599</v>
      </c>
      <c r="L869">
        <v>5563.4782848957802</v>
      </c>
      <c r="M869">
        <v>54.911723864312599</v>
      </c>
    </row>
    <row r="870" spans="1:13" x14ac:dyDescent="0.25">
      <c r="A870" s="1" t="s">
        <v>161</v>
      </c>
      <c r="B870" t="s">
        <v>149</v>
      </c>
      <c r="C870" t="s">
        <v>150</v>
      </c>
      <c r="D870">
        <v>1.23365108209687</v>
      </c>
      <c r="E870">
        <v>0.27961502522439402</v>
      </c>
      <c r="L870">
        <v>1.23365108209687</v>
      </c>
      <c r="M870">
        <v>0.27961502522439402</v>
      </c>
    </row>
    <row r="871" spans="1:13" x14ac:dyDescent="0.25">
      <c r="A871" s="1" t="s">
        <v>161</v>
      </c>
      <c r="B871" t="s">
        <v>149</v>
      </c>
      <c r="C871" t="s">
        <v>151</v>
      </c>
      <c r="D871">
        <v>1.81200814781781E-3</v>
      </c>
      <c r="E871">
        <v>2.3309655468940298E-2</v>
      </c>
      <c r="L871">
        <v>1.81200814781781E-3</v>
      </c>
      <c r="M871">
        <v>2.3309655468940298E-2</v>
      </c>
    </row>
    <row r="872" spans="1:13" x14ac:dyDescent="0.25">
      <c r="A872" s="1" t="s">
        <v>161</v>
      </c>
      <c r="B872" t="s">
        <v>149</v>
      </c>
      <c r="C872" t="s">
        <v>152</v>
      </c>
      <c r="D872">
        <v>191.44118575540401</v>
      </c>
      <c r="E872">
        <v>147.44212194902701</v>
      </c>
      <c r="L872">
        <v>191.44118575540401</v>
      </c>
      <c r="M872">
        <v>147.44212194902701</v>
      </c>
    </row>
    <row r="873" spans="1:13" x14ac:dyDescent="0.25">
      <c r="A873" s="1" t="s">
        <v>161</v>
      </c>
      <c r="B873" t="s">
        <v>149</v>
      </c>
      <c r="C873" t="s">
        <v>85</v>
      </c>
      <c r="D873">
        <v>4.9960157728145903E-2</v>
      </c>
      <c r="E873">
        <v>0.197406763335464</v>
      </c>
      <c r="L873">
        <v>4.9960157728145903E-2</v>
      </c>
      <c r="M873">
        <v>0.197406763335464</v>
      </c>
    </row>
    <row r="874" spans="1:13" x14ac:dyDescent="0.25">
      <c r="A874" s="1" t="s">
        <v>161</v>
      </c>
      <c r="B874" t="s">
        <v>149</v>
      </c>
      <c r="C874" t="s">
        <v>153</v>
      </c>
      <c r="D874">
        <v>0.48495535058470302</v>
      </c>
      <c r="E874">
        <v>2.1115101812882</v>
      </c>
      <c r="L874">
        <v>0.48495535058470302</v>
      </c>
      <c r="M874">
        <v>2.1115101812882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E874"/>
  <sheetViews>
    <sheetView topLeftCell="C12" workbookViewId="0">
      <selection activeCell="L24" sqref="L24:L25"/>
    </sheetView>
  </sheetViews>
  <sheetFormatPr defaultRowHeight="15" x14ac:dyDescent="0.25"/>
  <sheetData>
    <row r="1" spans="1:5" x14ac:dyDescent="0.25">
      <c r="A1" s="1" t="s">
        <v>0</v>
      </c>
      <c r="B1" t="s">
        <v>1</v>
      </c>
      <c r="C1" t="s">
        <v>2</v>
      </c>
      <c r="D1" t="s">
        <v>176</v>
      </c>
      <c r="E1" t="s">
        <v>177</v>
      </c>
    </row>
    <row r="2" spans="1:5" x14ac:dyDescent="0.25">
      <c r="A2" s="1" t="s">
        <v>5</v>
      </c>
      <c r="B2" t="s">
        <v>6</v>
      </c>
      <c r="C2" t="s">
        <v>7</v>
      </c>
      <c r="D2" t="s">
        <v>8</v>
      </c>
      <c r="E2" t="s">
        <v>8</v>
      </c>
    </row>
    <row r="3" spans="1:5" x14ac:dyDescent="0.25">
      <c r="A3" s="1" t="s">
        <v>5</v>
      </c>
      <c r="B3" t="s">
        <v>6</v>
      </c>
      <c r="C3" t="s">
        <v>9</v>
      </c>
      <c r="D3" t="s">
        <v>10</v>
      </c>
      <c r="E3" t="s">
        <v>10</v>
      </c>
    </row>
    <row r="4" spans="1:5" x14ac:dyDescent="0.25">
      <c r="A4" s="1" t="s">
        <v>5</v>
      </c>
      <c r="B4" t="s">
        <v>6</v>
      </c>
      <c r="C4" t="s">
        <v>11</v>
      </c>
      <c r="D4" t="s">
        <v>12</v>
      </c>
      <c r="E4" t="s">
        <v>12</v>
      </c>
    </row>
    <row r="5" spans="1:5" x14ac:dyDescent="0.25">
      <c r="A5" s="1" t="s">
        <v>5</v>
      </c>
      <c r="B5" t="s">
        <v>6</v>
      </c>
      <c r="C5" t="s">
        <v>13</v>
      </c>
      <c r="D5" t="s">
        <v>14</v>
      </c>
      <c r="E5" t="s">
        <v>14</v>
      </c>
    </row>
    <row r="6" spans="1:5" x14ac:dyDescent="0.25">
      <c r="A6" s="1" t="s">
        <v>5</v>
      </c>
      <c r="B6" t="s">
        <v>6</v>
      </c>
      <c r="C6" t="s">
        <v>15</v>
      </c>
      <c r="D6" t="s">
        <v>16</v>
      </c>
      <c r="E6" t="s">
        <v>16</v>
      </c>
    </row>
    <row r="7" spans="1:5" x14ac:dyDescent="0.25">
      <c r="A7" s="1" t="s">
        <v>5</v>
      </c>
      <c r="B7" t="s">
        <v>17</v>
      </c>
      <c r="C7" t="s">
        <v>18</v>
      </c>
      <c r="D7" t="s">
        <v>19</v>
      </c>
      <c r="E7" t="s">
        <v>19</v>
      </c>
    </row>
    <row r="8" spans="1:5" x14ac:dyDescent="0.25">
      <c r="A8" s="1" t="s">
        <v>5</v>
      </c>
      <c r="B8" t="s">
        <v>17</v>
      </c>
      <c r="C8" t="s">
        <v>20</v>
      </c>
      <c r="D8" t="s">
        <v>21</v>
      </c>
      <c r="E8" t="s">
        <v>21</v>
      </c>
    </row>
    <row r="9" spans="1:5" x14ac:dyDescent="0.25">
      <c r="A9" s="1" t="s">
        <v>5</v>
      </c>
      <c r="B9" t="s">
        <v>22</v>
      </c>
      <c r="C9" t="s">
        <v>23</v>
      </c>
      <c r="D9" t="s">
        <v>178</v>
      </c>
      <c r="E9" t="s">
        <v>178</v>
      </c>
    </row>
    <row r="10" spans="1:5" x14ac:dyDescent="0.25">
      <c r="A10" s="1" t="s">
        <v>5</v>
      </c>
      <c r="B10" t="s">
        <v>22</v>
      </c>
      <c r="C10" t="s">
        <v>25</v>
      </c>
      <c r="D10" t="s">
        <v>26</v>
      </c>
      <c r="E10" t="s">
        <v>26</v>
      </c>
    </row>
    <row r="11" spans="1:5" x14ac:dyDescent="0.25">
      <c r="A11" s="1" t="s">
        <v>5</v>
      </c>
      <c r="B11" t="s">
        <v>22</v>
      </c>
      <c r="C11" t="s">
        <v>27</v>
      </c>
      <c r="D11" t="s">
        <v>28</v>
      </c>
      <c r="E11" t="s">
        <v>28</v>
      </c>
    </row>
    <row r="12" spans="1:5" x14ac:dyDescent="0.25">
      <c r="A12" s="1" t="s">
        <v>5</v>
      </c>
      <c r="B12" t="s">
        <v>22</v>
      </c>
      <c r="C12" t="s">
        <v>29</v>
      </c>
      <c r="D12" t="s">
        <v>179</v>
      </c>
      <c r="E12" t="s">
        <v>179</v>
      </c>
    </row>
    <row r="13" spans="1:5" x14ac:dyDescent="0.25">
      <c r="A13" s="1" t="s">
        <v>5</v>
      </c>
      <c r="B13" t="s">
        <v>22</v>
      </c>
      <c r="C13" t="s">
        <v>31</v>
      </c>
      <c r="D13">
        <v>-1188.68050143593</v>
      </c>
      <c r="E13">
        <v>-1188.68050143593</v>
      </c>
    </row>
    <row r="14" spans="1:5" x14ac:dyDescent="0.25">
      <c r="A14" s="1" t="s">
        <v>5</v>
      </c>
      <c r="B14" t="s">
        <v>22</v>
      </c>
      <c r="C14" t="s">
        <v>32</v>
      </c>
      <c r="D14">
        <v>-3024</v>
      </c>
      <c r="E14">
        <v>-3024</v>
      </c>
    </row>
    <row r="15" spans="1:5" x14ac:dyDescent="0.25">
      <c r="A15" s="1" t="s">
        <v>5</v>
      </c>
      <c r="B15" t="s">
        <v>22</v>
      </c>
      <c r="C15" t="s">
        <v>33</v>
      </c>
      <c r="D15">
        <v>3071</v>
      </c>
      <c r="E15">
        <v>3071</v>
      </c>
    </row>
    <row r="16" spans="1:5" x14ac:dyDescent="0.25">
      <c r="A16" s="1" t="s">
        <v>5</v>
      </c>
      <c r="B16" t="s">
        <v>34</v>
      </c>
      <c r="C16" t="s">
        <v>23</v>
      </c>
      <c r="D16" t="s">
        <v>180</v>
      </c>
      <c r="E16" t="s">
        <v>181</v>
      </c>
    </row>
    <row r="17" spans="1:863" x14ac:dyDescent="0.25">
      <c r="A17" s="1" t="s">
        <v>5</v>
      </c>
      <c r="B17" t="s">
        <v>34</v>
      </c>
      <c r="C17" t="s">
        <v>27</v>
      </c>
      <c r="D17" t="s">
        <v>28</v>
      </c>
      <c r="E17" t="s">
        <v>28</v>
      </c>
    </row>
    <row r="18" spans="1:863" x14ac:dyDescent="0.25">
      <c r="A18" s="1" t="s">
        <v>5</v>
      </c>
      <c r="B18" t="s">
        <v>34</v>
      </c>
      <c r="C18" t="s">
        <v>29</v>
      </c>
      <c r="D18" t="s">
        <v>179</v>
      </c>
      <c r="E18" t="s">
        <v>179</v>
      </c>
    </row>
    <row r="19" spans="1:863" x14ac:dyDescent="0.25">
      <c r="A19" s="1" t="s">
        <v>5</v>
      </c>
      <c r="B19" t="s">
        <v>34</v>
      </c>
      <c r="C19" t="s">
        <v>37</v>
      </c>
      <c r="D19" t="s">
        <v>182</v>
      </c>
      <c r="E19" t="s">
        <v>183</v>
      </c>
    </row>
    <row r="20" spans="1:863" x14ac:dyDescent="0.25">
      <c r="A20" s="1" t="s">
        <v>5</v>
      </c>
      <c r="B20" t="s">
        <v>34</v>
      </c>
      <c r="C20" t="s">
        <v>40</v>
      </c>
      <c r="D20">
        <v>580</v>
      </c>
      <c r="E20">
        <v>1147</v>
      </c>
    </row>
    <row r="21" spans="1:863" x14ac:dyDescent="0.25">
      <c r="A21" s="1" t="s">
        <v>5</v>
      </c>
      <c r="B21" t="s">
        <v>34</v>
      </c>
      <c r="C21" t="s">
        <v>41</v>
      </c>
      <c r="D21">
        <v>1</v>
      </c>
      <c r="E21">
        <v>1</v>
      </c>
    </row>
    <row r="22" spans="1:863" x14ac:dyDescent="0.25">
      <c r="A22" s="1" t="s">
        <v>5</v>
      </c>
      <c r="B22" t="s">
        <v>34</v>
      </c>
      <c r="C22" t="s">
        <v>42</v>
      </c>
      <c r="D22" t="s">
        <v>184</v>
      </c>
      <c r="E22" t="s">
        <v>185</v>
      </c>
    </row>
    <row r="23" spans="1:863" x14ac:dyDescent="0.25">
      <c r="A23" s="1" t="s">
        <v>5</v>
      </c>
      <c r="B23" t="s">
        <v>34</v>
      </c>
      <c r="C23" t="s">
        <v>45</v>
      </c>
      <c r="D23" t="s">
        <v>186</v>
      </c>
      <c r="E23" t="s">
        <v>187</v>
      </c>
    </row>
    <row r="24" spans="1:863" x14ac:dyDescent="0.25">
      <c r="A24" s="1" t="s">
        <v>48</v>
      </c>
      <c r="B24" t="s">
        <v>49</v>
      </c>
      <c r="C24" t="s">
        <v>50</v>
      </c>
      <c r="D24">
        <v>0.94086519151013404</v>
      </c>
      <c r="E24">
        <v>0.68911149593180498</v>
      </c>
      <c r="L24" t="s">
        <v>162</v>
      </c>
      <c r="M24">
        <v>0.94086519151013404</v>
      </c>
      <c r="N24">
        <v>0.91197168428697795</v>
      </c>
      <c r="O24">
        <v>13.3214868264016</v>
      </c>
      <c r="P24">
        <v>14.6073469779021</v>
      </c>
      <c r="Q24">
        <v>19.044417396822599</v>
      </c>
      <c r="R24">
        <v>17.629878089904601</v>
      </c>
      <c r="S24">
        <v>17.277145463622499</v>
      </c>
      <c r="T24">
        <v>19.268442958448802</v>
      </c>
      <c r="U24">
        <v>1765.33756683517</v>
      </c>
      <c r="V24">
        <v>13.7435443118188</v>
      </c>
      <c r="W24">
        <v>0.76485551636867299</v>
      </c>
      <c r="X24">
        <v>923.54181425563797</v>
      </c>
      <c r="Y24">
        <v>0.52315309638559704</v>
      </c>
      <c r="Z24">
        <v>1808.73685634813</v>
      </c>
      <c r="AA24">
        <v>-85.1</v>
      </c>
      <c r="AB24">
        <v>18.100000000000001</v>
      </c>
      <c r="AC24">
        <v>1607041</v>
      </c>
      <c r="AD24">
        <v>2.6186553257774801</v>
      </c>
      <c r="AE24">
        <v>64</v>
      </c>
      <c r="AF24">
        <v>1.97635702319318</v>
      </c>
      <c r="AG24">
        <v>46</v>
      </c>
      <c r="AH24">
        <v>32.834916765754997</v>
      </c>
      <c r="AI24">
        <v>-35.943103448275799</v>
      </c>
      <c r="AJ24">
        <v>-39.5</v>
      </c>
      <c r="AK24">
        <v>-116</v>
      </c>
      <c r="AL24">
        <v>162</v>
      </c>
      <c r="AM24">
        <v>25.55615524673</v>
      </c>
      <c r="AN24">
        <v>52.638012356353101</v>
      </c>
      <c r="AO24">
        <v>9.1652242371068698E-2</v>
      </c>
      <c r="AP24">
        <v>5011576.3557975097</v>
      </c>
      <c r="AQ24">
        <v>0.17231866825208</v>
      </c>
      <c r="AR24">
        <v>1478.85365933412</v>
      </c>
      <c r="AS24">
        <v>20.227140190618901</v>
      </c>
      <c r="AT24">
        <v>132.40952085097601</v>
      </c>
      <c r="AU24">
        <v>1.3157496769313399</v>
      </c>
      <c r="AV24">
        <v>8.2137126824293407</v>
      </c>
      <c r="AW24">
        <v>1.70754949244396</v>
      </c>
      <c r="AX24">
        <v>0.65735918428626305</v>
      </c>
      <c r="AY24">
        <v>0.96401234867086005</v>
      </c>
      <c r="AZ24">
        <v>1.69511862986224</v>
      </c>
      <c r="BA24">
        <v>0.73116481131366495</v>
      </c>
      <c r="BB24">
        <v>0.62265955324283495</v>
      </c>
      <c r="BC24">
        <v>0.59106289262586098</v>
      </c>
      <c r="BD24">
        <v>0.96850016405599404</v>
      </c>
      <c r="BE24">
        <v>0.88914912830720605</v>
      </c>
      <c r="BF24">
        <v>-0.18674699310444201</v>
      </c>
      <c r="BG24">
        <v>0.75699305688021201</v>
      </c>
      <c r="BH24">
        <v>0.48628220298412</v>
      </c>
      <c r="BI24">
        <v>4.3122431892161899</v>
      </c>
      <c r="BJ24">
        <v>4.4537401745785E-2</v>
      </c>
      <c r="BK24">
        <v>4.7105647350598296</v>
      </c>
      <c r="BL24">
        <v>0.66959338614320196</v>
      </c>
      <c r="BM24">
        <v>7.7477163979492697E-2</v>
      </c>
      <c r="BN24">
        <v>8.6244863784323904</v>
      </c>
      <c r="BO24">
        <v>3.4377281353061502</v>
      </c>
      <c r="BP24">
        <v>2.4803155437183202</v>
      </c>
      <c r="BQ24">
        <v>6.0995698698796001</v>
      </c>
      <c r="BR24">
        <v>47.375862068965503</v>
      </c>
      <c r="BS24">
        <v>8.1682520808561199E-2</v>
      </c>
      <c r="BT24">
        <v>13.390356718192599</v>
      </c>
      <c r="BU24">
        <v>99.944827586206898</v>
      </c>
      <c r="BV24">
        <v>2.4816765755053498</v>
      </c>
      <c r="BW24">
        <v>19.348275862068899</v>
      </c>
      <c r="BX24">
        <v>67.286206896551704</v>
      </c>
      <c r="BY24">
        <v>1608.1206896551701</v>
      </c>
      <c r="BZ24">
        <v>5.79508891430135</v>
      </c>
      <c r="CA24">
        <v>0.112492483775119</v>
      </c>
      <c r="CB24">
        <v>5.7855756439096503E-2</v>
      </c>
      <c r="CC24">
        <v>0.85106546294854102</v>
      </c>
      <c r="CD24">
        <v>1.28989204594517E-2</v>
      </c>
      <c r="CE24">
        <v>77.335512207836501</v>
      </c>
      <c r="CF24">
        <v>0.176470863805297</v>
      </c>
      <c r="CG24">
        <v>2.3554927016491898</v>
      </c>
      <c r="CH24">
        <v>18.474144325278601</v>
      </c>
      <c r="CI24">
        <v>2.3332236782910898</v>
      </c>
      <c r="CJ24">
        <v>47.608220293989802</v>
      </c>
      <c r="CK24">
        <v>0.24480267570804401</v>
      </c>
      <c r="CL24">
        <v>0.119004192873397</v>
      </c>
      <c r="CM24">
        <v>3.5821894925740199</v>
      </c>
      <c r="CN24">
        <v>273.193843473963</v>
      </c>
      <c r="CO24">
        <v>0.60924312984481499</v>
      </c>
      <c r="CP24">
        <v>0.756100795755968</v>
      </c>
      <c r="CQ24">
        <v>0.47680430980264199</v>
      </c>
      <c r="CR24">
        <v>0.80223468522845998</v>
      </c>
      <c r="CS24">
        <v>14.1487267134712</v>
      </c>
      <c r="CT24">
        <v>0.100460345349247</v>
      </c>
      <c r="CU24">
        <v>4.4400000000000004</v>
      </c>
      <c r="CV24">
        <v>0.17760000000000001</v>
      </c>
      <c r="CW24">
        <v>3.1616</v>
      </c>
      <c r="CX24">
        <v>13.92</v>
      </c>
      <c r="CY24">
        <v>1997.36</v>
      </c>
      <c r="CZ24">
        <v>36877.839999999997</v>
      </c>
      <c r="DA24">
        <v>185.73904376417201</v>
      </c>
      <c r="DB24">
        <v>0.29082743764172297</v>
      </c>
      <c r="DC24">
        <v>5.8</v>
      </c>
      <c r="DD24">
        <v>0.23200000000000001</v>
      </c>
      <c r="DE24">
        <v>0.48204179745832798</v>
      </c>
      <c r="DF24">
        <v>5.4053384967672997</v>
      </c>
      <c r="DG24">
        <v>0.17637305056809299</v>
      </c>
      <c r="DH24">
        <v>4.1834651896016402</v>
      </c>
      <c r="DI24">
        <v>4.3103448275862002E-2</v>
      </c>
      <c r="DJ24">
        <v>1459.12</v>
      </c>
      <c r="DK24">
        <v>3.5778112828192401</v>
      </c>
      <c r="DL24">
        <v>1.61271670431587E-2</v>
      </c>
      <c r="DM24">
        <v>11.0817985583575</v>
      </c>
      <c r="DN24">
        <v>7.7198805547378804E-2</v>
      </c>
      <c r="DO24">
        <v>0.23992067252086599</v>
      </c>
      <c r="DP24">
        <v>-49.557277462500203</v>
      </c>
      <c r="DQ24">
        <v>37.245120167513598</v>
      </c>
      <c r="DR24">
        <v>690140.70995221403</v>
      </c>
      <c r="DS24">
        <v>2.4265631552389202</v>
      </c>
      <c r="DT24">
        <v>45.061192978489203</v>
      </c>
      <c r="DU24">
        <v>2.6447903271778399</v>
      </c>
      <c r="DV24">
        <v>77.483563877386501</v>
      </c>
      <c r="DW24">
        <v>26.7816930902077</v>
      </c>
      <c r="DX24">
        <v>-9.9505809625475194</v>
      </c>
      <c r="DY24">
        <v>-13.607779487330401</v>
      </c>
      <c r="DZ24">
        <v>-83.641925293653202</v>
      </c>
      <c r="EA24">
        <v>161.12548917103899</v>
      </c>
      <c r="EB24">
        <v>19.106230825469801</v>
      </c>
      <c r="EC24">
        <v>34.494894923447397</v>
      </c>
      <c r="ED24">
        <v>0.410372066989316</v>
      </c>
      <c r="EE24">
        <v>2152211.96233937</v>
      </c>
      <c r="EF24">
        <v>0.21064209274672999</v>
      </c>
      <c r="EG24">
        <v>1090.88371428746</v>
      </c>
      <c r="EH24">
        <v>16.367959399074</v>
      </c>
      <c r="EI24">
        <v>55.574159039555397</v>
      </c>
      <c r="EJ24">
        <v>4.2614120839801402</v>
      </c>
      <c r="EK24">
        <v>4.0931712582887503</v>
      </c>
      <c r="EL24">
        <v>2.8689151026983399</v>
      </c>
      <c r="EM24">
        <v>0.16362222865807599</v>
      </c>
      <c r="EN24">
        <v>1.2556551036816499</v>
      </c>
      <c r="EO24">
        <v>1.9076447355739099</v>
      </c>
      <c r="EP24">
        <v>1.10653835732009</v>
      </c>
      <c r="EQ24">
        <v>0.56661868117543401</v>
      </c>
      <c r="ER24">
        <v>0.52123329082873504</v>
      </c>
      <c r="ES24">
        <v>0.96089738727565199</v>
      </c>
      <c r="ET24">
        <v>0.87632505690998097</v>
      </c>
      <c r="EU24">
        <v>-0.114537290215645</v>
      </c>
      <c r="EV24">
        <v>0.53644787205433297</v>
      </c>
      <c r="EW24">
        <v>0.46152259701569698</v>
      </c>
      <c r="EX24">
        <v>4.00747596288066</v>
      </c>
      <c r="EY24">
        <v>5.8161849580725802E-2</v>
      </c>
      <c r="EZ24">
        <v>4.5179256452001502</v>
      </c>
      <c r="FA24">
        <v>0.41812612309299702</v>
      </c>
      <c r="FB24">
        <v>0.10786940802169</v>
      </c>
      <c r="FC24">
        <v>8.01495192576132</v>
      </c>
      <c r="FD24">
        <v>2.9503093013581698</v>
      </c>
      <c r="FE24">
        <v>1.7405215902467699</v>
      </c>
      <c r="FF24">
        <v>5.7086660869156196</v>
      </c>
      <c r="FG24">
        <v>56.165517241379298</v>
      </c>
      <c r="FH24">
        <v>9.6837098692033205E-2</v>
      </c>
      <c r="FI24">
        <v>10.2800713436385</v>
      </c>
      <c r="FJ24">
        <v>122.172413793103</v>
      </c>
      <c r="FK24">
        <v>1.79872473246135</v>
      </c>
      <c r="FL24">
        <v>18.7362068965517</v>
      </c>
      <c r="FM24">
        <v>50.362068965517203</v>
      </c>
      <c r="FN24">
        <v>762.95689655172396</v>
      </c>
      <c r="FO24">
        <v>4.36546547081476</v>
      </c>
      <c r="FP24">
        <v>8.5622075123152702E-2</v>
      </c>
      <c r="FQ24">
        <v>7.3699681838540795E-2</v>
      </c>
      <c r="FR24">
        <v>1.66137374628448</v>
      </c>
      <c r="FS24">
        <v>8.5626973675388095E-3</v>
      </c>
      <c r="FT24">
        <v>92.555531916797094</v>
      </c>
      <c r="FU24">
        <v>0.201085600285446</v>
      </c>
      <c r="FV24">
        <v>1.9100958605957301</v>
      </c>
      <c r="FW24">
        <v>19.370129478163399</v>
      </c>
      <c r="FX24">
        <v>2.21278901633208</v>
      </c>
      <c r="FY24">
        <v>38.976975843825201</v>
      </c>
      <c r="FZ24">
        <v>0.19143990106126199</v>
      </c>
      <c r="GA24">
        <v>8.5513243539183798E-2</v>
      </c>
      <c r="GB24">
        <v>3.3186231032234601</v>
      </c>
      <c r="GC24">
        <v>323.352419959114</v>
      </c>
      <c r="GD24">
        <v>0.67562353863994495</v>
      </c>
      <c r="GE24">
        <v>0.79496021220159097</v>
      </c>
      <c r="GF24">
        <v>0.45554191832157898</v>
      </c>
      <c r="GG24">
        <v>0.83546831099198904</v>
      </c>
      <c r="GH24">
        <v>16.577621404732898</v>
      </c>
      <c r="GI24">
        <v>7.1583591466032895E-2</v>
      </c>
      <c r="GJ24">
        <v>6.5384615384615303</v>
      </c>
      <c r="GK24">
        <v>0.16765285996055199</v>
      </c>
      <c r="GL24">
        <v>3.5239973701512102</v>
      </c>
      <c r="GM24">
        <v>26.025641025641001</v>
      </c>
      <c r="GN24">
        <v>1553.8974358974299</v>
      </c>
      <c r="GO24">
        <v>23725</v>
      </c>
      <c r="GP24">
        <v>122.712406862317</v>
      </c>
      <c r="GQ24">
        <v>0.118784740391883</v>
      </c>
      <c r="GR24">
        <v>7.2564102564102502</v>
      </c>
      <c r="GS24">
        <v>0.18606180144641599</v>
      </c>
      <c r="GT24">
        <v>0.42239413675795601</v>
      </c>
      <c r="GU24">
        <v>10.223063138921001</v>
      </c>
      <c r="GV24">
        <v>7.3885546611146102E-2</v>
      </c>
      <c r="GW24">
        <v>4.6606707322827399</v>
      </c>
      <c r="GX24">
        <v>6.7241379310344795E-2</v>
      </c>
      <c r="GY24">
        <v>1332.72715318869</v>
      </c>
      <c r="GZ24">
        <v>3.03751292237855</v>
      </c>
      <c r="HA24">
        <v>1.1204417892324301E-2</v>
      </c>
      <c r="HB24">
        <v>23.008359504066298</v>
      </c>
      <c r="HC24">
        <v>5.8665145277133103E-2</v>
      </c>
      <c r="HD24">
        <v>0.21739170297527599</v>
      </c>
      <c r="HE24">
        <v>-20.134916561851</v>
      </c>
      <c r="HF24">
        <v>17.403182299517699</v>
      </c>
      <c r="HG24">
        <v>130122.142556741</v>
      </c>
      <c r="HH24">
        <v>1.4463566793170901</v>
      </c>
      <c r="HI24">
        <v>19.252339676079199</v>
      </c>
      <c r="HJ24">
        <v>3.4483966760318401</v>
      </c>
      <c r="HK24">
        <v>51.211787266183698</v>
      </c>
      <c r="HL24">
        <v>11.637391418174699</v>
      </c>
      <c r="HM24">
        <v>-1.0034498923552</v>
      </c>
      <c r="HN24">
        <v>-1.0396305193465001</v>
      </c>
      <c r="HO24">
        <v>-49.719529957947302</v>
      </c>
      <c r="HP24">
        <v>100.93131722413101</v>
      </c>
      <c r="HQ24">
        <v>7.9100668815700796</v>
      </c>
      <c r="HR24">
        <v>14.9782683127775</v>
      </c>
      <c r="HS24">
        <v>-2.04472667551963E-2</v>
      </c>
      <c r="HT24">
        <v>405787.43977476598</v>
      </c>
      <c r="HU24">
        <v>0.420107015457788</v>
      </c>
      <c r="HV24">
        <v>223.341609963087</v>
      </c>
      <c r="HW24">
        <v>6.0192747669316597</v>
      </c>
      <c r="HX24">
        <v>3.2319014266938302</v>
      </c>
      <c r="HY24">
        <v>0.21594144177053001</v>
      </c>
      <c r="HZ24">
        <v>0.95642061751304597</v>
      </c>
      <c r="IA24">
        <v>0.74846455427119996</v>
      </c>
      <c r="IB24">
        <v>0.12092153846548701</v>
      </c>
      <c r="IC24">
        <v>0.59144290979684699</v>
      </c>
      <c r="ID24">
        <v>1.2634186183388101</v>
      </c>
      <c r="IE24">
        <v>0.37888300605163999</v>
      </c>
      <c r="IF24">
        <v>0.72822227432460995</v>
      </c>
      <c r="IG24">
        <v>0.71992864696685099</v>
      </c>
      <c r="IH24">
        <v>0.97277061226155004</v>
      </c>
      <c r="II24">
        <v>0.90500341192608003</v>
      </c>
      <c r="IJ24">
        <v>-6.7979653901572207E-2</v>
      </c>
      <c r="IK24">
        <v>0.35741438889596899</v>
      </c>
      <c r="IL24">
        <v>0.47471123440271501</v>
      </c>
      <c r="IM24">
        <v>2.4427981732179598</v>
      </c>
      <c r="IN24">
        <v>0.198568527591932</v>
      </c>
      <c r="IO24">
        <v>2.75517368446797</v>
      </c>
      <c r="IP24">
        <v>0.29951626001222098</v>
      </c>
      <c r="IQ24">
        <v>0.28312338082845701</v>
      </c>
      <c r="IR24">
        <v>4.8855963464359196</v>
      </c>
      <c r="IS24">
        <v>1.95626894341024</v>
      </c>
      <c r="IT24">
        <v>0.42622129294606098</v>
      </c>
      <c r="IU24">
        <v>5.2603976026799799</v>
      </c>
      <c r="IV24">
        <v>37.620689655172399</v>
      </c>
      <c r="IW24">
        <v>6.4863258026159304E-2</v>
      </c>
      <c r="IX24">
        <v>19.2543281807372</v>
      </c>
      <c r="IY24">
        <v>243.66206896551699</v>
      </c>
      <c r="IZ24">
        <v>0.43794292508917898</v>
      </c>
      <c r="JA24">
        <v>6.4827586206896504</v>
      </c>
      <c r="JB24">
        <v>116.58275862068901</v>
      </c>
      <c r="JC24">
        <v>668.36206896551698</v>
      </c>
      <c r="JD24">
        <v>24.519884578544001</v>
      </c>
      <c r="JE24">
        <v>0.21899856321839001</v>
      </c>
      <c r="JF24">
        <v>3.6594935552526298E-2</v>
      </c>
      <c r="JG24">
        <v>0.27002311892881398</v>
      </c>
      <c r="JH24">
        <v>1.4205734214064999E-2</v>
      </c>
      <c r="JI24">
        <v>150.32599535787099</v>
      </c>
      <c r="JJ24">
        <v>0.39243905532865903</v>
      </c>
      <c r="JK24">
        <v>0.50562421179538797</v>
      </c>
      <c r="JL24">
        <v>6.7291186210767604</v>
      </c>
      <c r="JM24">
        <v>3.3932078062339999</v>
      </c>
      <c r="JN24">
        <v>20.842743378980401</v>
      </c>
      <c r="JO24">
        <v>0.72423847809804998</v>
      </c>
      <c r="JP24">
        <v>0.22485080806687199</v>
      </c>
      <c r="JQ24">
        <v>2.8859464456561699</v>
      </c>
      <c r="JR24">
        <v>193.17819343463199</v>
      </c>
      <c r="JS24">
        <v>0.49154072929932102</v>
      </c>
      <c r="JT24">
        <v>0.65901856763925704</v>
      </c>
      <c r="JU24">
        <v>0.88068888610137797</v>
      </c>
      <c r="JV24">
        <v>0.71545456953580699</v>
      </c>
      <c r="JW24">
        <v>4.9694765925994497</v>
      </c>
      <c r="JX24">
        <v>0.165135047982019</v>
      </c>
      <c r="JY24">
        <v>6.5454545454545396</v>
      </c>
      <c r="JZ24">
        <v>0.29752066115702402</v>
      </c>
      <c r="KA24">
        <v>1.97520661157024</v>
      </c>
      <c r="KB24">
        <v>8</v>
      </c>
      <c r="KC24">
        <v>6177.0909090908999</v>
      </c>
      <c r="KD24">
        <v>37742.181818181802</v>
      </c>
      <c r="KE24">
        <v>1189.2780176767601</v>
      </c>
      <c r="KF24">
        <v>0.47498737373737299</v>
      </c>
      <c r="KG24">
        <v>4.4545454545454497</v>
      </c>
      <c r="KH24">
        <v>0.202479338842975</v>
      </c>
      <c r="KI24">
        <v>0.40468952926290302</v>
      </c>
      <c r="KJ24">
        <v>3.1224627861815302</v>
      </c>
      <c r="KK24">
        <v>0.23428197926033101</v>
      </c>
      <c r="KL24">
        <v>3.6978458230843998</v>
      </c>
      <c r="KM24">
        <v>3.7931034482758599E-2</v>
      </c>
      <c r="KN24">
        <v>5482.0495867768504</v>
      </c>
      <c r="KO24">
        <v>7.8124400745465499</v>
      </c>
      <c r="KP24">
        <v>9.3880335684336097E-3</v>
      </c>
      <c r="KQ24">
        <v>5.4433157100649403</v>
      </c>
      <c r="KR24">
        <v>2.2319649849282398E-2</v>
      </c>
      <c r="KS24">
        <v>9.2390927676855902E-2</v>
      </c>
      <c r="KT24">
        <v>-10.1628939533324</v>
      </c>
      <c r="KU24">
        <v>10.669538732623</v>
      </c>
      <c r="KV24">
        <v>39085.236714481798</v>
      </c>
      <c r="KW24">
        <v>1.0294146585064201</v>
      </c>
      <c r="KX24">
        <v>11.6221977662303</v>
      </c>
      <c r="KY24">
        <v>2.9421226616956502</v>
      </c>
      <c r="KZ24">
        <v>27.299503911496199</v>
      </c>
      <c r="LA24">
        <v>6.6128298068715301</v>
      </c>
      <c r="LB24">
        <v>0.322574531852306</v>
      </c>
      <c r="LC24">
        <v>0.35459005423029899</v>
      </c>
      <c r="LD24">
        <v>-22.888459005956101</v>
      </c>
      <c r="LE24">
        <v>50.187962917452403</v>
      </c>
      <c r="LF24">
        <v>4.6826484173502596</v>
      </c>
      <c r="LG24">
        <v>8.20904008778734</v>
      </c>
      <c r="LH24">
        <v>1.3327307706736499E-2</v>
      </c>
      <c r="LI24">
        <v>121887.77273202399</v>
      </c>
      <c r="LJ24">
        <v>0.49678359096313901</v>
      </c>
      <c r="LK24">
        <v>67.284284834299896</v>
      </c>
      <c r="LL24">
        <v>2.2991636738460399</v>
      </c>
      <c r="LM24">
        <v>0.52991063388983395</v>
      </c>
      <c r="LN24">
        <v>-6.4059712641641202E-3</v>
      </c>
      <c r="LO24">
        <v>0.51083823005003903</v>
      </c>
      <c r="LP24">
        <v>0.50858281998955501</v>
      </c>
      <c r="LQ24">
        <v>1.3753492569311501E-3</v>
      </c>
      <c r="LR24">
        <v>0.50165797530370404</v>
      </c>
      <c r="LS24">
        <v>1.0052358041510301</v>
      </c>
      <c r="LT24">
        <v>0.24902394127641</v>
      </c>
      <c r="LU24">
        <v>0.75032515312912196</v>
      </c>
      <c r="LV24">
        <v>0.74986349681673203</v>
      </c>
      <c r="LW24">
        <v>0.94946132621731405</v>
      </c>
      <c r="LX24">
        <v>0.87493174840836596</v>
      </c>
      <c r="LY24">
        <v>-2.6689836794390499E-2</v>
      </c>
      <c r="LZ24">
        <v>0.173922427346893</v>
      </c>
      <c r="MA24">
        <v>0.49559873620358502</v>
      </c>
      <c r="MB24">
        <v>1.5161037487468401</v>
      </c>
      <c r="MC24">
        <v>0.25571079525652501</v>
      </c>
      <c r="MD24">
        <v>2.01736885124014</v>
      </c>
      <c r="ME24">
        <v>0.14015617360570701</v>
      </c>
      <c r="MF24">
        <v>0.284666694747227</v>
      </c>
      <c r="MG24">
        <v>3.0322074974936801</v>
      </c>
      <c r="MH24">
        <v>1.4943648981800499</v>
      </c>
      <c r="MI24">
        <v>0.25485526250989798</v>
      </c>
      <c r="MJ24">
        <v>4.8262550646534796</v>
      </c>
      <c r="MK24">
        <v>44.9</v>
      </c>
      <c r="ML24">
        <v>7.7413793103448203E-2</v>
      </c>
      <c r="MM24">
        <v>12.871807372175899</v>
      </c>
      <c r="MN24">
        <v>288.13448275861998</v>
      </c>
      <c r="MO24">
        <v>0.25665576694411402</v>
      </c>
      <c r="MP24">
        <v>2.5534482758620598</v>
      </c>
      <c r="MQ24">
        <v>122.110344827586</v>
      </c>
      <c r="MR24">
        <v>318.943103448275</v>
      </c>
      <c r="MS24">
        <v>72.905986590038296</v>
      </c>
      <c r="MT24">
        <v>0.61546934865900305</v>
      </c>
      <c r="MU24">
        <v>2.0778752515919399E-2</v>
      </c>
      <c r="MV24">
        <v>7.2712939348092198E-2</v>
      </c>
      <c r="MW24">
        <v>1.1626623432397299E-2</v>
      </c>
      <c r="MX24">
        <v>182.63011294537401</v>
      </c>
      <c r="MY24">
        <v>0.49447299963944702</v>
      </c>
      <c r="MZ24">
        <v>0.26118895038935103</v>
      </c>
      <c r="NA24">
        <v>2.54442481331056</v>
      </c>
      <c r="NB24">
        <v>3.8461655247227302</v>
      </c>
      <c r="NC24">
        <v>9.9078427673427392</v>
      </c>
      <c r="ND24">
        <v>2.33706392237286</v>
      </c>
      <c r="NE24">
        <v>0.62021150497749999</v>
      </c>
      <c r="NF24">
        <v>2.5011726260456602</v>
      </c>
      <c r="NG24">
        <v>178.406086544186</v>
      </c>
      <c r="NH24">
        <v>0.46325582617802602</v>
      </c>
      <c r="NI24">
        <v>0.636472148541114</v>
      </c>
      <c r="NJ24">
        <v>0.92813215277639705</v>
      </c>
      <c r="NK24">
        <v>0.68069156868428904</v>
      </c>
      <c r="NL24">
        <v>1.7324876535840099</v>
      </c>
      <c r="NM24">
        <v>0.42406025576449702</v>
      </c>
      <c r="NN24">
        <v>2.4285714285714199</v>
      </c>
      <c r="NO24">
        <v>0.34693877551020402</v>
      </c>
      <c r="NP24">
        <v>0.57142857142857095</v>
      </c>
      <c r="NQ24">
        <v>4.5714285714285703</v>
      </c>
      <c r="NR24">
        <v>22895.4285714285</v>
      </c>
      <c r="NS24">
        <v>57501</v>
      </c>
      <c r="NT24">
        <v>14244.3531746031</v>
      </c>
      <c r="NU24">
        <v>0.42460317460317398</v>
      </c>
      <c r="NV24">
        <v>1.8571428571428501</v>
      </c>
      <c r="NW24">
        <v>0.265306122448979</v>
      </c>
      <c r="NX24">
        <v>0.46605295030945498</v>
      </c>
      <c r="NY24">
        <v>2.8642064120291701</v>
      </c>
      <c r="NZ24">
        <v>0.18397490233984301</v>
      </c>
      <c r="OA24">
        <v>2.5216406363433101</v>
      </c>
      <c r="OB24">
        <v>1.2068965517241299E-2</v>
      </c>
      <c r="OC24">
        <v>16030.1224489795</v>
      </c>
      <c r="OD24">
        <v>34.751891758570302</v>
      </c>
      <c r="OE24">
        <v>7.1445800118678402E-3</v>
      </c>
      <c r="OF24">
        <v>1.9348415933673799</v>
      </c>
      <c r="OG24">
        <v>4.1928409803919299E-2</v>
      </c>
      <c r="OH24">
        <v>2.4443896712679401E-2</v>
      </c>
      <c r="OI24">
        <v>-21.9857174867292</v>
      </c>
      <c r="OJ24">
        <v>21.152240740888399</v>
      </c>
      <c r="OK24">
        <v>157459.30831606401</v>
      </c>
      <c r="OL24">
        <v>1.58930520719831</v>
      </c>
      <c r="OM24">
        <v>22.499271411170898</v>
      </c>
      <c r="ON24">
        <v>2.6411056913786002</v>
      </c>
      <c r="OO24">
        <v>43.172224047629904</v>
      </c>
      <c r="OP24">
        <v>13.329473090254201</v>
      </c>
      <c r="OQ24">
        <v>-0.80828047498078004</v>
      </c>
      <c r="OR24">
        <v>-0.85641804835645596</v>
      </c>
      <c r="OS24">
        <v>-51.253086881335904</v>
      </c>
      <c r="OT24">
        <v>94.4253109289658</v>
      </c>
      <c r="OU24">
        <v>9.5201260806496002</v>
      </c>
      <c r="OV24">
        <v>16.4766976685918</v>
      </c>
      <c r="OW24">
        <v>3.60983161658279E-3</v>
      </c>
      <c r="OX24">
        <v>491038.71435577498</v>
      </c>
      <c r="OY24">
        <v>0.38146848989298399</v>
      </c>
      <c r="OZ24">
        <v>270.82824873594501</v>
      </c>
      <c r="PA24">
        <v>12.1115234198832</v>
      </c>
      <c r="PB24">
        <v>5.0488799838152296</v>
      </c>
      <c r="PC24">
        <v>6.5458760651498304E-2</v>
      </c>
      <c r="PD24">
        <v>1.3370336996429999</v>
      </c>
      <c r="PE24">
        <v>0.80577759965993401</v>
      </c>
      <c r="PF24">
        <v>0.24615165975012299</v>
      </c>
      <c r="PG24">
        <v>0.618602216924663</v>
      </c>
      <c r="PH24">
        <v>1.30672913376415</v>
      </c>
      <c r="PI24">
        <v>0.39737787389552598</v>
      </c>
      <c r="PJ24">
        <v>0.72073432120858505</v>
      </c>
      <c r="PK24">
        <v>0.70941642981119502</v>
      </c>
      <c r="PL24">
        <v>0.97065445624614299</v>
      </c>
      <c r="PM24">
        <v>0.901273296712089</v>
      </c>
      <c r="PN24">
        <v>-8.2866726141402697E-2</v>
      </c>
      <c r="PO24">
        <v>0.39720693525367001</v>
      </c>
      <c r="PP24">
        <v>0.465783727407792</v>
      </c>
      <c r="PQ24">
        <v>3.4610204115964298</v>
      </c>
      <c r="PR24">
        <v>0.15971334235228901</v>
      </c>
      <c r="PS24">
        <v>3.0554364345165599</v>
      </c>
      <c r="PT24">
        <v>0.31833298110109698</v>
      </c>
      <c r="PU24">
        <v>0.242712309851636</v>
      </c>
      <c r="PV24">
        <v>6.9220408231928703</v>
      </c>
      <c r="PW24">
        <v>2.20537492115522</v>
      </c>
      <c r="PX24">
        <v>0.53570282482573495</v>
      </c>
      <c r="PY24">
        <v>5.5148204308548596</v>
      </c>
      <c r="PZ24">
        <v>34.286206896551697</v>
      </c>
      <c r="QA24">
        <v>5.9114149821640899E-2</v>
      </c>
      <c r="QB24">
        <v>24.7945897740784</v>
      </c>
      <c r="QC24">
        <v>221.25172413793101</v>
      </c>
      <c r="QD24">
        <v>0.53189952437574295</v>
      </c>
      <c r="QE24">
        <v>12.5775862068965</v>
      </c>
      <c r="QF24">
        <v>120.362068965517</v>
      </c>
      <c r="QG24">
        <v>1474.9844827586201</v>
      </c>
      <c r="QH24">
        <v>10.8708093869731</v>
      </c>
      <c r="QI24">
        <v>9.76877394636015E-2</v>
      </c>
      <c r="QJ24">
        <v>4.0903735034187698E-2</v>
      </c>
      <c r="QK24">
        <v>0.54311232646211605</v>
      </c>
      <c r="QL24">
        <v>6.2929549235191604E-3</v>
      </c>
      <c r="QM24">
        <v>134.97553558151299</v>
      </c>
      <c r="QN24">
        <v>0.35107153331879698</v>
      </c>
      <c r="QO24">
        <v>0.62492436291202202</v>
      </c>
      <c r="QP24">
        <v>12.7133312640192</v>
      </c>
      <c r="QQ24">
        <v>3.5630753072679302</v>
      </c>
      <c r="QR24">
        <v>44.222773050952597</v>
      </c>
      <c r="QS24">
        <v>0.33648961051297199</v>
      </c>
      <c r="QT24">
        <v>0.100742389471494</v>
      </c>
      <c r="QU24">
        <v>3.0051568988044499</v>
      </c>
      <c r="QV24">
        <v>202.142944503271</v>
      </c>
      <c r="QW24">
        <v>0.50756758886949904</v>
      </c>
      <c r="QX24">
        <v>0.66246684350132601</v>
      </c>
      <c r="QY24">
        <v>0.94709258620896097</v>
      </c>
      <c r="QZ24">
        <v>0.72340162349473003</v>
      </c>
      <c r="RA24">
        <v>9.2762165228714295</v>
      </c>
      <c r="RB24">
        <v>7.5182591629065695E-2</v>
      </c>
      <c r="RC24">
        <v>7</v>
      </c>
      <c r="RD24">
        <v>0.31818181818181801</v>
      </c>
      <c r="RE24">
        <v>2.0351239669421402</v>
      </c>
      <c r="RF24">
        <v>13.045454545454501</v>
      </c>
      <c r="RG24">
        <v>5617.7272727272702</v>
      </c>
      <c r="RH24">
        <v>68496.409090909001</v>
      </c>
      <c r="RI24">
        <v>502.23661616161598</v>
      </c>
      <c r="RJ24">
        <v>0.178055555555555</v>
      </c>
      <c r="RK24">
        <v>4.5454545454545396</v>
      </c>
      <c r="RL24">
        <v>0.206611570247933</v>
      </c>
      <c r="RM24">
        <v>0.45523562860050898</v>
      </c>
      <c r="RN24">
        <v>6.0404720953345796</v>
      </c>
      <c r="RO24">
        <v>0.10010860334430299</v>
      </c>
      <c r="RP24">
        <v>3.7887549139934902</v>
      </c>
      <c r="RQ24">
        <v>3.7931034482758599E-2</v>
      </c>
      <c r="RR24">
        <v>4922.6859504132199</v>
      </c>
      <c r="RS24">
        <v>4.8829307377552604</v>
      </c>
      <c r="RT24">
        <v>1.1351407081816501E-2</v>
      </c>
      <c r="RU24">
        <v>5.0013924094653897</v>
      </c>
      <c r="RV24">
        <v>2.5907918239643599E-2</v>
      </c>
      <c r="RW24">
        <v>9.7464399904716198E-2</v>
      </c>
      <c r="RX24">
        <v>-13.3620502082873</v>
      </c>
      <c r="RY24">
        <v>13.0974913162771</v>
      </c>
      <c r="RZ24">
        <v>65429.188430766102</v>
      </c>
      <c r="SA24">
        <v>1.15419747912559</v>
      </c>
      <c r="SB24">
        <v>14.2761116453201</v>
      </c>
      <c r="SC24">
        <v>3.6102474854657598</v>
      </c>
      <c r="SD24">
        <v>38.789837055158401</v>
      </c>
      <c r="SE24">
        <v>8.3330696776942492</v>
      </c>
      <c r="SF24">
        <v>9.6327068380367697E-2</v>
      </c>
      <c r="SG24">
        <v>0.29287738938926999</v>
      </c>
      <c r="SH24">
        <v>-39.0143728622391</v>
      </c>
      <c r="SI24">
        <v>77.8042099173975</v>
      </c>
      <c r="SJ24">
        <v>5.77219586845432</v>
      </c>
      <c r="SK24">
        <v>10.621155566617301</v>
      </c>
      <c r="SL24">
        <v>-0.19612116491512899</v>
      </c>
      <c r="SM24">
        <v>204041.697578747</v>
      </c>
      <c r="SN24">
        <v>0.47842449464922698</v>
      </c>
      <c r="SO24">
        <v>112.799666666183</v>
      </c>
      <c r="SP24">
        <v>6.3346164172091299</v>
      </c>
      <c r="SQ24">
        <v>0.83908538979892899</v>
      </c>
      <c r="SR24">
        <v>-2.3104529912095301E-2</v>
      </c>
      <c r="SS24">
        <v>0.58612362305019605</v>
      </c>
      <c r="ST24">
        <v>0.56378161634425705</v>
      </c>
      <c r="SU24">
        <v>1.9422887156755601E-2</v>
      </c>
      <c r="SV24">
        <v>0.522477060381907</v>
      </c>
      <c r="SW24">
        <v>1.0911932745176001</v>
      </c>
      <c r="SX24">
        <v>0.27967503784777198</v>
      </c>
      <c r="SY24">
        <v>0.74554602192694797</v>
      </c>
      <c r="SZ24">
        <v>0.74289192540528104</v>
      </c>
      <c r="TA24">
        <v>0.96759057444635299</v>
      </c>
      <c r="TB24">
        <v>0.89687003039369795</v>
      </c>
      <c r="TC24">
        <v>-3.9731174690329003E-2</v>
      </c>
      <c r="TD24">
        <v>0.23293091406878999</v>
      </c>
      <c r="TE24">
        <v>0.487275679038362</v>
      </c>
      <c r="TF24">
        <v>2.5157545075829502</v>
      </c>
      <c r="TG24">
        <v>0.24159908119777501</v>
      </c>
      <c r="TH24">
        <v>2.2228008615311698</v>
      </c>
      <c r="TI24">
        <v>0.18312828748666801</v>
      </c>
      <c r="TJ24">
        <v>0.28018407795804801</v>
      </c>
      <c r="TK24">
        <v>5.0315090151659101</v>
      </c>
      <c r="TL24">
        <v>1.6064301462874899</v>
      </c>
      <c r="TM24">
        <v>0.287476309848613</v>
      </c>
      <c r="TN24">
        <v>4.9679226339964302</v>
      </c>
      <c r="TO24">
        <v>41.541379310344801</v>
      </c>
      <c r="TP24">
        <v>7.1623067776456606E-2</v>
      </c>
      <c r="TQ24">
        <v>15.199655172413699</v>
      </c>
      <c r="TR24">
        <v>277.48620689655098</v>
      </c>
      <c r="TS24">
        <v>0.29472057074910801</v>
      </c>
      <c r="TT24">
        <v>6.5965517241379299</v>
      </c>
      <c r="TU24">
        <v>121.28965517241301</v>
      </c>
      <c r="TV24">
        <v>814.53103448275795</v>
      </c>
      <c r="TW24">
        <v>21.210751915708801</v>
      </c>
      <c r="TX24">
        <v>0.18742816091954001</v>
      </c>
      <c r="TY24">
        <v>2.46164283571952E-2</v>
      </c>
      <c r="TZ24">
        <v>0.16095744163085601</v>
      </c>
      <c r="UA24">
        <v>8.5250265166357808E-3</v>
      </c>
      <c r="UB24">
        <v>174.173443190634</v>
      </c>
      <c r="UC24">
        <v>0.46716651982276503</v>
      </c>
      <c r="UD24">
        <v>0.31808202956234999</v>
      </c>
      <c r="UE24">
        <v>6.5614465620926303</v>
      </c>
      <c r="UF24">
        <v>3.92289553108079</v>
      </c>
      <c r="UG24">
        <v>25.926360172849801</v>
      </c>
      <c r="UH24">
        <v>0.71474622058456805</v>
      </c>
      <c r="UI24">
        <v>0.19341360405866601</v>
      </c>
      <c r="UJ24">
        <v>2.6210407252938701</v>
      </c>
      <c r="UK24">
        <v>181.751095872115</v>
      </c>
      <c r="UL24">
        <v>0.47117554383959798</v>
      </c>
      <c r="UM24">
        <v>0.64230769230769202</v>
      </c>
      <c r="UN24">
        <v>1.04935464790141</v>
      </c>
      <c r="UO24">
        <v>0.690944751569041</v>
      </c>
      <c r="UP24">
        <v>4.5057115968452601</v>
      </c>
      <c r="UQ24">
        <v>0.138354339125912</v>
      </c>
      <c r="UR24">
        <v>3</v>
      </c>
      <c r="US24">
        <v>0.3</v>
      </c>
      <c r="UT24">
        <v>1.6099999999999901</v>
      </c>
      <c r="UU24">
        <v>6.9</v>
      </c>
      <c r="UV24">
        <v>15979</v>
      </c>
      <c r="UW24">
        <v>106268.8</v>
      </c>
      <c r="UX24">
        <v>2819.4875000000002</v>
      </c>
      <c r="UY24">
        <v>0.47986111111111102</v>
      </c>
      <c r="UZ24">
        <v>2.4</v>
      </c>
      <c r="VA24">
        <v>0.24</v>
      </c>
      <c r="VB24">
        <v>0.39722473510825701</v>
      </c>
      <c r="VC24">
        <v>2.5139048449452499</v>
      </c>
      <c r="VD24">
        <v>0.25086851976283497</v>
      </c>
      <c r="VE24">
        <v>3.12192809488735</v>
      </c>
      <c r="VF24">
        <v>1.72413793103448E-2</v>
      </c>
      <c r="VG24">
        <v>12615</v>
      </c>
      <c r="VH24">
        <v>12.4016210976741</v>
      </c>
      <c r="VI24">
        <v>7.4804989419551601E-3</v>
      </c>
      <c r="VJ24">
        <v>3.3382300818966102</v>
      </c>
      <c r="VK24">
        <v>2.4775492951281002E-2</v>
      </c>
      <c r="VL24">
        <v>4.22453492081417E-2</v>
      </c>
      <c r="VM24">
        <v>-7.4659230226749598</v>
      </c>
      <c r="VN24">
        <v>7.9754115462220199</v>
      </c>
      <c r="VO24">
        <v>24191.979683378398</v>
      </c>
      <c r="VP24">
        <v>1.0295868151432599</v>
      </c>
      <c r="VQ24">
        <v>7.4463528428464896</v>
      </c>
      <c r="VR24">
        <v>4.9661912061075704</v>
      </c>
      <c r="VS24">
        <v>30.708777032821502</v>
      </c>
      <c r="VT24">
        <v>4.8437009414894998</v>
      </c>
      <c r="VU24">
        <v>-1.4304577396103E-2</v>
      </c>
      <c r="VV24">
        <v>-8.8062580536707902E-2</v>
      </c>
      <c r="VW24">
        <v>-23.923916147717499</v>
      </c>
      <c r="VX24">
        <v>54.632693180539</v>
      </c>
      <c r="VY24">
        <v>3.1807140134119001</v>
      </c>
      <c r="VZ24">
        <v>6.4583519413956001</v>
      </c>
      <c r="WA24">
        <v>0.180373752628047</v>
      </c>
      <c r="WB24">
        <v>75442.974623020302</v>
      </c>
      <c r="WC24">
        <v>0.49666468489892901</v>
      </c>
      <c r="WD24">
        <v>41.710105177993803</v>
      </c>
      <c r="WE24">
        <v>2.2488284083483201</v>
      </c>
      <c r="WF24">
        <v>0.56262991795703499</v>
      </c>
      <c r="WG24">
        <v>2.6102340149124301E-2</v>
      </c>
      <c r="WH24">
        <v>0.51305525422096199</v>
      </c>
      <c r="WI24">
        <v>0.51372455688539598</v>
      </c>
      <c r="WJ24">
        <v>-8.0038146303269895E-4</v>
      </c>
      <c r="WK24">
        <v>0.50851851975290596</v>
      </c>
      <c r="WL24">
        <v>1.0074605636174001</v>
      </c>
      <c r="WM24">
        <v>0.25033066629748102</v>
      </c>
      <c r="WN24">
        <v>0.74660841297896097</v>
      </c>
      <c r="WO24">
        <v>0.74626134383679499</v>
      </c>
      <c r="WP24">
        <v>0.94886782294834404</v>
      </c>
      <c r="WQ24">
        <v>0.87313067191839799</v>
      </c>
      <c r="WR24">
        <v>-1.76295735942988E-2</v>
      </c>
      <c r="WS24">
        <v>0.16034118390795399</v>
      </c>
      <c r="WT24">
        <v>0.503963237261977</v>
      </c>
      <c r="WU24">
        <v>1.4996577563182101</v>
      </c>
      <c r="WV24">
        <v>0.25140324294501099</v>
      </c>
      <c r="WW24">
        <v>2.0394735639591302</v>
      </c>
      <c r="WX24">
        <v>0.12589472692958401</v>
      </c>
      <c r="WY24">
        <v>0.27873917355667199</v>
      </c>
      <c r="WZ24">
        <v>2.9993155126364202</v>
      </c>
      <c r="XA24">
        <v>1.5158738845264501</v>
      </c>
      <c r="XB24">
        <v>0.25669495277658899</v>
      </c>
      <c r="XC24">
        <v>4.7571908913996097</v>
      </c>
      <c r="XD24">
        <v>47.4</v>
      </c>
      <c r="XE24">
        <v>8.1724137931034405E-2</v>
      </c>
      <c r="XF24">
        <v>11.611189060641999</v>
      </c>
      <c r="XG24">
        <v>288.06551724137898</v>
      </c>
      <c r="XH24">
        <v>0.25689357907253202</v>
      </c>
      <c r="XI24">
        <v>2.50172413793103</v>
      </c>
      <c r="XJ24">
        <v>113.9</v>
      </c>
      <c r="XK24">
        <v>280.008620689655</v>
      </c>
      <c r="XL24">
        <v>72.376676245210703</v>
      </c>
      <c r="XM24">
        <v>0.62840038314176205</v>
      </c>
      <c r="XN24">
        <v>1.9807950850642901E-2</v>
      </c>
      <c r="XO24">
        <v>7.1109976086386403E-2</v>
      </c>
      <c r="XP24">
        <v>1.0813862166228099E-2</v>
      </c>
      <c r="XQ24">
        <v>186.40480289529299</v>
      </c>
      <c r="XR24">
        <v>0.49480409421843102</v>
      </c>
      <c r="XS24">
        <v>0.26066752270603499</v>
      </c>
      <c r="XT24">
        <v>2.5205971289978502</v>
      </c>
      <c r="XU24">
        <v>3.1814686575096398</v>
      </c>
      <c r="XV24">
        <v>7.8605509773478701</v>
      </c>
      <c r="XW24">
        <v>2.0176523381036602</v>
      </c>
      <c r="XX24">
        <v>0.62580497830411097</v>
      </c>
      <c r="XY24">
        <v>2.44160702439064</v>
      </c>
      <c r="XZ24">
        <v>180.51919843487499</v>
      </c>
      <c r="YA24">
        <v>0.47305451491883199</v>
      </c>
      <c r="YB24">
        <v>0.64946949602121995</v>
      </c>
      <c r="YC24">
        <v>0.74280358654632295</v>
      </c>
      <c r="YD24">
        <v>0.69862422558952597</v>
      </c>
      <c r="YE24">
        <v>1.7735811049341299</v>
      </c>
      <c r="YF24">
        <v>0.43583926630694703</v>
      </c>
      <c r="YG24">
        <v>1.5</v>
      </c>
      <c r="YH24">
        <v>0.375</v>
      </c>
      <c r="YI24">
        <v>0.6875</v>
      </c>
      <c r="YJ24">
        <v>5.75</v>
      </c>
      <c r="YK24">
        <v>41769</v>
      </c>
      <c r="YL24">
        <v>102691.75</v>
      </c>
      <c r="YM24">
        <v>26538.8680555555</v>
      </c>
      <c r="YN24">
        <v>0.36805555555555503</v>
      </c>
      <c r="YO24">
        <v>1.5</v>
      </c>
      <c r="YP24">
        <v>0.375</v>
      </c>
      <c r="YQ24">
        <v>0.50000598995994605</v>
      </c>
      <c r="YR24">
        <v>4.5000152235702799</v>
      </c>
      <c r="YS24">
        <v>5.5559237112916098E-2</v>
      </c>
      <c r="YT24">
        <v>1.49999999999999</v>
      </c>
      <c r="YU24">
        <v>6.8965517241379301E-3</v>
      </c>
      <c r="YV24">
        <v>20744</v>
      </c>
      <c r="YW24">
        <v>37.331033391440201</v>
      </c>
      <c r="YX24">
        <v>6.8868224430269701E-3</v>
      </c>
      <c r="YY24">
        <v>2.00696976002446</v>
      </c>
      <c r="YZ24">
        <v>4.3417305829522503E-2</v>
      </c>
      <c r="ZA24">
        <v>2.3979296896012001E-2</v>
      </c>
      <c r="ZB24">
        <v>-4.9900012962553397</v>
      </c>
      <c r="ZC24">
        <v>5.30462635186045</v>
      </c>
      <c r="ZD24">
        <v>10139.643639056399</v>
      </c>
      <c r="ZE24">
        <v>0.99992280328796601</v>
      </c>
      <c r="ZF24">
        <v>5.1472601362222097</v>
      </c>
      <c r="ZG24">
        <v>4.1229391351379601</v>
      </c>
      <c r="ZH24">
        <v>14.8384126796186</v>
      </c>
      <c r="ZI24">
        <v>3.21018985251591</v>
      </c>
      <c r="ZJ24">
        <v>1.25422131414338E-2</v>
      </c>
      <c r="ZK24">
        <v>5.5201447985038503E-2</v>
      </c>
      <c r="ZL24">
        <v>-19.443916009496501</v>
      </c>
      <c r="ZM24">
        <v>34.282328689115197</v>
      </c>
      <c r="ZN24">
        <v>2.1585634915054301</v>
      </c>
      <c r="ZO24">
        <v>4.1811654123305999</v>
      </c>
      <c r="ZP24">
        <v>-0.16829185322614501</v>
      </c>
      <c r="ZQ24">
        <v>31620.598552064199</v>
      </c>
      <c r="ZR24">
        <v>0.50005350772889401</v>
      </c>
      <c r="ZS24">
        <v>17.481986898159199</v>
      </c>
      <c r="ZT24">
        <v>2.2753845847836902</v>
      </c>
      <c r="ZU24">
        <v>0.493082134469779</v>
      </c>
      <c r="ZV24">
        <v>-9.1714107966635403E-3</v>
      </c>
      <c r="ZW24">
        <v>0.49308975134495298</v>
      </c>
      <c r="ZX24">
        <v>0.50643956553270097</v>
      </c>
      <c r="ZY24">
        <v>-1.3352346513424099E-2</v>
      </c>
      <c r="ZZ24">
        <v>0.50643956553270097</v>
      </c>
      <c r="AAA24">
        <v>0.99128537147621798</v>
      </c>
      <c r="AAB24">
        <v>0.246992483193999</v>
      </c>
      <c r="AAC24">
        <v>0.74678021723364896</v>
      </c>
      <c r="AAD24">
        <v>0.74678021723364896</v>
      </c>
      <c r="AAE24">
        <v>0.89871208689345905</v>
      </c>
      <c r="AAF24">
        <v>0.83118681148909901</v>
      </c>
      <c r="AAG24">
        <v>-8.7303089306532793E-3</v>
      </c>
      <c r="AAH24">
        <v>0.11171221033885601</v>
      </c>
      <c r="AAI24">
        <v>0.50643956553270097</v>
      </c>
      <c r="AAJ24">
        <v>1.5095347891833399</v>
      </c>
      <c r="AAK24">
        <v>0.25324285836717197</v>
      </c>
      <c r="AAL24">
        <v>1.9905936983816099</v>
      </c>
      <c r="AAM24">
        <v>9.35076103378987E-2</v>
      </c>
      <c r="AAN24">
        <v>0.277510365200269</v>
      </c>
      <c r="AAO24">
        <v>3.0190695783666901</v>
      </c>
      <c r="AAP24">
        <v>1.4841541328489101</v>
      </c>
      <c r="AAQ24">
        <v>0.249882329219413</v>
      </c>
      <c r="AAR24">
        <v>4.6411465418514997</v>
      </c>
      <c r="AAS24">
        <v>50.110344827586196</v>
      </c>
      <c r="AAT24">
        <v>8.6397146254458906E-2</v>
      </c>
      <c r="AAU24">
        <v>10.563900118906</v>
      </c>
      <c r="AAV24">
        <v>290.031034482758</v>
      </c>
      <c r="AAW24">
        <v>0.249973246135552</v>
      </c>
      <c r="AAX24">
        <v>2.5155172413793099</v>
      </c>
      <c r="AAY24">
        <v>113.062068965517</v>
      </c>
      <c r="AAZ24">
        <v>294.02931034482702</v>
      </c>
      <c r="ABA24">
        <v>67.8202586206896</v>
      </c>
      <c r="ABB24">
        <v>0.62112068965517198</v>
      </c>
      <c r="ABC24">
        <v>1.5202317175908E-2</v>
      </c>
      <c r="ABD24">
        <v>3.8475596568366903E-2</v>
      </c>
      <c r="ABE24">
        <v>9.3839973277933704E-3</v>
      </c>
      <c r="ABF24">
        <v>188.25100187011901</v>
      </c>
      <c r="ABG24">
        <v>0.50005478896786104</v>
      </c>
      <c r="ABH24">
        <v>0.24997260551606901</v>
      </c>
      <c r="ABI24">
        <v>2.4953464866967501</v>
      </c>
      <c r="ABJ24">
        <v>3.2099008604360701</v>
      </c>
      <c r="ABK24">
        <v>8.1378362974701499</v>
      </c>
      <c r="ABL24">
        <v>1.97791700117756</v>
      </c>
      <c r="ABM24">
        <v>0.62616337832581104</v>
      </c>
      <c r="ABN24">
        <v>2.3917234329978001</v>
      </c>
      <c r="ABO24">
        <v>181.056264728164</v>
      </c>
      <c r="ABP24">
        <v>0.47615226395261201</v>
      </c>
      <c r="ABQ24">
        <v>0.64907161803713498</v>
      </c>
      <c r="ABR24">
        <v>0.76307666659878703</v>
      </c>
      <c r="ABS24">
        <v>0.69952322740188</v>
      </c>
      <c r="ABT24">
        <v>1.7305401914685501</v>
      </c>
      <c r="ABU24">
        <v>0.441768986385212</v>
      </c>
      <c r="ABV24">
        <v>1.6666666666666601</v>
      </c>
      <c r="ABW24">
        <v>0.55555555555555503</v>
      </c>
      <c r="ABX24">
        <v>0.22222222222222199</v>
      </c>
      <c r="ABY24">
        <v>3</v>
      </c>
      <c r="ABZ24">
        <v>55492.666666666599</v>
      </c>
      <c r="ACA24">
        <v>139601.66666666599</v>
      </c>
      <c r="ACB24">
        <v>34465.416666666599</v>
      </c>
      <c r="ACC24">
        <v>0.5</v>
      </c>
      <c r="ACD24">
        <v>1</v>
      </c>
      <c r="ACE24">
        <v>0.33333333333333298</v>
      </c>
      <c r="ACF24">
        <v>3.7045047402426402E-2</v>
      </c>
      <c r="ACG24">
        <v>0.14816804911995801</v>
      </c>
      <c r="ACH24">
        <v>9.2642969730434496E-3</v>
      </c>
      <c r="ACI24">
        <v>1.5849625007211501</v>
      </c>
      <c r="ACJ24">
        <v>5.1724137931034404E-3</v>
      </c>
      <c r="ACK24">
        <v>18114.8888888888</v>
      </c>
      <c r="ACL24">
        <v>142.032401361832</v>
      </c>
      <c r="ACM24">
        <v>6.8287211668060701E-3</v>
      </c>
      <c r="ACN24">
        <v>0.50496656370021198</v>
      </c>
      <c r="ACO24">
        <v>0.126230583764601</v>
      </c>
      <c r="ACP24">
        <v>6.8285884854948397E-3</v>
      </c>
      <c r="ACQ24">
        <v>-229.936848336152</v>
      </c>
      <c r="ACR24">
        <v>41.414652168401801</v>
      </c>
      <c r="ACS24">
        <v>12086541.711666901</v>
      </c>
      <c r="ACT24">
        <v>3.9313946536240798</v>
      </c>
      <c r="ACU24">
        <v>167.557111605941</v>
      </c>
      <c r="ACV24">
        <v>1.98623521894518</v>
      </c>
      <c r="ACW24">
        <v>107.152972224623</v>
      </c>
      <c r="ACX24">
        <v>86.320150560747905</v>
      </c>
      <c r="ACY24">
        <v>-103.729698306427</v>
      </c>
      <c r="ACZ24">
        <v>-116.89808000417599</v>
      </c>
      <c r="ADA24">
        <v>-317.71956674689801</v>
      </c>
      <c r="ADB24">
        <v>424.87253897152101</v>
      </c>
      <c r="ADC24">
        <v>67.572174342357698</v>
      </c>
      <c r="ADD24">
        <v>144.35672835069099</v>
      </c>
      <c r="ADE24">
        <v>0.207443111540832</v>
      </c>
      <c r="ADF24">
        <v>37692023.206346497</v>
      </c>
      <c r="ADG24">
        <v>6.9994054696789501E-2</v>
      </c>
      <c r="ADH24">
        <v>10079.014709372899</v>
      </c>
      <c r="ADI24">
        <v>110.848989290098</v>
      </c>
      <c r="ADJ24">
        <v>6220.6513642599202</v>
      </c>
      <c r="ADK24">
        <v>54.451727129599902</v>
      </c>
      <c r="ADL24">
        <v>57.438918428359997</v>
      </c>
      <c r="ADM24">
        <v>7.7830622420200397</v>
      </c>
      <c r="ADN24">
        <v>0.76271509132290105</v>
      </c>
      <c r="ADO24">
        <v>2.1740153373295699</v>
      </c>
      <c r="ADP24">
        <v>2.5601704119811202</v>
      </c>
      <c r="ADQ24">
        <v>2.7326290538393798</v>
      </c>
      <c r="ADR24">
        <v>0.43473407864049401</v>
      </c>
      <c r="ADS24">
        <v>0.35691413266947303</v>
      </c>
      <c r="ADT24">
        <v>0.97759482188763902</v>
      </c>
      <c r="ADU24">
        <v>0.89853296760180901</v>
      </c>
      <c r="ADV24">
        <v>-0.22672836978768399</v>
      </c>
      <c r="ADW24">
        <v>0.89750353697942098</v>
      </c>
      <c r="ADX24">
        <v>0.35912162102374601</v>
      </c>
      <c r="ADY24">
        <v>9.9193467332983492</v>
      </c>
      <c r="ADZ24">
        <v>9.7981171957191599E-3</v>
      </c>
      <c r="AEA24">
        <v>6.93066765415987</v>
      </c>
      <c r="AEB24">
        <v>0.778848298199321</v>
      </c>
      <c r="AEC24">
        <v>2.1984899264214399E-2</v>
      </c>
      <c r="AED24">
        <v>19.838693466596698</v>
      </c>
      <c r="AEE24">
        <v>4.7591446140597897</v>
      </c>
      <c r="AEF24">
        <v>16.305495167595002</v>
      </c>
      <c r="AEG24">
        <v>6.4400140691222001</v>
      </c>
      <c r="AEH24">
        <v>89.682758620689597</v>
      </c>
      <c r="AEI24">
        <v>0.15462544589773999</v>
      </c>
      <c r="AEJ24">
        <v>3.8511890606420902</v>
      </c>
      <c r="AEK24">
        <v>40.596551724137903</v>
      </c>
      <c r="AEL24">
        <v>16.228466111771699</v>
      </c>
      <c r="AEM24">
        <v>103.941379310344</v>
      </c>
      <c r="AEN24">
        <v>19.1689655172413</v>
      </c>
      <c r="AEO24">
        <v>2301.15862068965</v>
      </c>
      <c r="AEP24">
        <v>0.44695594233160502</v>
      </c>
      <c r="AEQ24">
        <v>2.81186064081532E-2</v>
      </c>
      <c r="AER24">
        <v>0.165220589031185</v>
      </c>
      <c r="AES24">
        <v>14.997452729882299</v>
      </c>
      <c r="AET24">
        <v>4.5491903593888198E-3</v>
      </c>
      <c r="AEU24">
        <v>36.190831692664197</v>
      </c>
      <c r="AEV24">
        <v>7.0325913483594807E-2</v>
      </c>
      <c r="AEW24">
        <v>15.8067368130611</v>
      </c>
      <c r="AEX24">
        <v>102.47287069469</v>
      </c>
      <c r="AEY24">
        <v>1.4466468314294101</v>
      </c>
      <c r="AEZ24">
        <v>153.40825511933099</v>
      </c>
      <c r="AFA24">
        <v>3.9588663541956601E-2</v>
      </c>
      <c r="AFB24">
        <v>2.8530519567942898E-2</v>
      </c>
      <c r="AFC24">
        <v>4.4252645045355301</v>
      </c>
      <c r="AFD24">
        <v>416.96500453671598</v>
      </c>
      <c r="AFE24">
        <v>0.80364558029539002</v>
      </c>
      <c r="AFF24">
        <v>0.88793103448275801</v>
      </c>
      <c r="AFG24">
        <v>0.158851099204633</v>
      </c>
      <c r="AFH24">
        <v>0.91394544289659096</v>
      </c>
      <c r="AFI24">
        <v>92.488918980076207</v>
      </c>
      <c r="AFJ24">
        <v>2.63446985228032E-2</v>
      </c>
      <c r="AFK24">
        <v>9.25</v>
      </c>
      <c r="AFL24">
        <v>8.2589285714285698E-2</v>
      </c>
      <c r="AFM24">
        <v>12.5328443877551</v>
      </c>
      <c r="AFN24">
        <v>92.571428571428498</v>
      </c>
      <c r="AFO24">
        <v>85.321428571428498</v>
      </c>
      <c r="AFP24">
        <v>9384.75</v>
      </c>
      <c r="AFQ24">
        <v>1.9860504917722499</v>
      </c>
      <c r="AFR24">
        <v>3.5093534164751201E-2</v>
      </c>
      <c r="AFS24">
        <v>22.696428571428498</v>
      </c>
      <c r="AFT24">
        <v>0.202646683673469</v>
      </c>
      <c r="AFU24">
        <v>0.43394342916950601</v>
      </c>
      <c r="AFV24">
        <v>38.114435239432702</v>
      </c>
      <c r="AFW24">
        <v>1.0691510514934501E-2</v>
      </c>
      <c r="AFX24">
        <v>5.6724478116932504</v>
      </c>
      <c r="AFY24">
        <v>0.19310344827586201</v>
      </c>
      <c r="AFZ24">
        <v>58.503826530612201</v>
      </c>
      <c r="AGA24">
        <v>0.45869171088024302</v>
      </c>
      <c r="AGB24">
        <v>2.1221566881910299E-2</v>
      </c>
      <c r="AGC24">
        <v>143.68809210598101</v>
      </c>
      <c r="AGD24">
        <v>0.12894187019969799</v>
      </c>
      <c r="AGE24">
        <v>2.2038417388235301</v>
      </c>
    </row>
    <row r="25" spans="1:863" x14ac:dyDescent="0.25">
      <c r="A25" s="1" t="s">
        <v>48</v>
      </c>
      <c r="B25" t="s">
        <v>49</v>
      </c>
      <c r="C25" t="s">
        <v>51</v>
      </c>
      <c r="D25">
        <v>0.91197168428697795</v>
      </c>
      <c r="E25">
        <v>0.27923761899548599</v>
      </c>
      <c r="L25" t="s">
        <v>163</v>
      </c>
      <c r="M25">
        <v>0.68911149593180498</v>
      </c>
      <c r="N25">
        <v>0.27923761899548599</v>
      </c>
      <c r="O25">
        <v>9.5962251796778499</v>
      </c>
      <c r="P25">
        <v>34.365803627028399</v>
      </c>
      <c r="Q25">
        <v>36.455846962243797</v>
      </c>
      <c r="R25">
        <v>33.860560251232698</v>
      </c>
      <c r="S25">
        <v>28.854060817912799</v>
      </c>
      <c r="T25">
        <v>36.664527150531299</v>
      </c>
      <c r="U25">
        <v>3496.8912556064001</v>
      </c>
      <c r="V25">
        <v>23.6818703463201</v>
      </c>
      <c r="W25">
        <v>0.56253071555860601</v>
      </c>
      <c r="X25">
        <v>1980.58112042484</v>
      </c>
      <c r="Y25">
        <v>0.56638338903146501</v>
      </c>
      <c r="Z25">
        <v>3576.93305901949</v>
      </c>
      <c r="AA25">
        <v>-25.399999999999899</v>
      </c>
      <c r="AB25">
        <v>50</v>
      </c>
      <c r="AC25">
        <v>1635778</v>
      </c>
      <c r="AD25">
        <v>2.01360026378187</v>
      </c>
      <c r="AE25">
        <v>27</v>
      </c>
      <c r="AF25">
        <v>5.2147286304197999</v>
      </c>
      <c r="AG25">
        <v>76</v>
      </c>
      <c r="AH25">
        <v>21.819777760717599</v>
      </c>
      <c r="AI25">
        <v>23.293809938971201</v>
      </c>
      <c r="AJ25">
        <v>33</v>
      </c>
      <c r="AK25">
        <v>-103</v>
      </c>
      <c r="AL25">
        <v>179</v>
      </c>
      <c r="AM25">
        <v>12.800731046836001</v>
      </c>
      <c r="AN25">
        <v>37.7642159586918</v>
      </c>
      <c r="AO25">
        <v>-1.5611018500348599</v>
      </c>
      <c r="AP25">
        <v>5101193.0300059104</v>
      </c>
      <c r="AQ25">
        <v>0.342563025944638</v>
      </c>
      <c r="AR25">
        <v>883.53442550180102</v>
      </c>
      <c r="AS25">
        <v>43.746744792605497</v>
      </c>
      <c r="AT25">
        <v>72.306104627942204</v>
      </c>
      <c r="AU25">
        <v>-10.5156349169498</v>
      </c>
      <c r="AV25">
        <v>3.5210591807794498</v>
      </c>
      <c r="AW25">
        <v>1.16140547649013</v>
      </c>
      <c r="AX25">
        <v>0.49170533657457699</v>
      </c>
      <c r="AY25">
        <v>0.70511946026120897</v>
      </c>
      <c r="AZ25">
        <v>1.5403715104867699</v>
      </c>
      <c r="BA25">
        <v>0.650038233447083</v>
      </c>
      <c r="BB25">
        <v>0.70981727640108705</v>
      </c>
      <c r="BC25">
        <v>0.69178711396187098</v>
      </c>
      <c r="BD25">
        <v>0.98653005594373799</v>
      </c>
      <c r="BE25">
        <v>0.93336633495386101</v>
      </c>
      <c r="BF25">
        <v>-0.12415467225601701</v>
      </c>
      <c r="BG25">
        <v>0.57390372854932503</v>
      </c>
      <c r="BH25">
        <v>0.42599562260635698</v>
      </c>
      <c r="BI25">
        <v>6.5692471769921896</v>
      </c>
      <c r="BJ25">
        <v>0.17365571295058899</v>
      </c>
      <c r="BK25">
        <v>3.5022485062146198</v>
      </c>
      <c r="BL25">
        <v>0.55030743956182704</v>
      </c>
      <c r="BM25">
        <v>0.37186565032596097</v>
      </c>
      <c r="BN25">
        <v>13.138494353984299</v>
      </c>
      <c r="BO25">
        <v>2.57460682263009</v>
      </c>
      <c r="BP25">
        <v>1.17061616431739</v>
      </c>
      <c r="BQ25">
        <v>5.7551117502678402</v>
      </c>
      <c r="BR25">
        <v>61.521360069747097</v>
      </c>
      <c r="BS25">
        <v>5.36367568175651E-2</v>
      </c>
      <c r="BT25">
        <v>36.075454029274603</v>
      </c>
      <c r="BU25">
        <v>392.91979075850003</v>
      </c>
      <c r="BV25">
        <v>1.48106162241212</v>
      </c>
      <c r="BW25">
        <v>42.969485614646899</v>
      </c>
      <c r="BX25">
        <v>128.73496076721801</v>
      </c>
      <c r="BY25">
        <v>6125.0636442894502</v>
      </c>
      <c r="BZ25">
        <v>2.8242372530803701</v>
      </c>
      <c r="CA25">
        <v>3.03986086426562E-2</v>
      </c>
      <c r="CB25">
        <v>6.1353606116325503E-2</v>
      </c>
      <c r="CC25">
        <v>2.3277445277011002</v>
      </c>
      <c r="CD25">
        <v>3.5438117961986799E-3</v>
      </c>
      <c r="CE25">
        <v>197.10836390025901</v>
      </c>
      <c r="CF25">
        <v>0.25626531459659702</v>
      </c>
      <c r="CG25">
        <v>1.8483339752063901</v>
      </c>
      <c r="CH25">
        <v>41.296258678702799</v>
      </c>
      <c r="CI25">
        <v>3.3946727408348001</v>
      </c>
      <c r="CJ25">
        <v>153.22111056878899</v>
      </c>
      <c r="CK25">
        <v>8.9112442947888906E-2</v>
      </c>
      <c r="CL25">
        <v>3.38021932110164E-2</v>
      </c>
      <c r="CM25">
        <v>3.47769147692284</v>
      </c>
      <c r="CN25">
        <v>421.53218797241402</v>
      </c>
      <c r="CO25">
        <v>0.54101430935537698</v>
      </c>
      <c r="CP25">
        <v>0.66823150694118405</v>
      </c>
      <c r="CQ25">
        <v>1.0570350011367899</v>
      </c>
      <c r="CR25">
        <v>0.76024551501772697</v>
      </c>
      <c r="CS25">
        <v>30.412737314100202</v>
      </c>
      <c r="CT25">
        <v>2.7819111107899201E-2</v>
      </c>
      <c r="CU25">
        <v>12.617647058823501</v>
      </c>
      <c r="CV25">
        <v>0.18555363321799301</v>
      </c>
      <c r="CW25">
        <v>4.1840397923875399</v>
      </c>
      <c r="CX25">
        <v>37.926470588235297</v>
      </c>
      <c r="CY25">
        <v>6134.4264705882297</v>
      </c>
      <c r="CZ25">
        <v>291286.97058823501</v>
      </c>
      <c r="DA25">
        <v>132.179894775039</v>
      </c>
      <c r="DB25">
        <v>6.4695862141152694E-2</v>
      </c>
      <c r="DC25">
        <v>14.294117647058799</v>
      </c>
      <c r="DD25">
        <v>0.21020761245674699</v>
      </c>
      <c r="DE25">
        <v>0.453275544933045</v>
      </c>
      <c r="DF25">
        <v>17.5048784593601</v>
      </c>
      <c r="DG25">
        <v>3.6303390218889398E-2</v>
      </c>
      <c r="DH25">
        <v>4.9395531881478201</v>
      </c>
      <c r="DI25">
        <v>5.9285091543155997E-2</v>
      </c>
      <c r="DJ25">
        <v>5849.9089532871903</v>
      </c>
      <c r="DK25">
        <v>1.64352759700813</v>
      </c>
      <c r="DL25">
        <v>7.4945135603232396E-3</v>
      </c>
      <c r="DM25">
        <v>19.346467736331</v>
      </c>
      <c r="DN25">
        <v>2.15669913249362E-2</v>
      </c>
      <c r="DO25">
        <v>0.30608239227103201</v>
      </c>
      <c r="DP25">
        <v>-41.734314759799801</v>
      </c>
      <c r="DQ25">
        <v>32.408711974496001</v>
      </c>
      <c r="DR25">
        <v>976618.75189724006</v>
      </c>
      <c r="DS25">
        <v>2.2769518588306998</v>
      </c>
      <c r="DT25">
        <v>35.694554033085197</v>
      </c>
      <c r="DU25">
        <v>3.3625004848876099</v>
      </c>
      <c r="DV25">
        <v>91.904172943665202</v>
      </c>
      <c r="DW25">
        <v>22.150496543947501</v>
      </c>
      <c r="DX25">
        <v>-5.0904382162091002</v>
      </c>
      <c r="DY25">
        <v>-5.8955661673099096</v>
      </c>
      <c r="DZ25">
        <v>-107.120129243612</v>
      </c>
      <c r="EA25">
        <v>199.02430218727801</v>
      </c>
      <c r="EB25">
        <v>14.7315799483275</v>
      </c>
      <c r="EC25">
        <v>29.179699860617902</v>
      </c>
      <c r="ED25">
        <v>0.32399455082850598</v>
      </c>
      <c r="EE25">
        <v>3045597.12268491</v>
      </c>
      <c r="EF25">
        <v>0.24424354044400701</v>
      </c>
      <c r="EG25">
        <v>825.54232272270303</v>
      </c>
      <c r="EH25">
        <v>28.6713379912403</v>
      </c>
      <c r="EI25">
        <v>39.291930918231003</v>
      </c>
      <c r="EJ25">
        <v>1.69846234213481</v>
      </c>
      <c r="EK25">
        <v>3.16021253545735</v>
      </c>
      <c r="EL25">
        <v>2.1108339479830902</v>
      </c>
      <c r="EM25">
        <v>0.18305434805569401</v>
      </c>
      <c r="EN25">
        <v>1.02259051199625</v>
      </c>
      <c r="EO25">
        <v>1.7990516865642601</v>
      </c>
      <c r="EP25">
        <v>0.97643341239869097</v>
      </c>
      <c r="EQ25">
        <v>0.62243994358021204</v>
      </c>
      <c r="ER25">
        <v>0.59028678919548705</v>
      </c>
      <c r="ES25">
        <v>0.97637833824770603</v>
      </c>
      <c r="ET25">
        <v>0.90663954098616495</v>
      </c>
      <c r="EU25">
        <v>-0.10207319282747999</v>
      </c>
      <c r="EV25">
        <v>0.50688681897562105</v>
      </c>
      <c r="EW25">
        <v>0.46976205612580502</v>
      </c>
      <c r="EX25">
        <v>5.3299786455626998</v>
      </c>
      <c r="EY25">
        <v>8.1180095089403798E-2</v>
      </c>
      <c r="EZ25">
        <v>4.2100027678260101</v>
      </c>
      <c r="FA25">
        <v>0.39412937943749299</v>
      </c>
      <c r="FB25">
        <v>0.15394487616659799</v>
      </c>
      <c r="FC25">
        <v>10.6599572911254</v>
      </c>
      <c r="FD25">
        <v>2.7861538809519</v>
      </c>
      <c r="FE25">
        <v>1.31776162086011</v>
      </c>
      <c r="FF25">
        <v>5.9357792141684396</v>
      </c>
      <c r="FG25">
        <v>82.274629468177807</v>
      </c>
      <c r="FH25">
        <v>7.1730278525002494E-2</v>
      </c>
      <c r="FI25">
        <v>16.214551587895699</v>
      </c>
      <c r="FJ25">
        <v>280.14734088927599</v>
      </c>
      <c r="FK25">
        <v>1.4131751911092101</v>
      </c>
      <c r="FL25">
        <v>29.3269398430688</v>
      </c>
      <c r="FM25">
        <v>72.105492589363493</v>
      </c>
      <c r="FN25">
        <v>2015.97035745422</v>
      </c>
      <c r="FO25">
        <v>2.8582059857751099</v>
      </c>
      <c r="FP25">
        <v>4.2982771008884597E-2</v>
      </c>
      <c r="FQ25">
        <v>6.9638129641844904E-2</v>
      </c>
      <c r="FR25">
        <v>2.1850272537861102</v>
      </c>
      <c r="FS25">
        <v>4.37586437725035E-3</v>
      </c>
      <c r="FT25">
        <v>195.13885498496199</v>
      </c>
      <c r="FU25">
        <v>0.226280704509111</v>
      </c>
      <c r="FV25">
        <v>1.59526660036222</v>
      </c>
      <c r="FW25">
        <v>29.687947267194001</v>
      </c>
      <c r="FX25">
        <v>2.5701381954331399</v>
      </c>
      <c r="FY25">
        <v>74.069835609476698</v>
      </c>
      <c r="FZ25">
        <v>0.10695099460973501</v>
      </c>
      <c r="GA25">
        <v>4.3924152584194402E-2</v>
      </c>
      <c r="GB25">
        <v>3.3838188829903899</v>
      </c>
      <c r="GC25">
        <v>550.53559165854301</v>
      </c>
      <c r="GD25">
        <v>0.61731948413332005</v>
      </c>
      <c r="GE25">
        <v>0.75092213801891206</v>
      </c>
      <c r="GF25">
        <v>0.60175226249787905</v>
      </c>
      <c r="GG25">
        <v>0.80276820630854495</v>
      </c>
      <c r="GH25">
        <v>24.074154009181299</v>
      </c>
      <c r="GI25">
        <v>3.5856717650430997E-2</v>
      </c>
      <c r="GJ25">
        <v>12.324999999999999</v>
      </c>
      <c r="GK25">
        <v>0.15406249999999999</v>
      </c>
      <c r="GL25">
        <v>3.7593749999999999</v>
      </c>
      <c r="GM25">
        <v>32.65</v>
      </c>
      <c r="GN25">
        <v>2732.5625</v>
      </c>
      <c r="GO25">
        <v>75787.725000000006</v>
      </c>
      <c r="GP25">
        <v>104.59421288422701</v>
      </c>
      <c r="GQ25">
        <v>6.5172306075207798E-2</v>
      </c>
      <c r="GR25">
        <v>16.2</v>
      </c>
      <c r="GS25">
        <v>0.20250000000000001</v>
      </c>
      <c r="GT25">
        <v>0.41838639750863799</v>
      </c>
      <c r="GU25">
        <v>12.9889813513186</v>
      </c>
      <c r="GV25">
        <v>3.7491671347165502E-2</v>
      </c>
      <c r="GW25">
        <v>5.0507957889909596</v>
      </c>
      <c r="GX25">
        <v>6.9747166521359996E-2</v>
      </c>
      <c r="GY25">
        <v>2526.9985937500001</v>
      </c>
      <c r="GZ25">
        <v>3.1571800960159799</v>
      </c>
      <c r="HA25">
        <v>5.7662828116875403E-3</v>
      </c>
      <c r="HB25">
        <v>27.258464612170599</v>
      </c>
      <c r="HC25">
        <v>3.1201631444337099E-2</v>
      </c>
      <c r="HD25">
        <v>0.161109909109135</v>
      </c>
      <c r="HE25">
        <v>-20.666807587816798</v>
      </c>
      <c r="HF25">
        <v>14.910659258731901</v>
      </c>
      <c r="HG25">
        <v>246313.091864638</v>
      </c>
      <c r="HH25">
        <v>1.44538652285889</v>
      </c>
      <c r="HI25">
        <v>17.695659716030001</v>
      </c>
      <c r="HJ25">
        <v>3.3048192649952499</v>
      </c>
      <c r="HK25">
        <v>43.803284779440702</v>
      </c>
      <c r="HL25">
        <v>11.137091588481599</v>
      </c>
      <c r="HM25">
        <v>-3.0721275519511</v>
      </c>
      <c r="HN25">
        <v>-3.1795003545357199</v>
      </c>
      <c r="HO25">
        <v>-51.873138614863798</v>
      </c>
      <c r="HP25">
        <v>95.676423394304507</v>
      </c>
      <c r="HQ25">
        <v>7.4475333193454398</v>
      </c>
      <c r="HR25">
        <v>14.654197451018</v>
      </c>
      <c r="HS25">
        <v>0.18670336681834901</v>
      </c>
      <c r="HT25">
        <v>768130.28871833405</v>
      </c>
      <c r="HU25">
        <v>0.42700452794105198</v>
      </c>
      <c r="HV25">
        <v>205.30753523796699</v>
      </c>
      <c r="HW25">
        <v>11.394630440220499</v>
      </c>
      <c r="HX25">
        <v>4.06223958247576</v>
      </c>
      <c r="HY25">
        <v>0.24818522145670499</v>
      </c>
      <c r="HZ25">
        <v>1.1061927453610201</v>
      </c>
      <c r="IA25">
        <v>0.72115097333946698</v>
      </c>
      <c r="IB25">
        <v>0.21069826491357299</v>
      </c>
      <c r="IC25">
        <v>0.57273555249784502</v>
      </c>
      <c r="ID25">
        <v>1.2587734434009501</v>
      </c>
      <c r="IE25">
        <v>0.37464261691777201</v>
      </c>
      <c r="IF25">
        <v>0.73683758280701706</v>
      </c>
      <c r="IG25">
        <v>0.72843101200136195</v>
      </c>
      <c r="IH25">
        <v>0.973657384418256</v>
      </c>
      <c r="II25">
        <v>0.907966527687189</v>
      </c>
      <c r="IJ25">
        <v>-6.8994809499728998E-2</v>
      </c>
      <c r="IK25">
        <v>0.33158011556887301</v>
      </c>
      <c r="IL25">
        <v>0.457026464380344</v>
      </c>
      <c r="IM25">
        <v>3.3613000998496698</v>
      </c>
      <c r="IN25">
        <v>0.19204923184303499</v>
      </c>
      <c r="IO25">
        <v>2.8512706077995902</v>
      </c>
      <c r="IP25">
        <v>0.28346912656677897</v>
      </c>
      <c r="IQ25">
        <v>0.32275465565676198</v>
      </c>
      <c r="IR25">
        <v>6.7226001996993396</v>
      </c>
      <c r="IS25">
        <v>2.0739153481743502</v>
      </c>
      <c r="IT25">
        <v>0.45683592967512199</v>
      </c>
      <c r="IU25">
        <v>5.4134100544403303</v>
      </c>
      <c r="IV25">
        <v>69.402789886660798</v>
      </c>
      <c r="IW25">
        <v>6.0508099290898697E-2</v>
      </c>
      <c r="IX25">
        <v>22.650597555960701</v>
      </c>
      <c r="IY25">
        <v>489.77419354838702</v>
      </c>
      <c r="IZ25">
        <v>0.43813929518572697</v>
      </c>
      <c r="JA25">
        <v>11.822144725370499</v>
      </c>
      <c r="JB25">
        <v>124.771578029642</v>
      </c>
      <c r="JC25">
        <v>1353.1403661726199</v>
      </c>
      <c r="JD25">
        <v>12.5163431173108</v>
      </c>
      <c r="JE25">
        <v>0.100075075075075</v>
      </c>
      <c r="JF25">
        <v>3.2351291002370101E-2</v>
      </c>
      <c r="JG25">
        <v>0.41371213547145802</v>
      </c>
      <c r="JH25">
        <v>4.3896394685148899E-3</v>
      </c>
      <c r="JI25">
        <v>292.44800330991802</v>
      </c>
      <c r="JJ25">
        <v>0.39205168097461301</v>
      </c>
      <c r="JK25">
        <v>0.50749458050280505</v>
      </c>
      <c r="JL25">
        <v>12.1272427440708</v>
      </c>
      <c r="JM25">
        <v>3.8103405871832901</v>
      </c>
      <c r="JN25">
        <v>43.149556930881502</v>
      </c>
      <c r="JO25">
        <v>0.38246358608858499</v>
      </c>
      <c r="JP25">
        <v>0.100678867637921</v>
      </c>
      <c r="JQ25">
        <v>2.9300770180316298</v>
      </c>
      <c r="JR25">
        <v>378.044852436133</v>
      </c>
      <c r="JS25">
        <v>0.49011565067656498</v>
      </c>
      <c r="JT25">
        <v>0.64978874656293995</v>
      </c>
      <c r="JU25">
        <v>1.0988483506856499</v>
      </c>
      <c r="JV25">
        <v>0.71077047294392504</v>
      </c>
      <c r="JW25">
        <v>8.7638851622178908</v>
      </c>
      <c r="JX25">
        <v>7.2401394359874097E-2</v>
      </c>
      <c r="JY25">
        <v>7.8571428571428497</v>
      </c>
      <c r="JZ25">
        <v>0.280612244897959</v>
      </c>
      <c r="KA25">
        <v>1.77551020408163</v>
      </c>
      <c r="KB25">
        <v>12.5714285714285</v>
      </c>
      <c r="KC25">
        <v>18477.25</v>
      </c>
      <c r="KD25">
        <v>201748</v>
      </c>
      <c r="KE25">
        <v>1814.2579761904699</v>
      </c>
      <c r="KF25">
        <v>0.16842261904761899</v>
      </c>
      <c r="KG25">
        <v>5.6428571428571397</v>
      </c>
      <c r="KH25">
        <v>0.20153061224489699</v>
      </c>
      <c r="KI25">
        <v>0.44197547143635602</v>
      </c>
      <c r="KJ25">
        <v>5.8521549712453798</v>
      </c>
      <c r="KK25">
        <v>8.9675780863032198E-2</v>
      </c>
      <c r="KL25">
        <v>4.0216406363433101</v>
      </c>
      <c r="KM25">
        <v>2.4411508282475999E-2</v>
      </c>
      <c r="KN25">
        <v>16799.1772959183</v>
      </c>
      <c r="KO25">
        <v>10.3809466508275</v>
      </c>
      <c r="KP25">
        <v>5.2795721845054697E-3</v>
      </c>
      <c r="KQ25">
        <v>4.9778942600414302</v>
      </c>
      <c r="KR25">
        <v>2.0643870413987402E-2</v>
      </c>
      <c r="KS25">
        <v>4.7702986540196397E-2</v>
      </c>
      <c r="KT25">
        <v>-12.7583603408166</v>
      </c>
      <c r="KU25">
        <v>12.616989647072501</v>
      </c>
      <c r="KV25">
        <v>116330.986772922</v>
      </c>
      <c r="KW25">
        <v>1.1310238937881101</v>
      </c>
      <c r="KX25">
        <v>12.7801374084606</v>
      </c>
      <c r="KY25">
        <v>3.32736942172312</v>
      </c>
      <c r="KZ25">
        <v>33.979313625887897</v>
      </c>
      <c r="LA25">
        <v>7.8881337395809101</v>
      </c>
      <c r="LB25">
        <v>7.9546888080283498E-2</v>
      </c>
      <c r="LC25">
        <v>6.9989609456052801E-2</v>
      </c>
      <c r="LD25">
        <v>-35.028024122961803</v>
      </c>
      <c r="LE25">
        <v>69.007337748849693</v>
      </c>
      <c r="LF25">
        <v>5.36706354784849</v>
      </c>
      <c r="LG25">
        <v>10.0708469765737</v>
      </c>
      <c r="LH25">
        <v>-3.8968241026408598E-2</v>
      </c>
      <c r="LI25">
        <v>362779.557433674</v>
      </c>
      <c r="LJ25">
        <v>0.482074081280988</v>
      </c>
      <c r="LK25">
        <v>101.415631118161</v>
      </c>
      <c r="LL25">
        <v>6.2150664301215297</v>
      </c>
      <c r="LM25">
        <v>0.81251354364082196</v>
      </c>
      <c r="LN25">
        <v>-2.33255798945197E-2</v>
      </c>
      <c r="LO25">
        <v>0.56675810174905805</v>
      </c>
      <c r="LP25">
        <v>0.596391578794078</v>
      </c>
      <c r="LQ25">
        <v>-2.44859000970583E-2</v>
      </c>
      <c r="LR25">
        <v>0.54999121623849601</v>
      </c>
      <c r="LS25">
        <v>1.1024719306968001</v>
      </c>
      <c r="LT25">
        <v>0.28269506755757401</v>
      </c>
      <c r="LU25">
        <v>0.73258364298718603</v>
      </c>
      <c r="LV25">
        <v>0.72964442813631003</v>
      </c>
      <c r="LW25">
        <v>0.96577614271957701</v>
      </c>
      <c r="LX25">
        <v>0.89153081920097299</v>
      </c>
      <c r="LY25">
        <v>-3.50619972934961E-2</v>
      </c>
      <c r="LZ25">
        <v>0.21229690166101101</v>
      </c>
      <c r="MA25">
        <v>0.51084669072352096</v>
      </c>
      <c r="MB25">
        <v>2.4944837456158302</v>
      </c>
      <c r="MC25">
        <v>0.23969031226370999</v>
      </c>
      <c r="MD25">
        <v>2.2453205723016199</v>
      </c>
      <c r="ME25">
        <v>0.17308496581118801</v>
      </c>
      <c r="MF25">
        <v>0.27520098932356502</v>
      </c>
      <c r="MG25">
        <v>4.9889674912316604</v>
      </c>
      <c r="MH25">
        <v>1.59366316130622</v>
      </c>
      <c r="MI25">
        <v>0.29078742013578401</v>
      </c>
      <c r="MJ25">
        <v>4.8760843678442001</v>
      </c>
      <c r="MK25">
        <v>87.870095902353896</v>
      </c>
      <c r="ML25">
        <v>7.6608627639367002E-2</v>
      </c>
      <c r="MM25">
        <v>12.9185890336718</v>
      </c>
      <c r="MN25">
        <v>552.93897122929297</v>
      </c>
      <c r="MO25">
        <v>0.286612511772114</v>
      </c>
      <c r="MP25">
        <v>6.5257192676547504</v>
      </c>
      <c r="MQ25">
        <v>107.061028770706</v>
      </c>
      <c r="MR25">
        <v>697.97122929380998</v>
      </c>
      <c r="MS25">
        <v>19.302298266007899</v>
      </c>
      <c r="MT25">
        <v>0.188414220672285</v>
      </c>
      <c r="MU25">
        <v>2.9402948408194601E-2</v>
      </c>
      <c r="MV25">
        <v>0.183186049099578</v>
      </c>
      <c r="MW25">
        <v>9.5261704946246403E-3</v>
      </c>
      <c r="MX25">
        <v>361.77849809177297</v>
      </c>
      <c r="MY25">
        <v>0.47360882788584802</v>
      </c>
      <c r="MZ25">
        <v>0.30442555008941202</v>
      </c>
      <c r="NA25">
        <v>6.5220372871146903</v>
      </c>
      <c r="NB25">
        <v>3.6946141049869499</v>
      </c>
      <c r="NC25">
        <v>24.1498721899153</v>
      </c>
      <c r="ND25">
        <v>0.67881869098740399</v>
      </c>
      <c r="NE25">
        <v>0.192700870281375</v>
      </c>
      <c r="NF25">
        <v>2.54221637303286</v>
      </c>
      <c r="NG25">
        <v>393.56982088716802</v>
      </c>
      <c r="NH25">
        <v>0.49725470874472699</v>
      </c>
      <c r="NI25">
        <v>0.66528066528066498</v>
      </c>
      <c r="NJ25">
        <v>0.95725499962470595</v>
      </c>
      <c r="NK25">
        <v>0.71320309745186705</v>
      </c>
      <c r="NL25">
        <v>4.65416552290226</v>
      </c>
      <c r="NM25">
        <v>0.14049905495745099</v>
      </c>
      <c r="NN25">
        <v>6.3</v>
      </c>
      <c r="NO25">
        <v>0.315</v>
      </c>
      <c r="NP25">
        <v>1.4275</v>
      </c>
      <c r="NQ25">
        <v>6.05</v>
      </c>
      <c r="NR25">
        <v>31149.95</v>
      </c>
      <c r="NS25">
        <v>205260.45</v>
      </c>
      <c r="NT25">
        <v>5547.84930555555</v>
      </c>
      <c r="NU25">
        <v>0.49618055555555501</v>
      </c>
      <c r="NV25">
        <v>6.7</v>
      </c>
      <c r="NW25">
        <v>0.33500000000000002</v>
      </c>
      <c r="NX25">
        <v>0.545055877032675</v>
      </c>
      <c r="NY25">
        <v>3.10105761635988</v>
      </c>
      <c r="NZ25">
        <v>0.29277436439995003</v>
      </c>
      <c r="OA25">
        <v>3.1086949695628299</v>
      </c>
      <c r="OB25">
        <v>1.7436791630339999E-2</v>
      </c>
      <c r="OC25">
        <v>27860.927500000002</v>
      </c>
      <c r="OD25">
        <v>25.932433243885601</v>
      </c>
      <c r="OE25">
        <v>3.5918732265692501E-3</v>
      </c>
      <c r="OF25">
        <v>3.4939648665967802</v>
      </c>
      <c r="OG25">
        <v>2.4912239045469201E-2</v>
      </c>
      <c r="OH25">
        <v>2.0550548087910198E-2</v>
      </c>
      <c r="OI25">
        <v>-21.851936986528202</v>
      </c>
      <c r="OJ25">
        <v>20.186055592345198</v>
      </c>
      <c r="OK25">
        <v>306351.37903415703</v>
      </c>
      <c r="OL25">
        <v>1.54672485677563</v>
      </c>
      <c r="OM25">
        <v>22.9418832193174</v>
      </c>
      <c r="ON25">
        <v>3.02091313171114</v>
      </c>
      <c r="OO25">
        <v>52.918768660468302</v>
      </c>
      <c r="OP25">
        <v>13.1512428908591</v>
      </c>
      <c r="OQ25">
        <v>-0.61663869117391101</v>
      </c>
      <c r="OR25">
        <v>-0.50728496782544497</v>
      </c>
      <c r="OS25">
        <v>-56.564498713038297</v>
      </c>
      <c r="OT25">
        <v>109.483267373506</v>
      </c>
      <c r="OU25">
        <v>9.3658203431718494</v>
      </c>
      <c r="OV25">
        <v>16.3428656634721</v>
      </c>
      <c r="OW25">
        <v>-4.9140544087181298E-2</v>
      </c>
      <c r="OX25">
        <v>955360.39698647801</v>
      </c>
      <c r="OY25">
        <v>0.39517288191248301</v>
      </c>
      <c r="OZ25">
        <v>266.709014818843</v>
      </c>
      <c r="PA25">
        <v>12.122368989704899</v>
      </c>
      <c r="PB25">
        <v>3.1880712797360098</v>
      </c>
      <c r="PC25">
        <v>-8.5160468024808395E-2</v>
      </c>
      <c r="PD25">
        <v>0.97538007357401901</v>
      </c>
      <c r="PE25">
        <v>0.93204179141020205</v>
      </c>
      <c r="PF25">
        <v>2.4599616469712302E-2</v>
      </c>
      <c r="PG25">
        <v>0.68196775810673405</v>
      </c>
      <c r="PH25">
        <v>1.3613028850968401</v>
      </c>
      <c r="PI25">
        <v>0.43492793273184699</v>
      </c>
      <c r="PJ25">
        <v>0.69716327690897795</v>
      </c>
      <c r="PK25">
        <v>0.68386092784022801</v>
      </c>
      <c r="PL25">
        <v>0.97610868046325905</v>
      </c>
      <c r="PM25">
        <v>0.90686797457639601</v>
      </c>
      <c r="PN25">
        <v>-6.7700228014130504E-2</v>
      </c>
      <c r="PO25">
        <v>0.37535213646263599</v>
      </c>
      <c r="PP25">
        <v>0.49536560951668601</v>
      </c>
      <c r="PQ25">
        <v>3.4801616030385798</v>
      </c>
      <c r="PR25">
        <v>0.17741255220603999</v>
      </c>
      <c r="PS25">
        <v>2.9182921943877398</v>
      </c>
      <c r="PT25">
        <v>0.31115822598554199</v>
      </c>
      <c r="PU25">
        <v>0.24339116446762801</v>
      </c>
      <c r="PV25">
        <v>6.9603232060771596</v>
      </c>
      <c r="PW25">
        <v>1.9744653192030699</v>
      </c>
      <c r="PX25">
        <v>0.47685546624605502</v>
      </c>
      <c r="PY25">
        <v>5.2834627878999996</v>
      </c>
      <c r="PZ25">
        <v>75.334786399302502</v>
      </c>
      <c r="QA25">
        <v>6.5679848648040495E-2</v>
      </c>
      <c r="QB25">
        <v>18.4409608021836</v>
      </c>
      <c r="QC25">
        <v>453.26329555361798</v>
      </c>
      <c r="QD25">
        <v>0.50059554168449705</v>
      </c>
      <c r="QE25">
        <v>12.5954664341761</v>
      </c>
      <c r="QF25">
        <v>95.718395815169998</v>
      </c>
      <c r="QG25">
        <v>1195.56495204882</v>
      </c>
      <c r="QH25">
        <v>8.4047137460040595</v>
      </c>
      <c r="QI25">
        <v>9.6988278601181796E-2</v>
      </c>
      <c r="QJ25">
        <v>5.9778460641250399E-2</v>
      </c>
      <c r="QK25">
        <v>0.79572799753739298</v>
      </c>
      <c r="QL25">
        <v>8.6533940435140708E-3</v>
      </c>
      <c r="QM25">
        <v>294.11890475917301</v>
      </c>
      <c r="QN25">
        <v>0.36540372152461098</v>
      </c>
      <c r="QO25">
        <v>0.58816819530944597</v>
      </c>
      <c r="QP25">
        <v>12.6524412125334</v>
      </c>
      <c r="QQ25">
        <v>2.9062180153556301</v>
      </c>
      <c r="QR25">
        <v>36.445806729179402</v>
      </c>
      <c r="QS25">
        <v>0.27037951116311199</v>
      </c>
      <c r="QT25">
        <v>0.10042176701557499</v>
      </c>
      <c r="QU25">
        <v>2.84823974014629</v>
      </c>
      <c r="QV25">
        <v>445.15878907193098</v>
      </c>
      <c r="QW25">
        <v>0.53879383429660899</v>
      </c>
      <c r="QX25">
        <v>0.70035544229092594</v>
      </c>
      <c r="QY25">
        <v>0.665070267403292</v>
      </c>
      <c r="QZ25">
        <v>0.75004090717445804</v>
      </c>
      <c r="RA25">
        <v>9.5392572058960798</v>
      </c>
      <c r="RB25">
        <v>7.7845685482859597E-2</v>
      </c>
      <c r="RC25">
        <v>22.904761904761902</v>
      </c>
      <c r="RD25">
        <v>0.36356764928193502</v>
      </c>
      <c r="RE25">
        <v>2.20005039052658</v>
      </c>
      <c r="RF25">
        <v>13.523809523809501</v>
      </c>
      <c r="RG25">
        <v>7961.3492063492004</v>
      </c>
      <c r="RH25">
        <v>99351.031746031702</v>
      </c>
      <c r="RI25">
        <v>692.93556437389702</v>
      </c>
      <c r="RJ25">
        <v>0.169973544973544</v>
      </c>
      <c r="RK25">
        <v>18.428571428571399</v>
      </c>
      <c r="RL25">
        <v>0.29251700680272102</v>
      </c>
      <c r="RM25">
        <v>0.54929108253426295</v>
      </c>
      <c r="RN25">
        <v>7.33436054734858</v>
      </c>
      <c r="RO25">
        <v>9.6445115628074493E-2</v>
      </c>
      <c r="RP25">
        <v>3.7854422621186798</v>
      </c>
      <c r="RQ25">
        <v>5.4925893635571002E-2</v>
      </c>
      <c r="RR25">
        <v>7629.8780549256699</v>
      </c>
      <c r="RS25">
        <v>8.9989282672529995</v>
      </c>
      <c r="RT25">
        <v>4.3268253960492501E-3</v>
      </c>
      <c r="RU25">
        <v>9.4297585685486602</v>
      </c>
      <c r="RV25">
        <v>2.0516786963419398E-2</v>
      </c>
      <c r="RW25">
        <v>5.8162800749036202E-2</v>
      </c>
      <c r="RX25">
        <v>-15.617416646950799</v>
      </c>
      <c r="RY25">
        <v>15.7519885450192</v>
      </c>
      <c r="RZ25">
        <v>173677.26333889001</v>
      </c>
      <c r="SA25">
        <v>1.2650112149486901</v>
      </c>
      <c r="SB25">
        <v>16.442006491307399</v>
      </c>
      <c r="SC25">
        <v>3.1083988607827702</v>
      </c>
      <c r="SD25">
        <v>45.824974839593899</v>
      </c>
      <c r="SE25">
        <v>9.7827385057554199</v>
      </c>
      <c r="SF25">
        <v>5.9652714971423999E-2</v>
      </c>
      <c r="SG25">
        <v>0.32105808083173898</v>
      </c>
      <c r="SH25">
        <v>-40.561609863512601</v>
      </c>
      <c r="SI25">
        <v>86.386584703106493</v>
      </c>
      <c r="SJ25">
        <v>6.7965978365426496</v>
      </c>
      <c r="SK25">
        <v>12.3052311066633</v>
      </c>
      <c r="SL25">
        <v>7.7856056550938996E-2</v>
      </c>
      <c r="SM25">
        <v>541614.59881160501</v>
      </c>
      <c r="SN25">
        <v>0.45676717018506202</v>
      </c>
      <c r="SO25">
        <v>151.41515414199199</v>
      </c>
      <c r="SP25">
        <v>6.2999660249758396</v>
      </c>
      <c r="SQ25">
        <v>1.29699476034924</v>
      </c>
      <c r="SR25">
        <v>2.7734206059595701E-2</v>
      </c>
      <c r="SS25">
        <v>0.66533661128119903</v>
      </c>
      <c r="ST25">
        <v>0.69560751424859901</v>
      </c>
      <c r="SU25">
        <v>-2.19969558529086E-2</v>
      </c>
      <c r="SV25">
        <v>0.59351872659381899</v>
      </c>
      <c r="SW25">
        <v>1.1889235625991601</v>
      </c>
      <c r="SX25">
        <v>0.32488714522935902</v>
      </c>
      <c r="SY25">
        <v>0.71944268076075302</v>
      </c>
      <c r="SZ25">
        <v>0.71344951546856805</v>
      </c>
      <c r="TA25">
        <v>0.96109001287236295</v>
      </c>
      <c r="TB25">
        <v>0.884606328111466</v>
      </c>
      <c r="TC25">
        <v>-5.0451479054220198E-2</v>
      </c>
      <c r="TD25">
        <v>0.29870435550812602</v>
      </c>
      <c r="TE25">
        <v>0.51186704630789004</v>
      </c>
      <c r="TF25">
        <v>2.51147767184005</v>
      </c>
      <c r="TG25">
        <v>0.222763316352873</v>
      </c>
      <c r="TH25">
        <v>2.4649410143442001</v>
      </c>
      <c r="TI25">
        <v>0.249417083720298</v>
      </c>
      <c r="TJ25">
        <v>0.27672649454842102</v>
      </c>
      <c r="TK25">
        <v>5.0229553436801098</v>
      </c>
      <c r="TL25">
        <v>1.7039309096317301</v>
      </c>
      <c r="TM25">
        <v>0.34023603138244901</v>
      </c>
      <c r="TN25">
        <v>4.9808412359478096</v>
      </c>
      <c r="TO25">
        <v>84.035745422842197</v>
      </c>
      <c r="TP25">
        <v>7.32656891219199E-2</v>
      </c>
      <c r="TQ25">
        <v>13.98950904106</v>
      </c>
      <c r="TR25">
        <v>523.911944202266</v>
      </c>
      <c r="TS25">
        <v>0.34043853454939799</v>
      </c>
      <c r="TT25">
        <v>6.6669572798605001</v>
      </c>
      <c r="TU25">
        <v>99.088927637314697</v>
      </c>
      <c r="TV25">
        <v>646.30950305143801</v>
      </c>
      <c r="TW25">
        <v>17.908208611837601</v>
      </c>
      <c r="TX25">
        <v>0.19206504891988699</v>
      </c>
      <c r="TY25">
        <v>3.9490253564069801E-2</v>
      </c>
      <c r="TZ25">
        <v>0.30038524875269101</v>
      </c>
      <c r="UA25">
        <v>1.33825962795337E-2</v>
      </c>
      <c r="UB25">
        <v>345.57565251746502</v>
      </c>
      <c r="UC25">
        <v>0.43992726924831299</v>
      </c>
      <c r="UD25">
        <v>0.37831084637936402</v>
      </c>
      <c r="UE25">
        <v>6.7291478245912497</v>
      </c>
      <c r="UF25">
        <v>3.15343271209397</v>
      </c>
      <c r="UG25">
        <v>20.711899564014502</v>
      </c>
      <c r="UH25">
        <v>0.59072046547382195</v>
      </c>
      <c r="UI25">
        <v>0.19726214393843799</v>
      </c>
      <c r="UJ25">
        <v>2.6222898243816801</v>
      </c>
      <c r="UK25">
        <v>418.13110601137203</v>
      </c>
      <c r="UL25">
        <v>0.519029334415121</v>
      </c>
      <c r="UM25">
        <v>0.68365636107571504</v>
      </c>
      <c r="UN25">
        <v>0.75710518778245295</v>
      </c>
      <c r="UO25">
        <v>0.73562313674093005</v>
      </c>
      <c r="UP25">
        <v>4.9886403718632701</v>
      </c>
      <c r="UQ25">
        <v>0.149240626939732</v>
      </c>
      <c r="UR25">
        <v>12.75</v>
      </c>
      <c r="US25">
        <v>0.3984375</v>
      </c>
      <c r="UT25">
        <v>1.96484375</v>
      </c>
      <c r="UU25">
        <v>9.1875</v>
      </c>
      <c r="UV25">
        <v>18534.96875</v>
      </c>
      <c r="UW25">
        <v>120578.59375</v>
      </c>
      <c r="UX25">
        <v>3345.2419704861099</v>
      </c>
      <c r="UY25">
        <v>0.42881944444444398</v>
      </c>
      <c r="UZ25">
        <v>9.9375</v>
      </c>
      <c r="VA25">
        <v>0.310546875</v>
      </c>
      <c r="VB25">
        <v>0.56717034969604396</v>
      </c>
      <c r="VC25">
        <v>4.7131090081674998</v>
      </c>
      <c r="VD25">
        <v>0.28998484711706601</v>
      </c>
      <c r="VE25">
        <v>3.0619996115311299</v>
      </c>
      <c r="VF25">
        <v>2.7898866608544001E-2</v>
      </c>
      <c r="VG25">
        <v>17250.1943359375</v>
      </c>
      <c r="VH25">
        <v>26.515716465627701</v>
      </c>
      <c r="VI25">
        <v>3.69531556829389E-3</v>
      </c>
      <c r="VJ25">
        <v>3.5417908185191398</v>
      </c>
      <c r="VK25">
        <v>3.1863770282316101E-2</v>
      </c>
      <c r="VL25">
        <v>1.9755922711882899E-2</v>
      </c>
      <c r="VM25">
        <v>-7.1336016730728096</v>
      </c>
      <c r="VN25">
        <v>7.27138688982415</v>
      </c>
      <c r="VO25">
        <v>38516.608901729</v>
      </c>
      <c r="VP25">
        <v>0.99997313316652803</v>
      </c>
      <c r="VQ25">
        <v>7.6944509385957902</v>
      </c>
      <c r="VR25">
        <v>3.3597080622606801</v>
      </c>
      <c r="VS25">
        <v>20.090305314504601</v>
      </c>
      <c r="VT25">
        <v>4.5842586160309802</v>
      </c>
      <c r="VU25">
        <v>-2.1441362135986599E-2</v>
      </c>
      <c r="VV25">
        <v>-1.49999399545864E-2</v>
      </c>
      <c r="VW25">
        <v>-22.979572351069301</v>
      </c>
      <c r="VX25">
        <v>43.069877665573898</v>
      </c>
      <c r="VY25">
        <v>3.1856934218556598</v>
      </c>
      <c r="VZ25">
        <v>5.7948515240976999</v>
      </c>
      <c r="WA25">
        <v>1.9182930054580001E-2</v>
      </c>
      <c r="WB25">
        <v>120114.50017604099</v>
      </c>
      <c r="WC25">
        <v>0.50001862255426899</v>
      </c>
      <c r="WD25">
        <v>33.579844454327102</v>
      </c>
      <c r="WE25">
        <v>2.23577638618529</v>
      </c>
      <c r="WF25">
        <v>0.49366439981955901</v>
      </c>
      <c r="WG25">
        <v>3.8041460460062101E-3</v>
      </c>
      <c r="WH25">
        <v>0.49365662757226197</v>
      </c>
      <c r="WI25">
        <v>0.50626065477621096</v>
      </c>
      <c r="WJ25">
        <v>-1.2601435852644101E-2</v>
      </c>
      <c r="WK25">
        <v>0.50626065477621096</v>
      </c>
      <c r="WL25">
        <v>0.98151238969013799</v>
      </c>
      <c r="WM25">
        <v>0.24372211757804499</v>
      </c>
      <c r="WN25">
        <v>0.74686967261189396</v>
      </c>
      <c r="WO25">
        <v>0.74686967261189396</v>
      </c>
      <c r="WP25">
        <v>0.89874786904475701</v>
      </c>
      <c r="WQ25">
        <v>0.83124644840792905</v>
      </c>
      <c r="WR25">
        <v>-1.8489695295992401E-2</v>
      </c>
      <c r="WS25">
        <v>0.137855436436636</v>
      </c>
      <c r="WT25">
        <v>0.50626065477621096</v>
      </c>
      <c r="WU25">
        <v>1.4963022378577999</v>
      </c>
      <c r="WV25">
        <v>0.25631924124771699</v>
      </c>
      <c r="WW25">
        <v>1.9813928331480299</v>
      </c>
      <c r="WX25">
        <v>0.116861626094208</v>
      </c>
      <c r="WY25">
        <v>0.28084155271903999</v>
      </c>
      <c r="WZ25">
        <v>2.9926044757155998</v>
      </c>
      <c r="XA25">
        <v>1.4751321783718201</v>
      </c>
      <c r="XB25">
        <v>0.249979320587118</v>
      </c>
      <c r="XC25">
        <v>4.7601963950816399</v>
      </c>
      <c r="XD25">
        <v>92.815170008718397</v>
      </c>
      <c r="XE25">
        <v>8.0919938978830305E-2</v>
      </c>
      <c r="XF25">
        <v>11.3139770250887</v>
      </c>
      <c r="XG25">
        <v>573.52136006974695</v>
      </c>
      <c r="XH25">
        <v>0.24999068872286501</v>
      </c>
      <c r="XI25">
        <v>2.4908456843940701</v>
      </c>
      <c r="XJ25">
        <v>109.664341761115</v>
      </c>
      <c r="XK25">
        <v>271.486486486486</v>
      </c>
      <c r="XL25">
        <v>69.208805579773298</v>
      </c>
      <c r="XM25">
        <v>0.62728857890148204</v>
      </c>
      <c r="XN25">
        <v>1.8630860892010302E-2</v>
      </c>
      <c r="XO25">
        <v>4.5866019338099598E-2</v>
      </c>
      <c r="XP25">
        <v>1.1822071280488001E-2</v>
      </c>
      <c r="XQ25">
        <v>376.82010128064201</v>
      </c>
      <c r="XR25">
        <v>0.50001795749580602</v>
      </c>
      <c r="XS25">
        <v>0.24999102125209599</v>
      </c>
      <c r="XT25">
        <v>2.4969043551909902</v>
      </c>
      <c r="XU25">
        <v>3.1084599732166698</v>
      </c>
      <c r="XV25">
        <v>7.7405634019240601</v>
      </c>
      <c r="XW25">
        <v>1.95043411603982</v>
      </c>
      <c r="XX25">
        <v>0.62577391120225101</v>
      </c>
      <c r="XY25">
        <v>2.3869596699733702</v>
      </c>
      <c r="XZ25">
        <v>369.46012272784401</v>
      </c>
      <c r="YA25">
        <v>0.48325189850626499</v>
      </c>
      <c r="YB25">
        <v>0.65703172154784995</v>
      </c>
      <c r="YC25">
        <v>0.71560214024406799</v>
      </c>
      <c r="YD25">
        <v>0.70568916875634302</v>
      </c>
      <c r="YE25">
        <v>1.7709968951931701</v>
      </c>
      <c r="YF25">
        <v>0.43936223714713402</v>
      </c>
      <c r="YG25">
        <v>1.6666666666666601</v>
      </c>
      <c r="YH25">
        <v>0.55555555555555503</v>
      </c>
      <c r="YI25">
        <v>0.22222222222222199</v>
      </c>
      <c r="YJ25">
        <v>2</v>
      </c>
      <c r="YK25">
        <v>218892.33333333299</v>
      </c>
      <c r="YL25">
        <v>543792.33333333302</v>
      </c>
      <c r="YM25">
        <v>137667.33333333299</v>
      </c>
      <c r="YN25">
        <v>0.75</v>
      </c>
      <c r="YO25">
        <v>1</v>
      </c>
      <c r="YP25">
        <v>0.33333333333333298</v>
      </c>
      <c r="YQ25">
        <v>0.33333536398396801</v>
      </c>
      <c r="YR25">
        <v>0.33333844185408101</v>
      </c>
      <c r="YS25">
        <v>0.33333459451643899</v>
      </c>
      <c r="YT25">
        <v>1.5849625007211501</v>
      </c>
      <c r="YU25">
        <v>2.6155187445510001E-3</v>
      </c>
      <c r="YV25">
        <v>72713.555555555504</v>
      </c>
      <c r="YW25">
        <v>298.33712311902298</v>
      </c>
      <c r="YX25">
        <v>3.4144261973175498E-3</v>
      </c>
      <c r="YY25">
        <v>0.51067999782917295</v>
      </c>
      <c r="YZ25">
        <v>0.127666313127027</v>
      </c>
      <c r="ZA25">
        <v>3.4143976136042798E-3</v>
      </c>
      <c r="ZB25">
        <v>-5.9985744803541801</v>
      </c>
      <c r="ZC25">
        <v>5.8210004030730698</v>
      </c>
      <c r="ZD25">
        <v>25481.517622994201</v>
      </c>
      <c r="ZE25">
        <v>0.99990733543090204</v>
      </c>
      <c r="ZF25">
        <v>6.4158705343317699</v>
      </c>
      <c r="ZG25">
        <v>3.16710824032736</v>
      </c>
      <c r="ZH25">
        <v>13.455002486948199</v>
      </c>
      <c r="ZI25">
        <v>3.7565332719243201</v>
      </c>
      <c r="ZJ25">
        <v>-5.6372776259882703E-3</v>
      </c>
      <c r="ZK25">
        <v>0.100264447413137</v>
      </c>
      <c r="ZL25">
        <v>-17.5018978769059</v>
      </c>
      <c r="ZM25">
        <v>30.9569003638541</v>
      </c>
      <c r="ZN25">
        <v>2.62183515761699</v>
      </c>
      <c r="ZO25">
        <v>4.7133635188524696</v>
      </c>
      <c r="ZP25">
        <v>-0.11765513967645</v>
      </c>
      <c r="ZQ25">
        <v>79464.413931714094</v>
      </c>
      <c r="ZR25">
        <v>0.50006422880962298</v>
      </c>
      <c r="ZS25">
        <v>22.215763881950298</v>
      </c>
      <c r="ZT25">
        <v>2.2615076909590699</v>
      </c>
      <c r="ZU25">
        <v>0.48734253365735097</v>
      </c>
      <c r="ZV25">
        <v>-5.3838170526171797E-3</v>
      </c>
      <c r="ZW25">
        <v>0.48735789834822801</v>
      </c>
      <c r="ZX25">
        <v>0.51249396457303698</v>
      </c>
      <c r="ZY25">
        <v>-2.5141188847529201E-2</v>
      </c>
      <c r="ZZ25">
        <v>0.51249396457303698</v>
      </c>
      <c r="AAA25">
        <v>0.98698944037788505</v>
      </c>
      <c r="AAB25">
        <v>0.24555706388440701</v>
      </c>
      <c r="AAC25">
        <v>0.74375301771348101</v>
      </c>
      <c r="AAD25">
        <v>0.74375301771348101</v>
      </c>
      <c r="AAE25">
        <v>0.89750120708539205</v>
      </c>
      <c r="AAF25">
        <v>0.82916867847565401</v>
      </c>
      <c r="AAG25">
        <v>-1.3026129541097799E-2</v>
      </c>
      <c r="AAH25">
        <v>0.109890088317412</v>
      </c>
      <c r="AAI25">
        <v>0.51249396457303698</v>
      </c>
      <c r="AAJ25">
        <v>1.5059182244151901</v>
      </c>
      <c r="AAK25">
        <v>0.25451700465495802</v>
      </c>
      <c r="AAL25">
        <v>1.98676181867885</v>
      </c>
      <c r="AAM25">
        <v>9.27992085572759E-2</v>
      </c>
      <c r="AAN25">
        <v>0.27599839401724502</v>
      </c>
      <c r="AAO25">
        <v>3.0118364488303899</v>
      </c>
      <c r="AAP25">
        <v>1.4742678541058101</v>
      </c>
      <c r="AAQ25">
        <v>0.24996296573031601</v>
      </c>
      <c r="AAR25">
        <v>4.6273845097528197</v>
      </c>
      <c r="AAS25">
        <v>102.370531822144</v>
      </c>
      <c r="AAT25">
        <v>8.9250681623491396E-2</v>
      </c>
      <c r="AAU25">
        <v>9.4741522747260003</v>
      </c>
      <c r="AAV25">
        <v>573.57367044463797</v>
      </c>
      <c r="AAW25">
        <v>0.24996788559518801</v>
      </c>
      <c r="AAX25">
        <v>2.51700087183958</v>
      </c>
      <c r="AAY25">
        <v>105.418482999128</v>
      </c>
      <c r="AAZ25">
        <v>268.490845684394</v>
      </c>
      <c r="ABA25">
        <v>64.650392327811602</v>
      </c>
      <c r="ABB25">
        <v>0.620749782040104</v>
      </c>
      <c r="ABC25">
        <v>1.7258143433994799E-2</v>
      </c>
      <c r="ABD25">
        <v>4.1692382760522499E-2</v>
      </c>
      <c r="ABE25">
        <v>1.11495836023629E-2</v>
      </c>
      <c r="ABF25">
        <v>379.51175209244099</v>
      </c>
      <c r="ABG25">
        <v>0.50001559089016101</v>
      </c>
      <c r="ABH25">
        <v>0.249992204554919</v>
      </c>
      <c r="ABI25">
        <v>2.5071688958754499</v>
      </c>
      <c r="ABJ25">
        <v>3.01325766985779</v>
      </c>
      <c r="ABK25">
        <v>7.5772007140739399</v>
      </c>
      <c r="ABL25">
        <v>1.8722719088037501</v>
      </c>
      <c r="ABM25">
        <v>0.62320777603113597</v>
      </c>
      <c r="ABN25">
        <v>2.3666518060729498</v>
      </c>
      <c r="ABO25">
        <v>371.58551760164698</v>
      </c>
      <c r="ABP25">
        <v>0.48489947172139197</v>
      </c>
      <c r="ABQ25">
        <v>0.66172624237140298</v>
      </c>
      <c r="ABR25">
        <v>0.68696007552604499</v>
      </c>
      <c r="ABS25">
        <v>0.71005533251419395</v>
      </c>
      <c r="ABT25">
        <v>1.7686298105423199</v>
      </c>
      <c r="ABU25">
        <v>0.44541171300716198</v>
      </c>
      <c r="ABV25">
        <v>1.6666666666666601</v>
      </c>
      <c r="ABW25">
        <v>0.55555555555555503</v>
      </c>
      <c r="ABX25">
        <v>0.22222222222222199</v>
      </c>
      <c r="ABY25">
        <v>2</v>
      </c>
      <c r="ABZ25">
        <v>218919</v>
      </c>
      <c r="ACA25">
        <v>555319</v>
      </c>
      <c r="ACB25">
        <v>134819</v>
      </c>
      <c r="ACC25">
        <v>0.75</v>
      </c>
      <c r="ACD25">
        <v>1</v>
      </c>
      <c r="ACE25">
        <v>0.33333333333333298</v>
      </c>
      <c r="ACF25">
        <v>0.33333536472630199</v>
      </c>
      <c r="ACG25">
        <v>0.33333833737790702</v>
      </c>
      <c r="ACH25">
        <v>0.33333462156339999</v>
      </c>
      <c r="ACI25">
        <v>1.5849625007211501</v>
      </c>
      <c r="ACJ25">
        <v>2.6155187445510001E-3</v>
      </c>
      <c r="ACK25">
        <v>72740.222222222204</v>
      </c>
      <c r="ACL25">
        <v>285.39672111647201</v>
      </c>
      <c r="ACM25">
        <v>3.38867368104599E-3</v>
      </c>
      <c r="ACN25">
        <v>0.514560954271575</v>
      </c>
      <c r="ACO25">
        <v>0.12862412549186999</v>
      </c>
      <c r="ACP25">
        <v>3.3886628334553301E-3</v>
      </c>
      <c r="ACQ25">
        <v>-55.9122520236265</v>
      </c>
      <c r="ACR25">
        <v>128.38827253336299</v>
      </c>
      <c r="ACS25">
        <v>11458527.125204301</v>
      </c>
      <c r="ACT25">
        <v>3.1472642358452099</v>
      </c>
      <c r="ACU25">
        <v>71.637382913095607</v>
      </c>
      <c r="ACV25">
        <v>5.1657432997117496</v>
      </c>
      <c r="ACW25">
        <v>170.20487607290099</v>
      </c>
      <c r="ACX25">
        <v>57.9214554997547</v>
      </c>
      <c r="ACY25">
        <v>63.446049507926602</v>
      </c>
      <c r="ACZ25">
        <v>92.612177125554695</v>
      </c>
      <c r="ADA25">
        <v>-272.14906948290297</v>
      </c>
      <c r="ADB25">
        <v>442.35394555580399</v>
      </c>
      <c r="ADC25">
        <v>35.027225199499803</v>
      </c>
      <c r="ADD25">
        <v>99.949974955671493</v>
      </c>
      <c r="ADE25">
        <v>-1.6201701066491501</v>
      </c>
      <c r="ADF25">
        <v>35733552.294520497</v>
      </c>
      <c r="ADG25">
        <v>0.158947681263962</v>
      </c>
      <c r="ADH25">
        <v>5964.5962954770903</v>
      </c>
      <c r="ADI25">
        <v>213.124830709066</v>
      </c>
      <c r="ADJ25">
        <v>3614.5554413948898</v>
      </c>
      <c r="ADK25">
        <v>-212.92570546128999</v>
      </c>
      <c r="ADL25">
        <v>24.549661977223899</v>
      </c>
      <c r="ADM25">
        <v>4.6320707079025896</v>
      </c>
      <c r="ADN25">
        <v>0.67086211174014998</v>
      </c>
      <c r="ADO25">
        <v>1.4505269003258101</v>
      </c>
      <c r="ADP25">
        <v>2.2433709780226301</v>
      </c>
      <c r="ADQ25">
        <v>2.3674845082287299</v>
      </c>
      <c r="ADR25">
        <v>0.56774095465196905</v>
      </c>
      <c r="ADS25">
        <v>0.52247348314201003</v>
      </c>
      <c r="ADT25">
        <v>0.98668629628956495</v>
      </c>
      <c r="ADU25">
        <v>0.930958575823982</v>
      </c>
      <c r="ADV25">
        <v>-0.187663815360329</v>
      </c>
      <c r="ADW25">
        <v>0.78903849599327303</v>
      </c>
      <c r="ADX25">
        <v>0.421310532187821</v>
      </c>
      <c r="ADY25">
        <v>14.4265486197062</v>
      </c>
      <c r="ADZ25">
        <v>5.0717889589018197E-2</v>
      </c>
      <c r="AEA25">
        <v>5.3624896021598101</v>
      </c>
      <c r="AEB25">
        <v>0.70191484162838702</v>
      </c>
      <c r="AEC25">
        <v>0.15150726740145701</v>
      </c>
      <c r="AED25">
        <v>28.853097239412399</v>
      </c>
      <c r="AEE25">
        <v>3.7835426333475799</v>
      </c>
      <c r="AEF25">
        <v>7.2954331712816298</v>
      </c>
      <c r="AEG25">
        <v>6.3827057541610097</v>
      </c>
      <c r="AEH25">
        <v>92.271142109851695</v>
      </c>
      <c r="AEI25">
        <v>8.0445633923148893E-2</v>
      </c>
      <c r="AEJ25">
        <v>21.330373994096998</v>
      </c>
      <c r="AEK25">
        <v>182.31299040976401</v>
      </c>
      <c r="AEL25">
        <v>9.6062006264779196</v>
      </c>
      <c r="AEM25">
        <v>206.68177855274601</v>
      </c>
      <c r="AEN25">
        <v>63.235396687009498</v>
      </c>
      <c r="AEO25">
        <v>15618.094158674799</v>
      </c>
      <c r="AEP25">
        <v>0.27585952044412598</v>
      </c>
      <c r="AEQ25">
        <v>8.4808580347041501E-3</v>
      </c>
      <c r="AER25">
        <v>0.13243043958704501</v>
      </c>
      <c r="AES25">
        <v>18.7542840504899</v>
      </c>
      <c r="AET25">
        <v>2.5263415744758398E-3</v>
      </c>
      <c r="AEU25">
        <v>120.663165884484</v>
      </c>
      <c r="AEV25">
        <v>0.13297368407642701</v>
      </c>
      <c r="AEW25">
        <v>10.6677459782633</v>
      </c>
      <c r="AEX25">
        <v>197.73647615626501</v>
      </c>
      <c r="AEY25">
        <v>2.0917702718370599</v>
      </c>
      <c r="AEZ25">
        <v>460.54835744409502</v>
      </c>
      <c r="AFA25">
        <v>1.46994117410895E-2</v>
      </c>
      <c r="AFB25">
        <v>9.4640320449665694E-3</v>
      </c>
      <c r="AFC25">
        <v>4.1317566200927702</v>
      </c>
      <c r="AFD25">
        <v>622.83230689547202</v>
      </c>
      <c r="AFE25">
        <v>0.68042318273017499</v>
      </c>
      <c r="AFF25">
        <v>0.78948427335524096</v>
      </c>
      <c r="AFG25">
        <v>0.44577668535845</v>
      </c>
      <c r="AFH25">
        <v>0.84787523975763401</v>
      </c>
      <c r="AFI25">
        <v>161.74432159615699</v>
      </c>
      <c r="AFJ25">
        <v>8.6872551310602005E-3</v>
      </c>
      <c r="AFK25">
        <v>14.7191011235955</v>
      </c>
      <c r="AFL25">
        <v>8.2691579346042099E-2</v>
      </c>
      <c r="AFM25">
        <v>12.785380633758299</v>
      </c>
      <c r="AFN25">
        <v>133.04494382022401</v>
      </c>
      <c r="AFO25">
        <v>834.58988764044898</v>
      </c>
      <c r="AFP25">
        <v>207254.764044943</v>
      </c>
      <c r="AFQ25">
        <v>3.4378215925323001</v>
      </c>
      <c r="AFR25">
        <v>1.9875077924099E-2</v>
      </c>
      <c r="AFS25">
        <v>46.011235955056101</v>
      </c>
      <c r="AFT25">
        <v>0.25849008963514702</v>
      </c>
      <c r="AFU25">
        <v>0.51150532529160397</v>
      </c>
      <c r="AFV25">
        <v>62.861808301547804</v>
      </c>
      <c r="AFW25">
        <v>1.2373790283255E-2</v>
      </c>
      <c r="AFX25">
        <v>5.6693979980268097</v>
      </c>
      <c r="AFY25">
        <v>0.155187445510026</v>
      </c>
      <c r="AFZ25">
        <v>793.06706855195</v>
      </c>
      <c r="AGA25">
        <v>0.32908039431514802</v>
      </c>
      <c r="AGB25">
        <v>8.5466741869029104E-3</v>
      </c>
      <c r="AGC25">
        <v>147.53837993430099</v>
      </c>
      <c r="AGD25">
        <v>5.8587943731755701E-2</v>
      </c>
      <c r="AGE25">
        <v>1.9212156251792201</v>
      </c>
    </row>
    <row r="26" spans="1:863" x14ac:dyDescent="0.25">
      <c r="A26" s="1" t="s">
        <v>48</v>
      </c>
      <c r="B26" t="s">
        <v>49</v>
      </c>
      <c r="C26" t="s">
        <v>52</v>
      </c>
      <c r="D26">
        <v>13.3214868264016</v>
      </c>
      <c r="E26">
        <v>9.5962251796778499</v>
      </c>
    </row>
    <row r="27" spans="1:863" x14ac:dyDescent="0.25">
      <c r="A27" s="1" t="s">
        <v>48</v>
      </c>
      <c r="B27" t="s">
        <v>49</v>
      </c>
      <c r="C27" t="s">
        <v>53</v>
      </c>
      <c r="D27">
        <v>14.6073469779021</v>
      </c>
      <c r="E27">
        <v>34.365803627028399</v>
      </c>
    </row>
    <row r="28" spans="1:863" x14ac:dyDescent="0.25">
      <c r="A28" s="1" t="s">
        <v>48</v>
      </c>
      <c r="B28" t="s">
        <v>49</v>
      </c>
      <c r="C28" t="s">
        <v>54</v>
      </c>
      <c r="D28">
        <v>19.044417396822599</v>
      </c>
      <c r="E28">
        <v>36.455846962243797</v>
      </c>
    </row>
    <row r="29" spans="1:863" x14ac:dyDescent="0.25">
      <c r="A29" s="1" t="s">
        <v>48</v>
      </c>
      <c r="B29" t="s">
        <v>49</v>
      </c>
      <c r="C29" t="s">
        <v>55</v>
      </c>
      <c r="D29">
        <v>17.629878089904601</v>
      </c>
      <c r="E29">
        <v>33.860560251232698</v>
      </c>
    </row>
    <row r="30" spans="1:863" x14ac:dyDescent="0.25">
      <c r="A30" s="1" t="s">
        <v>48</v>
      </c>
      <c r="B30" t="s">
        <v>49</v>
      </c>
      <c r="C30" t="s">
        <v>56</v>
      </c>
      <c r="D30">
        <v>17.277145463622499</v>
      </c>
      <c r="E30">
        <v>28.854060817912799</v>
      </c>
    </row>
    <row r="31" spans="1:863" x14ac:dyDescent="0.25">
      <c r="A31" s="1" t="s">
        <v>48</v>
      </c>
      <c r="B31" t="s">
        <v>49</v>
      </c>
      <c r="C31" t="s">
        <v>57</v>
      </c>
      <c r="D31">
        <v>19.268442958448802</v>
      </c>
      <c r="E31">
        <v>36.664527150531299</v>
      </c>
    </row>
    <row r="32" spans="1:863" x14ac:dyDescent="0.25">
      <c r="A32" s="1" t="s">
        <v>48</v>
      </c>
      <c r="B32" t="s">
        <v>49</v>
      </c>
      <c r="C32" t="s">
        <v>58</v>
      </c>
      <c r="D32">
        <v>1765.33756683517</v>
      </c>
      <c r="E32">
        <v>3496.8912556064001</v>
      </c>
    </row>
    <row r="33" spans="1:5" x14ac:dyDescent="0.25">
      <c r="A33" s="1" t="s">
        <v>48</v>
      </c>
      <c r="B33" t="s">
        <v>49</v>
      </c>
      <c r="C33" t="s">
        <v>59</v>
      </c>
      <c r="D33">
        <v>13.7435443118188</v>
      </c>
      <c r="E33">
        <v>23.6818703463201</v>
      </c>
    </row>
    <row r="34" spans="1:5" x14ac:dyDescent="0.25">
      <c r="A34" s="1" t="s">
        <v>48</v>
      </c>
      <c r="B34" t="s">
        <v>49</v>
      </c>
      <c r="C34" t="s">
        <v>60</v>
      </c>
      <c r="D34">
        <v>0.76485551636867299</v>
      </c>
      <c r="E34">
        <v>0.56253071555860601</v>
      </c>
    </row>
    <row r="35" spans="1:5" x14ac:dyDescent="0.25">
      <c r="A35" s="1" t="s">
        <v>48</v>
      </c>
      <c r="B35" t="s">
        <v>49</v>
      </c>
      <c r="C35" t="s">
        <v>61</v>
      </c>
      <c r="D35">
        <v>923.54181425563797</v>
      </c>
      <c r="E35">
        <v>1980.58112042484</v>
      </c>
    </row>
    <row r="36" spans="1:5" x14ac:dyDescent="0.25">
      <c r="A36" s="1" t="s">
        <v>48</v>
      </c>
      <c r="B36" t="s">
        <v>49</v>
      </c>
      <c r="C36" t="s">
        <v>62</v>
      </c>
      <c r="D36">
        <v>0.52315309638559704</v>
      </c>
      <c r="E36">
        <v>0.56638338903146501</v>
      </c>
    </row>
    <row r="37" spans="1:5" x14ac:dyDescent="0.25">
      <c r="A37" s="1" t="s">
        <v>48</v>
      </c>
      <c r="B37" t="s">
        <v>49</v>
      </c>
      <c r="C37" t="s">
        <v>63</v>
      </c>
      <c r="D37">
        <v>1808.73685634813</v>
      </c>
      <c r="E37">
        <v>3576.93305901949</v>
      </c>
    </row>
    <row r="38" spans="1:5" x14ac:dyDescent="0.25">
      <c r="A38" s="1" t="s">
        <v>48</v>
      </c>
      <c r="B38" t="s">
        <v>64</v>
      </c>
      <c r="C38" t="s">
        <v>65</v>
      </c>
      <c r="D38">
        <v>-85.1</v>
      </c>
      <c r="E38">
        <v>-25.399999999999899</v>
      </c>
    </row>
    <row r="39" spans="1:5" x14ac:dyDescent="0.25">
      <c r="A39" s="1" t="s">
        <v>48</v>
      </c>
      <c r="B39" t="s">
        <v>64</v>
      </c>
      <c r="C39" t="s">
        <v>66</v>
      </c>
      <c r="D39">
        <v>18.100000000000001</v>
      </c>
      <c r="E39">
        <v>50</v>
      </c>
    </row>
    <row r="40" spans="1:5" x14ac:dyDescent="0.25">
      <c r="A40" s="1" t="s">
        <v>48</v>
      </c>
      <c r="B40" t="s">
        <v>64</v>
      </c>
      <c r="C40" t="s">
        <v>67</v>
      </c>
      <c r="D40">
        <v>1607041</v>
      </c>
      <c r="E40">
        <v>1635778</v>
      </c>
    </row>
    <row r="41" spans="1:5" x14ac:dyDescent="0.25">
      <c r="A41" s="1" t="s">
        <v>48</v>
      </c>
      <c r="B41" t="s">
        <v>64</v>
      </c>
      <c r="C41" t="s">
        <v>68</v>
      </c>
      <c r="D41">
        <v>2.6186553257774801</v>
      </c>
      <c r="E41">
        <v>2.01360026378187</v>
      </c>
    </row>
    <row r="42" spans="1:5" x14ac:dyDescent="0.25">
      <c r="A42" s="1" t="s">
        <v>48</v>
      </c>
      <c r="B42" t="s">
        <v>64</v>
      </c>
      <c r="C42" t="s">
        <v>69</v>
      </c>
      <c r="D42">
        <v>64</v>
      </c>
      <c r="E42">
        <v>27</v>
      </c>
    </row>
    <row r="43" spans="1:5" x14ac:dyDescent="0.25">
      <c r="A43" s="1" t="s">
        <v>48</v>
      </c>
      <c r="B43" t="s">
        <v>64</v>
      </c>
      <c r="C43" t="s">
        <v>70</v>
      </c>
      <c r="D43">
        <v>1.97635702319318</v>
      </c>
      <c r="E43">
        <v>5.2147286304197999</v>
      </c>
    </row>
    <row r="44" spans="1:5" x14ac:dyDescent="0.25">
      <c r="A44" s="1" t="s">
        <v>48</v>
      </c>
      <c r="B44" t="s">
        <v>64</v>
      </c>
      <c r="C44" t="s">
        <v>33</v>
      </c>
      <c r="D44">
        <v>46</v>
      </c>
      <c r="E44">
        <v>76</v>
      </c>
    </row>
    <row r="45" spans="1:5" x14ac:dyDescent="0.25">
      <c r="A45" s="1" t="s">
        <v>48</v>
      </c>
      <c r="B45" t="s">
        <v>64</v>
      </c>
      <c r="C45" t="s">
        <v>71</v>
      </c>
      <c r="D45">
        <v>32.834916765754997</v>
      </c>
      <c r="E45">
        <v>21.819777760717599</v>
      </c>
    </row>
    <row r="46" spans="1:5" x14ac:dyDescent="0.25">
      <c r="A46" s="1" t="s">
        <v>48</v>
      </c>
      <c r="B46" t="s">
        <v>64</v>
      </c>
      <c r="C46" t="s">
        <v>31</v>
      </c>
      <c r="D46">
        <v>-35.943103448275799</v>
      </c>
      <c r="E46">
        <v>23.293809938971201</v>
      </c>
    </row>
    <row r="47" spans="1:5" x14ac:dyDescent="0.25">
      <c r="A47" s="1" t="s">
        <v>48</v>
      </c>
      <c r="B47" t="s">
        <v>64</v>
      </c>
      <c r="C47" t="s">
        <v>72</v>
      </c>
      <c r="D47">
        <v>-39.5</v>
      </c>
      <c r="E47">
        <v>33</v>
      </c>
    </row>
    <row r="48" spans="1:5" x14ac:dyDescent="0.25">
      <c r="A48" s="1" t="s">
        <v>48</v>
      </c>
      <c r="B48" t="s">
        <v>64</v>
      </c>
      <c r="C48" t="s">
        <v>32</v>
      </c>
      <c r="D48">
        <v>-116</v>
      </c>
      <c r="E48">
        <v>-103</v>
      </c>
    </row>
    <row r="49" spans="1:5" x14ac:dyDescent="0.25">
      <c r="A49" s="1" t="s">
        <v>48</v>
      </c>
      <c r="B49" t="s">
        <v>64</v>
      </c>
      <c r="C49" t="s">
        <v>73</v>
      </c>
      <c r="D49">
        <v>162</v>
      </c>
      <c r="E49">
        <v>179</v>
      </c>
    </row>
    <row r="50" spans="1:5" x14ac:dyDescent="0.25">
      <c r="A50" s="1" t="s">
        <v>48</v>
      </c>
      <c r="B50" t="s">
        <v>64</v>
      </c>
      <c r="C50" t="s">
        <v>74</v>
      </c>
      <c r="D50">
        <v>25.55615524673</v>
      </c>
      <c r="E50">
        <v>12.800731046836001</v>
      </c>
    </row>
    <row r="51" spans="1:5" x14ac:dyDescent="0.25">
      <c r="A51" s="1" t="s">
        <v>48</v>
      </c>
      <c r="B51" t="s">
        <v>64</v>
      </c>
      <c r="C51" t="s">
        <v>75</v>
      </c>
      <c r="D51">
        <v>52.638012356353101</v>
      </c>
      <c r="E51">
        <v>37.7642159586918</v>
      </c>
    </row>
    <row r="52" spans="1:5" x14ac:dyDescent="0.25">
      <c r="A52" s="1" t="s">
        <v>48</v>
      </c>
      <c r="B52" t="s">
        <v>64</v>
      </c>
      <c r="C52" t="s">
        <v>76</v>
      </c>
      <c r="D52">
        <v>9.1652242371068698E-2</v>
      </c>
      <c r="E52">
        <v>-1.5611018500348599</v>
      </c>
    </row>
    <row r="53" spans="1:5" x14ac:dyDescent="0.25">
      <c r="A53" s="1" t="s">
        <v>48</v>
      </c>
      <c r="B53" t="s">
        <v>64</v>
      </c>
      <c r="C53" t="s">
        <v>77</v>
      </c>
      <c r="D53">
        <v>5011576.3557975097</v>
      </c>
      <c r="E53">
        <v>5101193.0300059104</v>
      </c>
    </row>
    <row r="54" spans="1:5" x14ac:dyDescent="0.25">
      <c r="A54" s="1" t="s">
        <v>48</v>
      </c>
      <c r="B54" t="s">
        <v>64</v>
      </c>
      <c r="C54" t="s">
        <v>78</v>
      </c>
      <c r="D54">
        <v>0.17231866825208</v>
      </c>
      <c r="E54">
        <v>0.342563025944638</v>
      </c>
    </row>
    <row r="55" spans="1:5" x14ac:dyDescent="0.25">
      <c r="A55" s="1" t="s">
        <v>48</v>
      </c>
      <c r="B55" t="s">
        <v>64</v>
      </c>
      <c r="C55" t="s">
        <v>79</v>
      </c>
      <c r="D55">
        <v>1478.85365933412</v>
      </c>
      <c r="E55">
        <v>883.53442550180102</v>
      </c>
    </row>
    <row r="56" spans="1:5" x14ac:dyDescent="0.25">
      <c r="A56" s="1" t="s">
        <v>48</v>
      </c>
      <c r="B56" t="s">
        <v>80</v>
      </c>
      <c r="C56" t="s">
        <v>81</v>
      </c>
      <c r="D56">
        <v>20.227140190618901</v>
      </c>
      <c r="E56">
        <v>43.746744792605497</v>
      </c>
    </row>
    <row r="57" spans="1:5" x14ac:dyDescent="0.25">
      <c r="A57" s="1" t="s">
        <v>48</v>
      </c>
      <c r="B57" t="s">
        <v>80</v>
      </c>
      <c r="C57" t="s">
        <v>82</v>
      </c>
      <c r="D57">
        <v>132.40952085097601</v>
      </c>
      <c r="E57">
        <v>72.306104627942204</v>
      </c>
    </row>
    <row r="58" spans="1:5" x14ac:dyDescent="0.25">
      <c r="A58" s="1" t="s">
        <v>48</v>
      </c>
      <c r="B58" t="s">
        <v>80</v>
      </c>
      <c r="C58" t="s">
        <v>83</v>
      </c>
      <c r="D58">
        <v>1.3157496769313399</v>
      </c>
      <c r="E58">
        <v>-10.5156349169498</v>
      </c>
    </row>
    <row r="59" spans="1:5" x14ac:dyDescent="0.25">
      <c r="A59" s="1" t="s">
        <v>48</v>
      </c>
      <c r="B59" t="s">
        <v>80</v>
      </c>
      <c r="C59" t="s">
        <v>84</v>
      </c>
      <c r="D59">
        <v>8.2137126824293407</v>
      </c>
      <c r="E59">
        <v>3.5210591807794498</v>
      </c>
    </row>
    <row r="60" spans="1:5" x14ac:dyDescent="0.25">
      <c r="A60" s="1" t="s">
        <v>48</v>
      </c>
      <c r="B60" t="s">
        <v>80</v>
      </c>
      <c r="C60" t="s">
        <v>85</v>
      </c>
      <c r="D60">
        <v>1.70754949244396</v>
      </c>
      <c r="E60">
        <v>1.16140547649013</v>
      </c>
    </row>
    <row r="61" spans="1:5" x14ac:dyDescent="0.25">
      <c r="A61" s="1" t="s">
        <v>48</v>
      </c>
      <c r="B61" t="s">
        <v>80</v>
      </c>
      <c r="C61" t="s">
        <v>86</v>
      </c>
      <c r="D61">
        <v>0.65735918428626305</v>
      </c>
      <c r="E61">
        <v>0.49170533657457699</v>
      </c>
    </row>
    <row r="62" spans="1:5" x14ac:dyDescent="0.25">
      <c r="A62" s="1" t="s">
        <v>48</v>
      </c>
      <c r="B62" t="s">
        <v>80</v>
      </c>
      <c r="C62" t="s">
        <v>87</v>
      </c>
      <c r="D62">
        <v>0.96401234867086005</v>
      </c>
      <c r="E62">
        <v>0.70511946026120897</v>
      </c>
    </row>
    <row r="63" spans="1:5" x14ac:dyDescent="0.25">
      <c r="A63" s="1" t="s">
        <v>48</v>
      </c>
      <c r="B63" t="s">
        <v>80</v>
      </c>
      <c r="C63" t="s">
        <v>88</v>
      </c>
      <c r="D63">
        <v>1.69511862986224</v>
      </c>
      <c r="E63">
        <v>1.5403715104867699</v>
      </c>
    </row>
    <row r="64" spans="1:5" x14ac:dyDescent="0.25">
      <c r="A64" s="1" t="s">
        <v>48</v>
      </c>
      <c r="B64" t="s">
        <v>80</v>
      </c>
      <c r="C64" t="s">
        <v>89</v>
      </c>
      <c r="D64">
        <v>0.73116481131366495</v>
      </c>
      <c r="E64">
        <v>0.650038233447083</v>
      </c>
    </row>
    <row r="65" spans="1:5" x14ac:dyDescent="0.25">
      <c r="A65" s="1" t="s">
        <v>48</v>
      </c>
      <c r="B65" t="s">
        <v>80</v>
      </c>
      <c r="C65" t="s">
        <v>90</v>
      </c>
      <c r="D65">
        <v>0.62265955324283495</v>
      </c>
      <c r="E65">
        <v>0.70981727640108705</v>
      </c>
    </row>
    <row r="66" spans="1:5" x14ac:dyDescent="0.25">
      <c r="A66" s="1" t="s">
        <v>48</v>
      </c>
      <c r="B66" t="s">
        <v>80</v>
      </c>
      <c r="C66" t="s">
        <v>91</v>
      </c>
      <c r="D66">
        <v>0.59106289262586098</v>
      </c>
      <c r="E66">
        <v>0.69178711396187098</v>
      </c>
    </row>
    <row r="67" spans="1:5" x14ac:dyDescent="0.25">
      <c r="A67" s="1" t="s">
        <v>48</v>
      </c>
      <c r="B67" t="s">
        <v>80</v>
      </c>
      <c r="C67" t="s">
        <v>92</v>
      </c>
      <c r="D67">
        <v>0.96850016405599404</v>
      </c>
      <c r="E67">
        <v>0.98653005594373799</v>
      </c>
    </row>
    <row r="68" spans="1:5" x14ac:dyDescent="0.25">
      <c r="A68" s="1" t="s">
        <v>48</v>
      </c>
      <c r="B68" t="s">
        <v>80</v>
      </c>
      <c r="C68" t="s">
        <v>93</v>
      </c>
      <c r="D68">
        <v>0.88914912830720605</v>
      </c>
      <c r="E68">
        <v>0.93336633495386101</v>
      </c>
    </row>
    <row r="69" spans="1:5" x14ac:dyDescent="0.25">
      <c r="A69" s="1" t="s">
        <v>48</v>
      </c>
      <c r="B69" t="s">
        <v>80</v>
      </c>
      <c r="C69" t="s">
        <v>94</v>
      </c>
      <c r="D69">
        <v>-0.18674699310444201</v>
      </c>
      <c r="E69">
        <v>-0.12415467225601701</v>
      </c>
    </row>
    <row r="70" spans="1:5" x14ac:dyDescent="0.25">
      <c r="A70" s="1" t="s">
        <v>48</v>
      </c>
      <c r="B70" t="s">
        <v>80</v>
      </c>
      <c r="C70" t="s">
        <v>95</v>
      </c>
      <c r="D70">
        <v>0.75699305688021201</v>
      </c>
      <c r="E70">
        <v>0.57390372854932503</v>
      </c>
    </row>
    <row r="71" spans="1:5" x14ac:dyDescent="0.25">
      <c r="A71" s="1" t="s">
        <v>48</v>
      </c>
      <c r="B71" t="s">
        <v>80</v>
      </c>
      <c r="C71" t="s">
        <v>96</v>
      </c>
      <c r="D71">
        <v>0.48628220298412</v>
      </c>
      <c r="E71">
        <v>0.42599562260635698</v>
      </c>
    </row>
    <row r="72" spans="1:5" x14ac:dyDescent="0.25">
      <c r="A72" s="1" t="s">
        <v>48</v>
      </c>
      <c r="B72" t="s">
        <v>80</v>
      </c>
      <c r="C72" t="s">
        <v>97</v>
      </c>
      <c r="D72">
        <v>4.3122431892161899</v>
      </c>
      <c r="E72">
        <v>6.5692471769921896</v>
      </c>
    </row>
    <row r="73" spans="1:5" x14ac:dyDescent="0.25">
      <c r="A73" s="1" t="s">
        <v>48</v>
      </c>
      <c r="B73" t="s">
        <v>80</v>
      </c>
      <c r="C73" t="s">
        <v>98</v>
      </c>
      <c r="D73">
        <v>4.4537401745785E-2</v>
      </c>
      <c r="E73">
        <v>0.17365571295058899</v>
      </c>
    </row>
    <row r="74" spans="1:5" x14ac:dyDescent="0.25">
      <c r="A74" s="1" t="s">
        <v>48</v>
      </c>
      <c r="B74" t="s">
        <v>80</v>
      </c>
      <c r="C74" t="s">
        <v>99</v>
      </c>
      <c r="D74">
        <v>4.7105647350598296</v>
      </c>
      <c r="E74">
        <v>3.5022485062146198</v>
      </c>
    </row>
    <row r="75" spans="1:5" x14ac:dyDescent="0.25">
      <c r="A75" s="1" t="s">
        <v>48</v>
      </c>
      <c r="B75" t="s">
        <v>80</v>
      </c>
      <c r="C75" t="s">
        <v>100</v>
      </c>
      <c r="D75">
        <v>0.66959338614320196</v>
      </c>
      <c r="E75">
        <v>0.55030743956182704</v>
      </c>
    </row>
    <row r="76" spans="1:5" x14ac:dyDescent="0.25">
      <c r="A76" s="1" t="s">
        <v>48</v>
      </c>
      <c r="B76" t="s">
        <v>80</v>
      </c>
      <c r="C76" t="s">
        <v>101</v>
      </c>
      <c r="D76">
        <v>7.7477163979492697E-2</v>
      </c>
      <c r="E76">
        <v>0.37186565032596097</v>
      </c>
    </row>
    <row r="77" spans="1:5" x14ac:dyDescent="0.25">
      <c r="A77" s="1" t="s">
        <v>48</v>
      </c>
      <c r="B77" t="s">
        <v>80</v>
      </c>
      <c r="C77" t="s">
        <v>102</v>
      </c>
      <c r="D77">
        <v>8.6244863784323904</v>
      </c>
      <c r="E77">
        <v>13.138494353984299</v>
      </c>
    </row>
    <row r="78" spans="1:5" x14ac:dyDescent="0.25">
      <c r="A78" s="1" t="s">
        <v>48</v>
      </c>
      <c r="B78" t="s">
        <v>80</v>
      </c>
      <c r="C78" t="s">
        <v>103</v>
      </c>
      <c r="D78">
        <v>3.4377281353061502</v>
      </c>
      <c r="E78">
        <v>2.57460682263009</v>
      </c>
    </row>
    <row r="79" spans="1:5" x14ac:dyDescent="0.25">
      <c r="A79" s="1" t="s">
        <v>48</v>
      </c>
      <c r="B79" t="s">
        <v>80</v>
      </c>
      <c r="C79" t="s">
        <v>104</v>
      </c>
      <c r="D79">
        <v>2.4803155437183202</v>
      </c>
      <c r="E79">
        <v>1.17061616431739</v>
      </c>
    </row>
    <row r="80" spans="1:5" x14ac:dyDescent="0.25">
      <c r="A80" s="1" t="s">
        <v>48</v>
      </c>
      <c r="B80" t="s">
        <v>105</v>
      </c>
      <c r="C80" t="s">
        <v>106</v>
      </c>
      <c r="D80">
        <v>6.0995698698796001</v>
      </c>
      <c r="E80">
        <v>5.7551117502678402</v>
      </c>
    </row>
    <row r="81" spans="1:5" x14ac:dyDescent="0.25">
      <c r="A81" s="1" t="s">
        <v>48</v>
      </c>
      <c r="B81" t="s">
        <v>105</v>
      </c>
      <c r="C81" t="s">
        <v>107</v>
      </c>
      <c r="D81">
        <v>47.375862068965503</v>
      </c>
      <c r="E81">
        <v>61.521360069747097</v>
      </c>
    </row>
    <row r="82" spans="1:5" x14ac:dyDescent="0.25">
      <c r="A82" s="1" t="s">
        <v>48</v>
      </c>
      <c r="B82" t="s">
        <v>105</v>
      </c>
      <c r="C82" t="s">
        <v>108</v>
      </c>
      <c r="D82">
        <v>8.1682520808561199E-2</v>
      </c>
      <c r="E82">
        <v>5.36367568175651E-2</v>
      </c>
    </row>
    <row r="83" spans="1:5" x14ac:dyDescent="0.25">
      <c r="A83" s="1" t="s">
        <v>48</v>
      </c>
      <c r="B83" t="s">
        <v>105</v>
      </c>
      <c r="C83" t="s">
        <v>109</v>
      </c>
      <c r="D83">
        <v>13.390356718192599</v>
      </c>
      <c r="E83">
        <v>36.075454029274603</v>
      </c>
    </row>
    <row r="84" spans="1:5" x14ac:dyDescent="0.25">
      <c r="A84" s="1" t="s">
        <v>48</v>
      </c>
      <c r="B84" t="s">
        <v>105</v>
      </c>
      <c r="C84" t="s">
        <v>110</v>
      </c>
      <c r="D84">
        <v>99.944827586206898</v>
      </c>
      <c r="E84">
        <v>392.91979075850003</v>
      </c>
    </row>
    <row r="85" spans="1:5" x14ac:dyDescent="0.25">
      <c r="A85" s="1" t="s">
        <v>48</v>
      </c>
      <c r="B85" t="s">
        <v>105</v>
      </c>
      <c r="C85" t="s">
        <v>111</v>
      </c>
      <c r="D85">
        <v>2.4816765755053498</v>
      </c>
      <c r="E85">
        <v>1.48106162241212</v>
      </c>
    </row>
    <row r="86" spans="1:5" x14ac:dyDescent="0.25">
      <c r="A86" s="1" t="s">
        <v>48</v>
      </c>
      <c r="B86" t="s">
        <v>105</v>
      </c>
      <c r="C86" t="s">
        <v>112</v>
      </c>
      <c r="D86">
        <v>19.348275862068899</v>
      </c>
      <c r="E86">
        <v>42.969485614646899</v>
      </c>
    </row>
    <row r="87" spans="1:5" x14ac:dyDescent="0.25">
      <c r="A87" s="1" t="s">
        <v>48</v>
      </c>
      <c r="B87" t="s">
        <v>105</v>
      </c>
      <c r="C87" t="s">
        <v>113</v>
      </c>
      <c r="D87">
        <v>67.286206896551704</v>
      </c>
      <c r="E87">
        <v>128.73496076721801</v>
      </c>
    </row>
    <row r="88" spans="1:5" x14ac:dyDescent="0.25">
      <c r="A88" s="1" t="s">
        <v>48</v>
      </c>
      <c r="B88" t="s">
        <v>105</v>
      </c>
      <c r="C88" t="s">
        <v>114</v>
      </c>
      <c r="D88">
        <v>1608.1206896551701</v>
      </c>
      <c r="E88">
        <v>6125.0636442894502</v>
      </c>
    </row>
    <row r="89" spans="1:5" x14ac:dyDescent="0.25">
      <c r="A89" s="1" t="s">
        <v>48</v>
      </c>
      <c r="B89" t="s">
        <v>105</v>
      </c>
      <c r="C89" t="s">
        <v>115</v>
      </c>
      <c r="D89">
        <v>5.79508891430135</v>
      </c>
      <c r="E89">
        <v>2.8242372530803701</v>
      </c>
    </row>
    <row r="90" spans="1:5" x14ac:dyDescent="0.25">
      <c r="A90" s="1" t="s">
        <v>48</v>
      </c>
      <c r="B90" t="s">
        <v>105</v>
      </c>
      <c r="C90" t="s">
        <v>116</v>
      </c>
      <c r="D90">
        <v>0.112492483775119</v>
      </c>
      <c r="E90">
        <v>3.03986086426562E-2</v>
      </c>
    </row>
    <row r="91" spans="1:5" x14ac:dyDescent="0.25">
      <c r="A91" s="1" t="s">
        <v>48</v>
      </c>
      <c r="B91" t="s">
        <v>105</v>
      </c>
      <c r="C91" t="s">
        <v>117</v>
      </c>
      <c r="D91">
        <v>5.7855756439096503E-2</v>
      </c>
      <c r="E91">
        <v>6.1353606116325503E-2</v>
      </c>
    </row>
    <row r="92" spans="1:5" x14ac:dyDescent="0.25">
      <c r="A92" s="1" t="s">
        <v>48</v>
      </c>
      <c r="B92" t="s">
        <v>105</v>
      </c>
      <c r="C92" t="s">
        <v>118</v>
      </c>
      <c r="D92">
        <v>0.85106546294854102</v>
      </c>
      <c r="E92">
        <v>2.3277445277011002</v>
      </c>
    </row>
    <row r="93" spans="1:5" x14ac:dyDescent="0.25">
      <c r="A93" s="1" t="s">
        <v>48</v>
      </c>
      <c r="B93" t="s">
        <v>105</v>
      </c>
      <c r="C93" t="s">
        <v>119</v>
      </c>
      <c r="D93">
        <v>1.28989204594517E-2</v>
      </c>
      <c r="E93">
        <v>3.5438117961986799E-3</v>
      </c>
    </row>
    <row r="94" spans="1:5" x14ac:dyDescent="0.25">
      <c r="A94" s="1" t="s">
        <v>48</v>
      </c>
      <c r="B94" t="s">
        <v>120</v>
      </c>
      <c r="C94" t="s">
        <v>110</v>
      </c>
      <c r="D94">
        <v>77.335512207836501</v>
      </c>
      <c r="E94">
        <v>197.10836390025901</v>
      </c>
    </row>
    <row r="95" spans="1:5" x14ac:dyDescent="0.25">
      <c r="A95" s="1" t="s">
        <v>48</v>
      </c>
      <c r="B95" t="s">
        <v>120</v>
      </c>
      <c r="C95" t="s">
        <v>121</v>
      </c>
      <c r="D95">
        <v>0.176470863805297</v>
      </c>
      <c r="E95">
        <v>0.25626531459659702</v>
      </c>
    </row>
    <row r="96" spans="1:5" x14ac:dyDescent="0.25">
      <c r="A96" s="1" t="s">
        <v>48</v>
      </c>
      <c r="B96" t="s">
        <v>120</v>
      </c>
      <c r="C96" t="s">
        <v>111</v>
      </c>
      <c r="D96">
        <v>2.3554927016491898</v>
      </c>
      <c r="E96">
        <v>1.8483339752063901</v>
      </c>
    </row>
    <row r="97" spans="1:5" x14ac:dyDescent="0.25">
      <c r="A97" s="1" t="s">
        <v>48</v>
      </c>
      <c r="B97" t="s">
        <v>120</v>
      </c>
      <c r="C97" t="s">
        <v>122</v>
      </c>
      <c r="D97">
        <v>18.474144325278601</v>
      </c>
      <c r="E97">
        <v>41.296258678702799</v>
      </c>
    </row>
    <row r="98" spans="1:5" x14ac:dyDescent="0.25">
      <c r="A98" s="1" t="s">
        <v>48</v>
      </c>
      <c r="B98" t="s">
        <v>120</v>
      </c>
      <c r="C98" t="s">
        <v>123</v>
      </c>
      <c r="D98">
        <v>2.3332236782910898</v>
      </c>
      <c r="E98">
        <v>3.3946727408348001</v>
      </c>
    </row>
    <row r="99" spans="1:5" x14ac:dyDescent="0.25">
      <c r="A99" s="1" t="s">
        <v>48</v>
      </c>
      <c r="B99" t="s">
        <v>120</v>
      </c>
      <c r="C99" t="s">
        <v>124</v>
      </c>
      <c r="D99">
        <v>47.608220293989802</v>
      </c>
      <c r="E99">
        <v>153.22111056878899</v>
      </c>
    </row>
    <row r="100" spans="1:5" x14ac:dyDescent="0.25">
      <c r="A100" s="1" t="s">
        <v>48</v>
      </c>
      <c r="B100" t="s">
        <v>120</v>
      </c>
      <c r="C100" t="s">
        <v>125</v>
      </c>
      <c r="D100">
        <v>0.24480267570804401</v>
      </c>
      <c r="E100">
        <v>8.9112442947888906E-2</v>
      </c>
    </row>
    <row r="101" spans="1:5" x14ac:dyDescent="0.25">
      <c r="A101" s="1" t="s">
        <v>48</v>
      </c>
      <c r="B101" t="s">
        <v>120</v>
      </c>
      <c r="C101" t="s">
        <v>126</v>
      </c>
      <c r="D101">
        <v>0.119004192873397</v>
      </c>
      <c r="E101">
        <v>3.38021932110164E-2</v>
      </c>
    </row>
    <row r="102" spans="1:5" x14ac:dyDescent="0.25">
      <c r="A102" s="1" t="s">
        <v>48</v>
      </c>
      <c r="B102" t="s">
        <v>120</v>
      </c>
      <c r="C102" t="s">
        <v>127</v>
      </c>
      <c r="D102">
        <v>3.5821894925740199</v>
      </c>
      <c r="E102">
        <v>3.47769147692284</v>
      </c>
    </row>
    <row r="103" spans="1:5" x14ac:dyDescent="0.25">
      <c r="A103" s="1" t="s">
        <v>48</v>
      </c>
      <c r="B103" t="s">
        <v>120</v>
      </c>
      <c r="C103" t="s">
        <v>128</v>
      </c>
      <c r="D103">
        <v>273.193843473963</v>
      </c>
      <c r="E103">
        <v>421.53218797241402</v>
      </c>
    </row>
    <row r="104" spans="1:5" x14ac:dyDescent="0.25">
      <c r="A104" s="1" t="s">
        <v>48</v>
      </c>
      <c r="B104" t="s">
        <v>120</v>
      </c>
      <c r="C104" t="s">
        <v>129</v>
      </c>
      <c r="D104">
        <v>0.60924312984481499</v>
      </c>
      <c r="E104">
        <v>0.54101430935537698</v>
      </c>
    </row>
    <row r="105" spans="1:5" x14ac:dyDescent="0.25">
      <c r="A105" s="1" t="s">
        <v>48</v>
      </c>
      <c r="B105" t="s">
        <v>120</v>
      </c>
      <c r="C105" t="s">
        <v>130</v>
      </c>
      <c r="D105">
        <v>0.756100795755968</v>
      </c>
      <c r="E105">
        <v>0.66823150694118405</v>
      </c>
    </row>
    <row r="106" spans="1:5" x14ac:dyDescent="0.25">
      <c r="A106" s="1" t="s">
        <v>48</v>
      </c>
      <c r="B106" t="s">
        <v>120</v>
      </c>
      <c r="C106" t="s">
        <v>131</v>
      </c>
      <c r="D106">
        <v>0.47680430980264199</v>
      </c>
      <c r="E106">
        <v>1.0570350011367899</v>
      </c>
    </row>
    <row r="107" spans="1:5" x14ac:dyDescent="0.25">
      <c r="A107" s="1" t="s">
        <v>48</v>
      </c>
      <c r="B107" t="s">
        <v>120</v>
      </c>
      <c r="C107" t="s">
        <v>132</v>
      </c>
      <c r="D107">
        <v>0.80223468522845998</v>
      </c>
      <c r="E107">
        <v>0.76024551501772697</v>
      </c>
    </row>
    <row r="108" spans="1:5" x14ac:dyDescent="0.25">
      <c r="A108" s="1" t="s">
        <v>48</v>
      </c>
      <c r="B108" t="s">
        <v>120</v>
      </c>
      <c r="C108" t="s">
        <v>133</v>
      </c>
      <c r="D108">
        <v>14.1487267134712</v>
      </c>
      <c r="E108">
        <v>30.412737314100202</v>
      </c>
    </row>
    <row r="109" spans="1:5" x14ac:dyDescent="0.25">
      <c r="A109" s="1" t="s">
        <v>48</v>
      </c>
      <c r="B109" t="s">
        <v>120</v>
      </c>
      <c r="C109" t="s">
        <v>134</v>
      </c>
      <c r="D109">
        <v>0.100460345349247</v>
      </c>
      <c r="E109">
        <v>2.7819111107899201E-2</v>
      </c>
    </row>
    <row r="110" spans="1:5" x14ac:dyDescent="0.25">
      <c r="A110" s="1" t="s">
        <v>48</v>
      </c>
      <c r="B110" t="s">
        <v>135</v>
      </c>
      <c r="C110" t="s">
        <v>110</v>
      </c>
      <c r="D110">
        <v>4.4400000000000004</v>
      </c>
      <c r="E110">
        <v>12.617647058823501</v>
      </c>
    </row>
    <row r="111" spans="1:5" x14ac:dyDescent="0.25">
      <c r="A111" s="1" t="s">
        <v>48</v>
      </c>
      <c r="B111" t="s">
        <v>135</v>
      </c>
      <c r="C111" t="s">
        <v>121</v>
      </c>
      <c r="D111">
        <v>0.17760000000000001</v>
      </c>
      <c r="E111">
        <v>0.18555363321799301</v>
      </c>
    </row>
    <row r="112" spans="1:5" x14ac:dyDescent="0.25">
      <c r="A112" s="1" t="s">
        <v>48</v>
      </c>
      <c r="B112" t="s">
        <v>135</v>
      </c>
      <c r="C112" t="s">
        <v>111</v>
      </c>
      <c r="D112">
        <v>3.1616</v>
      </c>
      <c r="E112">
        <v>4.1840397923875399</v>
      </c>
    </row>
    <row r="113" spans="1:5" x14ac:dyDescent="0.25">
      <c r="A113" s="1" t="s">
        <v>48</v>
      </c>
      <c r="B113" t="s">
        <v>135</v>
      </c>
      <c r="C113" t="s">
        <v>136</v>
      </c>
      <c r="D113">
        <v>13.92</v>
      </c>
      <c r="E113">
        <v>37.926470588235297</v>
      </c>
    </row>
    <row r="114" spans="1:5" x14ac:dyDescent="0.25">
      <c r="A114" s="1" t="s">
        <v>48</v>
      </c>
      <c r="B114" t="s">
        <v>135</v>
      </c>
      <c r="C114" t="s">
        <v>137</v>
      </c>
      <c r="D114">
        <v>1997.36</v>
      </c>
      <c r="E114">
        <v>6134.4264705882297</v>
      </c>
    </row>
    <row r="115" spans="1:5" x14ac:dyDescent="0.25">
      <c r="A115" s="1" t="s">
        <v>48</v>
      </c>
      <c r="B115" t="s">
        <v>135</v>
      </c>
      <c r="C115" t="s">
        <v>138</v>
      </c>
      <c r="D115">
        <v>36877.839999999997</v>
      </c>
      <c r="E115">
        <v>291286.97058823501</v>
      </c>
    </row>
    <row r="116" spans="1:5" x14ac:dyDescent="0.25">
      <c r="A116" s="1" t="s">
        <v>48</v>
      </c>
      <c r="B116" t="s">
        <v>135</v>
      </c>
      <c r="C116" t="s">
        <v>139</v>
      </c>
      <c r="D116">
        <v>185.73904376417201</v>
      </c>
      <c r="E116">
        <v>132.179894775039</v>
      </c>
    </row>
    <row r="117" spans="1:5" x14ac:dyDescent="0.25">
      <c r="A117" s="1" t="s">
        <v>48</v>
      </c>
      <c r="B117" t="s">
        <v>135</v>
      </c>
      <c r="C117" t="s">
        <v>140</v>
      </c>
      <c r="D117">
        <v>0.29082743764172297</v>
      </c>
      <c r="E117">
        <v>6.4695862141152694E-2</v>
      </c>
    </row>
    <row r="118" spans="1:5" x14ac:dyDescent="0.25">
      <c r="A118" s="1" t="s">
        <v>48</v>
      </c>
      <c r="B118" t="s">
        <v>135</v>
      </c>
      <c r="C118" t="s">
        <v>141</v>
      </c>
      <c r="D118">
        <v>5.8</v>
      </c>
      <c r="E118">
        <v>14.294117647058799</v>
      </c>
    </row>
    <row r="119" spans="1:5" x14ac:dyDescent="0.25">
      <c r="A119" s="1" t="s">
        <v>48</v>
      </c>
      <c r="B119" t="s">
        <v>135</v>
      </c>
      <c r="C119" t="s">
        <v>142</v>
      </c>
      <c r="D119">
        <v>0.23200000000000001</v>
      </c>
      <c r="E119">
        <v>0.21020761245674699</v>
      </c>
    </row>
    <row r="120" spans="1:5" x14ac:dyDescent="0.25">
      <c r="A120" s="1" t="s">
        <v>48</v>
      </c>
      <c r="B120" t="s">
        <v>135</v>
      </c>
      <c r="C120" t="s">
        <v>143</v>
      </c>
      <c r="D120">
        <v>0.48204179745832798</v>
      </c>
      <c r="E120">
        <v>0.453275544933045</v>
      </c>
    </row>
    <row r="121" spans="1:5" x14ac:dyDescent="0.25">
      <c r="A121" s="1" t="s">
        <v>48</v>
      </c>
      <c r="B121" t="s">
        <v>135</v>
      </c>
      <c r="C121" t="s">
        <v>144</v>
      </c>
      <c r="D121">
        <v>5.4053384967672997</v>
      </c>
      <c r="E121">
        <v>17.5048784593601</v>
      </c>
    </row>
    <row r="122" spans="1:5" x14ac:dyDescent="0.25">
      <c r="A122" s="1" t="s">
        <v>48</v>
      </c>
      <c r="B122" t="s">
        <v>135</v>
      </c>
      <c r="C122" t="s">
        <v>145</v>
      </c>
      <c r="D122">
        <v>0.17637305056809299</v>
      </c>
      <c r="E122">
        <v>3.6303390218889398E-2</v>
      </c>
    </row>
    <row r="123" spans="1:5" x14ac:dyDescent="0.25">
      <c r="A123" s="1" t="s">
        <v>48</v>
      </c>
      <c r="B123" t="s">
        <v>135</v>
      </c>
      <c r="C123" t="s">
        <v>146</v>
      </c>
      <c r="D123">
        <v>4.1834651896016402</v>
      </c>
      <c r="E123">
        <v>4.9395531881478201</v>
      </c>
    </row>
    <row r="124" spans="1:5" x14ac:dyDescent="0.25">
      <c r="A124" s="1" t="s">
        <v>48</v>
      </c>
      <c r="B124" t="s">
        <v>135</v>
      </c>
      <c r="C124" t="s">
        <v>147</v>
      </c>
      <c r="D124">
        <v>4.3103448275862002E-2</v>
      </c>
      <c r="E124">
        <v>5.9285091543155997E-2</v>
      </c>
    </row>
    <row r="125" spans="1:5" x14ac:dyDescent="0.25">
      <c r="A125" s="1" t="s">
        <v>48</v>
      </c>
      <c r="B125" t="s">
        <v>135</v>
      </c>
      <c r="C125" t="s">
        <v>148</v>
      </c>
      <c r="D125">
        <v>1459.12</v>
      </c>
      <c r="E125">
        <v>5849.9089532871903</v>
      </c>
    </row>
    <row r="126" spans="1:5" x14ac:dyDescent="0.25">
      <c r="A126" s="1" t="s">
        <v>48</v>
      </c>
      <c r="B126" t="s">
        <v>149</v>
      </c>
      <c r="C126" t="s">
        <v>150</v>
      </c>
      <c r="D126">
        <v>3.5778112828192401</v>
      </c>
      <c r="E126">
        <v>1.64352759700813</v>
      </c>
    </row>
    <row r="127" spans="1:5" x14ac:dyDescent="0.25">
      <c r="A127" s="1" t="s">
        <v>48</v>
      </c>
      <c r="B127" t="s">
        <v>149</v>
      </c>
      <c r="C127" t="s">
        <v>151</v>
      </c>
      <c r="D127">
        <v>1.61271670431587E-2</v>
      </c>
      <c r="E127">
        <v>7.4945135603232396E-3</v>
      </c>
    </row>
    <row r="128" spans="1:5" x14ac:dyDescent="0.25">
      <c r="A128" s="1" t="s">
        <v>48</v>
      </c>
      <c r="B128" t="s">
        <v>149</v>
      </c>
      <c r="C128" t="s">
        <v>152</v>
      </c>
      <c r="D128">
        <v>11.0817985583575</v>
      </c>
      <c r="E128">
        <v>19.346467736331</v>
      </c>
    </row>
    <row r="129" spans="1:5" x14ac:dyDescent="0.25">
      <c r="A129" s="1" t="s">
        <v>48</v>
      </c>
      <c r="B129" t="s">
        <v>149</v>
      </c>
      <c r="C129" t="s">
        <v>85</v>
      </c>
      <c r="D129">
        <v>7.7198805547378804E-2</v>
      </c>
      <c r="E129">
        <v>2.15669913249362E-2</v>
      </c>
    </row>
    <row r="130" spans="1:5" x14ac:dyDescent="0.25">
      <c r="A130" s="1" t="s">
        <v>48</v>
      </c>
      <c r="B130" t="s">
        <v>149</v>
      </c>
      <c r="C130" t="s">
        <v>153</v>
      </c>
      <c r="D130">
        <v>0.23992067252086599</v>
      </c>
      <c r="E130">
        <v>0.30608239227103201</v>
      </c>
    </row>
    <row r="131" spans="1:5" x14ac:dyDescent="0.25">
      <c r="A131" s="1" t="s">
        <v>154</v>
      </c>
      <c r="B131" t="s">
        <v>64</v>
      </c>
      <c r="C131" t="s">
        <v>65</v>
      </c>
      <c r="D131">
        <v>-49.557277462500203</v>
      </c>
      <c r="E131">
        <v>-41.734314759799801</v>
      </c>
    </row>
    <row r="132" spans="1:5" x14ac:dyDescent="0.25">
      <c r="A132" s="1" t="s">
        <v>154</v>
      </c>
      <c r="B132" t="s">
        <v>64</v>
      </c>
      <c r="C132" t="s">
        <v>66</v>
      </c>
      <c r="D132">
        <v>37.245120167513598</v>
      </c>
      <c r="E132">
        <v>32.408711974496001</v>
      </c>
    </row>
    <row r="133" spans="1:5" x14ac:dyDescent="0.25">
      <c r="A133" s="1" t="s">
        <v>154</v>
      </c>
      <c r="B133" t="s">
        <v>64</v>
      </c>
      <c r="C133" t="s">
        <v>67</v>
      </c>
      <c r="D133">
        <v>690140.70995221403</v>
      </c>
      <c r="E133">
        <v>976618.75189724006</v>
      </c>
    </row>
    <row r="134" spans="1:5" x14ac:dyDescent="0.25">
      <c r="A134" s="1" t="s">
        <v>154</v>
      </c>
      <c r="B134" t="s">
        <v>64</v>
      </c>
      <c r="C134" t="s">
        <v>68</v>
      </c>
      <c r="D134">
        <v>2.4265631552389202</v>
      </c>
      <c r="E134">
        <v>2.2769518588306998</v>
      </c>
    </row>
    <row r="135" spans="1:5" x14ac:dyDescent="0.25">
      <c r="A135" s="1" t="s">
        <v>154</v>
      </c>
      <c r="B135" t="s">
        <v>64</v>
      </c>
      <c r="C135" t="s">
        <v>69</v>
      </c>
      <c r="D135">
        <v>45.061192978489203</v>
      </c>
      <c r="E135">
        <v>35.694554033085197</v>
      </c>
    </row>
    <row r="136" spans="1:5" x14ac:dyDescent="0.25">
      <c r="A136" s="1" t="s">
        <v>154</v>
      </c>
      <c r="B136" t="s">
        <v>64</v>
      </c>
      <c r="C136" t="s">
        <v>70</v>
      </c>
      <c r="D136">
        <v>2.6447903271778399</v>
      </c>
      <c r="E136">
        <v>3.3625004848876099</v>
      </c>
    </row>
    <row r="137" spans="1:5" x14ac:dyDescent="0.25">
      <c r="A137" s="1" t="s">
        <v>154</v>
      </c>
      <c r="B137" t="s">
        <v>64</v>
      </c>
      <c r="C137" t="s">
        <v>33</v>
      </c>
      <c r="D137">
        <v>77.483563877386501</v>
      </c>
      <c r="E137">
        <v>91.904172943665202</v>
      </c>
    </row>
    <row r="138" spans="1:5" x14ac:dyDescent="0.25">
      <c r="A138" s="1" t="s">
        <v>154</v>
      </c>
      <c r="B138" t="s">
        <v>64</v>
      </c>
      <c r="C138" t="s">
        <v>71</v>
      </c>
      <c r="D138">
        <v>26.7816930902077</v>
      </c>
      <c r="E138">
        <v>22.150496543947501</v>
      </c>
    </row>
    <row r="139" spans="1:5" x14ac:dyDescent="0.25">
      <c r="A139" s="1" t="s">
        <v>154</v>
      </c>
      <c r="B139" t="s">
        <v>64</v>
      </c>
      <c r="C139" t="s">
        <v>31</v>
      </c>
      <c r="D139">
        <v>-9.9505809625475194</v>
      </c>
      <c r="E139">
        <v>-5.0904382162091002</v>
      </c>
    </row>
    <row r="140" spans="1:5" x14ac:dyDescent="0.25">
      <c r="A140" s="1" t="s">
        <v>154</v>
      </c>
      <c r="B140" t="s">
        <v>64</v>
      </c>
      <c r="C140" t="s">
        <v>72</v>
      </c>
      <c r="D140">
        <v>-13.607779487330401</v>
      </c>
      <c r="E140">
        <v>-5.8955661673099096</v>
      </c>
    </row>
    <row r="141" spans="1:5" x14ac:dyDescent="0.25">
      <c r="A141" s="1" t="s">
        <v>154</v>
      </c>
      <c r="B141" t="s">
        <v>64</v>
      </c>
      <c r="C141" t="s">
        <v>32</v>
      </c>
      <c r="D141">
        <v>-83.641925293653202</v>
      </c>
      <c r="E141">
        <v>-107.120129243612</v>
      </c>
    </row>
    <row r="142" spans="1:5" x14ac:dyDescent="0.25">
      <c r="A142" s="1" t="s">
        <v>154</v>
      </c>
      <c r="B142" t="s">
        <v>64</v>
      </c>
      <c r="C142" t="s">
        <v>73</v>
      </c>
      <c r="D142">
        <v>161.12548917103899</v>
      </c>
      <c r="E142">
        <v>199.02430218727801</v>
      </c>
    </row>
    <row r="143" spans="1:5" x14ac:dyDescent="0.25">
      <c r="A143" s="1" t="s">
        <v>154</v>
      </c>
      <c r="B143" t="s">
        <v>64</v>
      </c>
      <c r="C143" t="s">
        <v>74</v>
      </c>
      <c r="D143">
        <v>19.106230825469801</v>
      </c>
      <c r="E143">
        <v>14.7315799483275</v>
      </c>
    </row>
    <row r="144" spans="1:5" x14ac:dyDescent="0.25">
      <c r="A144" s="1" t="s">
        <v>154</v>
      </c>
      <c r="B144" t="s">
        <v>64</v>
      </c>
      <c r="C144" t="s">
        <v>75</v>
      </c>
      <c r="D144">
        <v>34.494894923447397</v>
      </c>
      <c r="E144">
        <v>29.179699860617902</v>
      </c>
    </row>
    <row r="145" spans="1:5" x14ac:dyDescent="0.25">
      <c r="A145" s="1" t="s">
        <v>154</v>
      </c>
      <c r="B145" t="s">
        <v>64</v>
      </c>
      <c r="C145" t="s">
        <v>76</v>
      </c>
      <c r="D145">
        <v>0.410372066989316</v>
      </c>
      <c r="E145">
        <v>0.32399455082850598</v>
      </c>
    </row>
    <row r="146" spans="1:5" x14ac:dyDescent="0.25">
      <c r="A146" s="1" t="s">
        <v>154</v>
      </c>
      <c r="B146" t="s">
        <v>64</v>
      </c>
      <c r="C146" t="s">
        <v>77</v>
      </c>
      <c r="D146">
        <v>2152211.96233937</v>
      </c>
      <c r="E146">
        <v>3045597.12268491</v>
      </c>
    </row>
    <row r="147" spans="1:5" x14ac:dyDescent="0.25">
      <c r="A147" s="1" t="s">
        <v>154</v>
      </c>
      <c r="B147" t="s">
        <v>64</v>
      </c>
      <c r="C147" t="s">
        <v>78</v>
      </c>
      <c r="D147">
        <v>0.21064209274672999</v>
      </c>
      <c r="E147">
        <v>0.24424354044400701</v>
      </c>
    </row>
    <row r="148" spans="1:5" x14ac:dyDescent="0.25">
      <c r="A148" s="1" t="s">
        <v>154</v>
      </c>
      <c r="B148" t="s">
        <v>64</v>
      </c>
      <c r="C148" t="s">
        <v>79</v>
      </c>
      <c r="D148">
        <v>1090.88371428746</v>
      </c>
      <c r="E148">
        <v>825.54232272270303</v>
      </c>
    </row>
    <row r="149" spans="1:5" x14ac:dyDescent="0.25">
      <c r="A149" s="1" t="s">
        <v>154</v>
      </c>
      <c r="B149" t="s">
        <v>80</v>
      </c>
      <c r="C149" t="s">
        <v>81</v>
      </c>
      <c r="D149">
        <v>16.367959399074</v>
      </c>
      <c r="E149">
        <v>28.6713379912403</v>
      </c>
    </row>
    <row r="150" spans="1:5" x14ac:dyDescent="0.25">
      <c r="A150" s="1" t="s">
        <v>154</v>
      </c>
      <c r="B150" t="s">
        <v>80</v>
      </c>
      <c r="C150" t="s">
        <v>82</v>
      </c>
      <c r="D150">
        <v>55.574159039555397</v>
      </c>
      <c r="E150">
        <v>39.291930918231003</v>
      </c>
    </row>
    <row r="151" spans="1:5" x14ac:dyDescent="0.25">
      <c r="A151" s="1" t="s">
        <v>154</v>
      </c>
      <c r="B151" t="s">
        <v>80</v>
      </c>
      <c r="C151" t="s">
        <v>83</v>
      </c>
      <c r="D151">
        <v>4.2614120839801402</v>
      </c>
      <c r="E151">
        <v>1.69846234213481</v>
      </c>
    </row>
    <row r="152" spans="1:5" x14ac:dyDescent="0.25">
      <c r="A152" s="1" t="s">
        <v>154</v>
      </c>
      <c r="B152" t="s">
        <v>80</v>
      </c>
      <c r="C152" t="s">
        <v>84</v>
      </c>
      <c r="D152">
        <v>4.0931712582887503</v>
      </c>
      <c r="E152">
        <v>3.16021253545735</v>
      </c>
    </row>
    <row r="153" spans="1:5" x14ac:dyDescent="0.25">
      <c r="A153" s="1" t="s">
        <v>154</v>
      </c>
      <c r="B153" t="s">
        <v>80</v>
      </c>
      <c r="C153" t="s">
        <v>85</v>
      </c>
      <c r="D153">
        <v>2.8689151026983399</v>
      </c>
      <c r="E153">
        <v>2.1108339479830902</v>
      </c>
    </row>
    <row r="154" spans="1:5" x14ac:dyDescent="0.25">
      <c r="A154" s="1" t="s">
        <v>154</v>
      </c>
      <c r="B154" t="s">
        <v>80</v>
      </c>
      <c r="C154" t="s">
        <v>86</v>
      </c>
      <c r="D154">
        <v>0.16362222865807599</v>
      </c>
      <c r="E154">
        <v>0.18305434805569401</v>
      </c>
    </row>
    <row r="155" spans="1:5" x14ac:dyDescent="0.25">
      <c r="A155" s="1" t="s">
        <v>154</v>
      </c>
      <c r="B155" t="s">
        <v>80</v>
      </c>
      <c r="C155" t="s">
        <v>87</v>
      </c>
      <c r="D155">
        <v>1.2556551036816499</v>
      </c>
      <c r="E155">
        <v>1.02259051199625</v>
      </c>
    </row>
    <row r="156" spans="1:5" x14ac:dyDescent="0.25">
      <c r="A156" s="1" t="s">
        <v>154</v>
      </c>
      <c r="B156" t="s">
        <v>80</v>
      </c>
      <c r="C156" t="s">
        <v>88</v>
      </c>
      <c r="D156">
        <v>1.9076447355739099</v>
      </c>
      <c r="E156">
        <v>1.7990516865642601</v>
      </c>
    </row>
    <row r="157" spans="1:5" x14ac:dyDescent="0.25">
      <c r="A157" s="1" t="s">
        <v>154</v>
      </c>
      <c r="B157" t="s">
        <v>80</v>
      </c>
      <c r="C157" t="s">
        <v>89</v>
      </c>
      <c r="D157">
        <v>1.10653835732009</v>
      </c>
      <c r="E157">
        <v>0.97643341239869097</v>
      </c>
    </row>
    <row r="158" spans="1:5" x14ac:dyDescent="0.25">
      <c r="A158" s="1" t="s">
        <v>154</v>
      </c>
      <c r="B158" t="s">
        <v>80</v>
      </c>
      <c r="C158" t="s">
        <v>90</v>
      </c>
      <c r="D158">
        <v>0.56661868117543401</v>
      </c>
      <c r="E158">
        <v>0.62243994358021204</v>
      </c>
    </row>
    <row r="159" spans="1:5" x14ac:dyDescent="0.25">
      <c r="A159" s="1" t="s">
        <v>154</v>
      </c>
      <c r="B159" t="s">
        <v>80</v>
      </c>
      <c r="C159" t="s">
        <v>91</v>
      </c>
      <c r="D159">
        <v>0.52123329082873504</v>
      </c>
      <c r="E159">
        <v>0.59028678919548705</v>
      </c>
    </row>
    <row r="160" spans="1:5" x14ac:dyDescent="0.25">
      <c r="A160" s="1" t="s">
        <v>154</v>
      </c>
      <c r="B160" t="s">
        <v>80</v>
      </c>
      <c r="C160" t="s">
        <v>92</v>
      </c>
      <c r="D160">
        <v>0.96089738727565199</v>
      </c>
      <c r="E160">
        <v>0.97637833824770603</v>
      </c>
    </row>
    <row r="161" spans="1:5" x14ac:dyDescent="0.25">
      <c r="A161" s="1" t="s">
        <v>154</v>
      </c>
      <c r="B161" t="s">
        <v>80</v>
      </c>
      <c r="C161" t="s">
        <v>93</v>
      </c>
      <c r="D161">
        <v>0.87632505690998097</v>
      </c>
      <c r="E161">
        <v>0.90663954098616495</v>
      </c>
    </row>
    <row r="162" spans="1:5" x14ac:dyDescent="0.25">
      <c r="A162" s="1" t="s">
        <v>154</v>
      </c>
      <c r="B162" t="s">
        <v>80</v>
      </c>
      <c r="C162" t="s">
        <v>94</v>
      </c>
      <c r="D162">
        <v>-0.114537290215645</v>
      </c>
      <c r="E162">
        <v>-0.10207319282747999</v>
      </c>
    </row>
    <row r="163" spans="1:5" x14ac:dyDescent="0.25">
      <c r="A163" s="1" t="s">
        <v>154</v>
      </c>
      <c r="B163" t="s">
        <v>80</v>
      </c>
      <c r="C163" t="s">
        <v>95</v>
      </c>
      <c r="D163">
        <v>0.53644787205433297</v>
      </c>
      <c r="E163">
        <v>0.50688681897562105</v>
      </c>
    </row>
    <row r="164" spans="1:5" x14ac:dyDescent="0.25">
      <c r="A164" s="1" t="s">
        <v>154</v>
      </c>
      <c r="B164" t="s">
        <v>80</v>
      </c>
      <c r="C164" t="s">
        <v>96</v>
      </c>
      <c r="D164">
        <v>0.46152259701569698</v>
      </c>
      <c r="E164">
        <v>0.46976205612580502</v>
      </c>
    </row>
    <row r="165" spans="1:5" x14ac:dyDescent="0.25">
      <c r="A165" s="1" t="s">
        <v>154</v>
      </c>
      <c r="B165" t="s">
        <v>80</v>
      </c>
      <c r="C165" t="s">
        <v>97</v>
      </c>
      <c r="D165">
        <v>4.00747596288066</v>
      </c>
      <c r="E165">
        <v>5.3299786455626998</v>
      </c>
    </row>
    <row r="166" spans="1:5" x14ac:dyDescent="0.25">
      <c r="A166" s="1" t="s">
        <v>154</v>
      </c>
      <c r="B166" t="s">
        <v>80</v>
      </c>
      <c r="C166" t="s">
        <v>98</v>
      </c>
      <c r="D166">
        <v>5.8161849580725802E-2</v>
      </c>
      <c r="E166">
        <v>8.1180095089403798E-2</v>
      </c>
    </row>
    <row r="167" spans="1:5" x14ac:dyDescent="0.25">
      <c r="A167" s="1" t="s">
        <v>154</v>
      </c>
      <c r="B167" t="s">
        <v>80</v>
      </c>
      <c r="C167" t="s">
        <v>99</v>
      </c>
      <c r="D167">
        <v>4.5179256452001502</v>
      </c>
      <c r="E167">
        <v>4.2100027678260101</v>
      </c>
    </row>
    <row r="168" spans="1:5" x14ac:dyDescent="0.25">
      <c r="A168" s="1" t="s">
        <v>154</v>
      </c>
      <c r="B168" t="s">
        <v>80</v>
      </c>
      <c r="C168" t="s">
        <v>100</v>
      </c>
      <c r="D168">
        <v>0.41812612309299702</v>
      </c>
      <c r="E168">
        <v>0.39412937943749299</v>
      </c>
    </row>
    <row r="169" spans="1:5" x14ac:dyDescent="0.25">
      <c r="A169" s="1" t="s">
        <v>154</v>
      </c>
      <c r="B169" t="s">
        <v>80</v>
      </c>
      <c r="C169" t="s">
        <v>101</v>
      </c>
      <c r="D169">
        <v>0.10786940802169</v>
      </c>
      <c r="E169">
        <v>0.15394487616659799</v>
      </c>
    </row>
    <row r="170" spans="1:5" x14ac:dyDescent="0.25">
      <c r="A170" s="1" t="s">
        <v>154</v>
      </c>
      <c r="B170" t="s">
        <v>80</v>
      </c>
      <c r="C170" t="s">
        <v>102</v>
      </c>
      <c r="D170">
        <v>8.01495192576132</v>
      </c>
      <c r="E170">
        <v>10.6599572911254</v>
      </c>
    </row>
    <row r="171" spans="1:5" x14ac:dyDescent="0.25">
      <c r="A171" s="1" t="s">
        <v>154</v>
      </c>
      <c r="B171" t="s">
        <v>80</v>
      </c>
      <c r="C171" t="s">
        <v>103</v>
      </c>
      <c r="D171">
        <v>2.9503093013581698</v>
      </c>
      <c r="E171">
        <v>2.7861538809519</v>
      </c>
    </row>
    <row r="172" spans="1:5" x14ac:dyDescent="0.25">
      <c r="A172" s="1" t="s">
        <v>154</v>
      </c>
      <c r="B172" t="s">
        <v>80</v>
      </c>
      <c r="C172" t="s">
        <v>104</v>
      </c>
      <c r="D172">
        <v>1.7405215902467699</v>
      </c>
      <c r="E172">
        <v>1.31776162086011</v>
      </c>
    </row>
    <row r="173" spans="1:5" x14ac:dyDescent="0.25">
      <c r="A173" s="1" t="s">
        <v>154</v>
      </c>
      <c r="B173" t="s">
        <v>105</v>
      </c>
      <c r="C173" t="s">
        <v>106</v>
      </c>
      <c r="D173">
        <v>5.7086660869156196</v>
      </c>
      <c r="E173">
        <v>5.9357792141684396</v>
      </c>
    </row>
    <row r="174" spans="1:5" x14ac:dyDescent="0.25">
      <c r="A174" s="1" t="s">
        <v>154</v>
      </c>
      <c r="B174" t="s">
        <v>105</v>
      </c>
      <c r="C174" t="s">
        <v>107</v>
      </c>
      <c r="D174">
        <v>56.165517241379298</v>
      </c>
      <c r="E174">
        <v>82.274629468177807</v>
      </c>
    </row>
    <row r="175" spans="1:5" x14ac:dyDescent="0.25">
      <c r="A175" s="1" t="s">
        <v>154</v>
      </c>
      <c r="B175" t="s">
        <v>105</v>
      </c>
      <c r="C175" t="s">
        <v>108</v>
      </c>
      <c r="D175">
        <v>9.6837098692033205E-2</v>
      </c>
      <c r="E175">
        <v>7.1730278525002494E-2</v>
      </c>
    </row>
    <row r="176" spans="1:5" x14ac:dyDescent="0.25">
      <c r="A176" s="1" t="s">
        <v>154</v>
      </c>
      <c r="B176" t="s">
        <v>105</v>
      </c>
      <c r="C176" t="s">
        <v>109</v>
      </c>
      <c r="D176">
        <v>10.2800713436385</v>
      </c>
      <c r="E176">
        <v>16.214551587895699</v>
      </c>
    </row>
    <row r="177" spans="1:5" x14ac:dyDescent="0.25">
      <c r="A177" s="1" t="s">
        <v>154</v>
      </c>
      <c r="B177" t="s">
        <v>105</v>
      </c>
      <c r="C177" t="s">
        <v>110</v>
      </c>
      <c r="D177">
        <v>122.172413793103</v>
      </c>
      <c r="E177">
        <v>280.14734088927599</v>
      </c>
    </row>
    <row r="178" spans="1:5" x14ac:dyDescent="0.25">
      <c r="A178" s="1" t="s">
        <v>154</v>
      </c>
      <c r="B178" t="s">
        <v>105</v>
      </c>
      <c r="C178" t="s">
        <v>111</v>
      </c>
      <c r="D178">
        <v>1.79872473246135</v>
      </c>
      <c r="E178">
        <v>1.4131751911092101</v>
      </c>
    </row>
    <row r="179" spans="1:5" x14ac:dyDescent="0.25">
      <c r="A179" s="1" t="s">
        <v>154</v>
      </c>
      <c r="B179" t="s">
        <v>105</v>
      </c>
      <c r="C179" t="s">
        <v>112</v>
      </c>
      <c r="D179">
        <v>18.7362068965517</v>
      </c>
      <c r="E179">
        <v>29.3269398430688</v>
      </c>
    </row>
    <row r="180" spans="1:5" x14ac:dyDescent="0.25">
      <c r="A180" s="1" t="s">
        <v>154</v>
      </c>
      <c r="B180" t="s">
        <v>105</v>
      </c>
      <c r="C180" t="s">
        <v>113</v>
      </c>
      <c r="D180">
        <v>50.362068965517203</v>
      </c>
      <c r="E180">
        <v>72.105492589363493</v>
      </c>
    </row>
    <row r="181" spans="1:5" x14ac:dyDescent="0.25">
      <c r="A181" s="1" t="s">
        <v>154</v>
      </c>
      <c r="B181" t="s">
        <v>105</v>
      </c>
      <c r="C181" t="s">
        <v>114</v>
      </c>
      <c r="D181">
        <v>762.95689655172396</v>
      </c>
      <c r="E181">
        <v>2015.97035745422</v>
      </c>
    </row>
    <row r="182" spans="1:5" x14ac:dyDescent="0.25">
      <c r="A182" s="1" t="s">
        <v>154</v>
      </c>
      <c r="B182" t="s">
        <v>105</v>
      </c>
      <c r="C182" t="s">
        <v>115</v>
      </c>
      <c r="D182">
        <v>4.36546547081476</v>
      </c>
      <c r="E182">
        <v>2.8582059857751099</v>
      </c>
    </row>
    <row r="183" spans="1:5" x14ac:dyDescent="0.25">
      <c r="A183" s="1" t="s">
        <v>154</v>
      </c>
      <c r="B183" t="s">
        <v>105</v>
      </c>
      <c r="C183" t="s">
        <v>116</v>
      </c>
      <c r="D183">
        <v>8.5622075123152702E-2</v>
      </c>
      <c r="E183">
        <v>4.2982771008884597E-2</v>
      </c>
    </row>
    <row r="184" spans="1:5" x14ac:dyDescent="0.25">
      <c r="A184" s="1" t="s">
        <v>154</v>
      </c>
      <c r="B184" t="s">
        <v>105</v>
      </c>
      <c r="C184" t="s">
        <v>117</v>
      </c>
      <c r="D184">
        <v>7.3699681838540795E-2</v>
      </c>
      <c r="E184">
        <v>6.9638129641844904E-2</v>
      </c>
    </row>
    <row r="185" spans="1:5" x14ac:dyDescent="0.25">
      <c r="A185" s="1" t="s">
        <v>154</v>
      </c>
      <c r="B185" t="s">
        <v>105</v>
      </c>
      <c r="C185" t="s">
        <v>118</v>
      </c>
      <c r="D185">
        <v>1.66137374628448</v>
      </c>
      <c r="E185">
        <v>2.1850272537861102</v>
      </c>
    </row>
    <row r="186" spans="1:5" x14ac:dyDescent="0.25">
      <c r="A186" s="1" t="s">
        <v>154</v>
      </c>
      <c r="B186" t="s">
        <v>105</v>
      </c>
      <c r="C186" t="s">
        <v>119</v>
      </c>
      <c r="D186">
        <v>8.5626973675388095E-3</v>
      </c>
      <c r="E186">
        <v>4.37586437725035E-3</v>
      </c>
    </row>
    <row r="187" spans="1:5" x14ac:dyDescent="0.25">
      <c r="A187" s="1" t="s">
        <v>154</v>
      </c>
      <c r="B187" t="s">
        <v>120</v>
      </c>
      <c r="C187" t="s">
        <v>110</v>
      </c>
      <c r="D187">
        <v>92.555531916797094</v>
      </c>
      <c r="E187">
        <v>195.13885498496199</v>
      </c>
    </row>
    <row r="188" spans="1:5" x14ac:dyDescent="0.25">
      <c r="A188" s="1" t="s">
        <v>154</v>
      </c>
      <c r="B188" t="s">
        <v>120</v>
      </c>
      <c r="C188" t="s">
        <v>121</v>
      </c>
      <c r="D188">
        <v>0.201085600285446</v>
      </c>
      <c r="E188">
        <v>0.226280704509111</v>
      </c>
    </row>
    <row r="189" spans="1:5" x14ac:dyDescent="0.25">
      <c r="A189" s="1" t="s">
        <v>154</v>
      </c>
      <c r="B189" t="s">
        <v>120</v>
      </c>
      <c r="C189" t="s">
        <v>111</v>
      </c>
      <c r="D189">
        <v>1.9100958605957301</v>
      </c>
      <c r="E189">
        <v>1.59526660036222</v>
      </c>
    </row>
    <row r="190" spans="1:5" x14ac:dyDescent="0.25">
      <c r="A190" s="1" t="s">
        <v>154</v>
      </c>
      <c r="B190" t="s">
        <v>120</v>
      </c>
      <c r="C190" t="s">
        <v>122</v>
      </c>
      <c r="D190">
        <v>19.370129478163399</v>
      </c>
      <c r="E190">
        <v>29.687947267194001</v>
      </c>
    </row>
    <row r="191" spans="1:5" x14ac:dyDescent="0.25">
      <c r="A191" s="1" t="s">
        <v>154</v>
      </c>
      <c r="B191" t="s">
        <v>120</v>
      </c>
      <c r="C191" t="s">
        <v>123</v>
      </c>
      <c r="D191">
        <v>2.21278901633208</v>
      </c>
      <c r="E191">
        <v>2.5701381954331399</v>
      </c>
    </row>
    <row r="192" spans="1:5" x14ac:dyDescent="0.25">
      <c r="A192" s="1" t="s">
        <v>154</v>
      </c>
      <c r="B192" t="s">
        <v>120</v>
      </c>
      <c r="C192" t="s">
        <v>124</v>
      </c>
      <c r="D192">
        <v>38.976975843825201</v>
      </c>
      <c r="E192">
        <v>74.069835609476698</v>
      </c>
    </row>
    <row r="193" spans="1:5" x14ac:dyDescent="0.25">
      <c r="A193" s="1" t="s">
        <v>154</v>
      </c>
      <c r="B193" t="s">
        <v>120</v>
      </c>
      <c r="C193" t="s">
        <v>125</v>
      </c>
      <c r="D193">
        <v>0.19143990106126199</v>
      </c>
      <c r="E193">
        <v>0.10695099460973501</v>
      </c>
    </row>
    <row r="194" spans="1:5" x14ac:dyDescent="0.25">
      <c r="A194" s="1" t="s">
        <v>154</v>
      </c>
      <c r="B194" t="s">
        <v>120</v>
      </c>
      <c r="C194" t="s">
        <v>126</v>
      </c>
      <c r="D194">
        <v>8.5513243539183798E-2</v>
      </c>
      <c r="E194">
        <v>4.3924152584194402E-2</v>
      </c>
    </row>
    <row r="195" spans="1:5" x14ac:dyDescent="0.25">
      <c r="A195" s="1" t="s">
        <v>154</v>
      </c>
      <c r="B195" t="s">
        <v>120</v>
      </c>
      <c r="C195" t="s">
        <v>127</v>
      </c>
      <c r="D195">
        <v>3.3186231032234601</v>
      </c>
      <c r="E195">
        <v>3.3838188829903899</v>
      </c>
    </row>
    <row r="196" spans="1:5" x14ac:dyDescent="0.25">
      <c r="A196" s="1" t="s">
        <v>154</v>
      </c>
      <c r="B196" t="s">
        <v>120</v>
      </c>
      <c r="C196" t="s">
        <v>128</v>
      </c>
      <c r="D196">
        <v>323.352419959114</v>
      </c>
      <c r="E196">
        <v>550.53559165854301</v>
      </c>
    </row>
    <row r="197" spans="1:5" x14ac:dyDescent="0.25">
      <c r="A197" s="1" t="s">
        <v>154</v>
      </c>
      <c r="B197" t="s">
        <v>120</v>
      </c>
      <c r="C197" t="s">
        <v>129</v>
      </c>
      <c r="D197">
        <v>0.67562353863994495</v>
      </c>
      <c r="E197">
        <v>0.61731948413332005</v>
      </c>
    </row>
    <row r="198" spans="1:5" x14ac:dyDescent="0.25">
      <c r="A198" s="1" t="s">
        <v>154</v>
      </c>
      <c r="B198" t="s">
        <v>120</v>
      </c>
      <c r="C198" t="s">
        <v>130</v>
      </c>
      <c r="D198">
        <v>0.79496021220159097</v>
      </c>
      <c r="E198">
        <v>0.75092213801891206</v>
      </c>
    </row>
    <row r="199" spans="1:5" x14ac:dyDescent="0.25">
      <c r="A199" s="1" t="s">
        <v>154</v>
      </c>
      <c r="B199" t="s">
        <v>120</v>
      </c>
      <c r="C199" t="s">
        <v>131</v>
      </c>
      <c r="D199">
        <v>0.45554191832157898</v>
      </c>
      <c r="E199">
        <v>0.60175226249787905</v>
      </c>
    </row>
    <row r="200" spans="1:5" x14ac:dyDescent="0.25">
      <c r="A200" s="1" t="s">
        <v>154</v>
      </c>
      <c r="B200" t="s">
        <v>120</v>
      </c>
      <c r="C200" t="s">
        <v>132</v>
      </c>
      <c r="D200">
        <v>0.83546831099198904</v>
      </c>
      <c r="E200">
        <v>0.80276820630854495</v>
      </c>
    </row>
    <row r="201" spans="1:5" x14ac:dyDescent="0.25">
      <c r="A201" s="1" t="s">
        <v>154</v>
      </c>
      <c r="B201" t="s">
        <v>120</v>
      </c>
      <c r="C201" t="s">
        <v>133</v>
      </c>
      <c r="D201">
        <v>16.577621404732898</v>
      </c>
      <c r="E201">
        <v>24.074154009181299</v>
      </c>
    </row>
    <row r="202" spans="1:5" x14ac:dyDescent="0.25">
      <c r="A202" s="1" t="s">
        <v>154</v>
      </c>
      <c r="B202" t="s">
        <v>120</v>
      </c>
      <c r="C202" t="s">
        <v>134</v>
      </c>
      <c r="D202">
        <v>7.1583591466032895E-2</v>
      </c>
      <c r="E202">
        <v>3.5856717650430997E-2</v>
      </c>
    </row>
    <row r="203" spans="1:5" x14ac:dyDescent="0.25">
      <c r="A203" s="1" t="s">
        <v>154</v>
      </c>
      <c r="B203" t="s">
        <v>135</v>
      </c>
      <c r="C203" t="s">
        <v>110</v>
      </c>
      <c r="D203">
        <v>6.5384615384615303</v>
      </c>
      <c r="E203">
        <v>12.324999999999999</v>
      </c>
    </row>
    <row r="204" spans="1:5" x14ac:dyDescent="0.25">
      <c r="A204" s="1" t="s">
        <v>154</v>
      </c>
      <c r="B204" t="s">
        <v>135</v>
      </c>
      <c r="C204" t="s">
        <v>121</v>
      </c>
      <c r="D204">
        <v>0.16765285996055199</v>
      </c>
      <c r="E204">
        <v>0.15406249999999999</v>
      </c>
    </row>
    <row r="205" spans="1:5" x14ac:dyDescent="0.25">
      <c r="A205" s="1" t="s">
        <v>154</v>
      </c>
      <c r="B205" t="s">
        <v>135</v>
      </c>
      <c r="C205" t="s">
        <v>111</v>
      </c>
      <c r="D205">
        <v>3.5239973701512102</v>
      </c>
      <c r="E205">
        <v>3.7593749999999999</v>
      </c>
    </row>
    <row r="206" spans="1:5" x14ac:dyDescent="0.25">
      <c r="A206" s="1" t="s">
        <v>154</v>
      </c>
      <c r="B206" t="s">
        <v>135</v>
      </c>
      <c r="C206" t="s">
        <v>136</v>
      </c>
      <c r="D206">
        <v>26.025641025641001</v>
      </c>
      <c r="E206">
        <v>32.65</v>
      </c>
    </row>
    <row r="207" spans="1:5" x14ac:dyDescent="0.25">
      <c r="A207" s="1" t="s">
        <v>154</v>
      </c>
      <c r="B207" t="s">
        <v>135</v>
      </c>
      <c r="C207" t="s">
        <v>137</v>
      </c>
      <c r="D207">
        <v>1553.8974358974299</v>
      </c>
      <c r="E207">
        <v>2732.5625</v>
      </c>
    </row>
    <row r="208" spans="1:5" x14ac:dyDescent="0.25">
      <c r="A208" s="1" t="s">
        <v>154</v>
      </c>
      <c r="B208" t="s">
        <v>135</v>
      </c>
      <c r="C208" t="s">
        <v>138</v>
      </c>
      <c r="D208">
        <v>23725</v>
      </c>
      <c r="E208">
        <v>75787.725000000006</v>
      </c>
    </row>
    <row r="209" spans="1:5" x14ac:dyDescent="0.25">
      <c r="A209" s="1" t="s">
        <v>154</v>
      </c>
      <c r="B209" t="s">
        <v>135</v>
      </c>
      <c r="C209" t="s">
        <v>139</v>
      </c>
      <c r="D209">
        <v>122.712406862317</v>
      </c>
      <c r="E209">
        <v>104.59421288422701</v>
      </c>
    </row>
    <row r="210" spans="1:5" x14ac:dyDescent="0.25">
      <c r="A210" s="1" t="s">
        <v>154</v>
      </c>
      <c r="B210" t="s">
        <v>135</v>
      </c>
      <c r="C210" t="s">
        <v>140</v>
      </c>
      <c r="D210">
        <v>0.118784740391883</v>
      </c>
      <c r="E210">
        <v>6.5172306075207798E-2</v>
      </c>
    </row>
    <row r="211" spans="1:5" x14ac:dyDescent="0.25">
      <c r="A211" s="1" t="s">
        <v>154</v>
      </c>
      <c r="B211" t="s">
        <v>135</v>
      </c>
      <c r="C211" t="s">
        <v>141</v>
      </c>
      <c r="D211">
        <v>7.2564102564102502</v>
      </c>
      <c r="E211">
        <v>16.2</v>
      </c>
    </row>
    <row r="212" spans="1:5" x14ac:dyDescent="0.25">
      <c r="A212" s="1" t="s">
        <v>154</v>
      </c>
      <c r="B212" t="s">
        <v>135</v>
      </c>
      <c r="C212" t="s">
        <v>142</v>
      </c>
      <c r="D212">
        <v>0.18606180144641599</v>
      </c>
      <c r="E212">
        <v>0.20250000000000001</v>
      </c>
    </row>
    <row r="213" spans="1:5" x14ac:dyDescent="0.25">
      <c r="A213" s="1" t="s">
        <v>154</v>
      </c>
      <c r="B213" t="s">
        <v>135</v>
      </c>
      <c r="C213" t="s">
        <v>143</v>
      </c>
      <c r="D213">
        <v>0.42239413675795601</v>
      </c>
      <c r="E213">
        <v>0.41838639750863799</v>
      </c>
    </row>
    <row r="214" spans="1:5" x14ac:dyDescent="0.25">
      <c r="A214" s="1" t="s">
        <v>154</v>
      </c>
      <c r="B214" t="s">
        <v>135</v>
      </c>
      <c r="C214" t="s">
        <v>144</v>
      </c>
      <c r="D214">
        <v>10.223063138921001</v>
      </c>
      <c r="E214">
        <v>12.9889813513186</v>
      </c>
    </row>
    <row r="215" spans="1:5" x14ac:dyDescent="0.25">
      <c r="A215" s="1" t="s">
        <v>154</v>
      </c>
      <c r="B215" t="s">
        <v>135</v>
      </c>
      <c r="C215" t="s">
        <v>145</v>
      </c>
      <c r="D215">
        <v>7.3885546611146102E-2</v>
      </c>
      <c r="E215">
        <v>3.7491671347165502E-2</v>
      </c>
    </row>
    <row r="216" spans="1:5" x14ac:dyDescent="0.25">
      <c r="A216" s="1" t="s">
        <v>154</v>
      </c>
      <c r="B216" t="s">
        <v>135</v>
      </c>
      <c r="C216" t="s">
        <v>146</v>
      </c>
      <c r="D216">
        <v>4.6606707322827399</v>
      </c>
      <c r="E216">
        <v>5.0507957889909596</v>
      </c>
    </row>
    <row r="217" spans="1:5" x14ac:dyDescent="0.25">
      <c r="A217" s="1" t="s">
        <v>154</v>
      </c>
      <c r="B217" t="s">
        <v>135</v>
      </c>
      <c r="C217" t="s">
        <v>147</v>
      </c>
      <c r="D217">
        <v>6.7241379310344795E-2</v>
      </c>
      <c r="E217">
        <v>6.9747166521359996E-2</v>
      </c>
    </row>
    <row r="218" spans="1:5" x14ac:dyDescent="0.25">
      <c r="A218" s="1" t="s">
        <v>154</v>
      </c>
      <c r="B218" t="s">
        <v>135</v>
      </c>
      <c r="C218" t="s">
        <v>148</v>
      </c>
      <c r="D218">
        <v>1332.72715318869</v>
      </c>
      <c r="E218">
        <v>2526.9985937500001</v>
      </c>
    </row>
    <row r="219" spans="1:5" x14ac:dyDescent="0.25">
      <c r="A219" s="1" t="s">
        <v>154</v>
      </c>
      <c r="B219" t="s">
        <v>149</v>
      </c>
      <c r="C219" t="s">
        <v>150</v>
      </c>
      <c r="D219">
        <v>3.03751292237855</v>
      </c>
      <c r="E219">
        <v>3.1571800960159799</v>
      </c>
    </row>
    <row r="220" spans="1:5" x14ac:dyDescent="0.25">
      <c r="A220" s="1" t="s">
        <v>154</v>
      </c>
      <c r="B220" t="s">
        <v>149</v>
      </c>
      <c r="C220" t="s">
        <v>151</v>
      </c>
      <c r="D220">
        <v>1.1204417892324301E-2</v>
      </c>
      <c r="E220">
        <v>5.7662828116875403E-3</v>
      </c>
    </row>
    <row r="221" spans="1:5" x14ac:dyDescent="0.25">
      <c r="A221" s="1" t="s">
        <v>154</v>
      </c>
      <c r="B221" t="s">
        <v>149</v>
      </c>
      <c r="C221" t="s">
        <v>152</v>
      </c>
      <c r="D221">
        <v>23.008359504066298</v>
      </c>
      <c r="E221">
        <v>27.258464612170599</v>
      </c>
    </row>
    <row r="222" spans="1:5" x14ac:dyDescent="0.25">
      <c r="A222" s="1" t="s">
        <v>154</v>
      </c>
      <c r="B222" t="s">
        <v>149</v>
      </c>
      <c r="C222" t="s">
        <v>85</v>
      </c>
      <c r="D222">
        <v>5.8665145277133103E-2</v>
      </c>
      <c r="E222">
        <v>3.1201631444337099E-2</v>
      </c>
    </row>
    <row r="223" spans="1:5" x14ac:dyDescent="0.25">
      <c r="A223" s="1" t="s">
        <v>154</v>
      </c>
      <c r="B223" t="s">
        <v>149</v>
      </c>
      <c r="C223" t="s">
        <v>153</v>
      </c>
      <c r="D223">
        <v>0.21739170297527599</v>
      </c>
      <c r="E223">
        <v>0.161109909109135</v>
      </c>
    </row>
    <row r="224" spans="1:5" x14ac:dyDescent="0.25">
      <c r="A224" s="1" t="s">
        <v>155</v>
      </c>
      <c r="B224" t="s">
        <v>64</v>
      </c>
      <c r="C224" t="s">
        <v>65</v>
      </c>
      <c r="D224">
        <v>-20.134916561851</v>
      </c>
      <c r="E224">
        <v>-20.666807587816798</v>
      </c>
    </row>
    <row r="225" spans="1:5" x14ac:dyDescent="0.25">
      <c r="A225" s="1" t="s">
        <v>155</v>
      </c>
      <c r="B225" t="s">
        <v>64</v>
      </c>
      <c r="C225" t="s">
        <v>66</v>
      </c>
      <c r="D225">
        <v>17.403182299517699</v>
      </c>
      <c r="E225">
        <v>14.910659258731901</v>
      </c>
    </row>
    <row r="226" spans="1:5" x14ac:dyDescent="0.25">
      <c r="A226" s="1" t="s">
        <v>155</v>
      </c>
      <c r="B226" t="s">
        <v>64</v>
      </c>
      <c r="C226" t="s">
        <v>67</v>
      </c>
      <c r="D226">
        <v>130122.142556741</v>
      </c>
      <c r="E226">
        <v>246313.091864638</v>
      </c>
    </row>
    <row r="227" spans="1:5" x14ac:dyDescent="0.25">
      <c r="A227" s="1" t="s">
        <v>155</v>
      </c>
      <c r="B227" t="s">
        <v>64</v>
      </c>
      <c r="C227" t="s">
        <v>68</v>
      </c>
      <c r="D227">
        <v>1.4463566793170901</v>
      </c>
      <c r="E227">
        <v>1.44538652285889</v>
      </c>
    </row>
    <row r="228" spans="1:5" x14ac:dyDescent="0.25">
      <c r="A228" s="1" t="s">
        <v>155</v>
      </c>
      <c r="B228" t="s">
        <v>64</v>
      </c>
      <c r="C228" t="s">
        <v>69</v>
      </c>
      <c r="D228">
        <v>19.252339676079199</v>
      </c>
      <c r="E228">
        <v>17.695659716030001</v>
      </c>
    </row>
    <row r="229" spans="1:5" x14ac:dyDescent="0.25">
      <c r="A229" s="1" t="s">
        <v>155</v>
      </c>
      <c r="B229" t="s">
        <v>64</v>
      </c>
      <c r="C229" t="s">
        <v>70</v>
      </c>
      <c r="D229">
        <v>3.4483966760318401</v>
      </c>
      <c r="E229">
        <v>3.3048192649952499</v>
      </c>
    </row>
    <row r="230" spans="1:5" x14ac:dyDescent="0.25">
      <c r="A230" s="1" t="s">
        <v>155</v>
      </c>
      <c r="B230" t="s">
        <v>64</v>
      </c>
      <c r="C230" t="s">
        <v>33</v>
      </c>
      <c r="D230">
        <v>51.211787266183698</v>
      </c>
      <c r="E230">
        <v>43.803284779440702</v>
      </c>
    </row>
    <row r="231" spans="1:5" x14ac:dyDescent="0.25">
      <c r="A231" s="1" t="s">
        <v>155</v>
      </c>
      <c r="B231" t="s">
        <v>64</v>
      </c>
      <c r="C231" t="s">
        <v>71</v>
      </c>
      <c r="D231">
        <v>11.637391418174699</v>
      </c>
      <c r="E231">
        <v>11.137091588481599</v>
      </c>
    </row>
    <row r="232" spans="1:5" x14ac:dyDescent="0.25">
      <c r="A232" s="1" t="s">
        <v>155</v>
      </c>
      <c r="B232" t="s">
        <v>64</v>
      </c>
      <c r="C232" t="s">
        <v>31</v>
      </c>
      <c r="D232">
        <v>-1.0034498923552</v>
      </c>
      <c r="E232">
        <v>-3.0721275519511</v>
      </c>
    </row>
    <row r="233" spans="1:5" x14ac:dyDescent="0.25">
      <c r="A233" s="1" t="s">
        <v>155</v>
      </c>
      <c r="B233" t="s">
        <v>64</v>
      </c>
      <c r="C233" t="s">
        <v>72</v>
      </c>
      <c r="D233">
        <v>-1.0396305193465001</v>
      </c>
      <c r="E233">
        <v>-3.1795003545357199</v>
      </c>
    </row>
    <row r="234" spans="1:5" x14ac:dyDescent="0.25">
      <c r="A234" s="1" t="s">
        <v>155</v>
      </c>
      <c r="B234" t="s">
        <v>64</v>
      </c>
      <c r="C234" t="s">
        <v>32</v>
      </c>
      <c r="D234">
        <v>-49.719529957947302</v>
      </c>
      <c r="E234">
        <v>-51.873138614863798</v>
      </c>
    </row>
    <row r="235" spans="1:5" x14ac:dyDescent="0.25">
      <c r="A235" s="1" t="s">
        <v>155</v>
      </c>
      <c r="B235" t="s">
        <v>64</v>
      </c>
      <c r="C235" t="s">
        <v>73</v>
      </c>
      <c r="D235">
        <v>100.93131722413101</v>
      </c>
      <c r="E235">
        <v>95.676423394304507</v>
      </c>
    </row>
    <row r="236" spans="1:5" x14ac:dyDescent="0.25">
      <c r="A236" s="1" t="s">
        <v>155</v>
      </c>
      <c r="B236" t="s">
        <v>64</v>
      </c>
      <c r="C236" t="s">
        <v>74</v>
      </c>
      <c r="D236">
        <v>7.9100668815700796</v>
      </c>
      <c r="E236">
        <v>7.4475333193454398</v>
      </c>
    </row>
    <row r="237" spans="1:5" x14ac:dyDescent="0.25">
      <c r="A237" s="1" t="s">
        <v>155</v>
      </c>
      <c r="B237" t="s">
        <v>64</v>
      </c>
      <c r="C237" t="s">
        <v>75</v>
      </c>
      <c r="D237">
        <v>14.9782683127775</v>
      </c>
      <c r="E237">
        <v>14.654197451018</v>
      </c>
    </row>
    <row r="238" spans="1:5" x14ac:dyDescent="0.25">
      <c r="A238" s="1" t="s">
        <v>155</v>
      </c>
      <c r="B238" t="s">
        <v>64</v>
      </c>
      <c r="C238" t="s">
        <v>76</v>
      </c>
      <c r="D238">
        <v>-2.04472667551963E-2</v>
      </c>
      <c r="E238">
        <v>0.18670336681834901</v>
      </c>
    </row>
    <row r="239" spans="1:5" x14ac:dyDescent="0.25">
      <c r="A239" s="1" t="s">
        <v>155</v>
      </c>
      <c r="B239" t="s">
        <v>64</v>
      </c>
      <c r="C239" t="s">
        <v>77</v>
      </c>
      <c r="D239">
        <v>405787.43977476598</v>
      </c>
      <c r="E239">
        <v>768130.28871833405</v>
      </c>
    </row>
    <row r="240" spans="1:5" x14ac:dyDescent="0.25">
      <c r="A240" s="1" t="s">
        <v>155</v>
      </c>
      <c r="B240" t="s">
        <v>64</v>
      </c>
      <c r="C240" t="s">
        <v>78</v>
      </c>
      <c r="D240">
        <v>0.420107015457788</v>
      </c>
      <c r="E240">
        <v>0.42700452794105198</v>
      </c>
    </row>
    <row r="241" spans="1:5" x14ac:dyDescent="0.25">
      <c r="A241" s="1" t="s">
        <v>155</v>
      </c>
      <c r="B241" t="s">
        <v>64</v>
      </c>
      <c r="C241" t="s">
        <v>79</v>
      </c>
      <c r="D241">
        <v>223.341609963087</v>
      </c>
      <c r="E241">
        <v>205.30753523796699</v>
      </c>
    </row>
    <row r="242" spans="1:5" x14ac:dyDescent="0.25">
      <c r="A242" s="1" t="s">
        <v>155</v>
      </c>
      <c r="B242" t="s">
        <v>80</v>
      </c>
      <c r="C242" t="s">
        <v>81</v>
      </c>
      <c r="D242">
        <v>6.0192747669316597</v>
      </c>
      <c r="E242">
        <v>11.394630440220499</v>
      </c>
    </row>
    <row r="243" spans="1:5" x14ac:dyDescent="0.25">
      <c r="A243" s="1" t="s">
        <v>155</v>
      </c>
      <c r="B243" t="s">
        <v>80</v>
      </c>
      <c r="C243" t="s">
        <v>82</v>
      </c>
      <c r="D243">
        <v>3.2319014266938302</v>
      </c>
      <c r="E243">
        <v>4.06223958247576</v>
      </c>
    </row>
    <row r="244" spans="1:5" x14ac:dyDescent="0.25">
      <c r="A244" s="1" t="s">
        <v>155</v>
      </c>
      <c r="B244" t="s">
        <v>80</v>
      </c>
      <c r="C244" t="s">
        <v>83</v>
      </c>
      <c r="D244">
        <v>0.21594144177053001</v>
      </c>
      <c r="E244">
        <v>0.24818522145670499</v>
      </c>
    </row>
    <row r="245" spans="1:5" x14ac:dyDescent="0.25">
      <c r="A245" s="1" t="s">
        <v>155</v>
      </c>
      <c r="B245" t="s">
        <v>80</v>
      </c>
      <c r="C245" t="s">
        <v>84</v>
      </c>
      <c r="D245">
        <v>0.95642061751304597</v>
      </c>
      <c r="E245">
        <v>1.1061927453610201</v>
      </c>
    </row>
    <row r="246" spans="1:5" x14ac:dyDescent="0.25">
      <c r="A246" s="1" t="s">
        <v>155</v>
      </c>
      <c r="B246" t="s">
        <v>80</v>
      </c>
      <c r="C246" t="s">
        <v>85</v>
      </c>
      <c r="D246">
        <v>0.74846455427119996</v>
      </c>
      <c r="E246">
        <v>0.72115097333946698</v>
      </c>
    </row>
    <row r="247" spans="1:5" x14ac:dyDescent="0.25">
      <c r="A247" s="1" t="s">
        <v>155</v>
      </c>
      <c r="B247" t="s">
        <v>80</v>
      </c>
      <c r="C247" t="s">
        <v>86</v>
      </c>
      <c r="D247">
        <v>0.12092153846548701</v>
      </c>
      <c r="E247">
        <v>0.21069826491357299</v>
      </c>
    </row>
    <row r="248" spans="1:5" x14ac:dyDescent="0.25">
      <c r="A248" s="1" t="s">
        <v>155</v>
      </c>
      <c r="B248" t="s">
        <v>80</v>
      </c>
      <c r="C248" t="s">
        <v>87</v>
      </c>
      <c r="D248">
        <v>0.59144290979684699</v>
      </c>
      <c r="E248">
        <v>0.57273555249784502</v>
      </c>
    </row>
    <row r="249" spans="1:5" x14ac:dyDescent="0.25">
      <c r="A249" s="1" t="s">
        <v>155</v>
      </c>
      <c r="B249" t="s">
        <v>80</v>
      </c>
      <c r="C249" t="s">
        <v>88</v>
      </c>
      <c r="D249">
        <v>1.2634186183388101</v>
      </c>
      <c r="E249">
        <v>1.2587734434009501</v>
      </c>
    </row>
    <row r="250" spans="1:5" x14ac:dyDescent="0.25">
      <c r="A250" s="1" t="s">
        <v>155</v>
      </c>
      <c r="B250" t="s">
        <v>80</v>
      </c>
      <c r="C250" t="s">
        <v>89</v>
      </c>
      <c r="D250">
        <v>0.37888300605163999</v>
      </c>
      <c r="E250">
        <v>0.37464261691777201</v>
      </c>
    </row>
    <row r="251" spans="1:5" x14ac:dyDescent="0.25">
      <c r="A251" s="1" t="s">
        <v>155</v>
      </c>
      <c r="B251" t="s">
        <v>80</v>
      </c>
      <c r="C251" t="s">
        <v>90</v>
      </c>
      <c r="D251">
        <v>0.72822227432460995</v>
      </c>
      <c r="E251">
        <v>0.73683758280701706</v>
      </c>
    </row>
    <row r="252" spans="1:5" x14ac:dyDescent="0.25">
      <c r="A252" s="1" t="s">
        <v>155</v>
      </c>
      <c r="B252" t="s">
        <v>80</v>
      </c>
      <c r="C252" t="s">
        <v>91</v>
      </c>
      <c r="D252">
        <v>0.71992864696685099</v>
      </c>
      <c r="E252">
        <v>0.72843101200136195</v>
      </c>
    </row>
    <row r="253" spans="1:5" x14ac:dyDescent="0.25">
      <c r="A253" s="1" t="s">
        <v>155</v>
      </c>
      <c r="B253" t="s">
        <v>80</v>
      </c>
      <c r="C253" t="s">
        <v>92</v>
      </c>
      <c r="D253">
        <v>0.97277061226155004</v>
      </c>
      <c r="E253">
        <v>0.973657384418256</v>
      </c>
    </row>
    <row r="254" spans="1:5" x14ac:dyDescent="0.25">
      <c r="A254" s="1" t="s">
        <v>155</v>
      </c>
      <c r="B254" t="s">
        <v>80</v>
      </c>
      <c r="C254" t="s">
        <v>93</v>
      </c>
      <c r="D254">
        <v>0.90500341192608003</v>
      </c>
      <c r="E254">
        <v>0.907966527687189</v>
      </c>
    </row>
    <row r="255" spans="1:5" x14ac:dyDescent="0.25">
      <c r="A255" s="1" t="s">
        <v>155</v>
      </c>
      <c r="B255" t="s">
        <v>80</v>
      </c>
      <c r="C255" t="s">
        <v>94</v>
      </c>
      <c r="D255">
        <v>-6.7979653901572207E-2</v>
      </c>
      <c r="E255">
        <v>-6.8994809499728998E-2</v>
      </c>
    </row>
    <row r="256" spans="1:5" x14ac:dyDescent="0.25">
      <c r="A256" s="1" t="s">
        <v>155</v>
      </c>
      <c r="B256" t="s">
        <v>80</v>
      </c>
      <c r="C256" t="s">
        <v>95</v>
      </c>
      <c r="D256">
        <v>0.35741438889596899</v>
      </c>
      <c r="E256">
        <v>0.33158011556887301</v>
      </c>
    </row>
    <row r="257" spans="1:5" x14ac:dyDescent="0.25">
      <c r="A257" s="1" t="s">
        <v>155</v>
      </c>
      <c r="B257" t="s">
        <v>80</v>
      </c>
      <c r="C257" t="s">
        <v>96</v>
      </c>
      <c r="D257">
        <v>0.47471123440271501</v>
      </c>
      <c r="E257">
        <v>0.457026464380344</v>
      </c>
    </row>
    <row r="258" spans="1:5" x14ac:dyDescent="0.25">
      <c r="A258" s="1" t="s">
        <v>155</v>
      </c>
      <c r="B258" t="s">
        <v>80</v>
      </c>
      <c r="C258" t="s">
        <v>97</v>
      </c>
      <c r="D258">
        <v>2.4427981732179598</v>
      </c>
      <c r="E258">
        <v>3.3613000998496698</v>
      </c>
    </row>
    <row r="259" spans="1:5" x14ac:dyDescent="0.25">
      <c r="A259" s="1" t="s">
        <v>155</v>
      </c>
      <c r="B259" t="s">
        <v>80</v>
      </c>
      <c r="C259" t="s">
        <v>98</v>
      </c>
      <c r="D259">
        <v>0.198568527591932</v>
      </c>
      <c r="E259">
        <v>0.19204923184303499</v>
      </c>
    </row>
    <row r="260" spans="1:5" x14ac:dyDescent="0.25">
      <c r="A260" s="1" t="s">
        <v>155</v>
      </c>
      <c r="B260" t="s">
        <v>80</v>
      </c>
      <c r="C260" t="s">
        <v>99</v>
      </c>
      <c r="D260">
        <v>2.75517368446797</v>
      </c>
      <c r="E260">
        <v>2.8512706077995902</v>
      </c>
    </row>
    <row r="261" spans="1:5" x14ac:dyDescent="0.25">
      <c r="A261" s="1" t="s">
        <v>155</v>
      </c>
      <c r="B261" t="s">
        <v>80</v>
      </c>
      <c r="C261" t="s">
        <v>100</v>
      </c>
      <c r="D261">
        <v>0.29951626001222098</v>
      </c>
      <c r="E261">
        <v>0.28346912656677897</v>
      </c>
    </row>
    <row r="262" spans="1:5" x14ac:dyDescent="0.25">
      <c r="A262" s="1" t="s">
        <v>155</v>
      </c>
      <c r="B262" t="s">
        <v>80</v>
      </c>
      <c r="C262" t="s">
        <v>101</v>
      </c>
      <c r="D262">
        <v>0.28312338082845701</v>
      </c>
      <c r="E262">
        <v>0.32275465565676198</v>
      </c>
    </row>
    <row r="263" spans="1:5" x14ac:dyDescent="0.25">
      <c r="A263" s="1" t="s">
        <v>155</v>
      </c>
      <c r="B263" t="s">
        <v>80</v>
      </c>
      <c r="C263" t="s">
        <v>102</v>
      </c>
      <c r="D263">
        <v>4.8855963464359196</v>
      </c>
      <c r="E263">
        <v>6.7226001996993396</v>
      </c>
    </row>
    <row r="264" spans="1:5" x14ac:dyDescent="0.25">
      <c r="A264" s="1" t="s">
        <v>155</v>
      </c>
      <c r="B264" t="s">
        <v>80</v>
      </c>
      <c r="C264" t="s">
        <v>103</v>
      </c>
      <c r="D264">
        <v>1.95626894341024</v>
      </c>
      <c r="E264">
        <v>2.0739153481743502</v>
      </c>
    </row>
    <row r="265" spans="1:5" x14ac:dyDescent="0.25">
      <c r="A265" s="1" t="s">
        <v>155</v>
      </c>
      <c r="B265" t="s">
        <v>80</v>
      </c>
      <c r="C265" t="s">
        <v>104</v>
      </c>
      <c r="D265">
        <v>0.42622129294606098</v>
      </c>
      <c r="E265">
        <v>0.45683592967512199</v>
      </c>
    </row>
    <row r="266" spans="1:5" x14ac:dyDescent="0.25">
      <c r="A266" s="1" t="s">
        <v>155</v>
      </c>
      <c r="B266" t="s">
        <v>105</v>
      </c>
      <c r="C266" t="s">
        <v>106</v>
      </c>
      <c r="D266">
        <v>5.2603976026799799</v>
      </c>
      <c r="E266">
        <v>5.4134100544403303</v>
      </c>
    </row>
    <row r="267" spans="1:5" x14ac:dyDescent="0.25">
      <c r="A267" s="1" t="s">
        <v>155</v>
      </c>
      <c r="B267" t="s">
        <v>105</v>
      </c>
      <c r="C267" t="s">
        <v>107</v>
      </c>
      <c r="D267">
        <v>37.620689655172399</v>
      </c>
      <c r="E267">
        <v>69.402789886660798</v>
      </c>
    </row>
    <row r="268" spans="1:5" x14ac:dyDescent="0.25">
      <c r="A268" s="1" t="s">
        <v>155</v>
      </c>
      <c r="B268" t="s">
        <v>105</v>
      </c>
      <c r="C268" t="s">
        <v>108</v>
      </c>
      <c r="D268">
        <v>6.4863258026159304E-2</v>
      </c>
      <c r="E268">
        <v>6.0508099290898697E-2</v>
      </c>
    </row>
    <row r="269" spans="1:5" x14ac:dyDescent="0.25">
      <c r="A269" s="1" t="s">
        <v>155</v>
      </c>
      <c r="B269" t="s">
        <v>105</v>
      </c>
      <c r="C269" t="s">
        <v>109</v>
      </c>
      <c r="D269">
        <v>19.2543281807372</v>
      </c>
      <c r="E269">
        <v>22.650597555960701</v>
      </c>
    </row>
    <row r="270" spans="1:5" x14ac:dyDescent="0.25">
      <c r="A270" s="1" t="s">
        <v>155</v>
      </c>
      <c r="B270" t="s">
        <v>105</v>
      </c>
      <c r="C270" t="s">
        <v>110</v>
      </c>
      <c r="D270">
        <v>243.66206896551699</v>
      </c>
      <c r="E270">
        <v>489.77419354838702</v>
      </c>
    </row>
    <row r="271" spans="1:5" x14ac:dyDescent="0.25">
      <c r="A271" s="1" t="s">
        <v>155</v>
      </c>
      <c r="B271" t="s">
        <v>105</v>
      </c>
      <c r="C271" t="s">
        <v>111</v>
      </c>
      <c r="D271">
        <v>0.43794292508917898</v>
      </c>
      <c r="E271">
        <v>0.43813929518572697</v>
      </c>
    </row>
    <row r="272" spans="1:5" x14ac:dyDescent="0.25">
      <c r="A272" s="1" t="s">
        <v>155</v>
      </c>
      <c r="B272" t="s">
        <v>105</v>
      </c>
      <c r="C272" t="s">
        <v>112</v>
      </c>
      <c r="D272">
        <v>6.4827586206896504</v>
      </c>
      <c r="E272">
        <v>11.822144725370499</v>
      </c>
    </row>
    <row r="273" spans="1:5" x14ac:dyDescent="0.25">
      <c r="A273" s="1" t="s">
        <v>155</v>
      </c>
      <c r="B273" t="s">
        <v>105</v>
      </c>
      <c r="C273" t="s">
        <v>113</v>
      </c>
      <c r="D273">
        <v>116.58275862068901</v>
      </c>
      <c r="E273">
        <v>124.771578029642</v>
      </c>
    </row>
    <row r="274" spans="1:5" x14ac:dyDescent="0.25">
      <c r="A274" s="1" t="s">
        <v>155</v>
      </c>
      <c r="B274" t="s">
        <v>105</v>
      </c>
      <c r="C274" t="s">
        <v>114</v>
      </c>
      <c r="D274">
        <v>668.36206896551698</v>
      </c>
      <c r="E274">
        <v>1353.1403661726199</v>
      </c>
    </row>
    <row r="275" spans="1:5" x14ac:dyDescent="0.25">
      <c r="A275" s="1" t="s">
        <v>155</v>
      </c>
      <c r="B275" t="s">
        <v>105</v>
      </c>
      <c r="C275" t="s">
        <v>115</v>
      </c>
      <c r="D275">
        <v>24.519884578544001</v>
      </c>
      <c r="E275">
        <v>12.5163431173108</v>
      </c>
    </row>
    <row r="276" spans="1:5" x14ac:dyDescent="0.25">
      <c r="A276" s="1" t="s">
        <v>155</v>
      </c>
      <c r="B276" t="s">
        <v>105</v>
      </c>
      <c r="C276" t="s">
        <v>116</v>
      </c>
      <c r="D276">
        <v>0.21899856321839001</v>
      </c>
      <c r="E276">
        <v>0.100075075075075</v>
      </c>
    </row>
    <row r="277" spans="1:5" x14ac:dyDescent="0.25">
      <c r="A277" s="1" t="s">
        <v>155</v>
      </c>
      <c r="B277" t="s">
        <v>105</v>
      </c>
      <c r="C277" t="s">
        <v>117</v>
      </c>
      <c r="D277">
        <v>3.6594935552526298E-2</v>
      </c>
      <c r="E277">
        <v>3.2351291002370101E-2</v>
      </c>
    </row>
    <row r="278" spans="1:5" x14ac:dyDescent="0.25">
      <c r="A278" s="1" t="s">
        <v>155</v>
      </c>
      <c r="B278" t="s">
        <v>105</v>
      </c>
      <c r="C278" t="s">
        <v>118</v>
      </c>
      <c r="D278">
        <v>0.27002311892881398</v>
      </c>
      <c r="E278">
        <v>0.41371213547145802</v>
      </c>
    </row>
    <row r="279" spans="1:5" x14ac:dyDescent="0.25">
      <c r="A279" s="1" t="s">
        <v>155</v>
      </c>
      <c r="B279" t="s">
        <v>105</v>
      </c>
      <c r="C279" t="s">
        <v>119</v>
      </c>
      <c r="D279">
        <v>1.4205734214064999E-2</v>
      </c>
      <c r="E279">
        <v>4.3896394685148899E-3</v>
      </c>
    </row>
    <row r="280" spans="1:5" x14ac:dyDescent="0.25">
      <c r="A280" s="1" t="s">
        <v>155</v>
      </c>
      <c r="B280" t="s">
        <v>120</v>
      </c>
      <c r="C280" t="s">
        <v>110</v>
      </c>
      <c r="D280">
        <v>150.32599535787099</v>
      </c>
      <c r="E280">
        <v>292.44800330991802</v>
      </c>
    </row>
    <row r="281" spans="1:5" x14ac:dyDescent="0.25">
      <c r="A281" s="1" t="s">
        <v>155</v>
      </c>
      <c r="B281" t="s">
        <v>120</v>
      </c>
      <c r="C281" t="s">
        <v>121</v>
      </c>
      <c r="D281">
        <v>0.39243905532865903</v>
      </c>
      <c r="E281">
        <v>0.39205168097461301</v>
      </c>
    </row>
    <row r="282" spans="1:5" x14ac:dyDescent="0.25">
      <c r="A282" s="1" t="s">
        <v>155</v>
      </c>
      <c r="B282" t="s">
        <v>120</v>
      </c>
      <c r="C282" t="s">
        <v>111</v>
      </c>
      <c r="D282">
        <v>0.50562421179538797</v>
      </c>
      <c r="E282">
        <v>0.50749458050280505</v>
      </c>
    </row>
    <row r="283" spans="1:5" x14ac:dyDescent="0.25">
      <c r="A283" s="1" t="s">
        <v>155</v>
      </c>
      <c r="B283" t="s">
        <v>120</v>
      </c>
      <c r="C283" t="s">
        <v>122</v>
      </c>
      <c r="D283">
        <v>6.7291186210767604</v>
      </c>
      <c r="E283">
        <v>12.1272427440708</v>
      </c>
    </row>
    <row r="284" spans="1:5" x14ac:dyDescent="0.25">
      <c r="A284" s="1" t="s">
        <v>155</v>
      </c>
      <c r="B284" t="s">
        <v>120</v>
      </c>
      <c r="C284" t="s">
        <v>123</v>
      </c>
      <c r="D284">
        <v>3.3932078062339999</v>
      </c>
      <c r="E284">
        <v>3.8103405871832901</v>
      </c>
    </row>
    <row r="285" spans="1:5" x14ac:dyDescent="0.25">
      <c r="A285" s="1" t="s">
        <v>155</v>
      </c>
      <c r="B285" t="s">
        <v>120</v>
      </c>
      <c r="C285" t="s">
        <v>124</v>
      </c>
      <c r="D285">
        <v>20.842743378980401</v>
      </c>
      <c r="E285">
        <v>43.149556930881502</v>
      </c>
    </row>
    <row r="286" spans="1:5" x14ac:dyDescent="0.25">
      <c r="A286" s="1" t="s">
        <v>155</v>
      </c>
      <c r="B286" t="s">
        <v>120</v>
      </c>
      <c r="C286" t="s">
        <v>125</v>
      </c>
      <c r="D286">
        <v>0.72423847809804998</v>
      </c>
      <c r="E286">
        <v>0.38246358608858499</v>
      </c>
    </row>
    <row r="287" spans="1:5" x14ac:dyDescent="0.25">
      <c r="A287" s="1" t="s">
        <v>155</v>
      </c>
      <c r="B287" t="s">
        <v>120</v>
      </c>
      <c r="C287" t="s">
        <v>126</v>
      </c>
      <c r="D287">
        <v>0.22485080806687199</v>
      </c>
      <c r="E287">
        <v>0.100678867637921</v>
      </c>
    </row>
    <row r="288" spans="1:5" x14ac:dyDescent="0.25">
      <c r="A288" s="1" t="s">
        <v>155</v>
      </c>
      <c r="B288" t="s">
        <v>120</v>
      </c>
      <c r="C288" t="s">
        <v>127</v>
      </c>
      <c r="D288">
        <v>2.8859464456561699</v>
      </c>
      <c r="E288">
        <v>2.9300770180316298</v>
      </c>
    </row>
    <row r="289" spans="1:5" x14ac:dyDescent="0.25">
      <c r="A289" s="1" t="s">
        <v>155</v>
      </c>
      <c r="B289" t="s">
        <v>120</v>
      </c>
      <c r="C289" t="s">
        <v>128</v>
      </c>
      <c r="D289">
        <v>193.17819343463199</v>
      </c>
      <c r="E289">
        <v>378.044852436133</v>
      </c>
    </row>
    <row r="290" spans="1:5" x14ac:dyDescent="0.25">
      <c r="A290" s="1" t="s">
        <v>155</v>
      </c>
      <c r="B290" t="s">
        <v>120</v>
      </c>
      <c r="C290" t="s">
        <v>129</v>
      </c>
      <c r="D290">
        <v>0.49154072929932102</v>
      </c>
      <c r="E290">
        <v>0.49011565067656498</v>
      </c>
    </row>
    <row r="291" spans="1:5" x14ac:dyDescent="0.25">
      <c r="A291" s="1" t="s">
        <v>155</v>
      </c>
      <c r="B291" t="s">
        <v>120</v>
      </c>
      <c r="C291" t="s">
        <v>130</v>
      </c>
      <c r="D291">
        <v>0.65901856763925704</v>
      </c>
      <c r="E291">
        <v>0.64978874656293995</v>
      </c>
    </row>
    <row r="292" spans="1:5" x14ac:dyDescent="0.25">
      <c r="A292" s="1" t="s">
        <v>155</v>
      </c>
      <c r="B292" t="s">
        <v>120</v>
      </c>
      <c r="C292" t="s">
        <v>131</v>
      </c>
      <c r="D292">
        <v>0.88068888610137797</v>
      </c>
      <c r="E292">
        <v>1.0988483506856499</v>
      </c>
    </row>
    <row r="293" spans="1:5" x14ac:dyDescent="0.25">
      <c r="A293" s="1" t="s">
        <v>155</v>
      </c>
      <c r="B293" t="s">
        <v>120</v>
      </c>
      <c r="C293" t="s">
        <v>132</v>
      </c>
      <c r="D293">
        <v>0.71545456953580699</v>
      </c>
      <c r="E293">
        <v>0.71077047294392504</v>
      </c>
    </row>
    <row r="294" spans="1:5" x14ac:dyDescent="0.25">
      <c r="A294" s="1" t="s">
        <v>155</v>
      </c>
      <c r="B294" t="s">
        <v>120</v>
      </c>
      <c r="C294" t="s">
        <v>133</v>
      </c>
      <c r="D294">
        <v>4.9694765925994497</v>
      </c>
      <c r="E294">
        <v>8.7638851622178908</v>
      </c>
    </row>
    <row r="295" spans="1:5" x14ac:dyDescent="0.25">
      <c r="A295" s="1" t="s">
        <v>155</v>
      </c>
      <c r="B295" t="s">
        <v>120</v>
      </c>
      <c r="C295" t="s">
        <v>134</v>
      </c>
      <c r="D295">
        <v>0.165135047982019</v>
      </c>
      <c r="E295">
        <v>7.2401394359874097E-2</v>
      </c>
    </row>
    <row r="296" spans="1:5" x14ac:dyDescent="0.25">
      <c r="A296" s="1" t="s">
        <v>155</v>
      </c>
      <c r="B296" t="s">
        <v>135</v>
      </c>
      <c r="C296" t="s">
        <v>110</v>
      </c>
      <c r="D296">
        <v>6.5454545454545396</v>
      </c>
      <c r="E296">
        <v>7.8571428571428497</v>
      </c>
    </row>
    <row r="297" spans="1:5" x14ac:dyDescent="0.25">
      <c r="A297" s="1" t="s">
        <v>155</v>
      </c>
      <c r="B297" t="s">
        <v>135</v>
      </c>
      <c r="C297" t="s">
        <v>121</v>
      </c>
      <c r="D297">
        <v>0.29752066115702402</v>
      </c>
      <c r="E297">
        <v>0.280612244897959</v>
      </c>
    </row>
    <row r="298" spans="1:5" x14ac:dyDescent="0.25">
      <c r="A298" s="1" t="s">
        <v>155</v>
      </c>
      <c r="B298" t="s">
        <v>135</v>
      </c>
      <c r="C298" t="s">
        <v>111</v>
      </c>
      <c r="D298">
        <v>1.97520661157024</v>
      </c>
      <c r="E298">
        <v>1.77551020408163</v>
      </c>
    </row>
    <row r="299" spans="1:5" x14ac:dyDescent="0.25">
      <c r="A299" s="1" t="s">
        <v>155</v>
      </c>
      <c r="B299" t="s">
        <v>135</v>
      </c>
      <c r="C299" t="s">
        <v>136</v>
      </c>
      <c r="D299">
        <v>8</v>
      </c>
      <c r="E299">
        <v>12.5714285714285</v>
      </c>
    </row>
    <row r="300" spans="1:5" x14ac:dyDescent="0.25">
      <c r="A300" s="1" t="s">
        <v>155</v>
      </c>
      <c r="B300" t="s">
        <v>135</v>
      </c>
      <c r="C300" t="s">
        <v>137</v>
      </c>
      <c r="D300">
        <v>6177.0909090908999</v>
      </c>
      <c r="E300">
        <v>18477.25</v>
      </c>
    </row>
    <row r="301" spans="1:5" x14ac:dyDescent="0.25">
      <c r="A301" s="1" t="s">
        <v>155</v>
      </c>
      <c r="B301" t="s">
        <v>135</v>
      </c>
      <c r="C301" t="s">
        <v>138</v>
      </c>
      <c r="D301">
        <v>37742.181818181802</v>
      </c>
      <c r="E301">
        <v>201748</v>
      </c>
    </row>
    <row r="302" spans="1:5" x14ac:dyDescent="0.25">
      <c r="A302" s="1" t="s">
        <v>155</v>
      </c>
      <c r="B302" t="s">
        <v>135</v>
      </c>
      <c r="C302" t="s">
        <v>139</v>
      </c>
      <c r="D302">
        <v>1189.2780176767601</v>
      </c>
      <c r="E302">
        <v>1814.2579761904699</v>
      </c>
    </row>
    <row r="303" spans="1:5" x14ac:dyDescent="0.25">
      <c r="A303" s="1" t="s">
        <v>155</v>
      </c>
      <c r="B303" t="s">
        <v>135</v>
      </c>
      <c r="C303" t="s">
        <v>140</v>
      </c>
      <c r="D303">
        <v>0.47498737373737299</v>
      </c>
      <c r="E303">
        <v>0.16842261904761899</v>
      </c>
    </row>
    <row r="304" spans="1:5" x14ac:dyDescent="0.25">
      <c r="A304" s="1" t="s">
        <v>155</v>
      </c>
      <c r="B304" t="s">
        <v>135</v>
      </c>
      <c r="C304" t="s">
        <v>141</v>
      </c>
      <c r="D304">
        <v>4.4545454545454497</v>
      </c>
      <c r="E304">
        <v>5.6428571428571397</v>
      </c>
    </row>
    <row r="305" spans="1:5" x14ac:dyDescent="0.25">
      <c r="A305" s="1" t="s">
        <v>155</v>
      </c>
      <c r="B305" t="s">
        <v>135</v>
      </c>
      <c r="C305" t="s">
        <v>142</v>
      </c>
      <c r="D305">
        <v>0.202479338842975</v>
      </c>
      <c r="E305">
        <v>0.20153061224489699</v>
      </c>
    </row>
    <row r="306" spans="1:5" x14ac:dyDescent="0.25">
      <c r="A306" s="1" t="s">
        <v>155</v>
      </c>
      <c r="B306" t="s">
        <v>135</v>
      </c>
      <c r="C306" t="s">
        <v>143</v>
      </c>
      <c r="D306">
        <v>0.40468952926290302</v>
      </c>
      <c r="E306">
        <v>0.44197547143635602</v>
      </c>
    </row>
    <row r="307" spans="1:5" x14ac:dyDescent="0.25">
      <c r="A307" s="1" t="s">
        <v>155</v>
      </c>
      <c r="B307" t="s">
        <v>135</v>
      </c>
      <c r="C307" t="s">
        <v>144</v>
      </c>
      <c r="D307">
        <v>3.1224627861815302</v>
      </c>
      <c r="E307">
        <v>5.8521549712453798</v>
      </c>
    </row>
    <row r="308" spans="1:5" x14ac:dyDescent="0.25">
      <c r="A308" s="1" t="s">
        <v>155</v>
      </c>
      <c r="B308" t="s">
        <v>135</v>
      </c>
      <c r="C308" t="s">
        <v>145</v>
      </c>
      <c r="D308">
        <v>0.23428197926033101</v>
      </c>
      <c r="E308">
        <v>8.9675780863032198E-2</v>
      </c>
    </row>
    <row r="309" spans="1:5" x14ac:dyDescent="0.25">
      <c r="A309" s="1" t="s">
        <v>155</v>
      </c>
      <c r="B309" t="s">
        <v>135</v>
      </c>
      <c r="C309" t="s">
        <v>146</v>
      </c>
      <c r="D309">
        <v>3.6978458230843998</v>
      </c>
      <c r="E309">
        <v>4.0216406363433101</v>
      </c>
    </row>
    <row r="310" spans="1:5" x14ac:dyDescent="0.25">
      <c r="A310" s="1" t="s">
        <v>155</v>
      </c>
      <c r="B310" t="s">
        <v>135</v>
      </c>
      <c r="C310" t="s">
        <v>147</v>
      </c>
      <c r="D310">
        <v>3.7931034482758599E-2</v>
      </c>
      <c r="E310">
        <v>2.4411508282475999E-2</v>
      </c>
    </row>
    <row r="311" spans="1:5" x14ac:dyDescent="0.25">
      <c r="A311" s="1" t="s">
        <v>155</v>
      </c>
      <c r="B311" t="s">
        <v>135</v>
      </c>
      <c r="C311" t="s">
        <v>148</v>
      </c>
      <c r="D311">
        <v>5482.0495867768504</v>
      </c>
      <c r="E311">
        <v>16799.1772959183</v>
      </c>
    </row>
    <row r="312" spans="1:5" x14ac:dyDescent="0.25">
      <c r="A312" s="1" t="s">
        <v>155</v>
      </c>
      <c r="B312" t="s">
        <v>149</v>
      </c>
      <c r="C312" t="s">
        <v>150</v>
      </c>
      <c r="D312">
        <v>7.8124400745465499</v>
      </c>
      <c r="E312">
        <v>10.3809466508275</v>
      </c>
    </row>
    <row r="313" spans="1:5" x14ac:dyDescent="0.25">
      <c r="A313" s="1" t="s">
        <v>155</v>
      </c>
      <c r="B313" t="s">
        <v>149</v>
      </c>
      <c r="C313" t="s">
        <v>151</v>
      </c>
      <c r="D313">
        <v>9.3880335684336097E-3</v>
      </c>
      <c r="E313">
        <v>5.2795721845054697E-3</v>
      </c>
    </row>
    <row r="314" spans="1:5" x14ac:dyDescent="0.25">
      <c r="A314" s="1" t="s">
        <v>155</v>
      </c>
      <c r="B314" t="s">
        <v>149</v>
      </c>
      <c r="C314" t="s">
        <v>152</v>
      </c>
      <c r="D314">
        <v>5.4433157100649403</v>
      </c>
      <c r="E314">
        <v>4.9778942600414302</v>
      </c>
    </row>
    <row r="315" spans="1:5" x14ac:dyDescent="0.25">
      <c r="A315" s="1" t="s">
        <v>155</v>
      </c>
      <c r="B315" t="s">
        <v>149</v>
      </c>
      <c r="C315" t="s">
        <v>85</v>
      </c>
      <c r="D315">
        <v>2.2319649849282398E-2</v>
      </c>
      <c r="E315">
        <v>2.0643870413987402E-2</v>
      </c>
    </row>
    <row r="316" spans="1:5" x14ac:dyDescent="0.25">
      <c r="A316" s="1" t="s">
        <v>155</v>
      </c>
      <c r="B316" t="s">
        <v>149</v>
      </c>
      <c r="C316" t="s">
        <v>153</v>
      </c>
      <c r="D316">
        <v>9.2390927676855902E-2</v>
      </c>
      <c r="E316">
        <v>4.7702986540196397E-2</v>
      </c>
    </row>
    <row r="317" spans="1:5" x14ac:dyDescent="0.25">
      <c r="A317" s="1" t="s">
        <v>156</v>
      </c>
      <c r="B317" t="s">
        <v>64</v>
      </c>
      <c r="C317" t="s">
        <v>65</v>
      </c>
      <c r="D317">
        <v>-10.1628939533324</v>
      </c>
      <c r="E317">
        <v>-12.7583603408166</v>
      </c>
    </row>
    <row r="318" spans="1:5" x14ac:dyDescent="0.25">
      <c r="A318" s="1" t="s">
        <v>156</v>
      </c>
      <c r="B318" t="s">
        <v>64</v>
      </c>
      <c r="C318" t="s">
        <v>66</v>
      </c>
      <c r="D318">
        <v>10.669538732623</v>
      </c>
      <c r="E318">
        <v>12.616989647072501</v>
      </c>
    </row>
    <row r="319" spans="1:5" x14ac:dyDescent="0.25">
      <c r="A319" s="1" t="s">
        <v>156</v>
      </c>
      <c r="B319" t="s">
        <v>64</v>
      </c>
      <c r="C319" t="s">
        <v>67</v>
      </c>
      <c r="D319">
        <v>39085.236714481798</v>
      </c>
      <c r="E319">
        <v>116330.986772922</v>
      </c>
    </row>
    <row r="320" spans="1:5" x14ac:dyDescent="0.25">
      <c r="A320" s="1" t="s">
        <v>156</v>
      </c>
      <c r="B320" t="s">
        <v>64</v>
      </c>
      <c r="C320" t="s">
        <v>68</v>
      </c>
      <c r="D320">
        <v>1.0294146585064201</v>
      </c>
      <c r="E320">
        <v>1.1310238937881101</v>
      </c>
    </row>
    <row r="321" spans="1:5" x14ac:dyDescent="0.25">
      <c r="A321" s="1" t="s">
        <v>156</v>
      </c>
      <c r="B321" t="s">
        <v>64</v>
      </c>
      <c r="C321" t="s">
        <v>69</v>
      </c>
      <c r="D321">
        <v>11.6221977662303</v>
      </c>
      <c r="E321">
        <v>12.7801374084606</v>
      </c>
    </row>
    <row r="322" spans="1:5" x14ac:dyDescent="0.25">
      <c r="A322" s="1" t="s">
        <v>156</v>
      </c>
      <c r="B322" t="s">
        <v>64</v>
      </c>
      <c r="C322" t="s">
        <v>70</v>
      </c>
      <c r="D322">
        <v>2.9421226616956502</v>
      </c>
      <c r="E322">
        <v>3.32736942172312</v>
      </c>
    </row>
    <row r="323" spans="1:5" x14ac:dyDescent="0.25">
      <c r="A323" s="1" t="s">
        <v>156</v>
      </c>
      <c r="B323" t="s">
        <v>64</v>
      </c>
      <c r="C323" t="s">
        <v>33</v>
      </c>
      <c r="D323">
        <v>27.299503911496199</v>
      </c>
      <c r="E323">
        <v>33.979313625887897</v>
      </c>
    </row>
    <row r="324" spans="1:5" x14ac:dyDescent="0.25">
      <c r="A324" s="1" t="s">
        <v>156</v>
      </c>
      <c r="B324" t="s">
        <v>64</v>
      </c>
      <c r="C324" t="s">
        <v>71</v>
      </c>
      <c r="D324">
        <v>6.6128298068715301</v>
      </c>
      <c r="E324">
        <v>7.8881337395809101</v>
      </c>
    </row>
    <row r="325" spans="1:5" x14ac:dyDescent="0.25">
      <c r="A325" s="1" t="s">
        <v>156</v>
      </c>
      <c r="B325" t="s">
        <v>64</v>
      </c>
      <c r="C325" t="s">
        <v>31</v>
      </c>
      <c r="D325">
        <v>0.322574531852306</v>
      </c>
      <c r="E325">
        <v>7.9546888080283498E-2</v>
      </c>
    </row>
    <row r="326" spans="1:5" x14ac:dyDescent="0.25">
      <c r="A326" s="1" t="s">
        <v>156</v>
      </c>
      <c r="B326" t="s">
        <v>64</v>
      </c>
      <c r="C326" t="s">
        <v>72</v>
      </c>
      <c r="D326">
        <v>0.35459005423029899</v>
      </c>
      <c r="E326">
        <v>6.9989609456052801E-2</v>
      </c>
    </row>
    <row r="327" spans="1:5" x14ac:dyDescent="0.25">
      <c r="A327" s="1" t="s">
        <v>156</v>
      </c>
      <c r="B327" t="s">
        <v>64</v>
      </c>
      <c r="C327" t="s">
        <v>32</v>
      </c>
      <c r="D327">
        <v>-22.888459005956101</v>
      </c>
      <c r="E327">
        <v>-35.028024122961803</v>
      </c>
    </row>
    <row r="328" spans="1:5" x14ac:dyDescent="0.25">
      <c r="A328" s="1" t="s">
        <v>156</v>
      </c>
      <c r="B328" t="s">
        <v>64</v>
      </c>
      <c r="C328" t="s">
        <v>73</v>
      </c>
      <c r="D328">
        <v>50.187962917452403</v>
      </c>
      <c r="E328">
        <v>69.007337748849693</v>
      </c>
    </row>
    <row r="329" spans="1:5" x14ac:dyDescent="0.25">
      <c r="A329" s="1" t="s">
        <v>156</v>
      </c>
      <c r="B329" t="s">
        <v>64</v>
      </c>
      <c r="C329" t="s">
        <v>74</v>
      </c>
      <c r="D329">
        <v>4.6826484173502596</v>
      </c>
      <c r="E329">
        <v>5.36706354784849</v>
      </c>
    </row>
    <row r="330" spans="1:5" x14ac:dyDescent="0.25">
      <c r="A330" s="1" t="s">
        <v>156</v>
      </c>
      <c r="B330" t="s">
        <v>64</v>
      </c>
      <c r="C330" t="s">
        <v>75</v>
      </c>
      <c r="D330">
        <v>8.20904008778734</v>
      </c>
      <c r="E330">
        <v>10.0708469765737</v>
      </c>
    </row>
    <row r="331" spans="1:5" x14ac:dyDescent="0.25">
      <c r="A331" s="1" t="s">
        <v>156</v>
      </c>
      <c r="B331" t="s">
        <v>64</v>
      </c>
      <c r="C331" t="s">
        <v>76</v>
      </c>
      <c r="D331">
        <v>1.3327307706736499E-2</v>
      </c>
      <c r="E331">
        <v>-3.8968241026408598E-2</v>
      </c>
    </row>
    <row r="332" spans="1:5" x14ac:dyDescent="0.25">
      <c r="A332" s="1" t="s">
        <v>156</v>
      </c>
      <c r="B332" t="s">
        <v>64</v>
      </c>
      <c r="C332" t="s">
        <v>77</v>
      </c>
      <c r="D332">
        <v>121887.77273202399</v>
      </c>
      <c r="E332">
        <v>362779.557433674</v>
      </c>
    </row>
    <row r="333" spans="1:5" x14ac:dyDescent="0.25">
      <c r="A333" s="1" t="s">
        <v>156</v>
      </c>
      <c r="B333" t="s">
        <v>64</v>
      </c>
      <c r="C333" t="s">
        <v>78</v>
      </c>
      <c r="D333">
        <v>0.49678359096313901</v>
      </c>
      <c r="E333">
        <v>0.482074081280988</v>
      </c>
    </row>
    <row r="334" spans="1:5" x14ac:dyDescent="0.25">
      <c r="A334" s="1" t="s">
        <v>156</v>
      </c>
      <c r="B334" t="s">
        <v>64</v>
      </c>
      <c r="C334" t="s">
        <v>79</v>
      </c>
      <c r="D334">
        <v>67.284284834299896</v>
      </c>
      <c r="E334">
        <v>101.415631118161</v>
      </c>
    </row>
    <row r="335" spans="1:5" x14ac:dyDescent="0.25">
      <c r="A335" s="1" t="s">
        <v>156</v>
      </c>
      <c r="B335" t="s">
        <v>80</v>
      </c>
      <c r="C335" t="s">
        <v>81</v>
      </c>
      <c r="D335">
        <v>2.2991636738460399</v>
      </c>
      <c r="E335">
        <v>6.2150664301215297</v>
      </c>
    </row>
    <row r="336" spans="1:5" x14ac:dyDescent="0.25">
      <c r="A336" s="1" t="s">
        <v>156</v>
      </c>
      <c r="B336" t="s">
        <v>80</v>
      </c>
      <c r="C336" t="s">
        <v>82</v>
      </c>
      <c r="D336">
        <v>0.52991063388983395</v>
      </c>
      <c r="E336">
        <v>0.81251354364082196</v>
      </c>
    </row>
    <row r="337" spans="1:5" x14ac:dyDescent="0.25">
      <c r="A337" s="1" t="s">
        <v>156</v>
      </c>
      <c r="B337" t="s">
        <v>80</v>
      </c>
      <c r="C337" t="s">
        <v>83</v>
      </c>
      <c r="D337">
        <v>-6.4059712641641202E-3</v>
      </c>
      <c r="E337">
        <v>-2.33255798945197E-2</v>
      </c>
    </row>
    <row r="338" spans="1:5" x14ac:dyDescent="0.25">
      <c r="A338" s="1" t="s">
        <v>156</v>
      </c>
      <c r="B338" t="s">
        <v>80</v>
      </c>
      <c r="C338" t="s">
        <v>84</v>
      </c>
      <c r="D338">
        <v>0.51083823005003903</v>
      </c>
      <c r="E338">
        <v>0.56675810174905805</v>
      </c>
    </row>
    <row r="339" spans="1:5" x14ac:dyDescent="0.25">
      <c r="A339" s="1" t="s">
        <v>156</v>
      </c>
      <c r="B339" t="s">
        <v>80</v>
      </c>
      <c r="C339" t="s">
        <v>85</v>
      </c>
      <c r="D339">
        <v>0.50858281998955501</v>
      </c>
      <c r="E339">
        <v>0.596391578794078</v>
      </c>
    </row>
    <row r="340" spans="1:5" x14ac:dyDescent="0.25">
      <c r="A340" s="1" t="s">
        <v>156</v>
      </c>
      <c r="B340" t="s">
        <v>80</v>
      </c>
      <c r="C340" t="s">
        <v>86</v>
      </c>
      <c r="D340">
        <v>1.3753492569311501E-3</v>
      </c>
      <c r="E340">
        <v>-2.44859000970583E-2</v>
      </c>
    </row>
    <row r="341" spans="1:5" x14ac:dyDescent="0.25">
      <c r="A341" s="1" t="s">
        <v>156</v>
      </c>
      <c r="B341" t="s">
        <v>80</v>
      </c>
      <c r="C341" t="s">
        <v>87</v>
      </c>
      <c r="D341">
        <v>0.50165797530370404</v>
      </c>
      <c r="E341">
        <v>0.54999121623849601</v>
      </c>
    </row>
    <row r="342" spans="1:5" x14ac:dyDescent="0.25">
      <c r="A342" s="1" t="s">
        <v>156</v>
      </c>
      <c r="B342" t="s">
        <v>80</v>
      </c>
      <c r="C342" t="s">
        <v>88</v>
      </c>
      <c r="D342">
        <v>1.0052358041510301</v>
      </c>
      <c r="E342">
        <v>1.1024719306968001</v>
      </c>
    </row>
    <row r="343" spans="1:5" x14ac:dyDescent="0.25">
      <c r="A343" s="1" t="s">
        <v>156</v>
      </c>
      <c r="B343" t="s">
        <v>80</v>
      </c>
      <c r="C343" t="s">
        <v>89</v>
      </c>
      <c r="D343">
        <v>0.24902394127641</v>
      </c>
      <c r="E343">
        <v>0.28269506755757401</v>
      </c>
    </row>
    <row r="344" spans="1:5" x14ac:dyDescent="0.25">
      <c r="A344" s="1" t="s">
        <v>156</v>
      </c>
      <c r="B344" t="s">
        <v>80</v>
      </c>
      <c r="C344" t="s">
        <v>90</v>
      </c>
      <c r="D344">
        <v>0.75032515312912196</v>
      </c>
      <c r="E344">
        <v>0.73258364298718603</v>
      </c>
    </row>
    <row r="345" spans="1:5" x14ac:dyDescent="0.25">
      <c r="A345" s="1" t="s">
        <v>156</v>
      </c>
      <c r="B345" t="s">
        <v>80</v>
      </c>
      <c r="C345" t="s">
        <v>91</v>
      </c>
      <c r="D345">
        <v>0.74986349681673203</v>
      </c>
      <c r="E345">
        <v>0.72964442813631003</v>
      </c>
    </row>
    <row r="346" spans="1:5" x14ac:dyDescent="0.25">
      <c r="A346" s="1" t="s">
        <v>156</v>
      </c>
      <c r="B346" t="s">
        <v>80</v>
      </c>
      <c r="C346" t="s">
        <v>92</v>
      </c>
      <c r="D346">
        <v>0.94946132621731405</v>
      </c>
      <c r="E346">
        <v>0.96577614271957701</v>
      </c>
    </row>
    <row r="347" spans="1:5" x14ac:dyDescent="0.25">
      <c r="A347" s="1" t="s">
        <v>156</v>
      </c>
      <c r="B347" t="s">
        <v>80</v>
      </c>
      <c r="C347" t="s">
        <v>93</v>
      </c>
      <c r="D347">
        <v>0.87493174840836596</v>
      </c>
      <c r="E347">
        <v>0.89153081920097299</v>
      </c>
    </row>
    <row r="348" spans="1:5" x14ac:dyDescent="0.25">
      <c r="A348" s="1" t="s">
        <v>156</v>
      </c>
      <c r="B348" t="s">
        <v>80</v>
      </c>
      <c r="C348" t="s">
        <v>94</v>
      </c>
      <c r="D348">
        <v>-2.6689836794390499E-2</v>
      </c>
      <c r="E348">
        <v>-3.50619972934961E-2</v>
      </c>
    </row>
    <row r="349" spans="1:5" x14ac:dyDescent="0.25">
      <c r="A349" s="1" t="s">
        <v>156</v>
      </c>
      <c r="B349" t="s">
        <v>80</v>
      </c>
      <c r="C349" t="s">
        <v>95</v>
      </c>
      <c r="D349">
        <v>0.173922427346893</v>
      </c>
      <c r="E349">
        <v>0.21229690166101101</v>
      </c>
    </row>
    <row r="350" spans="1:5" x14ac:dyDescent="0.25">
      <c r="A350" s="1" t="s">
        <v>156</v>
      </c>
      <c r="B350" t="s">
        <v>80</v>
      </c>
      <c r="C350" t="s">
        <v>96</v>
      </c>
      <c r="D350">
        <v>0.49559873620358502</v>
      </c>
      <c r="E350">
        <v>0.51084669072352096</v>
      </c>
    </row>
    <row r="351" spans="1:5" x14ac:dyDescent="0.25">
      <c r="A351" s="1" t="s">
        <v>156</v>
      </c>
      <c r="B351" t="s">
        <v>80</v>
      </c>
      <c r="C351" t="s">
        <v>97</v>
      </c>
      <c r="D351">
        <v>1.5161037487468401</v>
      </c>
      <c r="E351">
        <v>2.4944837456158302</v>
      </c>
    </row>
    <row r="352" spans="1:5" x14ac:dyDescent="0.25">
      <c r="A352" s="1" t="s">
        <v>156</v>
      </c>
      <c r="B352" t="s">
        <v>80</v>
      </c>
      <c r="C352" t="s">
        <v>98</v>
      </c>
      <c r="D352">
        <v>0.25571079525652501</v>
      </c>
      <c r="E352">
        <v>0.23969031226370999</v>
      </c>
    </row>
    <row r="353" spans="1:5" x14ac:dyDescent="0.25">
      <c r="A353" s="1" t="s">
        <v>156</v>
      </c>
      <c r="B353" t="s">
        <v>80</v>
      </c>
      <c r="C353" t="s">
        <v>99</v>
      </c>
      <c r="D353">
        <v>2.01736885124014</v>
      </c>
      <c r="E353">
        <v>2.2453205723016199</v>
      </c>
    </row>
    <row r="354" spans="1:5" x14ac:dyDescent="0.25">
      <c r="A354" s="1" t="s">
        <v>156</v>
      </c>
      <c r="B354" t="s">
        <v>80</v>
      </c>
      <c r="C354" t="s">
        <v>100</v>
      </c>
      <c r="D354">
        <v>0.14015617360570701</v>
      </c>
      <c r="E354">
        <v>0.17308496581118801</v>
      </c>
    </row>
    <row r="355" spans="1:5" x14ac:dyDescent="0.25">
      <c r="A355" s="1" t="s">
        <v>156</v>
      </c>
      <c r="B355" t="s">
        <v>80</v>
      </c>
      <c r="C355" t="s">
        <v>101</v>
      </c>
      <c r="D355">
        <v>0.284666694747227</v>
      </c>
      <c r="E355">
        <v>0.27520098932356502</v>
      </c>
    </row>
    <row r="356" spans="1:5" x14ac:dyDescent="0.25">
      <c r="A356" s="1" t="s">
        <v>156</v>
      </c>
      <c r="B356" t="s">
        <v>80</v>
      </c>
      <c r="C356" t="s">
        <v>102</v>
      </c>
      <c r="D356">
        <v>3.0322074974936801</v>
      </c>
      <c r="E356">
        <v>4.9889674912316604</v>
      </c>
    </row>
    <row r="357" spans="1:5" x14ac:dyDescent="0.25">
      <c r="A357" s="1" t="s">
        <v>156</v>
      </c>
      <c r="B357" t="s">
        <v>80</v>
      </c>
      <c r="C357" t="s">
        <v>103</v>
      </c>
      <c r="D357">
        <v>1.4943648981800499</v>
      </c>
      <c r="E357">
        <v>1.59366316130622</v>
      </c>
    </row>
    <row r="358" spans="1:5" x14ac:dyDescent="0.25">
      <c r="A358" s="1" t="s">
        <v>156</v>
      </c>
      <c r="B358" t="s">
        <v>80</v>
      </c>
      <c r="C358" t="s">
        <v>104</v>
      </c>
      <c r="D358">
        <v>0.25485526250989798</v>
      </c>
      <c r="E358">
        <v>0.29078742013578401</v>
      </c>
    </row>
    <row r="359" spans="1:5" x14ac:dyDescent="0.25">
      <c r="A359" s="1" t="s">
        <v>156</v>
      </c>
      <c r="B359" t="s">
        <v>105</v>
      </c>
      <c r="C359" t="s">
        <v>106</v>
      </c>
      <c r="D359">
        <v>4.8262550646534796</v>
      </c>
      <c r="E359">
        <v>4.8760843678442001</v>
      </c>
    </row>
    <row r="360" spans="1:5" x14ac:dyDescent="0.25">
      <c r="A360" s="1" t="s">
        <v>156</v>
      </c>
      <c r="B360" t="s">
        <v>105</v>
      </c>
      <c r="C360" t="s">
        <v>107</v>
      </c>
      <c r="D360">
        <v>44.9</v>
      </c>
      <c r="E360">
        <v>87.870095902353896</v>
      </c>
    </row>
    <row r="361" spans="1:5" x14ac:dyDescent="0.25">
      <c r="A361" s="1" t="s">
        <v>156</v>
      </c>
      <c r="B361" t="s">
        <v>105</v>
      </c>
      <c r="C361" t="s">
        <v>108</v>
      </c>
      <c r="D361">
        <v>7.7413793103448203E-2</v>
      </c>
      <c r="E361">
        <v>7.6608627639367002E-2</v>
      </c>
    </row>
    <row r="362" spans="1:5" x14ac:dyDescent="0.25">
      <c r="A362" s="1" t="s">
        <v>156</v>
      </c>
      <c r="B362" t="s">
        <v>105</v>
      </c>
      <c r="C362" t="s">
        <v>109</v>
      </c>
      <c r="D362">
        <v>12.871807372175899</v>
      </c>
      <c r="E362">
        <v>12.9185890336718</v>
      </c>
    </row>
    <row r="363" spans="1:5" x14ac:dyDescent="0.25">
      <c r="A363" s="1" t="s">
        <v>156</v>
      </c>
      <c r="B363" t="s">
        <v>105</v>
      </c>
      <c r="C363" t="s">
        <v>110</v>
      </c>
      <c r="D363">
        <v>288.13448275861998</v>
      </c>
      <c r="E363">
        <v>552.93897122929297</v>
      </c>
    </row>
    <row r="364" spans="1:5" x14ac:dyDescent="0.25">
      <c r="A364" s="1" t="s">
        <v>156</v>
      </c>
      <c r="B364" t="s">
        <v>105</v>
      </c>
      <c r="C364" t="s">
        <v>111</v>
      </c>
      <c r="D364">
        <v>0.25665576694411402</v>
      </c>
      <c r="E364">
        <v>0.286612511772114</v>
      </c>
    </row>
    <row r="365" spans="1:5" x14ac:dyDescent="0.25">
      <c r="A365" s="1" t="s">
        <v>156</v>
      </c>
      <c r="B365" t="s">
        <v>105</v>
      </c>
      <c r="C365" t="s">
        <v>112</v>
      </c>
      <c r="D365">
        <v>2.5534482758620598</v>
      </c>
      <c r="E365">
        <v>6.5257192676547504</v>
      </c>
    </row>
    <row r="366" spans="1:5" x14ac:dyDescent="0.25">
      <c r="A366" s="1" t="s">
        <v>156</v>
      </c>
      <c r="B366" t="s">
        <v>105</v>
      </c>
      <c r="C366" t="s">
        <v>113</v>
      </c>
      <c r="D366">
        <v>122.110344827586</v>
      </c>
      <c r="E366">
        <v>107.061028770706</v>
      </c>
    </row>
    <row r="367" spans="1:5" x14ac:dyDescent="0.25">
      <c r="A367" s="1" t="s">
        <v>156</v>
      </c>
      <c r="B367" t="s">
        <v>105</v>
      </c>
      <c r="C367" t="s">
        <v>114</v>
      </c>
      <c r="D367">
        <v>318.943103448275</v>
      </c>
      <c r="E367">
        <v>697.97122929380998</v>
      </c>
    </row>
    <row r="368" spans="1:5" x14ac:dyDescent="0.25">
      <c r="A368" s="1" t="s">
        <v>156</v>
      </c>
      <c r="B368" t="s">
        <v>105</v>
      </c>
      <c r="C368" t="s">
        <v>115</v>
      </c>
      <c r="D368">
        <v>72.905986590038296</v>
      </c>
      <c r="E368">
        <v>19.302298266007899</v>
      </c>
    </row>
    <row r="369" spans="1:5" x14ac:dyDescent="0.25">
      <c r="A369" s="1" t="s">
        <v>156</v>
      </c>
      <c r="B369" t="s">
        <v>105</v>
      </c>
      <c r="C369" t="s">
        <v>116</v>
      </c>
      <c r="D369">
        <v>0.61546934865900305</v>
      </c>
      <c r="E369">
        <v>0.188414220672285</v>
      </c>
    </row>
    <row r="370" spans="1:5" x14ac:dyDescent="0.25">
      <c r="A370" s="1" t="s">
        <v>156</v>
      </c>
      <c r="B370" t="s">
        <v>105</v>
      </c>
      <c r="C370" t="s">
        <v>117</v>
      </c>
      <c r="D370">
        <v>2.0778752515919399E-2</v>
      </c>
      <c r="E370">
        <v>2.9402948408194601E-2</v>
      </c>
    </row>
    <row r="371" spans="1:5" x14ac:dyDescent="0.25">
      <c r="A371" s="1" t="s">
        <v>156</v>
      </c>
      <c r="B371" t="s">
        <v>105</v>
      </c>
      <c r="C371" t="s">
        <v>118</v>
      </c>
      <c r="D371">
        <v>7.2712939348092198E-2</v>
      </c>
      <c r="E371">
        <v>0.183186049099578</v>
      </c>
    </row>
    <row r="372" spans="1:5" x14ac:dyDescent="0.25">
      <c r="A372" s="1" t="s">
        <v>156</v>
      </c>
      <c r="B372" t="s">
        <v>105</v>
      </c>
      <c r="C372" t="s">
        <v>119</v>
      </c>
      <c r="D372">
        <v>1.1626623432397299E-2</v>
      </c>
      <c r="E372">
        <v>9.5261704946246403E-3</v>
      </c>
    </row>
    <row r="373" spans="1:5" x14ac:dyDescent="0.25">
      <c r="A373" s="1" t="s">
        <v>156</v>
      </c>
      <c r="B373" t="s">
        <v>120</v>
      </c>
      <c r="C373" t="s">
        <v>110</v>
      </c>
      <c r="D373">
        <v>182.63011294537401</v>
      </c>
      <c r="E373">
        <v>361.77849809177297</v>
      </c>
    </row>
    <row r="374" spans="1:5" x14ac:dyDescent="0.25">
      <c r="A374" s="1" t="s">
        <v>156</v>
      </c>
      <c r="B374" t="s">
        <v>120</v>
      </c>
      <c r="C374" t="s">
        <v>121</v>
      </c>
      <c r="D374">
        <v>0.49447299963944702</v>
      </c>
      <c r="E374">
        <v>0.47360882788584802</v>
      </c>
    </row>
    <row r="375" spans="1:5" x14ac:dyDescent="0.25">
      <c r="A375" s="1" t="s">
        <v>156</v>
      </c>
      <c r="B375" t="s">
        <v>120</v>
      </c>
      <c r="C375" t="s">
        <v>111</v>
      </c>
      <c r="D375">
        <v>0.26118895038935103</v>
      </c>
      <c r="E375">
        <v>0.30442555008941202</v>
      </c>
    </row>
    <row r="376" spans="1:5" x14ac:dyDescent="0.25">
      <c r="A376" s="1" t="s">
        <v>156</v>
      </c>
      <c r="B376" t="s">
        <v>120</v>
      </c>
      <c r="C376" t="s">
        <v>122</v>
      </c>
      <c r="D376">
        <v>2.54442481331056</v>
      </c>
      <c r="E376">
        <v>6.5220372871146903</v>
      </c>
    </row>
    <row r="377" spans="1:5" x14ac:dyDescent="0.25">
      <c r="A377" s="1" t="s">
        <v>156</v>
      </c>
      <c r="B377" t="s">
        <v>120</v>
      </c>
      <c r="C377" t="s">
        <v>123</v>
      </c>
      <c r="D377">
        <v>3.8461655247227302</v>
      </c>
      <c r="E377">
        <v>3.6946141049869499</v>
      </c>
    </row>
    <row r="378" spans="1:5" x14ac:dyDescent="0.25">
      <c r="A378" s="1" t="s">
        <v>156</v>
      </c>
      <c r="B378" t="s">
        <v>120</v>
      </c>
      <c r="C378" t="s">
        <v>124</v>
      </c>
      <c r="D378">
        <v>9.9078427673427392</v>
      </c>
      <c r="E378">
        <v>24.1498721899153</v>
      </c>
    </row>
    <row r="379" spans="1:5" x14ac:dyDescent="0.25">
      <c r="A379" s="1" t="s">
        <v>156</v>
      </c>
      <c r="B379" t="s">
        <v>120</v>
      </c>
      <c r="C379" t="s">
        <v>125</v>
      </c>
      <c r="D379">
        <v>2.33706392237286</v>
      </c>
      <c r="E379">
        <v>0.67881869098740399</v>
      </c>
    </row>
    <row r="380" spans="1:5" x14ac:dyDescent="0.25">
      <c r="A380" s="1" t="s">
        <v>156</v>
      </c>
      <c r="B380" t="s">
        <v>120</v>
      </c>
      <c r="C380" t="s">
        <v>126</v>
      </c>
      <c r="D380">
        <v>0.62021150497749999</v>
      </c>
      <c r="E380">
        <v>0.192700870281375</v>
      </c>
    </row>
    <row r="381" spans="1:5" x14ac:dyDescent="0.25">
      <c r="A381" s="1" t="s">
        <v>156</v>
      </c>
      <c r="B381" t="s">
        <v>120</v>
      </c>
      <c r="C381" t="s">
        <v>127</v>
      </c>
      <c r="D381">
        <v>2.5011726260456602</v>
      </c>
      <c r="E381">
        <v>2.54221637303286</v>
      </c>
    </row>
    <row r="382" spans="1:5" x14ac:dyDescent="0.25">
      <c r="A382" s="1" t="s">
        <v>156</v>
      </c>
      <c r="B382" t="s">
        <v>120</v>
      </c>
      <c r="C382" t="s">
        <v>128</v>
      </c>
      <c r="D382">
        <v>178.406086544186</v>
      </c>
      <c r="E382">
        <v>393.56982088716802</v>
      </c>
    </row>
    <row r="383" spans="1:5" x14ac:dyDescent="0.25">
      <c r="A383" s="1" t="s">
        <v>156</v>
      </c>
      <c r="B383" t="s">
        <v>120</v>
      </c>
      <c r="C383" t="s">
        <v>129</v>
      </c>
      <c r="D383">
        <v>0.46325582617802602</v>
      </c>
      <c r="E383">
        <v>0.49725470874472699</v>
      </c>
    </row>
    <row r="384" spans="1:5" x14ac:dyDescent="0.25">
      <c r="A384" s="1" t="s">
        <v>156</v>
      </c>
      <c r="B384" t="s">
        <v>120</v>
      </c>
      <c r="C384" t="s">
        <v>130</v>
      </c>
      <c r="D384">
        <v>0.636472148541114</v>
      </c>
      <c r="E384">
        <v>0.66528066528066498</v>
      </c>
    </row>
    <row r="385" spans="1:5" x14ac:dyDescent="0.25">
      <c r="A385" s="1" t="s">
        <v>156</v>
      </c>
      <c r="B385" t="s">
        <v>120</v>
      </c>
      <c r="C385" t="s">
        <v>131</v>
      </c>
      <c r="D385">
        <v>0.92813215277639705</v>
      </c>
      <c r="E385">
        <v>0.95725499962470595</v>
      </c>
    </row>
    <row r="386" spans="1:5" x14ac:dyDescent="0.25">
      <c r="A386" s="1" t="s">
        <v>156</v>
      </c>
      <c r="B386" t="s">
        <v>120</v>
      </c>
      <c r="C386" t="s">
        <v>132</v>
      </c>
      <c r="D386">
        <v>0.68069156868428904</v>
      </c>
      <c r="E386">
        <v>0.71320309745186705</v>
      </c>
    </row>
    <row r="387" spans="1:5" x14ac:dyDescent="0.25">
      <c r="A387" s="1" t="s">
        <v>156</v>
      </c>
      <c r="B387" t="s">
        <v>120</v>
      </c>
      <c r="C387" t="s">
        <v>133</v>
      </c>
      <c r="D387">
        <v>1.7324876535840099</v>
      </c>
      <c r="E387">
        <v>4.65416552290226</v>
      </c>
    </row>
    <row r="388" spans="1:5" x14ac:dyDescent="0.25">
      <c r="A388" s="1" t="s">
        <v>156</v>
      </c>
      <c r="B388" t="s">
        <v>120</v>
      </c>
      <c r="C388" t="s">
        <v>134</v>
      </c>
      <c r="D388">
        <v>0.42406025576449702</v>
      </c>
      <c r="E388">
        <v>0.14049905495745099</v>
      </c>
    </row>
    <row r="389" spans="1:5" x14ac:dyDescent="0.25">
      <c r="A389" s="1" t="s">
        <v>156</v>
      </c>
      <c r="B389" t="s">
        <v>135</v>
      </c>
      <c r="C389" t="s">
        <v>110</v>
      </c>
      <c r="D389">
        <v>2.4285714285714199</v>
      </c>
      <c r="E389">
        <v>6.3</v>
      </c>
    </row>
    <row r="390" spans="1:5" x14ac:dyDescent="0.25">
      <c r="A390" s="1" t="s">
        <v>156</v>
      </c>
      <c r="B390" t="s">
        <v>135</v>
      </c>
      <c r="C390" t="s">
        <v>121</v>
      </c>
      <c r="D390">
        <v>0.34693877551020402</v>
      </c>
      <c r="E390">
        <v>0.315</v>
      </c>
    </row>
    <row r="391" spans="1:5" x14ac:dyDescent="0.25">
      <c r="A391" s="1" t="s">
        <v>156</v>
      </c>
      <c r="B391" t="s">
        <v>135</v>
      </c>
      <c r="C391" t="s">
        <v>111</v>
      </c>
      <c r="D391">
        <v>0.57142857142857095</v>
      </c>
      <c r="E391">
        <v>1.4275</v>
      </c>
    </row>
    <row r="392" spans="1:5" x14ac:dyDescent="0.25">
      <c r="A392" s="1" t="s">
        <v>156</v>
      </c>
      <c r="B392" t="s">
        <v>135</v>
      </c>
      <c r="C392" t="s">
        <v>136</v>
      </c>
      <c r="D392">
        <v>4.5714285714285703</v>
      </c>
      <c r="E392">
        <v>6.05</v>
      </c>
    </row>
    <row r="393" spans="1:5" x14ac:dyDescent="0.25">
      <c r="A393" s="1" t="s">
        <v>156</v>
      </c>
      <c r="B393" t="s">
        <v>135</v>
      </c>
      <c r="C393" t="s">
        <v>137</v>
      </c>
      <c r="D393">
        <v>22895.4285714285</v>
      </c>
      <c r="E393">
        <v>31149.95</v>
      </c>
    </row>
    <row r="394" spans="1:5" x14ac:dyDescent="0.25">
      <c r="A394" s="1" t="s">
        <v>156</v>
      </c>
      <c r="B394" t="s">
        <v>135</v>
      </c>
      <c r="C394" t="s">
        <v>138</v>
      </c>
      <c r="D394">
        <v>57501</v>
      </c>
      <c r="E394">
        <v>205260.45</v>
      </c>
    </row>
    <row r="395" spans="1:5" x14ac:dyDescent="0.25">
      <c r="A395" s="1" t="s">
        <v>156</v>
      </c>
      <c r="B395" t="s">
        <v>135</v>
      </c>
      <c r="C395" t="s">
        <v>139</v>
      </c>
      <c r="D395">
        <v>14244.3531746031</v>
      </c>
      <c r="E395">
        <v>5547.84930555555</v>
      </c>
    </row>
    <row r="396" spans="1:5" x14ac:dyDescent="0.25">
      <c r="A396" s="1" t="s">
        <v>156</v>
      </c>
      <c r="B396" t="s">
        <v>135</v>
      </c>
      <c r="C396" t="s">
        <v>140</v>
      </c>
      <c r="D396">
        <v>0.42460317460317398</v>
      </c>
      <c r="E396">
        <v>0.49618055555555501</v>
      </c>
    </row>
    <row r="397" spans="1:5" x14ac:dyDescent="0.25">
      <c r="A397" s="1" t="s">
        <v>156</v>
      </c>
      <c r="B397" t="s">
        <v>135</v>
      </c>
      <c r="C397" t="s">
        <v>141</v>
      </c>
      <c r="D397">
        <v>1.8571428571428501</v>
      </c>
      <c r="E397">
        <v>6.7</v>
      </c>
    </row>
    <row r="398" spans="1:5" x14ac:dyDescent="0.25">
      <c r="A398" s="1" t="s">
        <v>156</v>
      </c>
      <c r="B398" t="s">
        <v>135</v>
      </c>
      <c r="C398" t="s">
        <v>142</v>
      </c>
      <c r="D398">
        <v>0.265306122448979</v>
      </c>
      <c r="E398">
        <v>0.33500000000000002</v>
      </c>
    </row>
    <row r="399" spans="1:5" x14ac:dyDescent="0.25">
      <c r="A399" s="1" t="s">
        <v>156</v>
      </c>
      <c r="B399" t="s">
        <v>135</v>
      </c>
      <c r="C399" t="s">
        <v>143</v>
      </c>
      <c r="D399">
        <v>0.46605295030945498</v>
      </c>
      <c r="E399">
        <v>0.545055877032675</v>
      </c>
    </row>
    <row r="400" spans="1:5" x14ac:dyDescent="0.25">
      <c r="A400" s="1" t="s">
        <v>156</v>
      </c>
      <c r="B400" t="s">
        <v>135</v>
      </c>
      <c r="C400" t="s">
        <v>144</v>
      </c>
      <c r="D400">
        <v>2.8642064120291701</v>
      </c>
      <c r="E400">
        <v>3.10105761635988</v>
      </c>
    </row>
    <row r="401" spans="1:5" x14ac:dyDescent="0.25">
      <c r="A401" s="1" t="s">
        <v>156</v>
      </c>
      <c r="B401" t="s">
        <v>135</v>
      </c>
      <c r="C401" t="s">
        <v>145</v>
      </c>
      <c r="D401">
        <v>0.18397490233984301</v>
      </c>
      <c r="E401">
        <v>0.29277436439995003</v>
      </c>
    </row>
    <row r="402" spans="1:5" x14ac:dyDescent="0.25">
      <c r="A402" s="1" t="s">
        <v>156</v>
      </c>
      <c r="B402" t="s">
        <v>135</v>
      </c>
      <c r="C402" t="s">
        <v>146</v>
      </c>
      <c r="D402">
        <v>2.5216406363433101</v>
      </c>
      <c r="E402">
        <v>3.1086949695628299</v>
      </c>
    </row>
    <row r="403" spans="1:5" x14ac:dyDescent="0.25">
      <c r="A403" s="1" t="s">
        <v>156</v>
      </c>
      <c r="B403" t="s">
        <v>135</v>
      </c>
      <c r="C403" t="s">
        <v>147</v>
      </c>
      <c r="D403">
        <v>1.2068965517241299E-2</v>
      </c>
      <c r="E403">
        <v>1.7436791630339999E-2</v>
      </c>
    </row>
    <row r="404" spans="1:5" x14ac:dyDescent="0.25">
      <c r="A404" s="1" t="s">
        <v>156</v>
      </c>
      <c r="B404" t="s">
        <v>135</v>
      </c>
      <c r="C404" t="s">
        <v>148</v>
      </c>
      <c r="D404">
        <v>16030.1224489795</v>
      </c>
      <c r="E404">
        <v>27860.927500000002</v>
      </c>
    </row>
    <row r="405" spans="1:5" x14ac:dyDescent="0.25">
      <c r="A405" s="1" t="s">
        <v>156</v>
      </c>
      <c r="B405" t="s">
        <v>149</v>
      </c>
      <c r="C405" t="s">
        <v>150</v>
      </c>
      <c r="D405">
        <v>34.751891758570302</v>
      </c>
      <c r="E405">
        <v>25.932433243885601</v>
      </c>
    </row>
    <row r="406" spans="1:5" x14ac:dyDescent="0.25">
      <c r="A406" s="1" t="s">
        <v>156</v>
      </c>
      <c r="B406" t="s">
        <v>149</v>
      </c>
      <c r="C406" t="s">
        <v>151</v>
      </c>
      <c r="D406">
        <v>7.1445800118678402E-3</v>
      </c>
      <c r="E406">
        <v>3.5918732265692501E-3</v>
      </c>
    </row>
    <row r="407" spans="1:5" x14ac:dyDescent="0.25">
      <c r="A407" s="1" t="s">
        <v>156</v>
      </c>
      <c r="B407" t="s">
        <v>149</v>
      </c>
      <c r="C407" t="s">
        <v>152</v>
      </c>
      <c r="D407">
        <v>1.9348415933673799</v>
      </c>
      <c r="E407">
        <v>3.4939648665967802</v>
      </c>
    </row>
    <row r="408" spans="1:5" x14ac:dyDescent="0.25">
      <c r="A408" s="1" t="s">
        <v>156</v>
      </c>
      <c r="B408" t="s">
        <v>149</v>
      </c>
      <c r="C408" t="s">
        <v>85</v>
      </c>
      <c r="D408">
        <v>4.1928409803919299E-2</v>
      </c>
      <c r="E408">
        <v>2.4912239045469201E-2</v>
      </c>
    </row>
    <row r="409" spans="1:5" x14ac:dyDescent="0.25">
      <c r="A409" s="1" t="s">
        <v>156</v>
      </c>
      <c r="B409" t="s">
        <v>149</v>
      </c>
      <c r="C409" t="s">
        <v>153</v>
      </c>
      <c r="D409">
        <v>2.4443896712679401E-2</v>
      </c>
      <c r="E409">
        <v>2.0550548087910198E-2</v>
      </c>
    </row>
    <row r="410" spans="1:5" x14ac:dyDescent="0.25">
      <c r="A410" s="1" t="s">
        <v>157</v>
      </c>
      <c r="B410" t="s">
        <v>64</v>
      </c>
      <c r="C410" t="s">
        <v>65</v>
      </c>
      <c r="D410">
        <v>-21.9857174867292</v>
      </c>
      <c r="E410">
        <v>-21.851936986528202</v>
      </c>
    </row>
    <row r="411" spans="1:5" x14ac:dyDescent="0.25">
      <c r="A411" s="1" t="s">
        <v>157</v>
      </c>
      <c r="B411" t="s">
        <v>64</v>
      </c>
      <c r="C411" t="s">
        <v>66</v>
      </c>
      <c r="D411">
        <v>21.152240740888399</v>
      </c>
      <c r="E411">
        <v>20.186055592345198</v>
      </c>
    </row>
    <row r="412" spans="1:5" x14ac:dyDescent="0.25">
      <c r="A412" s="1" t="s">
        <v>157</v>
      </c>
      <c r="B412" t="s">
        <v>64</v>
      </c>
      <c r="C412" t="s">
        <v>67</v>
      </c>
      <c r="D412">
        <v>157459.30831606401</v>
      </c>
      <c r="E412">
        <v>306351.37903415703</v>
      </c>
    </row>
    <row r="413" spans="1:5" x14ac:dyDescent="0.25">
      <c r="A413" s="1" t="s">
        <v>157</v>
      </c>
      <c r="B413" t="s">
        <v>64</v>
      </c>
      <c r="C413" t="s">
        <v>68</v>
      </c>
      <c r="D413">
        <v>1.58930520719831</v>
      </c>
      <c r="E413">
        <v>1.54672485677563</v>
      </c>
    </row>
    <row r="414" spans="1:5" x14ac:dyDescent="0.25">
      <c r="A414" s="1" t="s">
        <v>157</v>
      </c>
      <c r="B414" t="s">
        <v>64</v>
      </c>
      <c r="C414" t="s">
        <v>69</v>
      </c>
      <c r="D414">
        <v>22.499271411170898</v>
      </c>
      <c r="E414">
        <v>22.9418832193174</v>
      </c>
    </row>
    <row r="415" spans="1:5" x14ac:dyDescent="0.25">
      <c r="A415" s="1" t="s">
        <v>157</v>
      </c>
      <c r="B415" t="s">
        <v>64</v>
      </c>
      <c r="C415" t="s">
        <v>70</v>
      </c>
      <c r="D415">
        <v>2.6411056913786002</v>
      </c>
      <c r="E415">
        <v>3.02091313171114</v>
      </c>
    </row>
    <row r="416" spans="1:5" x14ac:dyDescent="0.25">
      <c r="A416" s="1" t="s">
        <v>157</v>
      </c>
      <c r="B416" t="s">
        <v>64</v>
      </c>
      <c r="C416" t="s">
        <v>33</v>
      </c>
      <c r="D416">
        <v>43.172224047629904</v>
      </c>
      <c r="E416">
        <v>52.918768660468302</v>
      </c>
    </row>
    <row r="417" spans="1:5" x14ac:dyDescent="0.25">
      <c r="A417" s="1" t="s">
        <v>157</v>
      </c>
      <c r="B417" t="s">
        <v>64</v>
      </c>
      <c r="C417" t="s">
        <v>71</v>
      </c>
      <c r="D417">
        <v>13.329473090254201</v>
      </c>
      <c r="E417">
        <v>13.1512428908591</v>
      </c>
    </row>
    <row r="418" spans="1:5" x14ac:dyDescent="0.25">
      <c r="A418" s="1" t="s">
        <v>157</v>
      </c>
      <c r="B418" t="s">
        <v>64</v>
      </c>
      <c r="C418" t="s">
        <v>31</v>
      </c>
      <c r="D418">
        <v>-0.80828047498078004</v>
      </c>
      <c r="E418">
        <v>-0.61663869117391101</v>
      </c>
    </row>
    <row r="419" spans="1:5" x14ac:dyDescent="0.25">
      <c r="A419" s="1" t="s">
        <v>157</v>
      </c>
      <c r="B419" t="s">
        <v>64</v>
      </c>
      <c r="C419" t="s">
        <v>72</v>
      </c>
      <c r="D419">
        <v>-0.85641804835645596</v>
      </c>
      <c r="E419">
        <v>-0.50728496782544497</v>
      </c>
    </row>
    <row r="420" spans="1:5" x14ac:dyDescent="0.25">
      <c r="A420" s="1" t="s">
        <v>157</v>
      </c>
      <c r="B420" t="s">
        <v>64</v>
      </c>
      <c r="C420" t="s">
        <v>32</v>
      </c>
      <c r="D420">
        <v>-51.253086881335904</v>
      </c>
      <c r="E420">
        <v>-56.564498713038297</v>
      </c>
    </row>
    <row r="421" spans="1:5" x14ac:dyDescent="0.25">
      <c r="A421" s="1" t="s">
        <v>157</v>
      </c>
      <c r="B421" t="s">
        <v>64</v>
      </c>
      <c r="C421" t="s">
        <v>73</v>
      </c>
      <c r="D421">
        <v>94.4253109289658</v>
      </c>
      <c r="E421">
        <v>109.483267373506</v>
      </c>
    </row>
    <row r="422" spans="1:5" x14ac:dyDescent="0.25">
      <c r="A422" s="1" t="s">
        <v>157</v>
      </c>
      <c r="B422" t="s">
        <v>64</v>
      </c>
      <c r="C422" t="s">
        <v>74</v>
      </c>
      <c r="D422">
        <v>9.5201260806496002</v>
      </c>
      <c r="E422">
        <v>9.3658203431718494</v>
      </c>
    </row>
    <row r="423" spans="1:5" x14ac:dyDescent="0.25">
      <c r="A423" s="1" t="s">
        <v>157</v>
      </c>
      <c r="B423" t="s">
        <v>64</v>
      </c>
      <c r="C423" t="s">
        <v>75</v>
      </c>
      <c r="D423">
        <v>16.4766976685918</v>
      </c>
      <c r="E423">
        <v>16.3428656634721</v>
      </c>
    </row>
    <row r="424" spans="1:5" x14ac:dyDescent="0.25">
      <c r="A424" s="1" t="s">
        <v>157</v>
      </c>
      <c r="B424" t="s">
        <v>64</v>
      </c>
      <c r="C424" t="s">
        <v>76</v>
      </c>
      <c r="D424">
        <v>3.60983161658279E-3</v>
      </c>
      <c r="E424">
        <v>-4.9140544087181298E-2</v>
      </c>
    </row>
    <row r="425" spans="1:5" x14ac:dyDescent="0.25">
      <c r="A425" s="1" t="s">
        <v>157</v>
      </c>
      <c r="B425" t="s">
        <v>64</v>
      </c>
      <c r="C425" t="s">
        <v>77</v>
      </c>
      <c r="D425">
        <v>491038.71435577498</v>
      </c>
      <c r="E425">
        <v>955360.39698647801</v>
      </c>
    </row>
    <row r="426" spans="1:5" x14ac:dyDescent="0.25">
      <c r="A426" s="1" t="s">
        <v>157</v>
      </c>
      <c r="B426" t="s">
        <v>64</v>
      </c>
      <c r="C426" t="s">
        <v>78</v>
      </c>
      <c r="D426">
        <v>0.38146848989298399</v>
      </c>
      <c r="E426">
        <v>0.39517288191248301</v>
      </c>
    </row>
    <row r="427" spans="1:5" x14ac:dyDescent="0.25">
      <c r="A427" s="1" t="s">
        <v>157</v>
      </c>
      <c r="B427" t="s">
        <v>64</v>
      </c>
      <c r="C427" t="s">
        <v>79</v>
      </c>
      <c r="D427">
        <v>270.82824873594501</v>
      </c>
      <c r="E427">
        <v>266.709014818843</v>
      </c>
    </row>
    <row r="428" spans="1:5" x14ac:dyDescent="0.25">
      <c r="A428" s="1" t="s">
        <v>157</v>
      </c>
      <c r="B428" t="s">
        <v>80</v>
      </c>
      <c r="C428" t="s">
        <v>81</v>
      </c>
      <c r="D428">
        <v>12.1115234198832</v>
      </c>
      <c r="E428">
        <v>12.122368989704899</v>
      </c>
    </row>
    <row r="429" spans="1:5" x14ac:dyDescent="0.25">
      <c r="A429" s="1" t="s">
        <v>157</v>
      </c>
      <c r="B429" t="s">
        <v>80</v>
      </c>
      <c r="C429" t="s">
        <v>82</v>
      </c>
      <c r="D429">
        <v>5.0488799838152296</v>
      </c>
      <c r="E429">
        <v>3.1880712797360098</v>
      </c>
    </row>
    <row r="430" spans="1:5" x14ac:dyDescent="0.25">
      <c r="A430" s="1" t="s">
        <v>157</v>
      </c>
      <c r="B430" t="s">
        <v>80</v>
      </c>
      <c r="C430" t="s">
        <v>83</v>
      </c>
      <c r="D430">
        <v>6.5458760651498304E-2</v>
      </c>
      <c r="E430">
        <v>-8.5160468024808395E-2</v>
      </c>
    </row>
    <row r="431" spans="1:5" x14ac:dyDescent="0.25">
      <c r="A431" s="1" t="s">
        <v>157</v>
      </c>
      <c r="B431" t="s">
        <v>80</v>
      </c>
      <c r="C431" t="s">
        <v>84</v>
      </c>
      <c r="D431">
        <v>1.3370336996429999</v>
      </c>
      <c r="E431">
        <v>0.97538007357401901</v>
      </c>
    </row>
    <row r="432" spans="1:5" x14ac:dyDescent="0.25">
      <c r="A432" s="1" t="s">
        <v>157</v>
      </c>
      <c r="B432" t="s">
        <v>80</v>
      </c>
      <c r="C432" t="s">
        <v>85</v>
      </c>
      <c r="D432">
        <v>0.80577759965993401</v>
      </c>
      <c r="E432">
        <v>0.93204179141020205</v>
      </c>
    </row>
    <row r="433" spans="1:5" x14ac:dyDescent="0.25">
      <c r="A433" s="1" t="s">
        <v>157</v>
      </c>
      <c r="B433" t="s">
        <v>80</v>
      </c>
      <c r="C433" t="s">
        <v>86</v>
      </c>
      <c r="D433">
        <v>0.24615165975012299</v>
      </c>
      <c r="E433">
        <v>2.4599616469712302E-2</v>
      </c>
    </row>
    <row r="434" spans="1:5" x14ac:dyDescent="0.25">
      <c r="A434" s="1" t="s">
        <v>157</v>
      </c>
      <c r="B434" t="s">
        <v>80</v>
      </c>
      <c r="C434" t="s">
        <v>87</v>
      </c>
      <c r="D434">
        <v>0.618602216924663</v>
      </c>
      <c r="E434">
        <v>0.68196775810673405</v>
      </c>
    </row>
    <row r="435" spans="1:5" x14ac:dyDescent="0.25">
      <c r="A435" s="1" t="s">
        <v>157</v>
      </c>
      <c r="B435" t="s">
        <v>80</v>
      </c>
      <c r="C435" t="s">
        <v>88</v>
      </c>
      <c r="D435">
        <v>1.30672913376415</v>
      </c>
      <c r="E435">
        <v>1.3613028850968401</v>
      </c>
    </row>
    <row r="436" spans="1:5" x14ac:dyDescent="0.25">
      <c r="A436" s="1" t="s">
        <v>157</v>
      </c>
      <c r="B436" t="s">
        <v>80</v>
      </c>
      <c r="C436" t="s">
        <v>89</v>
      </c>
      <c r="D436">
        <v>0.39737787389552598</v>
      </c>
      <c r="E436">
        <v>0.43492793273184699</v>
      </c>
    </row>
    <row r="437" spans="1:5" x14ac:dyDescent="0.25">
      <c r="A437" s="1" t="s">
        <v>157</v>
      </c>
      <c r="B437" t="s">
        <v>80</v>
      </c>
      <c r="C437" t="s">
        <v>90</v>
      </c>
      <c r="D437">
        <v>0.72073432120858505</v>
      </c>
      <c r="E437">
        <v>0.69716327690897795</v>
      </c>
    </row>
    <row r="438" spans="1:5" x14ac:dyDescent="0.25">
      <c r="A438" s="1" t="s">
        <v>157</v>
      </c>
      <c r="B438" t="s">
        <v>80</v>
      </c>
      <c r="C438" t="s">
        <v>91</v>
      </c>
      <c r="D438">
        <v>0.70941642981119502</v>
      </c>
      <c r="E438">
        <v>0.68386092784022801</v>
      </c>
    </row>
    <row r="439" spans="1:5" x14ac:dyDescent="0.25">
      <c r="A439" s="1" t="s">
        <v>157</v>
      </c>
      <c r="B439" t="s">
        <v>80</v>
      </c>
      <c r="C439" t="s">
        <v>92</v>
      </c>
      <c r="D439">
        <v>0.97065445624614299</v>
      </c>
      <c r="E439">
        <v>0.97610868046325905</v>
      </c>
    </row>
    <row r="440" spans="1:5" x14ac:dyDescent="0.25">
      <c r="A440" s="1" t="s">
        <v>157</v>
      </c>
      <c r="B440" t="s">
        <v>80</v>
      </c>
      <c r="C440" t="s">
        <v>93</v>
      </c>
      <c r="D440">
        <v>0.901273296712089</v>
      </c>
      <c r="E440">
        <v>0.90686797457639601</v>
      </c>
    </row>
    <row r="441" spans="1:5" x14ac:dyDescent="0.25">
      <c r="A441" s="1" t="s">
        <v>157</v>
      </c>
      <c r="B441" t="s">
        <v>80</v>
      </c>
      <c r="C441" t="s">
        <v>94</v>
      </c>
      <c r="D441">
        <v>-8.2866726141402697E-2</v>
      </c>
      <c r="E441">
        <v>-6.7700228014130504E-2</v>
      </c>
    </row>
    <row r="442" spans="1:5" x14ac:dyDescent="0.25">
      <c r="A442" s="1" t="s">
        <v>157</v>
      </c>
      <c r="B442" t="s">
        <v>80</v>
      </c>
      <c r="C442" t="s">
        <v>95</v>
      </c>
      <c r="D442">
        <v>0.39720693525367001</v>
      </c>
      <c r="E442">
        <v>0.37535213646263599</v>
      </c>
    </row>
    <row r="443" spans="1:5" x14ac:dyDescent="0.25">
      <c r="A443" s="1" t="s">
        <v>157</v>
      </c>
      <c r="B443" t="s">
        <v>80</v>
      </c>
      <c r="C443" t="s">
        <v>96</v>
      </c>
      <c r="D443">
        <v>0.465783727407792</v>
      </c>
      <c r="E443">
        <v>0.49536560951668601</v>
      </c>
    </row>
    <row r="444" spans="1:5" x14ac:dyDescent="0.25">
      <c r="A444" s="1" t="s">
        <v>157</v>
      </c>
      <c r="B444" t="s">
        <v>80</v>
      </c>
      <c r="C444" t="s">
        <v>97</v>
      </c>
      <c r="D444">
        <v>3.4610204115964298</v>
      </c>
      <c r="E444">
        <v>3.4801616030385798</v>
      </c>
    </row>
    <row r="445" spans="1:5" x14ac:dyDescent="0.25">
      <c r="A445" s="1" t="s">
        <v>157</v>
      </c>
      <c r="B445" t="s">
        <v>80</v>
      </c>
      <c r="C445" t="s">
        <v>98</v>
      </c>
      <c r="D445">
        <v>0.15971334235228901</v>
      </c>
      <c r="E445">
        <v>0.17741255220603999</v>
      </c>
    </row>
    <row r="446" spans="1:5" x14ac:dyDescent="0.25">
      <c r="A446" s="1" t="s">
        <v>157</v>
      </c>
      <c r="B446" t="s">
        <v>80</v>
      </c>
      <c r="C446" t="s">
        <v>99</v>
      </c>
      <c r="D446">
        <v>3.0554364345165599</v>
      </c>
      <c r="E446">
        <v>2.9182921943877398</v>
      </c>
    </row>
    <row r="447" spans="1:5" x14ac:dyDescent="0.25">
      <c r="A447" s="1" t="s">
        <v>157</v>
      </c>
      <c r="B447" t="s">
        <v>80</v>
      </c>
      <c r="C447" t="s">
        <v>100</v>
      </c>
      <c r="D447">
        <v>0.31833298110109698</v>
      </c>
      <c r="E447">
        <v>0.31115822598554199</v>
      </c>
    </row>
    <row r="448" spans="1:5" x14ac:dyDescent="0.25">
      <c r="A448" s="1" t="s">
        <v>157</v>
      </c>
      <c r="B448" t="s">
        <v>80</v>
      </c>
      <c r="C448" t="s">
        <v>101</v>
      </c>
      <c r="D448">
        <v>0.242712309851636</v>
      </c>
      <c r="E448">
        <v>0.24339116446762801</v>
      </c>
    </row>
    <row r="449" spans="1:5" x14ac:dyDescent="0.25">
      <c r="A449" s="1" t="s">
        <v>157</v>
      </c>
      <c r="B449" t="s">
        <v>80</v>
      </c>
      <c r="C449" t="s">
        <v>102</v>
      </c>
      <c r="D449">
        <v>6.9220408231928703</v>
      </c>
      <c r="E449">
        <v>6.9603232060771596</v>
      </c>
    </row>
    <row r="450" spans="1:5" x14ac:dyDescent="0.25">
      <c r="A450" s="1" t="s">
        <v>157</v>
      </c>
      <c r="B450" t="s">
        <v>80</v>
      </c>
      <c r="C450" t="s">
        <v>103</v>
      </c>
      <c r="D450">
        <v>2.20537492115522</v>
      </c>
      <c r="E450">
        <v>1.9744653192030699</v>
      </c>
    </row>
    <row r="451" spans="1:5" x14ac:dyDescent="0.25">
      <c r="A451" s="1" t="s">
        <v>157</v>
      </c>
      <c r="B451" t="s">
        <v>80</v>
      </c>
      <c r="C451" t="s">
        <v>104</v>
      </c>
      <c r="D451">
        <v>0.53570282482573495</v>
      </c>
      <c r="E451">
        <v>0.47685546624605502</v>
      </c>
    </row>
    <row r="452" spans="1:5" x14ac:dyDescent="0.25">
      <c r="A452" s="1" t="s">
        <v>157</v>
      </c>
      <c r="B452" t="s">
        <v>105</v>
      </c>
      <c r="C452" t="s">
        <v>106</v>
      </c>
      <c r="D452">
        <v>5.5148204308548596</v>
      </c>
      <c r="E452">
        <v>5.2834627878999996</v>
      </c>
    </row>
    <row r="453" spans="1:5" x14ac:dyDescent="0.25">
      <c r="A453" s="1" t="s">
        <v>157</v>
      </c>
      <c r="B453" t="s">
        <v>105</v>
      </c>
      <c r="C453" t="s">
        <v>107</v>
      </c>
      <c r="D453">
        <v>34.286206896551697</v>
      </c>
      <c r="E453">
        <v>75.334786399302502</v>
      </c>
    </row>
    <row r="454" spans="1:5" x14ac:dyDescent="0.25">
      <c r="A454" s="1" t="s">
        <v>157</v>
      </c>
      <c r="B454" t="s">
        <v>105</v>
      </c>
      <c r="C454" t="s">
        <v>108</v>
      </c>
      <c r="D454">
        <v>5.9114149821640899E-2</v>
      </c>
      <c r="E454">
        <v>6.5679848648040495E-2</v>
      </c>
    </row>
    <row r="455" spans="1:5" x14ac:dyDescent="0.25">
      <c r="A455" s="1" t="s">
        <v>157</v>
      </c>
      <c r="B455" t="s">
        <v>105</v>
      </c>
      <c r="C455" t="s">
        <v>109</v>
      </c>
      <c r="D455">
        <v>24.7945897740784</v>
      </c>
      <c r="E455">
        <v>18.4409608021836</v>
      </c>
    </row>
    <row r="456" spans="1:5" x14ac:dyDescent="0.25">
      <c r="A456" s="1" t="s">
        <v>157</v>
      </c>
      <c r="B456" t="s">
        <v>105</v>
      </c>
      <c r="C456" t="s">
        <v>110</v>
      </c>
      <c r="D456">
        <v>221.25172413793101</v>
      </c>
      <c r="E456">
        <v>453.26329555361798</v>
      </c>
    </row>
    <row r="457" spans="1:5" x14ac:dyDescent="0.25">
      <c r="A457" s="1" t="s">
        <v>157</v>
      </c>
      <c r="B457" t="s">
        <v>105</v>
      </c>
      <c r="C457" t="s">
        <v>111</v>
      </c>
      <c r="D457">
        <v>0.53189952437574295</v>
      </c>
      <c r="E457">
        <v>0.50059554168449705</v>
      </c>
    </row>
    <row r="458" spans="1:5" x14ac:dyDescent="0.25">
      <c r="A458" s="1" t="s">
        <v>157</v>
      </c>
      <c r="B458" t="s">
        <v>105</v>
      </c>
      <c r="C458" t="s">
        <v>112</v>
      </c>
      <c r="D458">
        <v>12.5775862068965</v>
      </c>
      <c r="E458">
        <v>12.5954664341761</v>
      </c>
    </row>
    <row r="459" spans="1:5" x14ac:dyDescent="0.25">
      <c r="A459" s="1" t="s">
        <v>157</v>
      </c>
      <c r="B459" t="s">
        <v>105</v>
      </c>
      <c r="C459" t="s">
        <v>113</v>
      </c>
      <c r="D459">
        <v>120.362068965517</v>
      </c>
      <c r="E459">
        <v>95.718395815169998</v>
      </c>
    </row>
    <row r="460" spans="1:5" x14ac:dyDescent="0.25">
      <c r="A460" s="1" t="s">
        <v>157</v>
      </c>
      <c r="B460" t="s">
        <v>105</v>
      </c>
      <c r="C460" t="s">
        <v>114</v>
      </c>
      <c r="D460">
        <v>1474.9844827586201</v>
      </c>
      <c r="E460">
        <v>1195.56495204882</v>
      </c>
    </row>
    <row r="461" spans="1:5" x14ac:dyDescent="0.25">
      <c r="A461" s="1" t="s">
        <v>157</v>
      </c>
      <c r="B461" t="s">
        <v>105</v>
      </c>
      <c r="C461" t="s">
        <v>115</v>
      </c>
      <c r="D461">
        <v>10.8708093869731</v>
      </c>
      <c r="E461">
        <v>8.4047137460040595</v>
      </c>
    </row>
    <row r="462" spans="1:5" x14ac:dyDescent="0.25">
      <c r="A462" s="1" t="s">
        <v>157</v>
      </c>
      <c r="B462" t="s">
        <v>105</v>
      </c>
      <c r="C462" t="s">
        <v>116</v>
      </c>
      <c r="D462">
        <v>9.76877394636015E-2</v>
      </c>
      <c r="E462">
        <v>9.6988278601181796E-2</v>
      </c>
    </row>
    <row r="463" spans="1:5" x14ac:dyDescent="0.25">
      <c r="A463" s="1" t="s">
        <v>157</v>
      </c>
      <c r="B463" t="s">
        <v>105</v>
      </c>
      <c r="C463" t="s">
        <v>117</v>
      </c>
      <c r="D463">
        <v>4.0903735034187698E-2</v>
      </c>
      <c r="E463">
        <v>5.9778460641250399E-2</v>
      </c>
    </row>
    <row r="464" spans="1:5" x14ac:dyDescent="0.25">
      <c r="A464" s="1" t="s">
        <v>157</v>
      </c>
      <c r="B464" t="s">
        <v>105</v>
      </c>
      <c r="C464" t="s">
        <v>118</v>
      </c>
      <c r="D464">
        <v>0.54311232646211605</v>
      </c>
      <c r="E464">
        <v>0.79572799753739298</v>
      </c>
    </row>
    <row r="465" spans="1:5" x14ac:dyDescent="0.25">
      <c r="A465" s="1" t="s">
        <v>157</v>
      </c>
      <c r="B465" t="s">
        <v>105</v>
      </c>
      <c r="C465" t="s">
        <v>119</v>
      </c>
      <c r="D465">
        <v>6.2929549235191604E-3</v>
      </c>
      <c r="E465">
        <v>8.6533940435140708E-3</v>
      </c>
    </row>
    <row r="466" spans="1:5" x14ac:dyDescent="0.25">
      <c r="A466" s="1" t="s">
        <v>157</v>
      </c>
      <c r="B466" t="s">
        <v>120</v>
      </c>
      <c r="C466" t="s">
        <v>110</v>
      </c>
      <c r="D466">
        <v>134.97553558151299</v>
      </c>
      <c r="E466">
        <v>294.11890475917301</v>
      </c>
    </row>
    <row r="467" spans="1:5" x14ac:dyDescent="0.25">
      <c r="A467" s="1" t="s">
        <v>157</v>
      </c>
      <c r="B467" t="s">
        <v>120</v>
      </c>
      <c r="C467" t="s">
        <v>121</v>
      </c>
      <c r="D467">
        <v>0.35107153331879698</v>
      </c>
      <c r="E467">
        <v>0.36540372152461098</v>
      </c>
    </row>
    <row r="468" spans="1:5" x14ac:dyDescent="0.25">
      <c r="A468" s="1" t="s">
        <v>157</v>
      </c>
      <c r="B468" t="s">
        <v>120</v>
      </c>
      <c r="C468" t="s">
        <v>111</v>
      </c>
      <c r="D468">
        <v>0.62492436291202202</v>
      </c>
      <c r="E468">
        <v>0.58816819530944597</v>
      </c>
    </row>
    <row r="469" spans="1:5" x14ac:dyDescent="0.25">
      <c r="A469" s="1" t="s">
        <v>157</v>
      </c>
      <c r="B469" t="s">
        <v>120</v>
      </c>
      <c r="C469" t="s">
        <v>122</v>
      </c>
      <c r="D469">
        <v>12.7133312640192</v>
      </c>
      <c r="E469">
        <v>12.6524412125334</v>
      </c>
    </row>
    <row r="470" spans="1:5" x14ac:dyDescent="0.25">
      <c r="A470" s="1" t="s">
        <v>157</v>
      </c>
      <c r="B470" t="s">
        <v>120</v>
      </c>
      <c r="C470" t="s">
        <v>123</v>
      </c>
      <c r="D470">
        <v>3.5630753072679302</v>
      </c>
      <c r="E470">
        <v>2.9062180153556301</v>
      </c>
    </row>
    <row r="471" spans="1:5" x14ac:dyDescent="0.25">
      <c r="A471" s="1" t="s">
        <v>157</v>
      </c>
      <c r="B471" t="s">
        <v>120</v>
      </c>
      <c r="C471" t="s">
        <v>124</v>
      </c>
      <c r="D471">
        <v>44.222773050952597</v>
      </c>
      <c r="E471">
        <v>36.445806729179402</v>
      </c>
    </row>
    <row r="472" spans="1:5" x14ac:dyDescent="0.25">
      <c r="A472" s="1" t="s">
        <v>157</v>
      </c>
      <c r="B472" t="s">
        <v>120</v>
      </c>
      <c r="C472" t="s">
        <v>125</v>
      </c>
      <c r="D472">
        <v>0.33648961051297199</v>
      </c>
      <c r="E472">
        <v>0.27037951116311199</v>
      </c>
    </row>
    <row r="473" spans="1:5" x14ac:dyDescent="0.25">
      <c r="A473" s="1" t="s">
        <v>157</v>
      </c>
      <c r="B473" t="s">
        <v>120</v>
      </c>
      <c r="C473" t="s">
        <v>126</v>
      </c>
      <c r="D473">
        <v>0.100742389471494</v>
      </c>
      <c r="E473">
        <v>0.10042176701557499</v>
      </c>
    </row>
    <row r="474" spans="1:5" x14ac:dyDescent="0.25">
      <c r="A474" s="1" t="s">
        <v>157</v>
      </c>
      <c r="B474" t="s">
        <v>120</v>
      </c>
      <c r="C474" t="s">
        <v>127</v>
      </c>
      <c r="D474">
        <v>3.0051568988044499</v>
      </c>
      <c r="E474">
        <v>2.84823974014629</v>
      </c>
    </row>
    <row r="475" spans="1:5" x14ac:dyDescent="0.25">
      <c r="A475" s="1" t="s">
        <v>157</v>
      </c>
      <c r="B475" t="s">
        <v>120</v>
      </c>
      <c r="C475" t="s">
        <v>128</v>
      </c>
      <c r="D475">
        <v>202.142944503271</v>
      </c>
      <c r="E475">
        <v>445.15878907193098</v>
      </c>
    </row>
    <row r="476" spans="1:5" x14ac:dyDescent="0.25">
      <c r="A476" s="1" t="s">
        <v>157</v>
      </c>
      <c r="B476" t="s">
        <v>120</v>
      </c>
      <c r="C476" t="s">
        <v>129</v>
      </c>
      <c r="D476">
        <v>0.50756758886949904</v>
      </c>
      <c r="E476">
        <v>0.53879383429660899</v>
      </c>
    </row>
    <row r="477" spans="1:5" x14ac:dyDescent="0.25">
      <c r="A477" s="1" t="s">
        <v>157</v>
      </c>
      <c r="B477" t="s">
        <v>120</v>
      </c>
      <c r="C477" t="s">
        <v>130</v>
      </c>
      <c r="D477">
        <v>0.66246684350132601</v>
      </c>
      <c r="E477">
        <v>0.70035544229092594</v>
      </c>
    </row>
    <row r="478" spans="1:5" x14ac:dyDescent="0.25">
      <c r="A478" s="1" t="s">
        <v>157</v>
      </c>
      <c r="B478" t="s">
        <v>120</v>
      </c>
      <c r="C478" t="s">
        <v>131</v>
      </c>
      <c r="D478">
        <v>0.94709258620896097</v>
      </c>
      <c r="E478">
        <v>0.665070267403292</v>
      </c>
    </row>
    <row r="479" spans="1:5" x14ac:dyDescent="0.25">
      <c r="A479" s="1" t="s">
        <v>157</v>
      </c>
      <c r="B479" t="s">
        <v>120</v>
      </c>
      <c r="C479" t="s">
        <v>132</v>
      </c>
      <c r="D479">
        <v>0.72340162349473003</v>
      </c>
      <c r="E479">
        <v>0.75004090717445804</v>
      </c>
    </row>
    <row r="480" spans="1:5" x14ac:dyDescent="0.25">
      <c r="A480" s="1" t="s">
        <v>157</v>
      </c>
      <c r="B480" t="s">
        <v>120</v>
      </c>
      <c r="C480" t="s">
        <v>133</v>
      </c>
      <c r="D480">
        <v>9.2762165228714295</v>
      </c>
      <c r="E480">
        <v>9.5392572058960798</v>
      </c>
    </row>
    <row r="481" spans="1:5" x14ac:dyDescent="0.25">
      <c r="A481" s="1" t="s">
        <v>157</v>
      </c>
      <c r="B481" t="s">
        <v>120</v>
      </c>
      <c r="C481" t="s">
        <v>134</v>
      </c>
      <c r="D481">
        <v>7.5182591629065695E-2</v>
      </c>
      <c r="E481">
        <v>7.7845685482859597E-2</v>
      </c>
    </row>
    <row r="482" spans="1:5" x14ac:dyDescent="0.25">
      <c r="A482" s="1" t="s">
        <v>157</v>
      </c>
      <c r="B482" t="s">
        <v>135</v>
      </c>
      <c r="C482" t="s">
        <v>110</v>
      </c>
      <c r="D482">
        <v>7</v>
      </c>
      <c r="E482">
        <v>22.904761904761902</v>
      </c>
    </row>
    <row r="483" spans="1:5" x14ac:dyDescent="0.25">
      <c r="A483" s="1" t="s">
        <v>157</v>
      </c>
      <c r="B483" t="s">
        <v>135</v>
      </c>
      <c r="C483" t="s">
        <v>121</v>
      </c>
      <c r="D483">
        <v>0.31818181818181801</v>
      </c>
      <c r="E483">
        <v>0.36356764928193502</v>
      </c>
    </row>
    <row r="484" spans="1:5" x14ac:dyDescent="0.25">
      <c r="A484" s="1" t="s">
        <v>157</v>
      </c>
      <c r="B484" t="s">
        <v>135</v>
      </c>
      <c r="C484" t="s">
        <v>111</v>
      </c>
      <c r="D484">
        <v>2.0351239669421402</v>
      </c>
      <c r="E484">
        <v>2.20005039052658</v>
      </c>
    </row>
    <row r="485" spans="1:5" x14ac:dyDescent="0.25">
      <c r="A485" s="1" t="s">
        <v>157</v>
      </c>
      <c r="B485" t="s">
        <v>135</v>
      </c>
      <c r="C485" t="s">
        <v>136</v>
      </c>
      <c r="D485">
        <v>13.045454545454501</v>
      </c>
      <c r="E485">
        <v>13.523809523809501</v>
      </c>
    </row>
    <row r="486" spans="1:5" x14ac:dyDescent="0.25">
      <c r="A486" s="1" t="s">
        <v>157</v>
      </c>
      <c r="B486" t="s">
        <v>135</v>
      </c>
      <c r="C486" t="s">
        <v>137</v>
      </c>
      <c r="D486">
        <v>5617.7272727272702</v>
      </c>
      <c r="E486">
        <v>7961.3492063492004</v>
      </c>
    </row>
    <row r="487" spans="1:5" x14ac:dyDescent="0.25">
      <c r="A487" s="1" t="s">
        <v>157</v>
      </c>
      <c r="B487" t="s">
        <v>135</v>
      </c>
      <c r="C487" t="s">
        <v>138</v>
      </c>
      <c r="D487">
        <v>68496.409090909001</v>
      </c>
      <c r="E487">
        <v>99351.031746031702</v>
      </c>
    </row>
    <row r="488" spans="1:5" x14ac:dyDescent="0.25">
      <c r="A488" s="1" t="s">
        <v>157</v>
      </c>
      <c r="B488" t="s">
        <v>135</v>
      </c>
      <c r="C488" t="s">
        <v>139</v>
      </c>
      <c r="D488">
        <v>502.23661616161598</v>
      </c>
      <c r="E488">
        <v>692.93556437389702</v>
      </c>
    </row>
    <row r="489" spans="1:5" x14ac:dyDescent="0.25">
      <c r="A489" s="1" t="s">
        <v>157</v>
      </c>
      <c r="B489" t="s">
        <v>135</v>
      </c>
      <c r="C489" t="s">
        <v>140</v>
      </c>
      <c r="D489">
        <v>0.178055555555555</v>
      </c>
      <c r="E489">
        <v>0.169973544973544</v>
      </c>
    </row>
    <row r="490" spans="1:5" x14ac:dyDescent="0.25">
      <c r="A490" s="1" t="s">
        <v>157</v>
      </c>
      <c r="B490" t="s">
        <v>135</v>
      </c>
      <c r="C490" t="s">
        <v>141</v>
      </c>
      <c r="D490">
        <v>4.5454545454545396</v>
      </c>
      <c r="E490">
        <v>18.428571428571399</v>
      </c>
    </row>
    <row r="491" spans="1:5" x14ac:dyDescent="0.25">
      <c r="A491" s="1" t="s">
        <v>157</v>
      </c>
      <c r="B491" t="s">
        <v>135</v>
      </c>
      <c r="C491" t="s">
        <v>142</v>
      </c>
      <c r="D491">
        <v>0.206611570247933</v>
      </c>
      <c r="E491">
        <v>0.29251700680272102</v>
      </c>
    </row>
    <row r="492" spans="1:5" x14ac:dyDescent="0.25">
      <c r="A492" s="1" t="s">
        <v>157</v>
      </c>
      <c r="B492" t="s">
        <v>135</v>
      </c>
      <c r="C492" t="s">
        <v>143</v>
      </c>
      <c r="D492">
        <v>0.45523562860050898</v>
      </c>
      <c r="E492">
        <v>0.54929108253426295</v>
      </c>
    </row>
    <row r="493" spans="1:5" x14ac:dyDescent="0.25">
      <c r="A493" s="1" t="s">
        <v>157</v>
      </c>
      <c r="B493" t="s">
        <v>135</v>
      </c>
      <c r="C493" t="s">
        <v>144</v>
      </c>
      <c r="D493">
        <v>6.0404720953345796</v>
      </c>
      <c r="E493">
        <v>7.33436054734858</v>
      </c>
    </row>
    <row r="494" spans="1:5" x14ac:dyDescent="0.25">
      <c r="A494" s="1" t="s">
        <v>157</v>
      </c>
      <c r="B494" t="s">
        <v>135</v>
      </c>
      <c r="C494" t="s">
        <v>145</v>
      </c>
      <c r="D494">
        <v>0.10010860334430299</v>
      </c>
      <c r="E494">
        <v>9.6445115628074493E-2</v>
      </c>
    </row>
    <row r="495" spans="1:5" x14ac:dyDescent="0.25">
      <c r="A495" s="1" t="s">
        <v>157</v>
      </c>
      <c r="B495" t="s">
        <v>135</v>
      </c>
      <c r="C495" t="s">
        <v>146</v>
      </c>
      <c r="D495">
        <v>3.7887549139934902</v>
      </c>
      <c r="E495">
        <v>3.7854422621186798</v>
      </c>
    </row>
    <row r="496" spans="1:5" x14ac:dyDescent="0.25">
      <c r="A496" s="1" t="s">
        <v>157</v>
      </c>
      <c r="B496" t="s">
        <v>135</v>
      </c>
      <c r="C496" t="s">
        <v>147</v>
      </c>
      <c r="D496">
        <v>3.7931034482758599E-2</v>
      </c>
      <c r="E496">
        <v>5.4925893635571002E-2</v>
      </c>
    </row>
    <row r="497" spans="1:5" x14ac:dyDescent="0.25">
      <c r="A497" s="1" t="s">
        <v>157</v>
      </c>
      <c r="B497" t="s">
        <v>135</v>
      </c>
      <c r="C497" t="s">
        <v>148</v>
      </c>
      <c r="D497">
        <v>4922.6859504132199</v>
      </c>
      <c r="E497">
        <v>7629.8780549256699</v>
      </c>
    </row>
    <row r="498" spans="1:5" x14ac:dyDescent="0.25">
      <c r="A498" s="1" t="s">
        <v>157</v>
      </c>
      <c r="B498" t="s">
        <v>149</v>
      </c>
      <c r="C498" t="s">
        <v>150</v>
      </c>
      <c r="D498">
        <v>4.8829307377552604</v>
      </c>
      <c r="E498">
        <v>8.9989282672529995</v>
      </c>
    </row>
    <row r="499" spans="1:5" x14ac:dyDescent="0.25">
      <c r="A499" s="1" t="s">
        <v>157</v>
      </c>
      <c r="B499" t="s">
        <v>149</v>
      </c>
      <c r="C499" t="s">
        <v>151</v>
      </c>
      <c r="D499">
        <v>1.1351407081816501E-2</v>
      </c>
      <c r="E499">
        <v>4.3268253960492501E-3</v>
      </c>
    </row>
    <row r="500" spans="1:5" x14ac:dyDescent="0.25">
      <c r="A500" s="1" t="s">
        <v>157</v>
      </c>
      <c r="B500" t="s">
        <v>149</v>
      </c>
      <c r="C500" t="s">
        <v>152</v>
      </c>
      <c r="D500">
        <v>5.0013924094653897</v>
      </c>
      <c r="E500">
        <v>9.4297585685486602</v>
      </c>
    </row>
    <row r="501" spans="1:5" x14ac:dyDescent="0.25">
      <c r="A501" s="1" t="s">
        <v>157</v>
      </c>
      <c r="B501" t="s">
        <v>149</v>
      </c>
      <c r="C501" t="s">
        <v>85</v>
      </c>
      <c r="D501">
        <v>2.5907918239643599E-2</v>
      </c>
      <c r="E501">
        <v>2.0516786963419398E-2</v>
      </c>
    </row>
    <row r="502" spans="1:5" x14ac:dyDescent="0.25">
      <c r="A502" s="1" t="s">
        <v>157</v>
      </c>
      <c r="B502" t="s">
        <v>149</v>
      </c>
      <c r="C502" t="s">
        <v>153</v>
      </c>
      <c r="D502">
        <v>9.7464399904716198E-2</v>
      </c>
      <c r="E502">
        <v>5.8162800749036202E-2</v>
      </c>
    </row>
    <row r="503" spans="1:5" x14ac:dyDescent="0.25">
      <c r="A503" s="1" t="s">
        <v>158</v>
      </c>
      <c r="B503" t="s">
        <v>64</v>
      </c>
      <c r="C503" t="s">
        <v>65</v>
      </c>
      <c r="D503">
        <v>-13.3620502082873</v>
      </c>
      <c r="E503">
        <v>-15.617416646950799</v>
      </c>
    </row>
    <row r="504" spans="1:5" x14ac:dyDescent="0.25">
      <c r="A504" s="1" t="s">
        <v>158</v>
      </c>
      <c r="B504" t="s">
        <v>64</v>
      </c>
      <c r="C504" t="s">
        <v>66</v>
      </c>
      <c r="D504">
        <v>13.0974913162771</v>
      </c>
      <c r="E504">
        <v>15.7519885450192</v>
      </c>
    </row>
    <row r="505" spans="1:5" x14ac:dyDescent="0.25">
      <c r="A505" s="1" t="s">
        <v>158</v>
      </c>
      <c r="B505" t="s">
        <v>64</v>
      </c>
      <c r="C505" t="s">
        <v>67</v>
      </c>
      <c r="D505">
        <v>65429.188430766102</v>
      </c>
      <c r="E505">
        <v>173677.26333889001</v>
      </c>
    </row>
    <row r="506" spans="1:5" x14ac:dyDescent="0.25">
      <c r="A506" s="1" t="s">
        <v>158</v>
      </c>
      <c r="B506" t="s">
        <v>64</v>
      </c>
      <c r="C506" t="s">
        <v>68</v>
      </c>
      <c r="D506">
        <v>1.15419747912559</v>
      </c>
      <c r="E506">
        <v>1.2650112149486901</v>
      </c>
    </row>
    <row r="507" spans="1:5" x14ac:dyDescent="0.25">
      <c r="A507" s="1" t="s">
        <v>158</v>
      </c>
      <c r="B507" t="s">
        <v>64</v>
      </c>
      <c r="C507" t="s">
        <v>69</v>
      </c>
      <c r="D507">
        <v>14.2761116453201</v>
      </c>
      <c r="E507">
        <v>16.442006491307399</v>
      </c>
    </row>
    <row r="508" spans="1:5" x14ac:dyDescent="0.25">
      <c r="A508" s="1" t="s">
        <v>158</v>
      </c>
      <c r="B508" t="s">
        <v>64</v>
      </c>
      <c r="C508" t="s">
        <v>70</v>
      </c>
      <c r="D508">
        <v>3.6102474854657598</v>
      </c>
      <c r="E508">
        <v>3.1083988607827702</v>
      </c>
    </row>
    <row r="509" spans="1:5" x14ac:dyDescent="0.25">
      <c r="A509" s="1" t="s">
        <v>158</v>
      </c>
      <c r="B509" t="s">
        <v>64</v>
      </c>
      <c r="C509" t="s">
        <v>33</v>
      </c>
      <c r="D509">
        <v>38.789837055158401</v>
      </c>
      <c r="E509">
        <v>45.824974839593899</v>
      </c>
    </row>
    <row r="510" spans="1:5" x14ac:dyDescent="0.25">
      <c r="A510" s="1" t="s">
        <v>158</v>
      </c>
      <c r="B510" t="s">
        <v>64</v>
      </c>
      <c r="C510" t="s">
        <v>71</v>
      </c>
      <c r="D510">
        <v>8.3330696776942492</v>
      </c>
      <c r="E510">
        <v>9.7827385057554199</v>
      </c>
    </row>
    <row r="511" spans="1:5" x14ac:dyDescent="0.25">
      <c r="A511" s="1" t="s">
        <v>158</v>
      </c>
      <c r="B511" t="s">
        <v>64</v>
      </c>
      <c r="C511" t="s">
        <v>31</v>
      </c>
      <c r="D511">
        <v>9.6327068380367697E-2</v>
      </c>
      <c r="E511">
        <v>5.9652714971423999E-2</v>
      </c>
    </row>
    <row r="512" spans="1:5" x14ac:dyDescent="0.25">
      <c r="A512" s="1" t="s">
        <v>158</v>
      </c>
      <c r="B512" t="s">
        <v>64</v>
      </c>
      <c r="C512" t="s">
        <v>72</v>
      </c>
      <c r="D512">
        <v>0.29287738938926999</v>
      </c>
      <c r="E512">
        <v>0.32105808083173898</v>
      </c>
    </row>
    <row r="513" spans="1:5" x14ac:dyDescent="0.25">
      <c r="A513" s="1" t="s">
        <v>158</v>
      </c>
      <c r="B513" t="s">
        <v>64</v>
      </c>
      <c r="C513" t="s">
        <v>32</v>
      </c>
      <c r="D513">
        <v>-39.0143728622391</v>
      </c>
      <c r="E513">
        <v>-40.561609863512601</v>
      </c>
    </row>
    <row r="514" spans="1:5" x14ac:dyDescent="0.25">
      <c r="A514" s="1" t="s">
        <v>158</v>
      </c>
      <c r="B514" t="s">
        <v>64</v>
      </c>
      <c r="C514" t="s">
        <v>73</v>
      </c>
      <c r="D514">
        <v>77.8042099173975</v>
      </c>
      <c r="E514">
        <v>86.386584703106493</v>
      </c>
    </row>
    <row r="515" spans="1:5" x14ac:dyDescent="0.25">
      <c r="A515" s="1" t="s">
        <v>158</v>
      </c>
      <c r="B515" t="s">
        <v>64</v>
      </c>
      <c r="C515" t="s">
        <v>74</v>
      </c>
      <c r="D515">
        <v>5.77219586845432</v>
      </c>
      <c r="E515">
        <v>6.7965978365426496</v>
      </c>
    </row>
    <row r="516" spans="1:5" x14ac:dyDescent="0.25">
      <c r="A516" s="1" t="s">
        <v>158</v>
      </c>
      <c r="B516" t="s">
        <v>64</v>
      </c>
      <c r="C516" t="s">
        <v>75</v>
      </c>
      <c r="D516">
        <v>10.621155566617301</v>
      </c>
      <c r="E516">
        <v>12.3052311066633</v>
      </c>
    </row>
    <row r="517" spans="1:5" x14ac:dyDescent="0.25">
      <c r="A517" s="1" t="s">
        <v>158</v>
      </c>
      <c r="B517" t="s">
        <v>64</v>
      </c>
      <c r="C517" t="s">
        <v>76</v>
      </c>
      <c r="D517">
        <v>-0.19612116491512899</v>
      </c>
      <c r="E517">
        <v>7.7856056550938996E-2</v>
      </c>
    </row>
    <row r="518" spans="1:5" x14ac:dyDescent="0.25">
      <c r="A518" s="1" t="s">
        <v>158</v>
      </c>
      <c r="B518" t="s">
        <v>64</v>
      </c>
      <c r="C518" t="s">
        <v>77</v>
      </c>
      <c r="D518">
        <v>204041.697578747</v>
      </c>
      <c r="E518">
        <v>541614.59881160501</v>
      </c>
    </row>
    <row r="519" spans="1:5" x14ac:dyDescent="0.25">
      <c r="A519" s="1" t="s">
        <v>158</v>
      </c>
      <c r="B519" t="s">
        <v>64</v>
      </c>
      <c r="C519" t="s">
        <v>78</v>
      </c>
      <c r="D519">
        <v>0.47842449464922698</v>
      </c>
      <c r="E519">
        <v>0.45676717018506202</v>
      </c>
    </row>
    <row r="520" spans="1:5" x14ac:dyDescent="0.25">
      <c r="A520" s="1" t="s">
        <v>158</v>
      </c>
      <c r="B520" t="s">
        <v>64</v>
      </c>
      <c r="C520" t="s">
        <v>79</v>
      </c>
      <c r="D520">
        <v>112.799666666183</v>
      </c>
      <c r="E520">
        <v>151.41515414199199</v>
      </c>
    </row>
    <row r="521" spans="1:5" x14ac:dyDescent="0.25">
      <c r="A521" s="1" t="s">
        <v>158</v>
      </c>
      <c r="B521" t="s">
        <v>80</v>
      </c>
      <c r="C521" t="s">
        <v>81</v>
      </c>
      <c r="D521">
        <v>6.3346164172091299</v>
      </c>
      <c r="E521">
        <v>6.2999660249758396</v>
      </c>
    </row>
    <row r="522" spans="1:5" x14ac:dyDescent="0.25">
      <c r="A522" s="1" t="s">
        <v>158</v>
      </c>
      <c r="B522" t="s">
        <v>80</v>
      </c>
      <c r="C522" t="s">
        <v>82</v>
      </c>
      <c r="D522">
        <v>0.83908538979892899</v>
      </c>
      <c r="E522">
        <v>1.29699476034924</v>
      </c>
    </row>
    <row r="523" spans="1:5" x14ac:dyDescent="0.25">
      <c r="A523" s="1" t="s">
        <v>158</v>
      </c>
      <c r="B523" t="s">
        <v>80</v>
      </c>
      <c r="C523" t="s">
        <v>83</v>
      </c>
      <c r="D523">
        <v>-2.3104529912095301E-2</v>
      </c>
      <c r="E523">
        <v>2.7734206059595701E-2</v>
      </c>
    </row>
    <row r="524" spans="1:5" x14ac:dyDescent="0.25">
      <c r="A524" s="1" t="s">
        <v>158</v>
      </c>
      <c r="B524" t="s">
        <v>80</v>
      </c>
      <c r="C524" t="s">
        <v>84</v>
      </c>
      <c r="D524">
        <v>0.58612362305019605</v>
      </c>
      <c r="E524">
        <v>0.66533661128119903</v>
      </c>
    </row>
    <row r="525" spans="1:5" x14ac:dyDescent="0.25">
      <c r="A525" s="1" t="s">
        <v>158</v>
      </c>
      <c r="B525" t="s">
        <v>80</v>
      </c>
      <c r="C525" t="s">
        <v>85</v>
      </c>
      <c r="D525">
        <v>0.56378161634425705</v>
      </c>
      <c r="E525">
        <v>0.69560751424859901</v>
      </c>
    </row>
    <row r="526" spans="1:5" x14ac:dyDescent="0.25">
      <c r="A526" s="1" t="s">
        <v>158</v>
      </c>
      <c r="B526" t="s">
        <v>80</v>
      </c>
      <c r="C526" t="s">
        <v>86</v>
      </c>
      <c r="D526">
        <v>1.9422887156755601E-2</v>
      </c>
      <c r="E526">
        <v>-2.19969558529086E-2</v>
      </c>
    </row>
    <row r="527" spans="1:5" x14ac:dyDescent="0.25">
      <c r="A527" s="1" t="s">
        <v>158</v>
      </c>
      <c r="B527" t="s">
        <v>80</v>
      </c>
      <c r="C527" t="s">
        <v>87</v>
      </c>
      <c r="D527">
        <v>0.522477060381907</v>
      </c>
      <c r="E527">
        <v>0.59351872659381899</v>
      </c>
    </row>
    <row r="528" spans="1:5" x14ac:dyDescent="0.25">
      <c r="A528" s="1" t="s">
        <v>158</v>
      </c>
      <c r="B528" t="s">
        <v>80</v>
      </c>
      <c r="C528" t="s">
        <v>88</v>
      </c>
      <c r="D528">
        <v>1.0911932745176001</v>
      </c>
      <c r="E528">
        <v>1.1889235625991601</v>
      </c>
    </row>
    <row r="529" spans="1:5" x14ac:dyDescent="0.25">
      <c r="A529" s="1" t="s">
        <v>158</v>
      </c>
      <c r="B529" t="s">
        <v>80</v>
      </c>
      <c r="C529" t="s">
        <v>89</v>
      </c>
      <c r="D529">
        <v>0.27967503784777198</v>
      </c>
      <c r="E529">
        <v>0.32488714522935902</v>
      </c>
    </row>
    <row r="530" spans="1:5" x14ac:dyDescent="0.25">
      <c r="A530" s="1" t="s">
        <v>158</v>
      </c>
      <c r="B530" t="s">
        <v>80</v>
      </c>
      <c r="C530" t="s">
        <v>90</v>
      </c>
      <c r="D530">
        <v>0.74554602192694797</v>
      </c>
      <c r="E530">
        <v>0.71944268076075302</v>
      </c>
    </row>
    <row r="531" spans="1:5" x14ac:dyDescent="0.25">
      <c r="A531" s="1" t="s">
        <v>158</v>
      </c>
      <c r="B531" t="s">
        <v>80</v>
      </c>
      <c r="C531" t="s">
        <v>91</v>
      </c>
      <c r="D531">
        <v>0.74289192540528104</v>
      </c>
      <c r="E531">
        <v>0.71344951546856805</v>
      </c>
    </row>
    <row r="532" spans="1:5" x14ac:dyDescent="0.25">
      <c r="A532" s="1" t="s">
        <v>158</v>
      </c>
      <c r="B532" t="s">
        <v>80</v>
      </c>
      <c r="C532" t="s">
        <v>92</v>
      </c>
      <c r="D532">
        <v>0.96759057444635299</v>
      </c>
      <c r="E532">
        <v>0.96109001287236295</v>
      </c>
    </row>
    <row r="533" spans="1:5" x14ac:dyDescent="0.25">
      <c r="A533" s="1" t="s">
        <v>158</v>
      </c>
      <c r="B533" t="s">
        <v>80</v>
      </c>
      <c r="C533" t="s">
        <v>93</v>
      </c>
      <c r="D533">
        <v>0.89687003039369795</v>
      </c>
      <c r="E533">
        <v>0.884606328111466</v>
      </c>
    </row>
    <row r="534" spans="1:5" x14ac:dyDescent="0.25">
      <c r="A534" s="1" t="s">
        <v>158</v>
      </c>
      <c r="B534" t="s">
        <v>80</v>
      </c>
      <c r="C534" t="s">
        <v>94</v>
      </c>
      <c r="D534">
        <v>-3.9731174690329003E-2</v>
      </c>
      <c r="E534">
        <v>-5.0451479054220198E-2</v>
      </c>
    </row>
    <row r="535" spans="1:5" x14ac:dyDescent="0.25">
      <c r="A535" s="1" t="s">
        <v>158</v>
      </c>
      <c r="B535" t="s">
        <v>80</v>
      </c>
      <c r="C535" t="s">
        <v>95</v>
      </c>
      <c r="D535">
        <v>0.23293091406878999</v>
      </c>
      <c r="E535">
        <v>0.29870435550812602</v>
      </c>
    </row>
    <row r="536" spans="1:5" x14ac:dyDescent="0.25">
      <c r="A536" s="1" t="s">
        <v>158</v>
      </c>
      <c r="B536" t="s">
        <v>80</v>
      </c>
      <c r="C536" t="s">
        <v>96</v>
      </c>
      <c r="D536">
        <v>0.487275679038362</v>
      </c>
      <c r="E536">
        <v>0.51186704630789004</v>
      </c>
    </row>
    <row r="537" spans="1:5" x14ac:dyDescent="0.25">
      <c r="A537" s="1" t="s">
        <v>158</v>
      </c>
      <c r="B537" t="s">
        <v>80</v>
      </c>
      <c r="C537" t="s">
        <v>97</v>
      </c>
      <c r="D537">
        <v>2.5157545075829502</v>
      </c>
      <c r="E537">
        <v>2.51147767184005</v>
      </c>
    </row>
    <row r="538" spans="1:5" x14ac:dyDescent="0.25">
      <c r="A538" s="1" t="s">
        <v>158</v>
      </c>
      <c r="B538" t="s">
        <v>80</v>
      </c>
      <c r="C538" t="s">
        <v>98</v>
      </c>
      <c r="D538">
        <v>0.24159908119777501</v>
      </c>
      <c r="E538">
        <v>0.222763316352873</v>
      </c>
    </row>
    <row r="539" spans="1:5" x14ac:dyDescent="0.25">
      <c r="A539" s="1" t="s">
        <v>158</v>
      </c>
      <c r="B539" t="s">
        <v>80</v>
      </c>
      <c r="C539" t="s">
        <v>99</v>
      </c>
      <c r="D539">
        <v>2.2228008615311698</v>
      </c>
      <c r="E539">
        <v>2.4649410143442001</v>
      </c>
    </row>
    <row r="540" spans="1:5" x14ac:dyDescent="0.25">
      <c r="A540" s="1" t="s">
        <v>158</v>
      </c>
      <c r="B540" t="s">
        <v>80</v>
      </c>
      <c r="C540" t="s">
        <v>100</v>
      </c>
      <c r="D540">
        <v>0.18312828748666801</v>
      </c>
      <c r="E540">
        <v>0.249417083720298</v>
      </c>
    </row>
    <row r="541" spans="1:5" x14ac:dyDescent="0.25">
      <c r="A541" s="1" t="s">
        <v>158</v>
      </c>
      <c r="B541" t="s">
        <v>80</v>
      </c>
      <c r="C541" t="s">
        <v>101</v>
      </c>
      <c r="D541">
        <v>0.28018407795804801</v>
      </c>
      <c r="E541">
        <v>0.27672649454842102</v>
      </c>
    </row>
    <row r="542" spans="1:5" x14ac:dyDescent="0.25">
      <c r="A542" s="1" t="s">
        <v>158</v>
      </c>
      <c r="B542" t="s">
        <v>80</v>
      </c>
      <c r="C542" t="s">
        <v>102</v>
      </c>
      <c r="D542">
        <v>5.0315090151659101</v>
      </c>
      <c r="E542">
        <v>5.0229553436801098</v>
      </c>
    </row>
    <row r="543" spans="1:5" x14ac:dyDescent="0.25">
      <c r="A543" s="1" t="s">
        <v>158</v>
      </c>
      <c r="B543" t="s">
        <v>80</v>
      </c>
      <c r="C543" t="s">
        <v>103</v>
      </c>
      <c r="D543">
        <v>1.6064301462874899</v>
      </c>
      <c r="E543">
        <v>1.7039309096317301</v>
      </c>
    </row>
    <row r="544" spans="1:5" x14ac:dyDescent="0.25">
      <c r="A544" s="1" t="s">
        <v>158</v>
      </c>
      <c r="B544" t="s">
        <v>80</v>
      </c>
      <c r="C544" t="s">
        <v>104</v>
      </c>
      <c r="D544">
        <v>0.287476309848613</v>
      </c>
      <c r="E544">
        <v>0.34023603138244901</v>
      </c>
    </row>
    <row r="545" spans="1:5" x14ac:dyDescent="0.25">
      <c r="A545" s="1" t="s">
        <v>158</v>
      </c>
      <c r="B545" t="s">
        <v>105</v>
      </c>
      <c r="C545" t="s">
        <v>106</v>
      </c>
      <c r="D545">
        <v>4.9679226339964302</v>
      </c>
      <c r="E545">
        <v>4.9808412359478096</v>
      </c>
    </row>
    <row r="546" spans="1:5" x14ac:dyDescent="0.25">
      <c r="A546" s="1" t="s">
        <v>158</v>
      </c>
      <c r="B546" t="s">
        <v>105</v>
      </c>
      <c r="C546" t="s">
        <v>107</v>
      </c>
      <c r="D546">
        <v>41.541379310344801</v>
      </c>
      <c r="E546">
        <v>84.035745422842197</v>
      </c>
    </row>
    <row r="547" spans="1:5" x14ac:dyDescent="0.25">
      <c r="A547" s="1" t="s">
        <v>158</v>
      </c>
      <c r="B547" t="s">
        <v>105</v>
      </c>
      <c r="C547" t="s">
        <v>108</v>
      </c>
      <c r="D547">
        <v>7.1623067776456606E-2</v>
      </c>
      <c r="E547">
        <v>7.32656891219199E-2</v>
      </c>
    </row>
    <row r="548" spans="1:5" x14ac:dyDescent="0.25">
      <c r="A548" s="1" t="s">
        <v>158</v>
      </c>
      <c r="B548" t="s">
        <v>105</v>
      </c>
      <c r="C548" t="s">
        <v>109</v>
      </c>
      <c r="D548">
        <v>15.199655172413699</v>
      </c>
      <c r="E548">
        <v>13.98950904106</v>
      </c>
    </row>
    <row r="549" spans="1:5" x14ac:dyDescent="0.25">
      <c r="A549" s="1" t="s">
        <v>158</v>
      </c>
      <c r="B549" t="s">
        <v>105</v>
      </c>
      <c r="C549" t="s">
        <v>110</v>
      </c>
      <c r="D549">
        <v>277.48620689655098</v>
      </c>
      <c r="E549">
        <v>523.911944202266</v>
      </c>
    </row>
    <row r="550" spans="1:5" x14ac:dyDescent="0.25">
      <c r="A550" s="1" t="s">
        <v>158</v>
      </c>
      <c r="B550" t="s">
        <v>105</v>
      </c>
      <c r="C550" t="s">
        <v>111</v>
      </c>
      <c r="D550">
        <v>0.29472057074910801</v>
      </c>
      <c r="E550">
        <v>0.34043853454939799</v>
      </c>
    </row>
    <row r="551" spans="1:5" x14ac:dyDescent="0.25">
      <c r="A551" s="1" t="s">
        <v>158</v>
      </c>
      <c r="B551" t="s">
        <v>105</v>
      </c>
      <c r="C551" t="s">
        <v>112</v>
      </c>
      <c r="D551">
        <v>6.5965517241379299</v>
      </c>
      <c r="E551">
        <v>6.6669572798605001</v>
      </c>
    </row>
    <row r="552" spans="1:5" x14ac:dyDescent="0.25">
      <c r="A552" s="1" t="s">
        <v>158</v>
      </c>
      <c r="B552" t="s">
        <v>105</v>
      </c>
      <c r="C552" t="s">
        <v>113</v>
      </c>
      <c r="D552">
        <v>121.28965517241301</v>
      </c>
      <c r="E552">
        <v>99.088927637314697</v>
      </c>
    </row>
    <row r="553" spans="1:5" x14ac:dyDescent="0.25">
      <c r="A553" s="1" t="s">
        <v>158</v>
      </c>
      <c r="B553" t="s">
        <v>105</v>
      </c>
      <c r="C553" t="s">
        <v>114</v>
      </c>
      <c r="D553">
        <v>814.53103448275795</v>
      </c>
      <c r="E553">
        <v>646.30950305143801</v>
      </c>
    </row>
    <row r="554" spans="1:5" x14ac:dyDescent="0.25">
      <c r="A554" s="1" t="s">
        <v>158</v>
      </c>
      <c r="B554" t="s">
        <v>105</v>
      </c>
      <c r="C554" t="s">
        <v>115</v>
      </c>
      <c r="D554">
        <v>21.210751915708801</v>
      </c>
      <c r="E554">
        <v>17.908208611837601</v>
      </c>
    </row>
    <row r="555" spans="1:5" x14ac:dyDescent="0.25">
      <c r="A555" s="1" t="s">
        <v>158</v>
      </c>
      <c r="B555" t="s">
        <v>105</v>
      </c>
      <c r="C555" t="s">
        <v>116</v>
      </c>
      <c r="D555">
        <v>0.18742816091954001</v>
      </c>
      <c r="E555">
        <v>0.19206504891988699</v>
      </c>
    </row>
    <row r="556" spans="1:5" x14ac:dyDescent="0.25">
      <c r="A556" s="1" t="s">
        <v>158</v>
      </c>
      <c r="B556" t="s">
        <v>105</v>
      </c>
      <c r="C556" t="s">
        <v>117</v>
      </c>
      <c r="D556">
        <v>2.46164283571952E-2</v>
      </c>
      <c r="E556">
        <v>3.9490253564069801E-2</v>
      </c>
    </row>
    <row r="557" spans="1:5" x14ac:dyDescent="0.25">
      <c r="A557" s="1" t="s">
        <v>158</v>
      </c>
      <c r="B557" t="s">
        <v>105</v>
      </c>
      <c r="C557" t="s">
        <v>118</v>
      </c>
      <c r="D557">
        <v>0.16095744163085601</v>
      </c>
      <c r="E557">
        <v>0.30038524875269101</v>
      </c>
    </row>
    <row r="558" spans="1:5" x14ac:dyDescent="0.25">
      <c r="A558" s="1" t="s">
        <v>158</v>
      </c>
      <c r="B558" t="s">
        <v>105</v>
      </c>
      <c r="C558" t="s">
        <v>119</v>
      </c>
      <c r="D558">
        <v>8.5250265166357808E-3</v>
      </c>
      <c r="E558">
        <v>1.33825962795337E-2</v>
      </c>
    </row>
    <row r="559" spans="1:5" x14ac:dyDescent="0.25">
      <c r="A559" s="1" t="s">
        <v>158</v>
      </c>
      <c r="B559" t="s">
        <v>120</v>
      </c>
      <c r="C559" t="s">
        <v>110</v>
      </c>
      <c r="D559">
        <v>174.173443190634</v>
      </c>
      <c r="E559">
        <v>345.57565251746502</v>
      </c>
    </row>
    <row r="560" spans="1:5" x14ac:dyDescent="0.25">
      <c r="A560" s="1" t="s">
        <v>158</v>
      </c>
      <c r="B560" t="s">
        <v>120</v>
      </c>
      <c r="C560" t="s">
        <v>121</v>
      </c>
      <c r="D560">
        <v>0.46716651982276503</v>
      </c>
      <c r="E560">
        <v>0.43992726924831299</v>
      </c>
    </row>
    <row r="561" spans="1:5" x14ac:dyDescent="0.25">
      <c r="A561" s="1" t="s">
        <v>158</v>
      </c>
      <c r="B561" t="s">
        <v>120</v>
      </c>
      <c r="C561" t="s">
        <v>111</v>
      </c>
      <c r="D561">
        <v>0.31808202956234999</v>
      </c>
      <c r="E561">
        <v>0.37831084637936402</v>
      </c>
    </row>
    <row r="562" spans="1:5" x14ac:dyDescent="0.25">
      <c r="A562" s="1" t="s">
        <v>158</v>
      </c>
      <c r="B562" t="s">
        <v>120</v>
      </c>
      <c r="C562" t="s">
        <v>122</v>
      </c>
      <c r="D562">
        <v>6.5614465620926303</v>
      </c>
      <c r="E562">
        <v>6.7291478245912497</v>
      </c>
    </row>
    <row r="563" spans="1:5" x14ac:dyDescent="0.25">
      <c r="A563" s="1" t="s">
        <v>158</v>
      </c>
      <c r="B563" t="s">
        <v>120</v>
      </c>
      <c r="C563" t="s">
        <v>123</v>
      </c>
      <c r="D563">
        <v>3.92289553108079</v>
      </c>
      <c r="E563">
        <v>3.15343271209397</v>
      </c>
    </row>
    <row r="564" spans="1:5" x14ac:dyDescent="0.25">
      <c r="A564" s="1" t="s">
        <v>158</v>
      </c>
      <c r="B564" t="s">
        <v>120</v>
      </c>
      <c r="C564" t="s">
        <v>124</v>
      </c>
      <c r="D564">
        <v>25.926360172849801</v>
      </c>
      <c r="E564">
        <v>20.711899564014502</v>
      </c>
    </row>
    <row r="565" spans="1:5" x14ac:dyDescent="0.25">
      <c r="A565" s="1" t="s">
        <v>158</v>
      </c>
      <c r="B565" t="s">
        <v>120</v>
      </c>
      <c r="C565" t="s">
        <v>125</v>
      </c>
      <c r="D565">
        <v>0.71474622058456805</v>
      </c>
      <c r="E565">
        <v>0.59072046547382195</v>
      </c>
    </row>
    <row r="566" spans="1:5" x14ac:dyDescent="0.25">
      <c r="A566" s="1" t="s">
        <v>158</v>
      </c>
      <c r="B566" t="s">
        <v>120</v>
      </c>
      <c r="C566" t="s">
        <v>126</v>
      </c>
      <c r="D566">
        <v>0.19341360405866601</v>
      </c>
      <c r="E566">
        <v>0.19726214393843799</v>
      </c>
    </row>
    <row r="567" spans="1:5" x14ac:dyDescent="0.25">
      <c r="A567" s="1" t="s">
        <v>158</v>
      </c>
      <c r="B567" t="s">
        <v>120</v>
      </c>
      <c r="C567" t="s">
        <v>127</v>
      </c>
      <c r="D567">
        <v>2.6210407252938701</v>
      </c>
      <c r="E567">
        <v>2.6222898243816801</v>
      </c>
    </row>
    <row r="568" spans="1:5" x14ac:dyDescent="0.25">
      <c r="A568" s="1" t="s">
        <v>158</v>
      </c>
      <c r="B568" t="s">
        <v>120</v>
      </c>
      <c r="C568" t="s">
        <v>128</v>
      </c>
      <c r="D568">
        <v>181.751095872115</v>
      </c>
      <c r="E568">
        <v>418.13110601137203</v>
      </c>
    </row>
    <row r="569" spans="1:5" x14ac:dyDescent="0.25">
      <c r="A569" s="1" t="s">
        <v>158</v>
      </c>
      <c r="B569" t="s">
        <v>120</v>
      </c>
      <c r="C569" t="s">
        <v>129</v>
      </c>
      <c r="D569">
        <v>0.47117554383959798</v>
      </c>
      <c r="E569">
        <v>0.519029334415121</v>
      </c>
    </row>
    <row r="570" spans="1:5" x14ac:dyDescent="0.25">
      <c r="A570" s="1" t="s">
        <v>158</v>
      </c>
      <c r="B570" t="s">
        <v>120</v>
      </c>
      <c r="C570" t="s">
        <v>130</v>
      </c>
      <c r="D570">
        <v>0.64230769230769202</v>
      </c>
      <c r="E570">
        <v>0.68365636107571504</v>
      </c>
    </row>
    <row r="571" spans="1:5" x14ac:dyDescent="0.25">
      <c r="A571" s="1" t="s">
        <v>158</v>
      </c>
      <c r="B571" t="s">
        <v>120</v>
      </c>
      <c r="C571" t="s">
        <v>131</v>
      </c>
      <c r="D571">
        <v>1.04935464790141</v>
      </c>
      <c r="E571">
        <v>0.75710518778245295</v>
      </c>
    </row>
    <row r="572" spans="1:5" x14ac:dyDescent="0.25">
      <c r="A572" s="1" t="s">
        <v>158</v>
      </c>
      <c r="B572" t="s">
        <v>120</v>
      </c>
      <c r="C572" t="s">
        <v>132</v>
      </c>
      <c r="D572">
        <v>0.690944751569041</v>
      </c>
      <c r="E572">
        <v>0.73562313674093005</v>
      </c>
    </row>
    <row r="573" spans="1:5" x14ac:dyDescent="0.25">
      <c r="A573" s="1" t="s">
        <v>158</v>
      </c>
      <c r="B573" t="s">
        <v>120</v>
      </c>
      <c r="C573" t="s">
        <v>133</v>
      </c>
      <c r="D573">
        <v>4.5057115968452601</v>
      </c>
      <c r="E573">
        <v>4.9886403718632701</v>
      </c>
    </row>
    <row r="574" spans="1:5" x14ac:dyDescent="0.25">
      <c r="A574" s="1" t="s">
        <v>158</v>
      </c>
      <c r="B574" t="s">
        <v>120</v>
      </c>
      <c r="C574" t="s">
        <v>134</v>
      </c>
      <c r="D574">
        <v>0.138354339125912</v>
      </c>
      <c r="E574">
        <v>0.149240626939732</v>
      </c>
    </row>
    <row r="575" spans="1:5" x14ac:dyDescent="0.25">
      <c r="A575" s="1" t="s">
        <v>158</v>
      </c>
      <c r="B575" t="s">
        <v>135</v>
      </c>
      <c r="C575" t="s">
        <v>110</v>
      </c>
      <c r="D575">
        <v>3</v>
      </c>
      <c r="E575">
        <v>12.75</v>
      </c>
    </row>
    <row r="576" spans="1:5" x14ac:dyDescent="0.25">
      <c r="A576" s="1" t="s">
        <v>158</v>
      </c>
      <c r="B576" t="s">
        <v>135</v>
      </c>
      <c r="C576" t="s">
        <v>121</v>
      </c>
      <c r="D576">
        <v>0.3</v>
      </c>
      <c r="E576">
        <v>0.3984375</v>
      </c>
    </row>
    <row r="577" spans="1:5" x14ac:dyDescent="0.25">
      <c r="A577" s="1" t="s">
        <v>158</v>
      </c>
      <c r="B577" t="s">
        <v>135</v>
      </c>
      <c r="C577" t="s">
        <v>111</v>
      </c>
      <c r="D577">
        <v>1.6099999999999901</v>
      </c>
      <c r="E577">
        <v>1.96484375</v>
      </c>
    </row>
    <row r="578" spans="1:5" x14ac:dyDescent="0.25">
      <c r="A578" s="1" t="s">
        <v>158</v>
      </c>
      <c r="B578" t="s">
        <v>135</v>
      </c>
      <c r="C578" t="s">
        <v>136</v>
      </c>
      <c r="D578">
        <v>6.9</v>
      </c>
      <c r="E578">
        <v>9.1875</v>
      </c>
    </row>
    <row r="579" spans="1:5" x14ac:dyDescent="0.25">
      <c r="A579" s="1" t="s">
        <v>158</v>
      </c>
      <c r="B579" t="s">
        <v>135</v>
      </c>
      <c r="C579" t="s">
        <v>137</v>
      </c>
      <c r="D579">
        <v>15979</v>
      </c>
      <c r="E579">
        <v>18534.96875</v>
      </c>
    </row>
    <row r="580" spans="1:5" x14ac:dyDescent="0.25">
      <c r="A580" s="1" t="s">
        <v>158</v>
      </c>
      <c r="B580" t="s">
        <v>135</v>
      </c>
      <c r="C580" t="s">
        <v>138</v>
      </c>
      <c r="D580">
        <v>106268.8</v>
      </c>
      <c r="E580">
        <v>120578.59375</v>
      </c>
    </row>
    <row r="581" spans="1:5" x14ac:dyDescent="0.25">
      <c r="A581" s="1" t="s">
        <v>158</v>
      </c>
      <c r="B581" t="s">
        <v>135</v>
      </c>
      <c r="C581" t="s">
        <v>139</v>
      </c>
      <c r="D581">
        <v>2819.4875000000002</v>
      </c>
      <c r="E581">
        <v>3345.2419704861099</v>
      </c>
    </row>
    <row r="582" spans="1:5" x14ac:dyDescent="0.25">
      <c r="A582" s="1" t="s">
        <v>158</v>
      </c>
      <c r="B582" t="s">
        <v>135</v>
      </c>
      <c r="C582" t="s">
        <v>140</v>
      </c>
      <c r="D582">
        <v>0.47986111111111102</v>
      </c>
      <c r="E582">
        <v>0.42881944444444398</v>
      </c>
    </row>
    <row r="583" spans="1:5" x14ac:dyDescent="0.25">
      <c r="A583" s="1" t="s">
        <v>158</v>
      </c>
      <c r="B583" t="s">
        <v>135</v>
      </c>
      <c r="C583" t="s">
        <v>141</v>
      </c>
      <c r="D583">
        <v>2.4</v>
      </c>
      <c r="E583">
        <v>9.9375</v>
      </c>
    </row>
    <row r="584" spans="1:5" x14ac:dyDescent="0.25">
      <c r="A584" s="1" t="s">
        <v>158</v>
      </c>
      <c r="B584" t="s">
        <v>135</v>
      </c>
      <c r="C584" t="s">
        <v>142</v>
      </c>
      <c r="D584">
        <v>0.24</v>
      </c>
      <c r="E584">
        <v>0.310546875</v>
      </c>
    </row>
    <row r="585" spans="1:5" x14ac:dyDescent="0.25">
      <c r="A585" s="1" t="s">
        <v>158</v>
      </c>
      <c r="B585" t="s">
        <v>135</v>
      </c>
      <c r="C585" t="s">
        <v>143</v>
      </c>
      <c r="D585">
        <v>0.39722473510825701</v>
      </c>
      <c r="E585">
        <v>0.56717034969604396</v>
      </c>
    </row>
    <row r="586" spans="1:5" x14ac:dyDescent="0.25">
      <c r="A586" s="1" t="s">
        <v>158</v>
      </c>
      <c r="B586" t="s">
        <v>135</v>
      </c>
      <c r="C586" t="s">
        <v>144</v>
      </c>
      <c r="D586">
        <v>2.5139048449452499</v>
      </c>
      <c r="E586">
        <v>4.7131090081674998</v>
      </c>
    </row>
    <row r="587" spans="1:5" x14ac:dyDescent="0.25">
      <c r="A587" s="1" t="s">
        <v>158</v>
      </c>
      <c r="B587" t="s">
        <v>135</v>
      </c>
      <c r="C587" t="s">
        <v>145</v>
      </c>
      <c r="D587">
        <v>0.25086851976283497</v>
      </c>
      <c r="E587">
        <v>0.28998484711706601</v>
      </c>
    </row>
    <row r="588" spans="1:5" x14ac:dyDescent="0.25">
      <c r="A588" s="1" t="s">
        <v>158</v>
      </c>
      <c r="B588" t="s">
        <v>135</v>
      </c>
      <c r="C588" t="s">
        <v>146</v>
      </c>
      <c r="D588">
        <v>3.12192809488735</v>
      </c>
      <c r="E588">
        <v>3.0619996115311299</v>
      </c>
    </row>
    <row r="589" spans="1:5" x14ac:dyDescent="0.25">
      <c r="A589" s="1" t="s">
        <v>158</v>
      </c>
      <c r="B589" t="s">
        <v>135</v>
      </c>
      <c r="C589" t="s">
        <v>147</v>
      </c>
      <c r="D589">
        <v>1.72413793103448E-2</v>
      </c>
      <c r="E589">
        <v>2.7898866608544001E-2</v>
      </c>
    </row>
    <row r="590" spans="1:5" x14ac:dyDescent="0.25">
      <c r="A590" s="1" t="s">
        <v>158</v>
      </c>
      <c r="B590" t="s">
        <v>135</v>
      </c>
      <c r="C590" t="s">
        <v>148</v>
      </c>
      <c r="D590">
        <v>12615</v>
      </c>
      <c r="E590">
        <v>17250.1943359375</v>
      </c>
    </row>
    <row r="591" spans="1:5" x14ac:dyDescent="0.25">
      <c r="A591" s="1" t="s">
        <v>158</v>
      </c>
      <c r="B591" t="s">
        <v>149</v>
      </c>
      <c r="C591" t="s">
        <v>150</v>
      </c>
      <c r="D591">
        <v>12.4016210976741</v>
      </c>
      <c r="E591">
        <v>26.515716465627701</v>
      </c>
    </row>
    <row r="592" spans="1:5" x14ac:dyDescent="0.25">
      <c r="A592" s="1" t="s">
        <v>158</v>
      </c>
      <c r="B592" t="s">
        <v>149</v>
      </c>
      <c r="C592" t="s">
        <v>151</v>
      </c>
      <c r="D592">
        <v>7.4804989419551601E-3</v>
      </c>
      <c r="E592">
        <v>3.69531556829389E-3</v>
      </c>
    </row>
    <row r="593" spans="1:5" x14ac:dyDescent="0.25">
      <c r="A593" s="1" t="s">
        <v>158</v>
      </c>
      <c r="B593" t="s">
        <v>149</v>
      </c>
      <c r="C593" t="s">
        <v>152</v>
      </c>
      <c r="D593">
        <v>3.3382300818966102</v>
      </c>
      <c r="E593">
        <v>3.5417908185191398</v>
      </c>
    </row>
    <row r="594" spans="1:5" x14ac:dyDescent="0.25">
      <c r="A594" s="1" t="s">
        <v>158</v>
      </c>
      <c r="B594" t="s">
        <v>149</v>
      </c>
      <c r="C594" t="s">
        <v>85</v>
      </c>
      <c r="D594">
        <v>2.4775492951281002E-2</v>
      </c>
      <c r="E594">
        <v>3.1863770282316101E-2</v>
      </c>
    </row>
    <row r="595" spans="1:5" x14ac:dyDescent="0.25">
      <c r="A595" s="1" t="s">
        <v>158</v>
      </c>
      <c r="B595" t="s">
        <v>149</v>
      </c>
      <c r="C595" t="s">
        <v>153</v>
      </c>
      <c r="D595">
        <v>4.22453492081417E-2</v>
      </c>
      <c r="E595">
        <v>1.9755922711882899E-2</v>
      </c>
    </row>
    <row r="596" spans="1:5" x14ac:dyDescent="0.25">
      <c r="A596" s="1" t="s">
        <v>159</v>
      </c>
      <c r="B596" t="s">
        <v>64</v>
      </c>
      <c r="C596" t="s">
        <v>65</v>
      </c>
      <c r="D596">
        <v>-7.4659230226749598</v>
      </c>
      <c r="E596">
        <v>-7.1336016730728096</v>
      </c>
    </row>
    <row r="597" spans="1:5" x14ac:dyDescent="0.25">
      <c r="A597" s="1" t="s">
        <v>159</v>
      </c>
      <c r="B597" t="s">
        <v>64</v>
      </c>
      <c r="C597" t="s">
        <v>66</v>
      </c>
      <c r="D597">
        <v>7.9754115462220199</v>
      </c>
      <c r="E597">
        <v>7.27138688982415</v>
      </c>
    </row>
    <row r="598" spans="1:5" x14ac:dyDescent="0.25">
      <c r="A598" s="1" t="s">
        <v>159</v>
      </c>
      <c r="B598" t="s">
        <v>64</v>
      </c>
      <c r="C598" t="s">
        <v>67</v>
      </c>
      <c r="D598">
        <v>24191.979683378398</v>
      </c>
      <c r="E598">
        <v>38516.608901729</v>
      </c>
    </row>
    <row r="599" spans="1:5" x14ac:dyDescent="0.25">
      <c r="A599" s="1" t="s">
        <v>159</v>
      </c>
      <c r="B599" t="s">
        <v>64</v>
      </c>
      <c r="C599" t="s">
        <v>68</v>
      </c>
      <c r="D599">
        <v>1.0295868151432599</v>
      </c>
      <c r="E599">
        <v>0.99997313316652803</v>
      </c>
    </row>
    <row r="600" spans="1:5" x14ac:dyDescent="0.25">
      <c r="A600" s="1" t="s">
        <v>159</v>
      </c>
      <c r="B600" t="s">
        <v>64</v>
      </c>
      <c r="C600" t="s">
        <v>69</v>
      </c>
      <c r="D600">
        <v>7.4463528428464896</v>
      </c>
      <c r="E600">
        <v>7.6944509385957902</v>
      </c>
    </row>
    <row r="601" spans="1:5" x14ac:dyDescent="0.25">
      <c r="A601" s="1" t="s">
        <v>159</v>
      </c>
      <c r="B601" t="s">
        <v>64</v>
      </c>
      <c r="C601" t="s">
        <v>70</v>
      </c>
      <c r="D601">
        <v>4.9661912061075704</v>
      </c>
      <c r="E601">
        <v>3.3597080622606801</v>
      </c>
    </row>
    <row r="602" spans="1:5" x14ac:dyDescent="0.25">
      <c r="A602" s="1" t="s">
        <v>159</v>
      </c>
      <c r="B602" t="s">
        <v>64</v>
      </c>
      <c r="C602" t="s">
        <v>33</v>
      </c>
      <c r="D602">
        <v>30.708777032821502</v>
      </c>
      <c r="E602">
        <v>20.090305314504601</v>
      </c>
    </row>
    <row r="603" spans="1:5" x14ac:dyDescent="0.25">
      <c r="A603" s="1" t="s">
        <v>159</v>
      </c>
      <c r="B603" t="s">
        <v>64</v>
      </c>
      <c r="C603" t="s">
        <v>71</v>
      </c>
      <c r="D603">
        <v>4.8437009414894998</v>
      </c>
      <c r="E603">
        <v>4.5842586160309802</v>
      </c>
    </row>
    <row r="604" spans="1:5" x14ac:dyDescent="0.25">
      <c r="A604" s="1" t="s">
        <v>159</v>
      </c>
      <c r="B604" t="s">
        <v>64</v>
      </c>
      <c r="C604" t="s">
        <v>31</v>
      </c>
      <c r="D604">
        <v>-1.4304577396103E-2</v>
      </c>
      <c r="E604">
        <v>-2.1441362135986599E-2</v>
      </c>
    </row>
    <row r="605" spans="1:5" x14ac:dyDescent="0.25">
      <c r="A605" s="1" t="s">
        <v>159</v>
      </c>
      <c r="B605" t="s">
        <v>64</v>
      </c>
      <c r="C605" t="s">
        <v>72</v>
      </c>
      <c r="D605">
        <v>-8.8062580536707902E-2</v>
      </c>
      <c r="E605">
        <v>-1.49999399545864E-2</v>
      </c>
    </row>
    <row r="606" spans="1:5" x14ac:dyDescent="0.25">
      <c r="A606" s="1" t="s">
        <v>159</v>
      </c>
      <c r="B606" t="s">
        <v>64</v>
      </c>
      <c r="C606" t="s">
        <v>32</v>
      </c>
      <c r="D606">
        <v>-23.923916147717499</v>
      </c>
      <c r="E606">
        <v>-22.979572351069301</v>
      </c>
    </row>
    <row r="607" spans="1:5" x14ac:dyDescent="0.25">
      <c r="A607" s="1" t="s">
        <v>159</v>
      </c>
      <c r="B607" t="s">
        <v>64</v>
      </c>
      <c r="C607" t="s">
        <v>73</v>
      </c>
      <c r="D607">
        <v>54.632693180539</v>
      </c>
      <c r="E607">
        <v>43.069877665573898</v>
      </c>
    </row>
    <row r="608" spans="1:5" x14ac:dyDescent="0.25">
      <c r="A608" s="1" t="s">
        <v>159</v>
      </c>
      <c r="B608" t="s">
        <v>64</v>
      </c>
      <c r="C608" t="s">
        <v>74</v>
      </c>
      <c r="D608">
        <v>3.1807140134119001</v>
      </c>
      <c r="E608">
        <v>3.1856934218556598</v>
      </c>
    </row>
    <row r="609" spans="1:5" x14ac:dyDescent="0.25">
      <c r="A609" s="1" t="s">
        <v>159</v>
      </c>
      <c r="B609" t="s">
        <v>64</v>
      </c>
      <c r="C609" t="s">
        <v>75</v>
      </c>
      <c r="D609">
        <v>6.4583519413956001</v>
      </c>
      <c r="E609">
        <v>5.7948515240976999</v>
      </c>
    </row>
    <row r="610" spans="1:5" x14ac:dyDescent="0.25">
      <c r="A610" s="1" t="s">
        <v>159</v>
      </c>
      <c r="B610" t="s">
        <v>64</v>
      </c>
      <c r="C610" t="s">
        <v>76</v>
      </c>
      <c r="D610">
        <v>0.180373752628047</v>
      </c>
      <c r="E610">
        <v>1.9182930054580001E-2</v>
      </c>
    </row>
    <row r="611" spans="1:5" x14ac:dyDescent="0.25">
      <c r="A611" s="1" t="s">
        <v>159</v>
      </c>
      <c r="B611" t="s">
        <v>64</v>
      </c>
      <c r="C611" t="s">
        <v>77</v>
      </c>
      <c r="D611">
        <v>75442.974623020302</v>
      </c>
      <c r="E611">
        <v>120114.50017604099</v>
      </c>
    </row>
    <row r="612" spans="1:5" x14ac:dyDescent="0.25">
      <c r="A612" s="1" t="s">
        <v>159</v>
      </c>
      <c r="B612" t="s">
        <v>64</v>
      </c>
      <c r="C612" t="s">
        <v>78</v>
      </c>
      <c r="D612">
        <v>0.49666468489892901</v>
      </c>
      <c r="E612">
        <v>0.50001862255426899</v>
      </c>
    </row>
    <row r="613" spans="1:5" x14ac:dyDescent="0.25">
      <c r="A613" s="1" t="s">
        <v>159</v>
      </c>
      <c r="B613" t="s">
        <v>64</v>
      </c>
      <c r="C613" t="s">
        <v>79</v>
      </c>
      <c r="D613">
        <v>41.710105177993803</v>
      </c>
      <c r="E613">
        <v>33.579844454327102</v>
      </c>
    </row>
    <row r="614" spans="1:5" x14ac:dyDescent="0.25">
      <c r="A614" s="1" t="s">
        <v>159</v>
      </c>
      <c r="B614" t="s">
        <v>80</v>
      </c>
      <c r="C614" t="s">
        <v>81</v>
      </c>
      <c r="D614">
        <v>2.2488284083483201</v>
      </c>
      <c r="E614">
        <v>2.23577638618529</v>
      </c>
    </row>
    <row r="615" spans="1:5" x14ac:dyDescent="0.25">
      <c r="A615" s="1" t="s">
        <v>159</v>
      </c>
      <c r="B615" t="s">
        <v>80</v>
      </c>
      <c r="C615" t="s">
        <v>82</v>
      </c>
      <c r="D615">
        <v>0.56262991795703499</v>
      </c>
      <c r="E615">
        <v>0.49366439981955901</v>
      </c>
    </row>
    <row r="616" spans="1:5" x14ac:dyDescent="0.25">
      <c r="A616" s="1" t="s">
        <v>159</v>
      </c>
      <c r="B616" t="s">
        <v>80</v>
      </c>
      <c r="C616" t="s">
        <v>83</v>
      </c>
      <c r="D616">
        <v>2.6102340149124301E-2</v>
      </c>
      <c r="E616">
        <v>3.8041460460062101E-3</v>
      </c>
    </row>
    <row r="617" spans="1:5" x14ac:dyDescent="0.25">
      <c r="A617" s="1" t="s">
        <v>159</v>
      </c>
      <c r="B617" t="s">
        <v>80</v>
      </c>
      <c r="C617" t="s">
        <v>84</v>
      </c>
      <c r="D617">
        <v>0.51305525422096199</v>
      </c>
      <c r="E617">
        <v>0.49365662757226197</v>
      </c>
    </row>
    <row r="618" spans="1:5" x14ac:dyDescent="0.25">
      <c r="A618" s="1" t="s">
        <v>159</v>
      </c>
      <c r="B618" t="s">
        <v>80</v>
      </c>
      <c r="C618" t="s">
        <v>85</v>
      </c>
      <c r="D618">
        <v>0.51372455688539598</v>
      </c>
      <c r="E618">
        <v>0.50626065477621096</v>
      </c>
    </row>
    <row r="619" spans="1:5" x14ac:dyDescent="0.25">
      <c r="A619" s="1" t="s">
        <v>159</v>
      </c>
      <c r="B619" t="s">
        <v>80</v>
      </c>
      <c r="C619" t="s">
        <v>86</v>
      </c>
      <c r="D619">
        <v>-8.0038146303269895E-4</v>
      </c>
      <c r="E619">
        <v>-1.2601435852644101E-2</v>
      </c>
    </row>
    <row r="620" spans="1:5" x14ac:dyDescent="0.25">
      <c r="A620" s="1" t="s">
        <v>159</v>
      </c>
      <c r="B620" t="s">
        <v>80</v>
      </c>
      <c r="C620" t="s">
        <v>87</v>
      </c>
      <c r="D620">
        <v>0.50851851975290596</v>
      </c>
      <c r="E620">
        <v>0.50626065477621096</v>
      </c>
    </row>
    <row r="621" spans="1:5" x14ac:dyDescent="0.25">
      <c r="A621" s="1" t="s">
        <v>159</v>
      </c>
      <c r="B621" t="s">
        <v>80</v>
      </c>
      <c r="C621" t="s">
        <v>88</v>
      </c>
      <c r="D621">
        <v>1.0074605636174001</v>
      </c>
      <c r="E621">
        <v>0.98151238969013799</v>
      </c>
    </row>
    <row r="622" spans="1:5" x14ac:dyDescent="0.25">
      <c r="A622" s="1" t="s">
        <v>159</v>
      </c>
      <c r="B622" t="s">
        <v>80</v>
      </c>
      <c r="C622" t="s">
        <v>89</v>
      </c>
      <c r="D622">
        <v>0.25033066629748102</v>
      </c>
      <c r="E622">
        <v>0.24372211757804499</v>
      </c>
    </row>
    <row r="623" spans="1:5" x14ac:dyDescent="0.25">
      <c r="A623" s="1" t="s">
        <v>159</v>
      </c>
      <c r="B623" t="s">
        <v>80</v>
      </c>
      <c r="C623" t="s">
        <v>90</v>
      </c>
      <c r="D623">
        <v>0.74660841297896097</v>
      </c>
      <c r="E623">
        <v>0.74686967261189396</v>
      </c>
    </row>
    <row r="624" spans="1:5" x14ac:dyDescent="0.25">
      <c r="A624" s="1" t="s">
        <v>159</v>
      </c>
      <c r="B624" t="s">
        <v>80</v>
      </c>
      <c r="C624" t="s">
        <v>91</v>
      </c>
      <c r="D624">
        <v>0.74626134383679499</v>
      </c>
      <c r="E624">
        <v>0.74686967261189396</v>
      </c>
    </row>
    <row r="625" spans="1:5" x14ac:dyDescent="0.25">
      <c r="A625" s="1" t="s">
        <v>159</v>
      </c>
      <c r="B625" t="s">
        <v>80</v>
      </c>
      <c r="C625" t="s">
        <v>92</v>
      </c>
      <c r="D625">
        <v>0.94886782294834404</v>
      </c>
      <c r="E625">
        <v>0.89874786904475701</v>
      </c>
    </row>
    <row r="626" spans="1:5" x14ac:dyDescent="0.25">
      <c r="A626" s="1" t="s">
        <v>159</v>
      </c>
      <c r="B626" t="s">
        <v>80</v>
      </c>
      <c r="C626" t="s">
        <v>93</v>
      </c>
      <c r="D626">
        <v>0.87313067191839799</v>
      </c>
      <c r="E626">
        <v>0.83124644840792905</v>
      </c>
    </row>
    <row r="627" spans="1:5" x14ac:dyDescent="0.25">
      <c r="A627" s="1" t="s">
        <v>159</v>
      </c>
      <c r="B627" t="s">
        <v>80</v>
      </c>
      <c r="C627" t="s">
        <v>94</v>
      </c>
      <c r="D627">
        <v>-1.76295735942988E-2</v>
      </c>
      <c r="E627">
        <v>-1.8489695295992401E-2</v>
      </c>
    </row>
    <row r="628" spans="1:5" x14ac:dyDescent="0.25">
      <c r="A628" s="1" t="s">
        <v>159</v>
      </c>
      <c r="B628" t="s">
        <v>80</v>
      </c>
      <c r="C628" t="s">
        <v>95</v>
      </c>
      <c r="D628">
        <v>0.16034118390795399</v>
      </c>
      <c r="E628">
        <v>0.137855436436636</v>
      </c>
    </row>
    <row r="629" spans="1:5" x14ac:dyDescent="0.25">
      <c r="A629" s="1" t="s">
        <v>159</v>
      </c>
      <c r="B629" t="s">
        <v>80</v>
      </c>
      <c r="C629" t="s">
        <v>96</v>
      </c>
      <c r="D629">
        <v>0.503963237261977</v>
      </c>
      <c r="E629">
        <v>0.50626065477621096</v>
      </c>
    </row>
    <row r="630" spans="1:5" x14ac:dyDescent="0.25">
      <c r="A630" s="1" t="s">
        <v>159</v>
      </c>
      <c r="B630" t="s">
        <v>80</v>
      </c>
      <c r="C630" t="s">
        <v>97</v>
      </c>
      <c r="D630">
        <v>1.4996577563182101</v>
      </c>
      <c r="E630">
        <v>1.4963022378577999</v>
      </c>
    </row>
    <row r="631" spans="1:5" x14ac:dyDescent="0.25">
      <c r="A631" s="1" t="s">
        <v>159</v>
      </c>
      <c r="B631" t="s">
        <v>80</v>
      </c>
      <c r="C631" t="s">
        <v>98</v>
      </c>
      <c r="D631">
        <v>0.25140324294501099</v>
      </c>
      <c r="E631">
        <v>0.25631924124771699</v>
      </c>
    </row>
    <row r="632" spans="1:5" x14ac:dyDescent="0.25">
      <c r="A632" s="1" t="s">
        <v>159</v>
      </c>
      <c r="B632" t="s">
        <v>80</v>
      </c>
      <c r="C632" t="s">
        <v>99</v>
      </c>
      <c r="D632">
        <v>2.0394735639591302</v>
      </c>
      <c r="E632">
        <v>1.9813928331480299</v>
      </c>
    </row>
    <row r="633" spans="1:5" x14ac:dyDescent="0.25">
      <c r="A633" s="1" t="s">
        <v>159</v>
      </c>
      <c r="B633" t="s">
        <v>80</v>
      </c>
      <c r="C633" t="s">
        <v>100</v>
      </c>
      <c r="D633">
        <v>0.12589472692958401</v>
      </c>
      <c r="E633">
        <v>0.116861626094208</v>
      </c>
    </row>
    <row r="634" spans="1:5" x14ac:dyDescent="0.25">
      <c r="A634" s="1" t="s">
        <v>159</v>
      </c>
      <c r="B634" t="s">
        <v>80</v>
      </c>
      <c r="C634" t="s">
        <v>101</v>
      </c>
      <c r="D634">
        <v>0.27873917355667199</v>
      </c>
      <c r="E634">
        <v>0.28084155271903999</v>
      </c>
    </row>
    <row r="635" spans="1:5" x14ac:dyDescent="0.25">
      <c r="A635" s="1" t="s">
        <v>159</v>
      </c>
      <c r="B635" t="s">
        <v>80</v>
      </c>
      <c r="C635" t="s">
        <v>102</v>
      </c>
      <c r="D635">
        <v>2.9993155126364202</v>
      </c>
      <c r="E635">
        <v>2.9926044757155998</v>
      </c>
    </row>
    <row r="636" spans="1:5" x14ac:dyDescent="0.25">
      <c r="A636" s="1" t="s">
        <v>159</v>
      </c>
      <c r="B636" t="s">
        <v>80</v>
      </c>
      <c r="C636" t="s">
        <v>103</v>
      </c>
      <c r="D636">
        <v>1.5158738845264501</v>
      </c>
      <c r="E636">
        <v>1.4751321783718201</v>
      </c>
    </row>
    <row r="637" spans="1:5" x14ac:dyDescent="0.25">
      <c r="A637" s="1" t="s">
        <v>159</v>
      </c>
      <c r="B637" t="s">
        <v>80</v>
      </c>
      <c r="C637" t="s">
        <v>104</v>
      </c>
      <c r="D637">
        <v>0.25669495277658899</v>
      </c>
      <c r="E637">
        <v>0.249979320587118</v>
      </c>
    </row>
    <row r="638" spans="1:5" x14ac:dyDescent="0.25">
      <c r="A638" s="1" t="s">
        <v>159</v>
      </c>
      <c r="B638" t="s">
        <v>105</v>
      </c>
      <c r="C638" t="s">
        <v>106</v>
      </c>
      <c r="D638">
        <v>4.7571908913996097</v>
      </c>
      <c r="E638">
        <v>4.7601963950816399</v>
      </c>
    </row>
    <row r="639" spans="1:5" x14ac:dyDescent="0.25">
      <c r="A639" s="1" t="s">
        <v>159</v>
      </c>
      <c r="B639" t="s">
        <v>105</v>
      </c>
      <c r="C639" t="s">
        <v>107</v>
      </c>
      <c r="D639">
        <v>47.4</v>
      </c>
      <c r="E639">
        <v>92.815170008718397</v>
      </c>
    </row>
    <row r="640" spans="1:5" x14ac:dyDescent="0.25">
      <c r="A640" s="1" t="s">
        <v>159</v>
      </c>
      <c r="B640" t="s">
        <v>105</v>
      </c>
      <c r="C640" t="s">
        <v>108</v>
      </c>
      <c r="D640">
        <v>8.1724137931034405E-2</v>
      </c>
      <c r="E640">
        <v>8.0919938978830305E-2</v>
      </c>
    </row>
    <row r="641" spans="1:5" x14ac:dyDescent="0.25">
      <c r="A641" s="1" t="s">
        <v>159</v>
      </c>
      <c r="B641" t="s">
        <v>105</v>
      </c>
      <c r="C641" t="s">
        <v>109</v>
      </c>
      <c r="D641">
        <v>11.611189060641999</v>
      </c>
      <c r="E641">
        <v>11.3139770250887</v>
      </c>
    </row>
    <row r="642" spans="1:5" x14ac:dyDescent="0.25">
      <c r="A642" s="1" t="s">
        <v>159</v>
      </c>
      <c r="B642" t="s">
        <v>105</v>
      </c>
      <c r="C642" t="s">
        <v>110</v>
      </c>
      <c r="D642">
        <v>288.06551724137898</v>
      </c>
      <c r="E642">
        <v>573.52136006974695</v>
      </c>
    </row>
    <row r="643" spans="1:5" x14ac:dyDescent="0.25">
      <c r="A643" s="1" t="s">
        <v>159</v>
      </c>
      <c r="B643" t="s">
        <v>105</v>
      </c>
      <c r="C643" t="s">
        <v>111</v>
      </c>
      <c r="D643">
        <v>0.25689357907253202</v>
      </c>
      <c r="E643">
        <v>0.24999068872286501</v>
      </c>
    </row>
    <row r="644" spans="1:5" x14ac:dyDescent="0.25">
      <c r="A644" s="1" t="s">
        <v>159</v>
      </c>
      <c r="B644" t="s">
        <v>105</v>
      </c>
      <c r="C644" t="s">
        <v>112</v>
      </c>
      <c r="D644">
        <v>2.50172413793103</v>
      </c>
      <c r="E644">
        <v>2.4908456843940701</v>
      </c>
    </row>
    <row r="645" spans="1:5" x14ac:dyDescent="0.25">
      <c r="A645" s="1" t="s">
        <v>159</v>
      </c>
      <c r="B645" t="s">
        <v>105</v>
      </c>
      <c r="C645" t="s">
        <v>113</v>
      </c>
      <c r="D645">
        <v>113.9</v>
      </c>
      <c r="E645">
        <v>109.664341761115</v>
      </c>
    </row>
    <row r="646" spans="1:5" x14ac:dyDescent="0.25">
      <c r="A646" s="1" t="s">
        <v>159</v>
      </c>
      <c r="B646" t="s">
        <v>105</v>
      </c>
      <c r="C646" t="s">
        <v>114</v>
      </c>
      <c r="D646">
        <v>280.008620689655</v>
      </c>
      <c r="E646">
        <v>271.486486486486</v>
      </c>
    </row>
    <row r="647" spans="1:5" x14ac:dyDescent="0.25">
      <c r="A647" s="1" t="s">
        <v>159</v>
      </c>
      <c r="B647" t="s">
        <v>105</v>
      </c>
      <c r="C647" t="s">
        <v>115</v>
      </c>
      <c r="D647">
        <v>72.376676245210703</v>
      </c>
      <c r="E647">
        <v>69.208805579773298</v>
      </c>
    </row>
    <row r="648" spans="1:5" x14ac:dyDescent="0.25">
      <c r="A648" s="1" t="s">
        <v>159</v>
      </c>
      <c r="B648" t="s">
        <v>105</v>
      </c>
      <c r="C648" t="s">
        <v>116</v>
      </c>
      <c r="D648">
        <v>0.62840038314176205</v>
      </c>
      <c r="E648">
        <v>0.62728857890148204</v>
      </c>
    </row>
    <row r="649" spans="1:5" x14ac:dyDescent="0.25">
      <c r="A649" s="1" t="s">
        <v>159</v>
      </c>
      <c r="B649" t="s">
        <v>105</v>
      </c>
      <c r="C649" t="s">
        <v>117</v>
      </c>
      <c r="D649">
        <v>1.9807950850642901E-2</v>
      </c>
      <c r="E649">
        <v>1.8630860892010302E-2</v>
      </c>
    </row>
    <row r="650" spans="1:5" x14ac:dyDescent="0.25">
      <c r="A650" s="1" t="s">
        <v>159</v>
      </c>
      <c r="B650" t="s">
        <v>105</v>
      </c>
      <c r="C650" t="s">
        <v>118</v>
      </c>
      <c r="D650">
        <v>7.1109976086386403E-2</v>
      </c>
      <c r="E650">
        <v>4.5866019338099598E-2</v>
      </c>
    </row>
    <row r="651" spans="1:5" x14ac:dyDescent="0.25">
      <c r="A651" s="1" t="s">
        <v>159</v>
      </c>
      <c r="B651" t="s">
        <v>105</v>
      </c>
      <c r="C651" t="s">
        <v>119</v>
      </c>
      <c r="D651">
        <v>1.0813862166228099E-2</v>
      </c>
      <c r="E651">
        <v>1.1822071280488001E-2</v>
      </c>
    </row>
    <row r="652" spans="1:5" x14ac:dyDescent="0.25">
      <c r="A652" s="1" t="s">
        <v>159</v>
      </c>
      <c r="B652" t="s">
        <v>120</v>
      </c>
      <c r="C652" t="s">
        <v>110</v>
      </c>
      <c r="D652">
        <v>186.40480289529299</v>
      </c>
      <c r="E652">
        <v>376.82010128064201</v>
      </c>
    </row>
    <row r="653" spans="1:5" x14ac:dyDescent="0.25">
      <c r="A653" s="1" t="s">
        <v>159</v>
      </c>
      <c r="B653" t="s">
        <v>120</v>
      </c>
      <c r="C653" t="s">
        <v>121</v>
      </c>
      <c r="D653">
        <v>0.49480409421843102</v>
      </c>
      <c r="E653">
        <v>0.50001795749580602</v>
      </c>
    </row>
    <row r="654" spans="1:5" x14ac:dyDescent="0.25">
      <c r="A654" s="1" t="s">
        <v>159</v>
      </c>
      <c r="B654" t="s">
        <v>120</v>
      </c>
      <c r="C654" t="s">
        <v>111</v>
      </c>
      <c r="D654">
        <v>0.26066752270603499</v>
      </c>
      <c r="E654">
        <v>0.24999102125209599</v>
      </c>
    </row>
    <row r="655" spans="1:5" x14ac:dyDescent="0.25">
      <c r="A655" s="1" t="s">
        <v>159</v>
      </c>
      <c r="B655" t="s">
        <v>120</v>
      </c>
      <c r="C655" t="s">
        <v>122</v>
      </c>
      <c r="D655">
        <v>2.5205971289978502</v>
      </c>
      <c r="E655">
        <v>2.4969043551909902</v>
      </c>
    </row>
    <row r="656" spans="1:5" x14ac:dyDescent="0.25">
      <c r="A656" s="1" t="s">
        <v>159</v>
      </c>
      <c r="B656" t="s">
        <v>120</v>
      </c>
      <c r="C656" t="s">
        <v>123</v>
      </c>
      <c r="D656">
        <v>3.1814686575096398</v>
      </c>
      <c r="E656">
        <v>3.1084599732166698</v>
      </c>
    </row>
    <row r="657" spans="1:5" x14ac:dyDescent="0.25">
      <c r="A657" s="1" t="s">
        <v>159</v>
      </c>
      <c r="B657" t="s">
        <v>120</v>
      </c>
      <c r="C657" t="s">
        <v>124</v>
      </c>
      <c r="D657">
        <v>7.8605509773478701</v>
      </c>
      <c r="E657">
        <v>7.7405634019240601</v>
      </c>
    </row>
    <row r="658" spans="1:5" x14ac:dyDescent="0.25">
      <c r="A658" s="1" t="s">
        <v>159</v>
      </c>
      <c r="B658" t="s">
        <v>120</v>
      </c>
      <c r="C658" t="s">
        <v>125</v>
      </c>
      <c r="D658">
        <v>2.0176523381036602</v>
      </c>
      <c r="E658">
        <v>1.95043411603982</v>
      </c>
    </row>
    <row r="659" spans="1:5" x14ac:dyDescent="0.25">
      <c r="A659" s="1" t="s">
        <v>159</v>
      </c>
      <c r="B659" t="s">
        <v>120</v>
      </c>
      <c r="C659" t="s">
        <v>126</v>
      </c>
      <c r="D659">
        <v>0.62580497830411097</v>
      </c>
      <c r="E659">
        <v>0.62577391120225101</v>
      </c>
    </row>
    <row r="660" spans="1:5" x14ac:dyDescent="0.25">
      <c r="A660" s="1" t="s">
        <v>159</v>
      </c>
      <c r="B660" t="s">
        <v>120</v>
      </c>
      <c r="C660" t="s">
        <v>127</v>
      </c>
      <c r="D660">
        <v>2.44160702439064</v>
      </c>
      <c r="E660">
        <v>2.3869596699733702</v>
      </c>
    </row>
    <row r="661" spans="1:5" x14ac:dyDescent="0.25">
      <c r="A661" s="1" t="s">
        <v>159</v>
      </c>
      <c r="B661" t="s">
        <v>120</v>
      </c>
      <c r="C661" t="s">
        <v>128</v>
      </c>
      <c r="D661">
        <v>180.51919843487499</v>
      </c>
      <c r="E661">
        <v>369.46012272784401</v>
      </c>
    </row>
    <row r="662" spans="1:5" x14ac:dyDescent="0.25">
      <c r="A662" s="1" t="s">
        <v>159</v>
      </c>
      <c r="B662" t="s">
        <v>120</v>
      </c>
      <c r="C662" t="s">
        <v>129</v>
      </c>
      <c r="D662">
        <v>0.47305451491883199</v>
      </c>
      <c r="E662">
        <v>0.48325189850626499</v>
      </c>
    </row>
    <row r="663" spans="1:5" x14ac:dyDescent="0.25">
      <c r="A663" s="1" t="s">
        <v>159</v>
      </c>
      <c r="B663" t="s">
        <v>120</v>
      </c>
      <c r="C663" t="s">
        <v>130</v>
      </c>
      <c r="D663">
        <v>0.64946949602121995</v>
      </c>
      <c r="E663">
        <v>0.65703172154784995</v>
      </c>
    </row>
    <row r="664" spans="1:5" x14ac:dyDescent="0.25">
      <c r="A664" s="1" t="s">
        <v>159</v>
      </c>
      <c r="B664" t="s">
        <v>120</v>
      </c>
      <c r="C664" t="s">
        <v>131</v>
      </c>
      <c r="D664">
        <v>0.74280358654632295</v>
      </c>
      <c r="E664">
        <v>0.71560214024406799</v>
      </c>
    </row>
    <row r="665" spans="1:5" x14ac:dyDescent="0.25">
      <c r="A665" s="1" t="s">
        <v>159</v>
      </c>
      <c r="B665" t="s">
        <v>120</v>
      </c>
      <c r="C665" t="s">
        <v>132</v>
      </c>
      <c r="D665">
        <v>0.69862422558952597</v>
      </c>
      <c r="E665">
        <v>0.70568916875634302</v>
      </c>
    </row>
    <row r="666" spans="1:5" x14ac:dyDescent="0.25">
      <c r="A666" s="1" t="s">
        <v>159</v>
      </c>
      <c r="B666" t="s">
        <v>120</v>
      </c>
      <c r="C666" t="s">
        <v>133</v>
      </c>
      <c r="D666">
        <v>1.7735811049341299</v>
      </c>
      <c r="E666">
        <v>1.7709968951931701</v>
      </c>
    </row>
    <row r="667" spans="1:5" x14ac:dyDescent="0.25">
      <c r="A667" s="1" t="s">
        <v>159</v>
      </c>
      <c r="B667" t="s">
        <v>120</v>
      </c>
      <c r="C667" t="s">
        <v>134</v>
      </c>
      <c r="D667">
        <v>0.43583926630694703</v>
      </c>
      <c r="E667">
        <v>0.43936223714713402</v>
      </c>
    </row>
    <row r="668" spans="1:5" x14ac:dyDescent="0.25">
      <c r="A668" s="1" t="s">
        <v>159</v>
      </c>
      <c r="B668" t="s">
        <v>135</v>
      </c>
      <c r="C668" t="s">
        <v>110</v>
      </c>
      <c r="D668">
        <v>1.5</v>
      </c>
      <c r="E668">
        <v>1.6666666666666601</v>
      </c>
    </row>
    <row r="669" spans="1:5" x14ac:dyDescent="0.25">
      <c r="A669" s="1" t="s">
        <v>159</v>
      </c>
      <c r="B669" t="s">
        <v>135</v>
      </c>
      <c r="C669" t="s">
        <v>121</v>
      </c>
      <c r="D669">
        <v>0.375</v>
      </c>
      <c r="E669">
        <v>0.55555555555555503</v>
      </c>
    </row>
    <row r="670" spans="1:5" x14ac:dyDescent="0.25">
      <c r="A670" s="1" t="s">
        <v>159</v>
      </c>
      <c r="B670" t="s">
        <v>135</v>
      </c>
      <c r="C670" t="s">
        <v>111</v>
      </c>
      <c r="D670">
        <v>0.6875</v>
      </c>
      <c r="E670">
        <v>0.22222222222222199</v>
      </c>
    </row>
    <row r="671" spans="1:5" x14ac:dyDescent="0.25">
      <c r="A671" s="1" t="s">
        <v>159</v>
      </c>
      <c r="B671" t="s">
        <v>135</v>
      </c>
      <c r="C671" t="s">
        <v>136</v>
      </c>
      <c r="D671">
        <v>5.75</v>
      </c>
      <c r="E671">
        <v>2</v>
      </c>
    </row>
    <row r="672" spans="1:5" x14ac:dyDescent="0.25">
      <c r="A672" s="1" t="s">
        <v>159</v>
      </c>
      <c r="B672" t="s">
        <v>135</v>
      </c>
      <c r="C672" t="s">
        <v>137</v>
      </c>
      <c r="D672">
        <v>41769</v>
      </c>
      <c r="E672">
        <v>218892.33333333299</v>
      </c>
    </row>
    <row r="673" spans="1:5" x14ac:dyDescent="0.25">
      <c r="A673" s="1" t="s">
        <v>159</v>
      </c>
      <c r="B673" t="s">
        <v>135</v>
      </c>
      <c r="C673" t="s">
        <v>138</v>
      </c>
      <c r="D673">
        <v>102691.75</v>
      </c>
      <c r="E673">
        <v>543792.33333333302</v>
      </c>
    </row>
    <row r="674" spans="1:5" x14ac:dyDescent="0.25">
      <c r="A674" s="1" t="s">
        <v>159</v>
      </c>
      <c r="B674" t="s">
        <v>135</v>
      </c>
      <c r="C674" t="s">
        <v>139</v>
      </c>
      <c r="D674">
        <v>26538.8680555555</v>
      </c>
      <c r="E674">
        <v>137667.33333333299</v>
      </c>
    </row>
    <row r="675" spans="1:5" x14ac:dyDescent="0.25">
      <c r="A675" s="1" t="s">
        <v>159</v>
      </c>
      <c r="B675" t="s">
        <v>135</v>
      </c>
      <c r="C675" t="s">
        <v>140</v>
      </c>
      <c r="D675">
        <v>0.36805555555555503</v>
      </c>
      <c r="E675">
        <v>0.75</v>
      </c>
    </row>
    <row r="676" spans="1:5" x14ac:dyDescent="0.25">
      <c r="A676" s="1" t="s">
        <v>159</v>
      </c>
      <c r="B676" t="s">
        <v>135</v>
      </c>
      <c r="C676" t="s">
        <v>141</v>
      </c>
      <c r="D676">
        <v>1.5</v>
      </c>
      <c r="E676">
        <v>1</v>
      </c>
    </row>
    <row r="677" spans="1:5" x14ac:dyDescent="0.25">
      <c r="A677" s="1" t="s">
        <v>159</v>
      </c>
      <c r="B677" t="s">
        <v>135</v>
      </c>
      <c r="C677" t="s">
        <v>142</v>
      </c>
      <c r="D677">
        <v>0.375</v>
      </c>
      <c r="E677">
        <v>0.33333333333333298</v>
      </c>
    </row>
    <row r="678" spans="1:5" x14ac:dyDescent="0.25">
      <c r="A678" s="1" t="s">
        <v>159</v>
      </c>
      <c r="B678" t="s">
        <v>135</v>
      </c>
      <c r="C678" t="s">
        <v>143</v>
      </c>
      <c r="D678">
        <v>0.50000598995994605</v>
      </c>
      <c r="E678">
        <v>0.33333536398396801</v>
      </c>
    </row>
    <row r="679" spans="1:5" x14ac:dyDescent="0.25">
      <c r="A679" s="1" t="s">
        <v>159</v>
      </c>
      <c r="B679" t="s">
        <v>135</v>
      </c>
      <c r="C679" t="s">
        <v>144</v>
      </c>
      <c r="D679">
        <v>4.5000152235702799</v>
      </c>
      <c r="E679">
        <v>0.33333844185408101</v>
      </c>
    </row>
    <row r="680" spans="1:5" x14ac:dyDescent="0.25">
      <c r="A680" s="1" t="s">
        <v>159</v>
      </c>
      <c r="B680" t="s">
        <v>135</v>
      </c>
      <c r="C680" t="s">
        <v>145</v>
      </c>
      <c r="D680">
        <v>5.5559237112916098E-2</v>
      </c>
      <c r="E680">
        <v>0.33333459451643899</v>
      </c>
    </row>
    <row r="681" spans="1:5" x14ac:dyDescent="0.25">
      <c r="A681" s="1" t="s">
        <v>159</v>
      </c>
      <c r="B681" t="s">
        <v>135</v>
      </c>
      <c r="C681" t="s">
        <v>146</v>
      </c>
      <c r="D681">
        <v>1.49999999999999</v>
      </c>
      <c r="E681">
        <v>1.5849625007211501</v>
      </c>
    </row>
    <row r="682" spans="1:5" x14ac:dyDescent="0.25">
      <c r="A682" s="1" t="s">
        <v>159</v>
      </c>
      <c r="B682" t="s">
        <v>135</v>
      </c>
      <c r="C682" t="s">
        <v>147</v>
      </c>
      <c r="D682">
        <v>6.8965517241379301E-3</v>
      </c>
      <c r="E682">
        <v>2.6155187445510001E-3</v>
      </c>
    </row>
    <row r="683" spans="1:5" x14ac:dyDescent="0.25">
      <c r="A683" s="1" t="s">
        <v>159</v>
      </c>
      <c r="B683" t="s">
        <v>135</v>
      </c>
      <c r="C683" t="s">
        <v>148</v>
      </c>
      <c r="D683">
        <v>20744</v>
      </c>
      <c r="E683">
        <v>72713.555555555504</v>
      </c>
    </row>
    <row r="684" spans="1:5" x14ac:dyDescent="0.25">
      <c r="A684" s="1" t="s">
        <v>159</v>
      </c>
      <c r="B684" t="s">
        <v>149</v>
      </c>
      <c r="C684" t="s">
        <v>150</v>
      </c>
      <c r="D684">
        <v>37.331033391440201</v>
      </c>
      <c r="E684">
        <v>298.33712311902298</v>
      </c>
    </row>
    <row r="685" spans="1:5" x14ac:dyDescent="0.25">
      <c r="A685" s="1" t="s">
        <v>159</v>
      </c>
      <c r="B685" t="s">
        <v>149</v>
      </c>
      <c r="C685" t="s">
        <v>151</v>
      </c>
      <c r="D685">
        <v>6.8868224430269701E-3</v>
      </c>
      <c r="E685">
        <v>3.4144261973175498E-3</v>
      </c>
    </row>
    <row r="686" spans="1:5" x14ac:dyDescent="0.25">
      <c r="A686" s="1" t="s">
        <v>159</v>
      </c>
      <c r="B686" t="s">
        <v>149</v>
      </c>
      <c r="C686" t="s">
        <v>152</v>
      </c>
      <c r="D686">
        <v>2.00696976002446</v>
      </c>
      <c r="E686">
        <v>0.51067999782917295</v>
      </c>
    </row>
    <row r="687" spans="1:5" x14ac:dyDescent="0.25">
      <c r="A687" s="1" t="s">
        <v>159</v>
      </c>
      <c r="B687" t="s">
        <v>149</v>
      </c>
      <c r="C687" t="s">
        <v>85</v>
      </c>
      <c r="D687">
        <v>4.3417305829522503E-2</v>
      </c>
      <c r="E687">
        <v>0.127666313127027</v>
      </c>
    </row>
    <row r="688" spans="1:5" x14ac:dyDescent="0.25">
      <c r="A688" s="1" t="s">
        <v>159</v>
      </c>
      <c r="B688" t="s">
        <v>149</v>
      </c>
      <c r="C688" t="s">
        <v>153</v>
      </c>
      <c r="D688">
        <v>2.3979296896012001E-2</v>
      </c>
      <c r="E688">
        <v>3.4143976136042798E-3</v>
      </c>
    </row>
    <row r="689" spans="1:5" x14ac:dyDescent="0.25">
      <c r="A689" s="1" t="s">
        <v>160</v>
      </c>
      <c r="B689" t="s">
        <v>64</v>
      </c>
      <c r="C689" t="s">
        <v>65</v>
      </c>
      <c r="D689">
        <v>-4.9900012962553397</v>
      </c>
      <c r="E689">
        <v>-5.9985744803541801</v>
      </c>
    </row>
    <row r="690" spans="1:5" x14ac:dyDescent="0.25">
      <c r="A690" s="1" t="s">
        <v>160</v>
      </c>
      <c r="B690" t="s">
        <v>64</v>
      </c>
      <c r="C690" t="s">
        <v>66</v>
      </c>
      <c r="D690">
        <v>5.30462635186045</v>
      </c>
      <c r="E690">
        <v>5.8210004030730698</v>
      </c>
    </row>
    <row r="691" spans="1:5" x14ac:dyDescent="0.25">
      <c r="A691" s="1" t="s">
        <v>160</v>
      </c>
      <c r="B691" t="s">
        <v>64</v>
      </c>
      <c r="C691" t="s">
        <v>67</v>
      </c>
      <c r="D691">
        <v>10139.643639056399</v>
      </c>
      <c r="E691">
        <v>25481.517622994201</v>
      </c>
    </row>
    <row r="692" spans="1:5" x14ac:dyDescent="0.25">
      <c r="A692" s="1" t="s">
        <v>160</v>
      </c>
      <c r="B692" t="s">
        <v>64</v>
      </c>
      <c r="C692" t="s">
        <v>68</v>
      </c>
      <c r="D692">
        <v>0.99992280328796601</v>
      </c>
      <c r="E692">
        <v>0.99990733543090204</v>
      </c>
    </row>
    <row r="693" spans="1:5" x14ac:dyDescent="0.25">
      <c r="A693" s="1" t="s">
        <v>160</v>
      </c>
      <c r="B693" t="s">
        <v>64</v>
      </c>
      <c r="C693" t="s">
        <v>69</v>
      </c>
      <c r="D693">
        <v>5.1472601362222097</v>
      </c>
      <c r="E693">
        <v>6.4158705343317699</v>
      </c>
    </row>
    <row r="694" spans="1:5" x14ac:dyDescent="0.25">
      <c r="A694" s="1" t="s">
        <v>160</v>
      </c>
      <c r="B694" t="s">
        <v>64</v>
      </c>
      <c r="C694" t="s">
        <v>70</v>
      </c>
      <c r="D694">
        <v>4.1229391351379601</v>
      </c>
      <c r="E694">
        <v>3.16710824032736</v>
      </c>
    </row>
    <row r="695" spans="1:5" x14ac:dyDescent="0.25">
      <c r="A695" s="1" t="s">
        <v>160</v>
      </c>
      <c r="B695" t="s">
        <v>64</v>
      </c>
      <c r="C695" t="s">
        <v>33</v>
      </c>
      <c r="D695">
        <v>14.8384126796186</v>
      </c>
      <c r="E695">
        <v>13.455002486948199</v>
      </c>
    </row>
    <row r="696" spans="1:5" x14ac:dyDescent="0.25">
      <c r="A696" s="1" t="s">
        <v>160</v>
      </c>
      <c r="B696" t="s">
        <v>64</v>
      </c>
      <c r="C696" t="s">
        <v>71</v>
      </c>
      <c r="D696">
        <v>3.21018985251591</v>
      </c>
      <c r="E696">
        <v>3.7565332719243201</v>
      </c>
    </row>
    <row r="697" spans="1:5" x14ac:dyDescent="0.25">
      <c r="A697" s="1" t="s">
        <v>160</v>
      </c>
      <c r="B697" t="s">
        <v>64</v>
      </c>
      <c r="C697" t="s">
        <v>31</v>
      </c>
      <c r="D697">
        <v>1.25422131414338E-2</v>
      </c>
      <c r="E697">
        <v>-5.6372776259882703E-3</v>
      </c>
    </row>
    <row r="698" spans="1:5" x14ac:dyDescent="0.25">
      <c r="A698" s="1" t="s">
        <v>160</v>
      </c>
      <c r="B698" t="s">
        <v>64</v>
      </c>
      <c r="C698" t="s">
        <v>72</v>
      </c>
      <c r="D698">
        <v>5.5201447985038503E-2</v>
      </c>
      <c r="E698">
        <v>0.100264447413137</v>
      </c>
    </row>
    <row r="699" spans="1:5" x14ac:dyDescent="0.25">
      <c r="A699" s="1" t="s">
        <v>160</v>
      </c>
      <c r="B699" t="s">
        <v>64</v>
      </c>
      <c r="C699" t="s">
        <v>32</v>
      </c>
      <c r="D699">
        <v>-19.443916009496501</v>
      </c>
      <c r="E699">
        <v>-17.5018978769059</v>
      </c>
    </row>
    <row r="700" spans="1:5" x14ac:dyDescent="0.25">
      <c r="A700" s="1" t="s">
        <v>160</v>
      </c>
      <c r="B700" t="s">
        <v>64</v>
      </c>
      <c r="C700" t="s">
        <v>73</v>
      </c>
      <c r="D700">
        <v>34.282328689115197</v>
      </c>
      <c r="E700">
        <v>30.9569003638541</v>
      </c>
    </row>
    <row r="701" spans="1:5" x14ac:dyDescent="0.25">
      <c r="A701" s="1" t="s">
        <v>160</v>
      </c>
      <c r="B701" t="s">
        <v>64</v>
      </c>
      <c r="C701" t="s">
        <v>74</v>
      </c>
      <c r="D701">
        <v>2.1585634915054301</v>
      </c>
      <c r="E701">
        <v>2.62183515761699</v>
      </c>
    </row>
    <row r="702" spans="1:5" x14ac:dyDescent="0.25">
      <c r="A702" s="1" t="s">
        <v>160</v>
      </c>
      <c r="B702" t="s">
        <v>64</v>
      </c>
      <c r="C702" t="s">
        <v>75</v>
      </c>
      <c r="D702">
        <v>4.1811654123305999</v>
      </c>
      <c r="E702">
        <v>4.7133635188524696</v>
      </c>
    </row>
    <row r="703" spans="1:5" x14ac:dyDescent="0.25">
      <c r="A703" s="1" t="s">
        <v>160</v>
      </c>
      <c r="B703" t="s">
        <v>64</v>
      </c>
      <c r="C703" t="s">
        <v>76</v>
      </c>
      <c r="D703">
        <v>-0.16829185322614501</v>
      </c>
      <c r="E703">
        <v>-0.11765513967645</v>
      </c>
    </row>
    <row r="704" spans="1:5" x14ac:dyDescent="0.25">
      <c r="A704" s="1" t="s">
        <v>160</v>
      </c>
      <c r="B704" t="s">
        <v>64</v>
      </c>
      <c r="C704" t="s">
        <v>77</v>
      </c>
      <c r="D704">
        <v>31620.598552064199</v>
      </c>
      <c r="E704">
        <v>79464.413931714094</v>
      </c>
    </row>
    <row r="705" spans="1:5" x14ac:dyDescent="0.25">
      <c r="A705" s="1" t="s">
        <v>160</v>
      </c>
      <c r="B705" t="s">
        <v>64</v>
      </c>
      <c r="C705" t="s">
        <v>78</v>
      </c>
      <c r="D705">
        <v>0.50005350772889401</v>
      </c>
      <c r="E705">
        <v>0.50006422880962298</v>
      </c>
    </row>
    <row r="706" spans="1:5" x14ac:dyDescent="0.25">
      <c r="A706" s="1" t="s">
        <v>160</v>
      </c>
      <c r="B706" t="s">
        <v>64</v>
      </c>
      <c r="C706" t="s">
        <v>79</v>
      </c>
      <c r="D706">
        <v>17.481986898159199</v>
      </c>
      <c r="E706">
        <v>22.215763881950298</v>
      </c>
    </row>
    <row r="707" spans="1:5" x14ac:dyDescent="0.25">
      <c r="A707" s="1" t="s">
        <v>160</v>
      </c>
      <c r="B707" t="s">
        <v>80</v>
      </c>
      <c r="C707" t="s">
        <v>81</v>
      </c>
      <c r="D707">
        <v>2.2753845847836902</v>
      </c>
      <c r="E707">
        <v>2.2615076909590699</v>
      </c>
    </row>
    <row r="708" spans="1:5" x14ac:dyDescent="0.25">
      <c r="A708" s="1" t="s">
        <v>160</v>
      </c>
      <c r="B708" t="s">
        <v>80</v>
      </c>
      <c r="C708" t="s">
        <v>82</v>
      </c>
      <c r="D708">
        <v>0.493082134469779</v>
      </c>
      <c r="E708">
        <v>0.48734253365735097</v>
      </c>
    </row>
    <row r="709" spans="1:5" x14ac:dyDescent="0.25">
      <c r="A709" s="1" t="s">
        <v>160</v>
      </c>
      <c r="B709" t="s">
        <v>80</v>
      </c>
      <c r="C709" t="s">
        <v>83</v>
      </c>
      <c r="D709">
        <v>-9.1714107966635403E-3</v>
      </c>
      <c r="E709">
        <v>-5.3838170526171797E-3</v>
      </c>
    </row>
    <row r="710" spans="1:5" x14ac:dyDescent="0.25">
      <c r="A710" s="1" t="s">
        <v>160</v>
      </c>
      <c r="B710" t="s">
        <v>80</v>
      </c>
      <c r="C710" t="s">
        <v>84</v>
      </c>
      <c r="D710">
        <v>0.49308975134495298</v>
      </c>
      <c r="E710">
        <v>0.48735789834822801</v>
      </c>
    </row>
    <row r="711" spans="1:5" x14ac:dyDescent="0.25">
      <c r="A711" s="1" t="s">
        <v>160</v>
      </c>
      <c r="B711" t="s">
        <v>80</v>
      </c>
      <c r="C711" t="s">
        <v>85</v>
      </c>
      <c r="D711">
        <v>0.50643956553270097</v>
      </c>
      <c r="E711">
        <v>0.51249396457303698</v>
      </c>
    </row>
    <row r="712" spans="1:5" x14ac:dyDescent="0.25">
      <c r="A712" s="1" t="s">
        <v>160</v>
      </c>
      <c r="B712" t="s">
        <v>80</v>
      </c>
      <c r="C712" t="s">
        <v>86</v>
      </c>
      <c r="D712">
        <v>-1.3352346513424099E-2</v>
      </c>
      <c r="E712">
        <v>-2.5141188847529201E-2</v>
      </c>
    </row>
    <row r="713" spans="1:5" x14ac:dyDescent="0.25">
      <c r="A713" s="1" t="s">
        <v>160</v>
      </c>
      <c r="B713" t="s">
        <v>80</v>
      </c>
      <c r="C713" t="s">
        <v>87</v>
      </c>
      <c r="D713">
        <v>0.50643956553270097</v>
      </c>
      <c r="E713">
        <v>0.51249396457303698</v>
      </c>
    </row>
    <row r="714" spans="1:5" x14ac:dyDescent="0.25">
      <c r="A714" s="1" t="s">
        <v>160</v>
      </c>
      <c r="B714" t="s">
        <v>80</v>
      </c>
      <c r="C714" t="s">
        <v>88</v>
      </c>
      <c r="D714">
        <v>0.99128537147621798</v>
      </c>
      <c r="E714">
        <v>0.98698944037788505</v>
      </c>
    </row>
    <row r="715" spans="1:5" x14ac:dyDescent="0.25">
      <c r="A715" s="1" t="s">
        <v>160</v>
      </c>
      <c r="B715" t="s">
        <v>80</v>
      </c>
      <c r="C715" t="s">
        <v>89</v>
      </c>
      <c r="D715">
        <v>0.246992483193999</v>
      </c>
      <c r="E715">
        <v>0.24555706388440701</v>
      </c>
    </row>
    <row r="716" spans="1:5" x14ac:dyDescent="0.25">
      <c r="A716" s="1" t="s">
        <v>160</v>
      </c>
      <c r="B716" t="s">
        <v>80</v>
      </c>
      <c r="C716" t="s">
        <v>90</v>
      </c>
      <c r="D716">
        <v>0.74678021723364896</v>
      </c>
      <c r="E716">
        <v>0.74375301771348101</v>
      </c>
    </row>
    <row r="717" spans="1:5" x14ac:dyDescent="0.25">
      <c r="A717" s="1" t="s">
        <v>160</v>
      </c>
      <c r="B717" t="s">
        <v>80</v>
      </c>
      <c r="C717" t="s">
        <v>91</v>
      </c>
      <c r="D717">
        <v>0.74678021723364896</v>
      </c>
      <c r="E717">
        <v>0.74375301771348101</v>
      </c>
    </row>
    <row r="718" spans="1:5" x14ac:dyDescent="0.25">
      <c r="A718" s="1" t="s">
        <v>160</v>
      </c>
      <c r="B718" t="s">
        <v>80</v>
      </c>
      <c r="C718" t="s">
        <v>92</v>
      </c>
      <c r="D718">
        <v>0.89871208689345905</v>
      </c>
      <c r="E718">
        <v>0.89750120708539205</v>
      </c>
    </row>
    <row r="719" spans="1:5" x14ac:dyDescent="0.25">
      <c r="A719" s="1" t="s">
        <v>160</v>
      </c>
      <c r="B719" t="s">
        <v>80</v>
      </c>
      <c r="C719" t="s">
        <v>93</v>
      </c>
      <c r="D719">
        <v>0.83118681148909901</v>
      </c>
      <c r="E719">
        <v>0.82916867847565401</v>
      </c>
    </row>
    <row r="720" spans="1:5" x14ac:dyDescent="0.25">
      <c r="A720" s="1" t="s">
        <v>160</v>
      </c>
      <c r="B720" t="s">
        <v>80</v>
      </c>
      <c r="C720" t="s">
        <v>94</v>
      </c>
      <c r="D720">
        <v>-8.7303089306532793E-3</v>
      </c>
      <c r="E720">
        <v>-1.3026129541097799E-2</v>
      </c>
    </row>
    <row r="721" spans="1:5" x14ac:dyDescent="0.25">
      <c r="A721" s="1" t="s">
        <v>160</v>
      </c>
      <c r="B721" t="s">
        <v>80</v>
      </c>
      <c r="C721" t="s">
        <v>95</v>
      </c>
      <c r="D721">
        <v>0.11171221033885601</v>
      </c>
      <c r="E721">
        <v>0.109890088317412</v>
      </c>
    </row>
    <row r="722" spans="1:5" x14ac:dyDescent="0.25">
      <c r="A722" s="1" t="s">
        <v>160</v>
      </c>
      <c r="B722" t="s">
        <v>80</v>
      </c>
      <c r="C722" t="s">
        <v>96</v>
      </c>
      <c r="D722">
        <v>0.50643956553270097</v>
      </c>
      <c r="E722">
        <v>0.51249396457303698</v>
      </c>
    </row>
    <row r="723" spans="1:5" x14ac:dyDescent="0.25">
      <c r="A723" s="1" t="s">
        <v>160</v>
      </c>
      <c r="B723" t="s">
        <v>80</v>
      </c>
      <c r="C723" t="s">
        <v>97</v>
      </c>
      <c r="D723">
        <v>1.5095347891833399</v>
      </c>
      <c r="E723">
        <v>1.5059182244151901</v>
      </c>
    </row>
    <row r="724" spans="1:5" x14ac:dyDescent="0.25">
      <c r="A724" s="1" t="s">
        <v>160</v>
      </c>
      <c r="B724" t="s">
        <v>80</v>
      </c>
      <c r="C724" t="s">
        <v>98</v>
      </c>
      <c r="D724">
        <v>0.25324285836717197</v>
      </c>
      <c r="E724">
        <v>0.25451700465495802</v>
      </c>
    </row>
    <row r="725" spans="1:5" x14ac:dyDescent="0.25">
      <c r="A725" s="1" t="s">
        <v>160</v>
      </c>
      <c r="B725" t="s">
        <v>80</v>
      </c>
      <c r="C725" t="s">
        <v>99</v>
      </c>
      <c r="D725">
        <v>1.9905936983816099</v>
      </c>
      <c r="E725">
        <v>1.98676181867885</v>
      </c>
    </row>
    <row r="726" spans="1:5" x14ac:dyDescent="0.25">
      <c r="A726" s="1" t="s">
        <v>160</v>
      </c>
      <c r="B726" t="s">
        <v>80</v>
      </c>
      <c r="C726" t="s">
        <v>100</v>
      </c>
      <c r="D726">
        <v>9.35076103378987E-2</v>
      </c>
      <c r="E726">
        <v>9.27992085572759E-2</v>
      </c>
    </row>
    <row r="727" spans="1:5" x14ac:dyDescent="0.25">
      <c r="A727" s="1" t="s">
        <v>160</v>
      </c>
      <c r="B727" t="s">
        <v>80</v>
      </c>
      <c r="C727" t="s">
        <v>101</v>
      </c>
      <c r="D727">
        <v>0.277510365200269</v>
      </c>
      <c r="E727">
        <v>0.27599839401724502</v>
      </c>
    </row>
    <row r="728" spans="1:5" x14ac:dyDescent="0.25">
      <c r="A728" s="1" t="s">
        <v>160</v>
      </c>
      <c r="B728" t="s">
        <v>80</v>
      </c>
      <c r="C728" t="s">
        <v>102</v>
      </c>
      <c r="D728">
        <v>3.0190695783666901</v>
      </c>
      <c r="E728">
        <v>3.0118364488303899</v>
      </c>
    </row>
    <row r="729" spans="1:5" x14ac:dyDescent="0.25">
      <c r="A729" s="1" t="s">
        <v>160</v>
      </c>
      <c r="B729" t="s">
        <v>80</v>
      </c>
      <c r="C729" t="s">
        <v>103</v>
      </c>
      <c r="D729">
        <v>1.4841541328489101</v>
      </c>
      <c r="E729">
        <v>1.4742678541058101</v>
      </c>
    </row>
    <row r="730" spans="1:5" x14ac:dyDescent="0.25">
      <c r="A730" s="1" t="s">
        <v>160</v>
      </c>
      <c r="B730" t="s">
        <v>80</v>
      </c>
      <c r="C730" t="s">
        <v>104</v>
      </c>
      <c r="D730">
        <v>0.249882329219413</v>
      </c>
      <c r="E730">
        <v>0.24996296573031601</v>
      </c>
    </row>
    <row r="731" spans="1:5" x14ac:dyDescent="0.25">
      <c r="A731" s="1" t="s">
        <v>160</v>
      </c>
      <c r="B731" t="s">
        <v>105</v>
      </c>
      <c r="C731" t="s">
        <v>106</v>
      </c>
      <c r="D731">
        <v>4.6411465418514997</v>
      </c>
      <c r="E731">
        <v>4.6273845097528197</v>
      </c>
    </row>
    <row r="732" spans="1:5" x14ac:dyDescent="0.25">
      <c r="A732" s="1" t="s">
        <v>160</v>
      </c>
      <c r="B732" t="s">
        <v>105</v>
      </c>
      <c r="C732" t="s">
        <v>107</v>
      </c>
      <c r="D732">
        <v>50.110344827586196</v>
      </c>
      <c r="E732">
        <v>102.370531822144</v>
      </c>
    </row>
    <row r="733" spans="1:5" x14ac:dyDescent="0.25">
      <c r="A733" s="1" t="s">
        <v>160</v>
      </c>
      <c r="B733" t="s">
        <v>105</v>
      </c>
      <c r="C733" t="s">
        <v>108</v>
      </c>
      <c r="D733">
        <v>8.6397146254458906E-2</v>
      </c>
      <c r="E733">
        <v>8.9250681623491396E-2</v>
      </c>
    </row>
    <row r="734" spans="1:5" x14ac:dyDescent="0.25">
      <c r="A734" s="1" t="s">
        <v>160</v>
      </c>
      <c r="B734" t="s">
        <v>105</v>
      </c>
      <c r="C734" t="s">
        <v>109</v>
      </c>
      <c r="D734">
        <v>10.563900118906</v>
      </c>
      <c r="E734">
        <v>9.4741522747260003</v>
      </c>
    </row>
    <row r="735" spans="1:5" x14ac:dyDescent="0.25">
      <c r="A735" s="1" t="s">
        <v>160</v>
      </c>
      <c r="B735" t="s">
        <v>105</v>
      </c>
      <c r="C735" t="s">
        <v>110</v>
      </c>
      <c r="D735">
        <v>290.031034482758</v>
      </c>
      <c r="E735">
        <v>573.57367044463797</v>
      </c>
    </row>
    <row r="736" spans="1:5" x14ac:dyDescent="0.25">
      <c r="A736" s="1" t="s">
        <v>160</v>
      </c>
      <c r="B736" t="s">
        <v>105</v>
      </c>
      <c r="C736" t="s">
        <v>111</v>
      </c>
      <c r="D736">
        <v>0.249973246135552</v>
      </c>
      <c r="E736">
        <v>0.24996788559518801</v>
      </c>
    </row>
    <row r="737" spans="1:5" x14ac:dyDescent="0.25">
      <c r="A737" s="1" t="s">
        <v>160</v>
      </c>
      <c r="B737" t="s">
        <v>105</v>
      </c>
      <c r="C737" t="s">
        <v>112</v>
      </c>
      <c r="D737">
        <v>2.5155172413793099</v>
      </c>
      <c r="E737">
        <v>2.51700087183958</v>
      </c>
    </row>
    <row r="738" spans="1:5" x14ac:dyDescent="0.25">
      <c r="A738" s="1" t="s">
        <v>160</v>
      </c>
      <c r="B738" t="s">
        <v>105</v>
      </c>
      <c r="C738" t="s">
        <v>113</v>
      </c>
      <c r="D738">
        <v>113.062068965517</v>
      </c>
      <c r="E738">
        <v>105.418482999128</v>
      </c>
    </row>
    <row r="739" spans="1:5" x14ac:dyDescent="0.25">
      <c r="A739" s="1" t="s">
        <v>160</v>
      </c>
      <c r="B739" t="s">
        <v>105</v>
      </c>
      <c r="C739" t="s">
        <v>114</v>
      </c>
      <c r="D739">
        <v>294.02931034482702</v>
      </c>
      <c r="E739">
        <v>268.490845684394</v>
      </c>
    </row>
    <row r="740" spans="1:5" x14ac:dyDescent="0.25">
      <c r="A740" s="1" t="s">
        <v>160</v>
      </c>
      <c r="B740" t="s">
        <v>105</v>
      </c>
      <c r="C740" t="s">
        <v>115</v>
      </c>
      <c r="D740">
        <v>67.8202586206896</v>
      </c>
      <c r="E740">
        <v>64.650392327811602</v>
      </c>
    </row>
    <row r="741" spans="1:5" x14ac:dyDescent="0.25">
      <c r="A741" s="1" t="s">
        <v>160</v>
      </c>
      <c r="B741" t="s">
        <v>105</v>
      </c>
      <c r="C741" t="s">
        <v>116</v>
      </c>
      <c r="D741">
        <v>0.62112068965517198</v>
      </c>
      <c r="E741">
        <v>0.620749782040104</v>
      </c>
    </row>
    <row r="742" spans="1:5" x14ac:dyDescent="0.25">
      <c r="A742" s="1" t="s">
        <v>160</v>
      </c>
      <c r="B742" t="s">
        <v>105</v>
      </c>
      <c r="C742" t="s">
        <v>117</v>
      </c>
      <c r="D742">
        <v>1.5202317175908E-2</v>
      </c>
      <c r="E742">
        <v>1.7258143433994799E-2</v>
      </c>
    </row>
    <row r="743" spans="1:5" x14ac:dyDescent="0.25">
      <c r="A743" s="1" t="s">
        <v>160</v>
      </c>
      <c r="B743" t="s">
        <v>105</v>
      </c>
      <c r="C743" t="s">
        <v>118</v>
      </c>
      <c r="D743">
        <v>3.8475596568366903E-2</v>
      </c>
      <c r="E743">
        <v>4.1692382760522499E-2</v>
      </c>
    </row>
    <row r="744" spans="1:5" x14ac:dyDescent="0.25">
      <c r="A744" s="1" t="s">
        <v>160</v>
      </c>
      <c r="B744" t="s">
        <v>105</v>
      </c>
      <c r="C744" t="s">
        <v>119</v>
      </c>
      <c r="D744">
        <v>9.3839973277933704E-3</v>
      </c>
      <c r="E744">
        <v>1.11495836023629E-2</v>
      </c>
    </row>
    <row r="745" spans="1:5" x14ac:dyDescent="0.25">
      <c r="A745" s="1" t="s">
        <v>160</v>
      </c>
      <c r="B745" t="s">
        <v>120</v>
      </c>
      <c r="C745" t="s">
        <v>110</v>
      </c>
      <c r="D745">
        <v>188.25100187011901</v>
      </c>
      <c r="E745">
        <v>379.51175209244099</v>
      </c>
    </row>
    <row r="746" spans="1:5" x14ac:dyDescent="0.25">
      <c r="A746" s="1" t="s">
        <v>160</v>
      </c>
      <c r="B746" t="s">
        <v>120</v>
      </c>
      <c r="C746" t="s">
        <v>121</v>
      </c>
      <c r="D746">
        <v>0.50005478896786104</v>
      </c>
      <c r="E746">
        <v>0.50001559089016101</v>
      </c>
    </row>
    <row r="747" spans="1:5" x14ac:dyDescent="0.25">
      <c r="A747" s="1" t="s">
        <v>160</v>
      </c>
      <c r="B747" t="s">
        <v>120</v>
      </c>
      <c r="C747" t="s">
        <v>111</v>
      </c>
      <c r="D747">
        <v>0.24997260551606901</v>
      </c>
      <c r="E747">
        <v>0.249992204554919</v>
      </c>
    </row>
    <row r="748" spans="1:5" x14ac:dyDescent="0.25">
      <c r="A748" s="1" t="s">
        <v>160</v>
      </c>
      <c r="B748" t="s">
        <v>120</v>
      </c>
      <c r="C748" t="s">
        <v>122</v>
      </c>
      <c r="D748">
        <v>2.4953464866967501</v>
      </c>
      <c r="E748">
        <v>2.5071688958754499</v>
      </c>
    </row>
    <row r="749" spans="1:5" x14ac:dyDescent="0.25">
      <c r="A749" s="1" t="s">
        <v>160</v>
      </c>
      <c r="B749" t="s">
        <v>120</v>
      </c>
      <c r="C749" t="s">
        <v>123</v>
      </c>
      <c r="D749">
        <v>3.2099008604360701</v>
      </c>
      <c r="E749">
        <v>3.01325766985779</v>
      </c>
    </row>
    <row r="750" spans="1:5" x14ac:dyDescent="0.25">
      <c r="A750" s="1" t="s">
        <v>160</v>
      </c>
      <c r="B750" t="s">
        <v>120</v>
      </c>
      <c r="C750" t="s">
        <v>124</v>
      </c>
      <c r="D750">
        <v>8.1378362974701499</v>
      </c>
      <c r="E750">
        <v>7.5772007140739399</v>
      </c>
    </row>
    <row r="751" spans="1:5" x14ac:dyDescent="0.25">
      <c r="A751" s="1" t="s">
        <v>160</v>
      </c>
      <c r="B751" t="s">
        <v>120</v>
      </c>
      <c r="C751" t="s">
        <v>125</v>
      </c>
      <c r="D751">
        <v>1.97791700117756</v>
      </c>
      <c r="E751">
        <v>1.8722719088037501</v>
      </c>
    </row>
    <row r="752" spans="1:5" x14ac:dyDescent="0.25">
      <c r="A752" s="1" t="s">
        <v>160</v>
      </c>
      <c r="B752" t="s">
        <v>120</v>
      </c>
      <c r="C752" t="s">
        <v>126</v>
      </c>
      <c r="D752">
        <v>0.62616337832581104</v>
      </c>
      <c r="E752">
        <v>0.62320777603113597</v>
      </c>
    </row>
    <row r="753" spans="1:5" x14ac:dyDescent="0.25">
      <c r="A753" s="1" t="s">
        <v>160</v>
      </c>
      <c r="B753" t="s">
        <v>120</v>
      </c>
      <c r="C753" t="s">
        <v>127</v>
      </c>
      <c r="D753">
        <v>2.3917234329978001</v>
      </c>
      <c r="E753">
        <v>2.3666518060729498</v>
      </c>
    </row>
    <row r="754" spans="1:5" x14ac:dyDescent="0.25">
      <c r="A754" s="1" t="s">
        <v>160</v>
      </c>
      <c r="B754" t="s">
        <v>120</v>
      </c>
      <c r="C754" t="s">
        <v>128</v>
      </c>
      <c r="D754">
        <v>181.056264728164</v>
      </c>
      <c r="E754">
        <v>371.58551760164698</v>
      </c>
    </row>
    <row r="755" spans="1:5" x14ac:dyDescent="0.25">
      <c r="A755" s="1" t="s">
        <v>160</v>
      </c>
      <c r="B755" t="s">
        <v>120</v>
      </c>
      <c r="C755" t="s">
        <v>129</v>
      </c>
      <c r="D755">
        <v>0.47615226395261201</v>
      </c>
      <c r="E755">
        <v>0.48489947172139197</v>
      </c>
    </row>
    <row r="756" spans="1:5" x14ac:dyDescent="0.25">
      <c r="A756" s="1" t="s">
        <v>160</v>
      </c>
      <c r="B756" t="s">
        <v>120</v>
      </c>
      <c r="C756" t="s">
        <v>130</v>
      </c>
      <c r="D756">
        <v>0.64907161803713498</v>
      </c>
      <c r="E756">
        <v>0.66172624237140298</v>
      </c>
    </row>
    <row r="757" spans="1:5" x14ac:dyDescent="0.25">
      <c r="A757" s="1" t="s">
        <v>160</v>
      </c>
      <c r="B757" t="s">
        <v>120</v>
      </c>
      <c r="C757" t="s">
        <v>131</v>
      </c>
      <c r="D757">
        <v>0.76307666659878703</v>
      </c>
      <c r="E757">
        <v>0.68696007552604499</v>
      </c>
    </row>
    <row r="758" spans="1:5" x14ac:dyDescent="0.25">
      <c r="A758" s="1" t="s">
        <v>160</v>
      </c>
      <c r="B758" t="s">
        <v>120</v>
      </c>
      <c r="C758" t="s">
        <v>132</v>
      </c>
      <c r="D758">
        <v>0.69952322740188</v>
      </c>
      <c r="E758">
        <v>0.71005533251419395</v>
      </c>
    </row>
    <row r="759" spans="1:5" x14ac:dyDescent="0.25">
      <c r="A759" s="1" t="s">
        <v>160</v>
      </c>
      <c r="B759" t="s">
        <v>120</v>
      </c>
      <c r="C759" t="s">
        <v>133</v>
      </c>
      <c r="D759">
        <v>1.7305401914685501</v>
      </c>
      <c r="E759">
        <v>1.7686298105423199</v>
      </c>
    </row>
    <row r="760" spans="1:5" x14ac:dyDescent="0.25">
      <c r="A760" s="1" t="s">
        <v>160</v>
      </c>
      <c r="B760" t="s">
        <v>120</v>
      </c>
      <c r="C760" t="s">
        <v>134</v>
      </c>
      <c r="D760">
        <v>0.441768986385212</v>
      </c>
      <c r="E760">
        <v>0.44541171300716198</v>
      </c>
    </row>
    <row r="761" spans="1:5" x14ac:dyDescent="0.25">
      <c r="A761" s="1" t="s">
        <v>160</v>
      </c>
      <c r="B761" t="s">
        <v>135</v>
      </c>
      <c r="C761" t="s">
        <v>110</v>
      </c>
      <c r="D761">
        <v>1.6666666666666601</v>
      </c>
      <c r="E761">
        <v>1.6666666666666601</v>
      </c>
    </row>
    <row r="762" spans="1:5" x14ac:dyDescent="0.25">
      <c r="A762" s="1" t="s">
        <v>160</v>
      </c>
      <c r="B762" t="s">
        <v>135</v>
      </c>
      <c r="C762" t="s">
        <v>121</v>
      </c>
      <c r="D762">
        <v>0.55555555555555503</v>
      </c>
      <c r="E762">
        <v>0.55555555555555503</v>
      </c>
    </row>
    <row r="763" spans="1:5" x14ac:dyDescent="0.25">
      <c r="A763" s="1" t="s">
        <v>160</v>
      </c>
      <c r="B763" t="s">
        <v>135</v>
      </c>
      <c r="C763" t="s">
        <v>111</v>
      </c>
      <c r="D763">
        <v>0.22222222222222199</v>
      </c>
      <c r="E763">
        <v>0.22222222222222199</v>
      </c>
    </row>
    <row r="764" spans="1:5" x14ac:dyDescent="0.25">
      <c r="A764" s="1" t="s">
        <v>160</v>
      </c>
      <c r="B764" t="s">
        <v>135</v>
      </c>
      <c r="C764" t="s">
        <v>136</v>
      </c>
      <c r="D764">
        <v>3</v>
      </c>
      <c r="E764">
        <v>2</v>
      </c>
    </row>
    <row r="765" spans="1:5" x14ac:dyDescent="0.25">
      <c r="A765" s="1" t="s">
        <v>160</v>
      </c>
      <c r="B765" t="s">
        <v>135</v>
      </c>
      <c r="C765" t="s">
        <v>137</v>
      </c>
      <c r="D765">
        <v>55492.666666666599</v>
      </c>
      <c r="E765">
        <v>218919</v>
      </c>
    </row>
    <row r="766" spans="1:5" x14ac:dyDescent="0.25">
      <c r="A766" s="1" t="s">
        <v>160</v>
      </c>
      <c r="B766" t="s">
        <v>135</v>
      </c>
      <c r="C766" t="s">
        <v>138</v>
      </c>
      <c r="D766">
        <v>139601.66666666599</v>
      </c>
      <c r="E766">
        <v>555319</v>
      </c>
    </row>
    <row r="767" spans="1:5" x14ac:dyDescent="0.25">
      <c r="A767" s="1" t="s">
        <v>160</v>
      </c>
      <c r="B767" t="s">
        <v>135</v>
      </c>
      <c r="C767" t="s">
        <v>139</v>
      </c>
      <c r="D767">
        <v>34465.416666666599</v>
      </c>
      <c r="E767">
        <v>134819</v>
      </c>
    </row>
    <row r="768" spans="1:5" x14ac:dyDescent="0.25">
      <c r="A768" s="1" t="s">
        <v>160</v>
      </c>
      <c r="B768" t="s">
        <v>135</v>
      </c>
      <c r="C768" t="s">
        <v>140</v>
      </c>
      <c r="D768">
        <v>0.5</v>
      </c>
      <c r="E768">
        <v>0.75</v>
      </c>
    </row>
    <row r="769" spans="1:5" x14ac:dyDescent="0.25">
      <c r="A769" s="1" t="s">
        <v>160</v>
      </c>
      <c r="B769" t="s">
        <v>135</v>
      </c>
      <c r="C769" t="s">
        <v>141</v>
      </c>
      <c r="D769">
        <v>1</v>
      </c>
      <c r="E769">
        <v>1</v>
      </c>
    </row>
    <row r="770" spans="1:5" x14ac:dyDescent="0.25">
      <c r="A770" s="1" t="s">
        <v>160</v>
      </c>
      <c r="B770" t="s">
        <v>135</v>
      </c>
      <c r="C770" t="s">
        <v>142</v>
      </c>
      <c r="D770">
        <v>0.33333333333333298</v>
      </c>
      <c r="E770">
        <v>0.33333333333333298</v>
      </c>
    </row>
    <row r="771" spans="1:5" x14ac:dyDescent="0.25">
      <c r="A771" s="1" t="s">
        <v>160</v>
      </c>
      <c r="B771" t="s">
        <v>135</v>
      </c>
      <c r="C771" t="s">
        <v>143</v>
      </c>
      <c r="D771">
        <v>3.7045047402426402E-2</v>
      </c>
      <c r="E771">
        <v>0.33333536472630199</v>
      </c>
    </row>
    <row r="772" spans="1:5" x14ac:dyDescent="0.25">
      <c r="A772" s="1" t="s">
        <v>160</v>
      </c>
      <c r="B772" t="s">
        <v>135</v>
      </c>
      <c r="C772" t="s">
        <v>144</v>
      </c>
      <c r="D772">
        <v>0.14816804911995801</v>
      </c>
      <c r="E772">
        <v>0.33333833737790702</v>
      </c>
    </row>
    <row r="773" spans="1:5" x14ac:dyDescent="0.25">
      <c r="A773" s="1" t="s">
        <v>160</v>
      </c>
      <c r="B773" t="s">
        <v>135</v>
      </c>
      <c r="C773" t="s">
        <v>145</v>
      </c>
      <c r="D773">
        <v>9.2642969730434496E-3</v>
      </c>
      <c r="E773">
        <v>0.33333462156339999</v>
      </c>
    </row>
    <row r="774" spans="1:5" x14ac:dyDescent="0.25">
      <c r="A774" s="1" t="s">
        <v>160</v>
      </c>
      <c r="B774" t="s">
        <v>135</v>
      </c>
      <c r="C774" t="s">
        <v>146</v>
      </c>
      <c r="D774">
        <v>1.5849625007211501</v>
      </c>
      <c r="E774">
        <v>1.5849625007211501</v>
      </c>
    </row>
    <row r="775" spans="1:5" x14ac:dyDescent="0.25">
      <c r="A775" s="1" t="s">
        <v>160</v>
      </c>
      <c r="B775" t="s">
        <v>135</v>
      </c>
      <c r="C775" t="s">
        <v>147</v>
      </c>
      <c r="D775">
        <v>5.1724137931034404E-3</v>
      </c>
      <c r="E775">
        <v>2.6155187445510001E-3</v>
      </c>
    </row>
    <row r="776" spans="1:5" x14ac:dyDescent="0.25">
      <c r="A776" s="1" t="s">
        <v>160</v>
      </c>
      <c r="B776" t="s">
        <v>135</v>
      </c>
      <c r="C776" t="s">
        <v>148</v>
      </c>
      <c r="D776">
        <v>18114.8888888888</v>
      </c>
      <c r="E776">
        <v>72740.222222222204</v>
      </c>
    </row>
    <row r="777" spans="1:5" x14ac:dyDescent="0.25">
      <c r="A777" s="1" t="s">
        <v>160</v>
      </c>
      <c r="B777" t="s">
        <v>149</v>
      </c>
      <c r="C777" t="s">
        <v>150</v>
      </c>
      <c r="D777">
        <v>142.032401361832</v>
      </c>
      <c r="E777">
        <v>285.39672111647201</v>
      </c>
    </row>
    <row r="778" spans="1:5" x14ac:dyDescent="0.25">
      <c r="A778" s="1" t="s">
        <v>160</v>
      </c>
      <c r="B778" t="s">
        <v>149</v>
      </c>
      <c r="C778" t="s">
        <v>151</v>
      </c>
      <c r="D778">
        <v>6.8287211668060701E-3</v>
      </c>
      <c r="E778">
        <v>3.38867368104599E-3</v>
      </c>
    </row>
    <row r="779" spans="1:5" x14ac:dyDescent="0.25">
      <c r="A779" s="1" t="s">
        <v>160</v>
      </c>
      <c r="B779" t="s">
        <v>149</v>
      </c>
      <c r="C779" t="s">
        <v>152</v>
      </c>
      <c r="D779">
        <v>0.50496656370021198</v>
      </c>
      <c r="E779">
        <v>0.514560954271575</v>
      </c>
    </row>
    <row r="780" spans="1:5" x14ac:dyDescent="0.25">
      <c r="A780" s="1" t="s">
        <v>160</v>
      </c>
      <c r="B780" t="s">
        <v>149</v>
      </c>
      <c r="C780" t="s">
        <v>85</v>
      </c>
      <c r="D780">
        <v>0.126230583764601</v>
      </c>
      <c r="E780">
        <v>0.12862412549186999</v>
      </c>
    </row>
    <row r="781" spans="1:5" x14ac:dyDescent="0.25">
      <c r="A781" s="1" t="s">
        <v>160</v>
      </c>
      <c r="B781" t="s">
        <v>149</v>
      </c>
      <c r="C781" t="s">
        <v>153</v>
      </c>
      <c r="D781">
        <v>6.8285884854948397E-3</v>
      </c>
      <c r="E781">
        <v>3.3886628334553301E-3</v>
      </c>
    </row>
    <row r="782" spans="1:5" x14ac:dyDescent="0.25">
      <c r="A782" s="1" t="s">
        <v>161</v>
      </c>
      <c r="B782" t="s">
        <v>64</v>
      </c>
      <c r="C782" t="s">
        <v>65</v>
      </c>
      <c r="D782">
        <v>-229.936848336152</v>
      </c>
      <c r="E782">
        <v>-55.9122520236265</v>
      </c>
    </row>
    <row r="783" spans="1:5" x14ac:dyDescent="0.25">
      <c r="A783" s="1" t="s">
        <v>161</v>
      </c>
      <c r="B783" t="s">
        <v>64</v>
      </c>
      <c r="C783" t="s">
        <v>66</v>
      </c>
      <c r="D783">
        <v>41.414652168401801</v>
      </c>
      <c r="E783">
        <v>128.38827253336299</v>
      </c>
    </row>
    <row r="784" spans="1:5" x14ac:dyDescent="0.25">
      <c r="A784" s="1" t="s">
        <v>161</v>
      </c>
      <c r="B784" t="s">
        <v>64</v>
      </c>
      <c r="C784" t="s">
        <v>67</v>
      </c>
      <c r="D784">
        <v>12086541.711666901</v>
      </c>
      <c r="E784">
        <v>11458527.125204301</v>
      </c>
    </row>
    <row r="785" spans="1:5" x14ac:dyDescent="0.25">
      <c r="A785" s="1" t="s">
        <v>161</v>
      </c>
      <c r="B785" t="s">
        <v>64</v>
      </c>
      <c r="C785" t="s">
        <v>68</v>
      </c>
      <c r="D785">
        <v>3.9313946536240798</v>
      </c>
      <c r="E785">
        <v>3.1472642358452099</v>
      </c>
    </row>
    <row r="786" spans="1:5" x14ac:dyDescent="0.25">
      <c r="A786" s="1" t="s">
        <v>161</v>
      </c>
      <c r="B786" t="s">
        <v>64</v>
      </c>
      <c r="C786" t="s">
        <v>69</v>
      </c>
      <c r="D786">
        <v>167.557111605941</v>
      </c>
      <c r="E786">
        <v>71.637382913095607</v>
      </c>
    </row>
    <row r="787" spans="1:5" x14ac:dyDescent="0.25">
      <c r="A787" s="1" t="s">
        <v>161</v>
      </c>
      <c r="B787" t="s">
        <v>64</v>
      </c>
      <c r="C787" t="s">
        <v>70</v>
      </c>
      <c r="D787">
        <v>1.98623521894518</v>
      </c>
      <c r="E787">
        <v>5.1657432997117496</v>
      </c>
    </row>
    <row r="788" spans="1:5" x14ac:dyDescent="0.25">
      <c r="A788" s="1" t="s">
        <v>161</v>
      </c>
      <c r="B788" t="s">
        <v>64</v>
      </c>
      <c r="C788" t="s">
        <v>33</v>
      </c>
      <c r="D788">
        <v>107.152972224623</v>
      </c>
      <c r="E788">
        <v>170.20487607290099</v>
      </c>
    </row>
    <row r="789" spans="1:5" x14ac:dyDescent="0.25">
      <c r="A789" s="1" t="s">
        <v>161</v>
      </c>
      <c r="B789" t="s">
        <v>64</v>
      </c>
      <c r="C789" t="s">
        <v>71</v>
      </c>
      <c r="D789">
        <v>86.320150560747905</v>
      </c>
      <c r="E789">
        <v>57.9214554997547</v>
      </c>
    </row>
    <row r="790" spans="1:5" x14ac:dyDescent="0.25">
      <c r="A790" s="1" t="s">
        <v>161</v>
      </c>
      <c r="B790" t="s">
        <v>64</v>
      </c>
      <c r="C790" t="s">
        <v>31</v>
      </c>
      <c r="D790">
        <v>-103.729698306427</v>
      </c>
      <c r="E790">
        <v>63.446049507926602</v>
      </c>
    </row>
    <row r="791" spans="1:5" x14ac:dyDescent="0.25">
      <c r="A791" s="1" t="s">
        <v>161</v>
      </c>
      <c r="B791" t="s">
        <v>64</v>
      </c>
      <c r="C791" t="s">
        <v>72</v>
      </c>
      <c r="D791">
        <v>-116.89808000417599</v>
      </c>
      <c r="E791">
        <v>92.612177125554695</v>
      </c>
    </row>
    <row r="792" spans="1:5" x14ac:dyDescent="0.25">
      <c r="A792" s="1" t="s">
        <v>161</v>
      </c>
      <c r="B792" t="s">
        <v>64</v>
      </c>
      <c r="C792" t="s">
        <v>32</v>
      </c>
      <c r="D792">
        <v>-317.71956674689801</v>
      </c>
      <c r="E792">
        <v>-272.14906948290297</v>
      </c>
    </row>
    <row r="793" spans="1:5" x14ac:dyDescent="0.25">
      <c r="A793" s="1" t="s">
        <v>161</v>
      </c>
      <c r="B793" t="s">
        <v>64</v>
      </c>
      <c r="C793" t="s">
        <v>73</v>
      </c>
      <c r="D793">
        <v>424.87253897152101</v>
      </c>
      <c r="E793">
        <v>442.35394555580399</v>
      </c>
    </row>
    <row r="794" spans="1:5" x14ac:dyDescent="0.25">
      <c r="A794" s="1" t="s">
        <v>161</v>
      </c>
      <c r="B794" t="s">
        <v>64</v>
      </c>
      <c r="C794" t="s">
        <v>74</v>
      </c>
      <c r="D794">
        <v>67.572174342357698</v>
      </c>
      <c r="E794">
        <v>35.027225199499803</v>
      </c>
    </row>
    <row r="795" spans="1:5" x14ac:dyDescent="0.25">
      <c r="A795" s="1" t="s">
        <v>161</v>
      </c>
      <c r="B795" t="s">
        <v>64</v>
      </c>
      <c r="C795" t="s">
        <v>75</v>
      </c>
      <c r="D795">
        <v>144.35672835069099</v>
      </c>
      <c r="E795">
        <v>99.949974955671493</v>
      </c>
    </row>
    <row r="796" spans="1:5" x14ac:dyDescent="0.25">
      <c r="A796" s="1" t="s">
        <v>161</v>
      </c>
      <c r="B796" t="s">
        <v>64</v>
      </c>
      <c r="C796" t="s">
        <v>76</v>
      </c>
      <c r="D796">
        <v>0.207443111540832</v>
      </c>
      <c r="E796">
        <v>-1.6201701066491501</v>
      </c>
    </row>
    <row r="797" spans="1:5" x14ac:dyDescent="0.25">
      <c r="A797" s="1" t="s">
        <v>161</v>
      </c>
      <c r="B797" t="s">
        <v>64</v>
      </c>
      <c r="C797" t="s">
        <v>77</v>
      </c>
      <c r="D797">
        <v>37692023.206346497</v>
      </c>
      <c r="E797">
        <v>35733552.294520497</v>
      </c>
    </row>
    <row r="798" spans="1:5" x14ac:dyDescent="0.25">
      <c r="A798" s="1" t="s">
        <v>161</v>
      </c>
      <c r="B798" t="s">
        <v>64</v>
      </c>
      <c r="C798" t="s">
        <v>78</v>
      </c>
      <c r="D798">
        <v>6.9994054696789501E-2</v>
      </c>
      <c r="E798">
        <v>0.158947681263962</v>
      </c>
    </row>
    <row r="799" spans="1:5" x14ac:dyDescent="0.25">
      <c r="A799" s="1" t="s">
        <v>161</v>
      </c>
      <c r="B799" t="s">
        <v>64</v>
      </c>
      <c r="C799" t="s">
        <v>79</v>
      </c>
      <c r="D799">
        <v>10079.014709372899</v>
      </c>
      <c r="E799">
        <v>5964.5962954770903</v>
      </c>
    </row>
    <row r="800" spans="1:5" x14ac:dyDescent="0.25">
      <c r="A800" s="1" t="s">
        <v>161</v>
      </c>
      <c r="B800" t="s">
        <v>80</v>
      </c>
      <c r="C800" t="s">
        <v>81</v>
      </c>
      <c r="D800">
        <v>110.848989290098</v>
      </c>
      <c r="E800">
        <v>213.124830709066</v>
      </c>
    </row>
    <row r="801" spans="1:5" x14ac:dyDescent="0.25">
      <c r="A801" s="1" t="s">
        <v>161</v>
      </c>
      <c r="B801" t="s">
        <v>80</v>
      </c>
      <c r="C801" t="s">
        <v>82</v>
      </c>
      <c r="D801">
        <v>6220.6513642599202</v>
      </c>
      <c r="E801">
        <v>3614.5554413948898</v>
      </c>
    </row>
    <row r="802" spans="1:5" x14ac:dyDescent="0.25">
      <c r="A802" s="1" t="s">
        <v>161</v>
      </c>
      <c r="B802" t="s">
        <v>80</v>
      </c>
      <c r="C802" t="s">
        <v>83</v>
      </c>
      <c r="D802">
        <v>54.451727129599902</v>
      </c>
      <c r="E802">
        <v>-212.92570546128999</v>
      </c>
    </row>
    <row r="803" spans="1:5" x14ac:dyDescent="0.25">
      <c r="A803" s="1" t="s">
        <v>161</v>
      </c>
      <c r="B803" t="s">
        <v>80</v>
      </c>
      <c r="C803" t="s">
        <v>84</v>
      </c>
      <c r="D803">
        <v>57.438918428359997</v>
      </c>
      <c r="E803">
        <v>24.549661977223899</v>
      </c>
    </row>
    <row r="804" spans="1:5" x14ac:dyDescent="0.25">
      <c r="A804" s="1" t="s">
        <v>161</v>
      </c>
      <c r="B804" t="s">
        <v>80</v>
      </c>
      <c r="C804" t="s">
        <v>85</v>
      </c>
      <c r="D804">
        <v>7.7830622420200397</v>
      </c>
      <c r="E804">
        <v>4.6320707079025896</v>
      </c>
    </row>
    <row r="805" spans="1:5" x14ac:dyDescent="0.25">
      <c r="A805" s="1" t="s">
        <v>161</v>
      </c>
      <c r="B805" t="s">
        <v>80</v>
      </c>
      <c r="C805" t="s">
        <v>86</v>
      </c>
      <c r="D805">
        <v>0.76271509132290105</v>
      </c>
      <c r="E805">
        <v>0.67086211174014998</v>
      </c>
    </row>
    <row r="806" spans="1:5" x14ac:dyDescent="0.25">
      <c r="A806" s="1" t="s">
        <v>161</v>
      </c>
      <c r="B806" t="s">
        <v>80</v>
      </c>
      <c r="C806" t="s">
        <v>87</v>
      </c>
      <c r="D806">
        <v>2.1740153373295699</v>
      </c>
      <c r="E806">
        <v>1.4505269003258101</v>
      </c>
    </row>
    <row r="807" spans="1:5" x14ac:dyDescent="0.25">
      <c r="A807" s="1" t="s">
        <v>161</v>
      </c>
      <c r="B807" t="s">
        <v>80</v>
      </c>
      <c r="C807" t="s">
        <v>88</v>
      </c>
      <c r="D807">
        <v>2.5601704119811202</v>
      </c>
      <c r="E807">
        <v>2.2433709780226301</v>
      </c>
    </row>
    <row r="808" spans="1:5" x14ac:dyDescent="0.25">
      <c r="A808" s="1" t="s">
        <v>161</v>
      </c>
      <c r="B808" t="s">
        <v>80</v>
      </c>
      <c r="C808" t="s">
        <v>89</v>
      </c>
      <c r="D808">
        <v>2.7326290538393798</v>
      </c>
      <c r="E808">
        <v>2.3674845082287299</v>
      </c>
    </row>
    <row r="809" spans="1:5" x14ac:dyDescent="0.25">
      <c r="A809" s="1" t="s">
        <v>161</v>
      </c>
      <c r="B809" t="s">
        <v>80</v>
      </c>
      <c r="C809" t="s">
        <v>90</v>
      </c>
      <c r="D809">
        <v>0.43473407864049401</v>
      </c>
      <c r="E809">
        <v>0.56774095465196905</v>
      </c>
    </row>
    <row r="810" spans="1:5" x14ac:dyDescent="0.25">
      <c r="A810" s="1" t="s">
        <v>161</v>
      </c>
      <c r="B810" t="s">
        <v>80</v>
      </c>
      <c r="C810" t="s">
        <v>91</v>
      </c>
      <c r="D810">
        <v>0.35691413266947303</v>
      </c>
      <c r="E810">
        <v>0.52247348314201003</v>
      </c>
    </row>
    <row r="811" spans="1:5" x14ac:dyDescent="0.25">
      <c r="A811" s="1" t="s">
        <v>161</v>
      </c>
      <c r="B811" t="s">
        <v>80</v>
      </c>
      <c r="C811" t="s">
        <v>92</v>
      </c>
      <c r="D811">
        <v>0.97759482188763902</v>
      </c>
      <c r="E811">
        <v>0.98668629628956495</v>
      </c>
    </row>
    <row r="812" spans="1:5" x14ac:dyDescent="0.25">
      <c r="A812" s="1" t="s">
        <v>161</v>
      </c>
      <c r="B812" t="s">
        <v>80</v>
      </c>
      <c r="C812" t="s">
        <v>93</v>
      </c>
      <c r="D812">
        <v>0.89853296760180901</v>
      </c>
      <c r="E812">
        <v>0.930958575823982</v>
      </c>
    </row>
    <row r="813" spans="1:5" x14ac:dyDescent="0.25">
      <c r="A813" s="1" t="s">
        <v>161</v>
      </c>
      <c r="B813" t="s">
        <v>80</v>
      </c>
      <c r="C813" t="s">
        <v>94</v>
      </c>
      <c r="D813">
        <v>-0.22672836978768399</v>
      </c>
      <c r="E813">
        <v>-0.187663815360329</v>
      </c>
    </row>
    <row r="814" spans="1:5" x14ac:dyDescent="0.25">
      <c r="A814" s="1" t="s">
        <v>161</v>
      </c>
      <c r="B814" t="s">
        <v>80</v>
      </c>
      <c r="C814" t="s">
        <v>95</v>
      </c>
      <c r="D814">
        <v>0.89750353697942098</v>
      </c>
      <c r="E814">
        <v>0.78903849599327303</v>
      </c>
    </row>
    <row r="815" spans="1:5" x14ac:dyDescent="0.25">
      <c r="A815" s="1" t="s">
        <v>161</v>
      </c>
      <c r="B815" t="s">
        <v>80</v>
      </c>
      <c r="C815" t="s">
        <v>96</v>
      </c>
      <c r="D815">
        <v>0.35912162102374601</v>
      </c>
      <c r="E815">
        <v>0.421310532187821</v>
      </c>
    </row>
    <row r="816" spans="1:5" x14ac:dyDescent="0.25">
      <c r="A816" s="1" t="s">
        <v>161</v>
      </c>
      <c r="B816" t="s">
        <v>80</v>
      </c>
      <c r="C816" t="s">
        <v>97</v>
      </c>
      <c r="D816">
        <v>9.9193467332983492</v>
      </c>
      <c r="E816">
        <v>14.4265486197062</v>
      </c>
    </row>
    <row r="817" spans="1:5" x14ac:dyDescent="0.25">
      <c r="A817" s="1" t="s">
        <v>161</v>
      </c>
      <c r="B817" t="s">
        <v>80</v>
      </c>
      <c r="C817" t="s">
        <v>98</v>
      </c>
      <c r="D817">
        <v>9.7981171957191599E-3</v>
      </c>
      <c r="E817">
        <v>5.0717889589018197E-2</v>
      </c>
    </row>
    <row r="818" spans="1:5" x14ac:dyDescent="0.25">
      <c r="A818" s="1" t="s">
        <v>161</v>
      </c>
      <c r="B818" t="s">
        <v>80</v>
      </c>
      <c r="C818" t="s">
        <v>99</v>
      </c>
      <c r="D818">
        <v>6.93066765415987</v>
      </c>
      <c r="E818">
        <v>5.3624896021598101</v>
      </c>
    </row>
    <row r="819" spans="1:5" x14ac:dyDescent="0.25">
      <c r="A819" s="1" t="s">
        <v>161</v>
      </c>
      <c r="B819" t="s">
        <v>80</v>
      </c>
      <c r="C819" t="s">
        <v>100</v>
      </c>
      <c r="D819">
        <v>0.778848298199321</v>
      </c>
      <c r="E819">
        <v>0.70191484162838702</v>
      </c>
    </row>
    <row r="820" spans="1:5" x14ac:dyDescent="0.25">
      <c r="A820" s="1" t="s">
        <v>161</v>
      </c>
      <c r="B820" t="s">
        <v>80</v>
      </c>
      <c r="C820" t="s">
        <v>101</v>
      </c>
      <c r="D820">
        <v>2.1984899264214399E-2</v>
      </c>
      <c r="E820">
        <v>0.15150726740145701</v>
      </c>
    </row>
    <row r="821" spans="1:5" x14ac:dyDescent="0.25">
      <c r="A821" s="1" t="s">
        <v>161</v>
      </c>
      <c r="B821" t="s">
        <v>80</v>
      </c>
      <c r="C821" t="s">
        <v>102</v>
      </c>
      <c r="D821">
        <v>19.838693466596698</v>
      </c>
      <c r="E821">
        <v>28.853097239412399</v>
      </c>
    </row>
    <row r="822" spans="1:5" x14ac:dyDescent="0.25">
      <c r="A822" s="1" t="s">
        <v>161</v>
      </c>
      <c r="B822" t="s">
        <v>80</v>
      </c>
      <c r="C822" t="s">
        <v>103</v>
      </c>
      <c r="D822">
        <v>4.7591446140597897</v>
      </c>
      <c r="E822">
        <v>3.7835426333475799</v>
      </c>
    </row>
    <row r="823" spans="1:5" x14ac:dyDescent="0.25">
      <c r="A823" s="1" t="s">
        <v>161</v>
      </c>
      <c r="B823" t="s">
        <v>80</v>
      </c>
      <c r="C823" t="s">
        <v>104</v>
      </c>
      <c r="D823">
        <v>16.305495167595002</v>
      </c>
      <c r="E823">
        <v>7.2954331712816298</v>
      </c>
    </row>
    <row r="824" spans="1:5" x14ac:dyDescent="0.25">
      <c r="A824" s="1" t="s">
        <v>161</v>
      </c>
      <c r="B824" t="s">
        <v>105</v>
      </c>
      <c r="C824" t="s">
        <v>106</v>
      </c>
      <c r="D824">
        <v>6.4400140691222001</v>
      </c>
      <c r="E824">
        <v>6.3827057541610097</v>
      </c>
    </row>
    <row r="825" spans="1:5" x14ac:dyDescent="0.25">
      <c r="A825" s="1" t="s">
        <v>161</v>
      </c>
      <c r="B825" t="s">
        <v>105</v>
      </c>
      <c r="C825" t="s">
        <v>107</v>
      </c>
      <c r="D825">
        <v>89.682758620689597</v>
      </c>
      <c r="E825">
        <v>92.271142109851695</v>
      </c>
    </row>
    <row r="826" spans="1:5" x14ac:dyDescent="0.25">
      <c r="A826" s="1" t="s">
        <v>161</v>
      </c>
      <c r="B826" t="s">
        <v>105</v>
      </c>
      <c r="C826" t="s">
        <v>108</v>
      </c>
      <c r="D826">
        <v>0.15462544589773999</v>
      </c>
      <c r="E826">
        <v>8.0445633923148893E-2</v>
      </c>
    </row>
    <row r="827" spans="1:5" x14ac:dyDescent="0.25">
      <c r="A827" s="1" t="s">
        <v>161</v>
      </c>
      <c r="B827" t="s">
        <v>105</v>
      </c>
      <c r="C827" t="s">
        <v>109</v>
      </c>
      <c r="D827">
        <v>3.8511890606420902</v>
      </c>
      <c r="E827">
        <v>21.330373994096998</v>
      </c>
    </row>
    <row r="828" spans="1:5" x14ac:dyDescent="0.25">
      <c r="A828" s="1" t="s">
        <v>161</v>
      </c>
      <c r="B828" t="s">
        <v>105</v>
      </c>
      <c r="C828" t="s">
        <v>110</v>
      </c>
      <c r="D828">
        <v>40.596551724137903</v>
      </c>
      <c r="E828">
        <v>182.31299040976401</v>
      </c>
    </row>
    <row r="829" spans="1:5" x14ac:dyDescent="0.25">
      <c r="A829" s="1" t="s">
        <v>161</v>
      </c>
      <c r="B829" t="s">
        <v>105</v>
      </c>
      <c r="C829" t="s">
        <v>111</v>
      </c>
      <c r="D829">
        <v>16.228466111771699</v>
      </c>
      <c r="E829">
        <v>9.6062006264779196</v>
      </c>
    </row>
    <row r="830" spans="1:5" x14ac:dyDescent="0.25">
      <c r="A830" s="1" t="s">
        <v>161</v>
      </c>
      <c r="B830" t="s">
        <v>105</v>
      </c>
      <c r="C830" t="s">
        <v>112</v>
      </c>
      <c r="D830">
        <v>103.941379310344</v>
      </c>
      <c r="E830">
        <v>206.68177855274601</v>
      </c>
    </row>
    <row r="831" spans="1:5" x14ac:dyDescent="0.25">
      <c r="A831" s="1" t="s">
        <v>161</v>
      </c>
      <c r="B831" t="s">
        <v>105</v>
      </c>
      <c r="C831" t="s">
        <v>113</v>
      </c>
      <c r="D831">
        <v>19.1689655172413</v>
      </c>
      <c r="E831">
        <v>63.235396687009498</v>
      </c>
    </row>
    <row r="832" spans="1:5" x14ac:dyDescent="0.25">
      <c r="A832" s="1" t="s">
        <v>161</v>
      </c>
      <c r="B832" t="s">
        <v>105</v>
      </c>
      <c r="C832" t="s">
        <v>114</v>
      </c>
      <c r="D832">
        <v>2301.15862068965</v>
      </c>
      <c r="E832">
        <v>15618.094158674799</v>
      </c>
    </row>
    <row r="833" spans="1:5" x14ac:dyDescent="0.25">
      <c r="A833" s="1" t="s">
        <v>161</v>
      </c>
      <c r="B833" t="s">
        <v>105</v>
      </c>
      <c r="C833" t="s">
        <v>115</v>
      </c>
      <c r="D833">
        <v>0.44695594233160502</v>
      </c>
      <c r="E833">
        <v>0.27585952044412598</v>
      </c>
    </row>
    <row r="834" spans="1:5" x14ac:dyDescent="0.25">
      <c r="A834" s="1" t="s">
        <v>161</v>
      </c>
      <c r="B834" t="s">
        <v>105</v>
      </c>
      <c r="C834" t="s">
        <v>116</v>
      </c>
      <c r="D834">
        <v>2.81186064081532E-2</v>
      </c>
      <c r="E834">
        <v>8.4808580347041501E-3</v>
      </c>
    </row>
    <row r="835" spans="1:5" x14ac:dyDescent="0.25">
      <c r="A835" s="1" t="s">
        <v>161</v>
      </c>
      <c r="B835" t="s">
        <v>105</v>
      </c>
      <c r="C835" t="s">
        <v>117</v>
      </c>
      <c r="D835">
        <v>0.165220589031185</v>
      </c>
      <c r="E835">
        <v>0.13243043958704501</v>
      </c>
    </row>
    <row r="836" spans="1:5" x14ac:dyDescent="0.25">
      <c r="A836" s="1" t="s">
        <v>161</v>
      </c>
      <c r="B836" t="s">
        <v>105</v>
      </c>
      <c r="C836" t="s">
        <v>118</v>
      </c>
      <c r="D836">
        <v>14.997452729882299</v>
      </c>
      <c r="E836">
        <v>18.7542840504899</v>
      </c>
    </row>
    <row r="837" spans="1:5" x14ac:dyDescent="0.25">
      <c r="A837" s="1" t="s">
        <v>161</v>
      </c>
      <c r="B837" t="s">
        <v>105</v>
      </c>
      <c r="C837" t="s">
        <v>119</v>
      </c>
      <c r="D837">
        <v>4.5491903593888198E-3</v>
      </c>
      <c r="E837">
        <v>2.5263415744758398E-3</v>
      </c>
    </row>
    <row r="838" spans="1:5" x14ac:dyDescent="0.25">
      <c r="A838" s="1" t="s">
        <v>161</v>
      </c>
      <c r="B838" t="s">
        <v>120</v>
      </c>
      <c r="C838" t="s">
        <v>110</v>
      </c>
      <c r="D838">
        <v>36.190831692664197</v>
      </c>
      <c r="E838">
        <v>120.663165884484</v>
      </c>
    </row>
    <row r="839" spans="1:5" x14ac:dyDescent="0.25">
      <c r="A839" s="1" t="s">
        <v>161</v>
      </c>
      <c r="B839" t="s">
        <v>120</v>
      </c>
      <c r="C839" t="s">
        <v>121</v>
      </c>
      <c r="D839">
        <v>7.0325913483594807E-2</v>
      </c>
      <c r="E839">
        <v>0.13297368407642701</v>
      </c>
    </row>
    <row r="840" spans="1:5" x14ac:dyDescent="0.25">
      <c r="A840" s="1" t="s">
        <v>161</v>
      </c>
      <c r="B840" t="s">
        <v>120</v>
      </c>
      <c r="C840" t="s">
        <v>111</v>
      </c>
      <c r="D840">
        <v>15.8067368130611</v>
      </c>
      <c r="E840">
        <v>10.6677459782633</v>
      </c>
    </row>
    <row r="841" spans="1:5" x14ac:dyDescent="0.25">
      <c r="A841" s="1" t="s">
        <v>161</v>
      </c>
      <c r="B841" t="s">
        <v>120</v>
      </c>
      <c r="C841" t="s">
        <v>122</v>
      </c>
      <c r="D841">
        <v>102.47287069469</v>
      </c>
      <c r="E841">
        <v>197.73647615626501</v>
      </c>
    </row>
    <row r="842" spans="1:5" x14ac:dyDescent="0.25">
      <c r="A842" s="1" t="s">
        <v>161</v>
      </c>
      <c r="B842" t="s">
        <v>120</v>
      </c>
      <c r="C842" t="s">
        <v>123</v>
      </c>
      <c r="D842">
        <v>1.4466468314294101</v>
      </c>
      <c r="E842">
        <v>2.0917702718370599</v>
      </c>
    </row>
    <row r="843" spans="1:5" x14ac:dyDescent="0.25">
      <c r="A843" s="1" t="s">
        <v>161</v>
      </c>
      <c r="B843" t="s">
        <v>120</v>
      </c>
      <c r="C843" t="s">
        <v>124</v>
      </c>
      <c r="D843">
        <v>153.40825511933099</v>
      </c>
      <c r="E843">
        <v>460.54835744409502</v>
      </c>
    </row>
    <row r="844" spans="1:5" x14ac:dyDescent="0.25">
      <c r="A844" s="1" t="s">
        <v>161</v>
      </c>
      <c r="B844" t="s">
        <v>120</v>
      </c>
      <c r="C844" t="s">
        <v>125</v>
      </c>
      <c r="D844">
        <v>3.9588663541956601E-2</v>
      </c>
      <c r="E844">
        <v>1.46994117410895E-2</v>
      </c>
    </row>
    <row r="845" spans="1:5" x14ac:dyDescent="0.25">
      <c r="A845" s="1" t="s">
        <v>161</v>
      </c>
      <c r="B845" t="s">
        <v>120</v>
      </c>
      <c r="C845" t="s">
        <v>126</v>
      </c>
      <c r="D845">
        <v>2.8530519567942898E-2</v>
      </c>
      <c r="E845">
        <v>9.4640320449665694E-3</v>
      </c>
    </row>
    <row r="846" spans="1:5" x14ac:dyDescent="0.25">
      <c r="A846" s="1" t="s">
        <v>161</v>
      </c>
      <c r="B846" t="s">
        <v>120</v>
      </c>
      <c r="C846" t="s">
        <v>127</v>
      </c>
      <c r="D846">
        <v>4.4252645045355301</v>
      </c>
      <c r="E846">
        <v>4.1317566200927702</v>
      </c>
    </row>
    <row r="847" spans="1:5" x14ac:dyDescent="0.25">
      <c r="A847" s="1" t="s">
        <v>161</v>
      </c>
      <c r="B847" t="s">
        <v>120</v>
      </c>
      <c r="C847" t="s">
        <v>128</v>
      </c>
      <c r="D847">
        <v>416.96500453671598</v>
      </c>
      <c r="E847">
        <v>622.83230689547202</v>
      </c>
    </row>
    <row r="848" spans="1:5" x14ac:dyDescent="0.25">
      <c r="A848" s="1" t="s">
        <v>161</v>
      </c>
      <c r="B848" t="s">
        <v>120</v>
      </c>
      <c r="C848" t="s">
        <v>129</v>
      </c>
      <c r="D848">
        <v>0.80364558029539002</v>
      </c>
      <c r="E848">
        <v>0.68042318273017499</v>
      </c>
    </row>
    <row r="849" spans="1:5" x14ac:dyDescent="0.25">
      <c r="A849" s="1" t="s">
        <v>161</v>
      </c>
      <c r="B849" t="s">
        <v>120</v>
      </c>
      <c r="C849" t="s">
        <v>130</v>
      </c>
      <c r="D849">
        <v>0.88793103448275801</v>
      </c>
      <c r="E849">
        <v>0.78948427335524096</v>
      </c>
    </row>
    <row r="850" spans="1:5" x14ac:dyDescent="0.25">
      <c r="A850" s="1" t="s">
        <v>161</v>
      </c>
      <c r="B850" t="s">
        <v>120</v>
      </c>
      <c r="C850" t="s">
        <v>131</v>
      </c>
      <c r="D850">
        <v>0.158851099204633</v>
      </c>
      <c r="E850">
        <v>0.44577668535845</v>
      </c>
    </row>
    <row r="851" spans="1:5" x14ac:dyDescent="0.25">
      <c r="A851" s="1" t="s">
        <v>161</v>
      </c>
      <c r="B851" t="s">
        <v>120</v>
      </c>
      <c r="C851" t="s">
        <v>132</v>
      </c>
      <c r="D851">
        <v>0.91394544289659096</v>
      </c>
      <c r="E851">
        <v>0.84787523975763401</v>
      </c>
    </row>
    <row r="852" spans="1:5" x14ac:dyDescent="0.25">
      <c r="A852" s="1" t="s">
        <v>161</v>
      </c>
      <c r="B852" t="s">
        <v>120</v>
      </c>
      <c r="C852" t="s">
        <v>133</v>
      </c>
      <c r="D852">
        <v>92.488918980076207</v>
      </c>
      <c r="E852">
        <v>161.74432159615699</v>
      </c>
    </row>
    <row r="853" spans="1:5" x14ac:dyDescent="0.25">
      <c r="A853" s="1" t="s">
        <v>161</v>
      </c>
      <c r="B853" t="s">
        <v>120</v>
      </c>
      <c r="C853" t="s">
        <v>134</v>
      </c>
      <c r="D853">
        <v>2.63446985228032E-2</v>
      </c>
      <c r="E853">
        <v>8.6872551310602005E-3</v>
      </c>
    </row>
    <row r="854" spans="1:5" x14ac:dyDescent="0.25">
      <c r="A854" s="1" t="s">
        <v>161</v>
      </c>
      <c r="B854" t="s">
        <v>135</v>
      </c>
      <c r="C854" t="s">
        <v>110</v>
      </c>
      <c r="D854">
        <v>9.25</v>
      </c>
      <c r="E854">
        <v>14.7191011235955</v>
      </c>
    </row>
    <row r="855" spans="1:5" x14ac:dyDescent="0.25">
      <c r="A855" s="1" t="s">
        <v>161</v>
      </c>
      <c r="B855" t="s">
        <v>135</v>
      </c>
      <c r="C855" t="s">
        <v>121</v>
      </c>
      <c r="D855">
        <v>8.2589285714285698E-2</v>
      </c>
      <c r="E855">
        <v>8.2691579346042099E-2</v>
      </c>
    </row>
    <row r="856" spans="1:5" x14ac:dyDescent="0.25">
      <c r="A856" s="1" t="s">
        <v>161</v>
      </c>
      <c r="B856" t="s">
        <v>135</v>
      </c>
      <c r="C856" t="s">
        <v>111</v>
      </c>
      <c r="D856">
        <v>12.5328443877551</v>
      </c>
      <c r="E856">
        <v>12.785380633758299</v>
      </c>
    </row>
    <row r="857" spans="1:5" x14ac:dyDescent="0.25">
      <c r="A857" s="1" t="s">
        <v>161</v>
      </c>
      <c r="B857" t="s">
        <v>135</v>
      </c>
      <c r="C857" t="s">
        <v>136</v>
      </c>
      <c r="D857">
        <v>92.571428571428498</v>
      </c>
      <c r="E857">
        <v>133.04494382022401</v>
      </c>
    </row>
    <row r="858" spans="1:5" x14ac:dyDescent="0.25">
      <c r="A858" s="1" t="s">
        <v>161</v>
      </c>
      <c r="B858" t="s">
        <v>135</v>
      </c>
      <c r="C858" t="s">
        <v>137</v>
      </c>
      <c r="D858">
        <v>85.321428571428498</v>
      </c>
      <c r="E858">
        <v>834.58988764044898</v>
      </c>
    </row>
    <row r="859" spans="1:5" x14ac:dyDescent="0.25">
      <c r="A859" s="1" t="s">
        <v>161</v>
      </c>
      <c r="B859" t="s">
        <v>135</v>
      </c>
      <c r="C859" t="s">
        <v>138</v>
      </c>
      <c r="D859">
        <v>9384.75</v>
      </c>
      <c r="E859">
        <v>207254.764044943</v>
      </c>
    </row>
    <row r="860" spans="1:5" x14ac:dyDescent="0.25">
      <c r="A860" s="1" t="s">
        <v>161</v>
      </c>
      <c r="B860" t="s">
        <v>135</v>
      </c>
      <c r="C860" t="s">
        <v>139</v>
      </c>
      <c r="D860">
        <v>1.9860504917722499</v>
      </c>
      <c r="E860">
        <v>3.4378215925323001</v>
      </c>
    </row>
    <row r="861" spans="1:5" x14ac:dyDescent="0.25">
      <c r="A861" s="1" t="s">
        <v>161</v>
      </c>
      <c r="B861" t="s">
        <v>135</v>
      </c>
      <c r="C861" t="s">
        <v>140</v>
      </c>
      <c r="D861">
        <v>3.5093534164751201E-2</v>
      </c>
      <c r="E861">
        <v>1.9875077924099E-2</v>
      </c>
    </row>
    <row r="862" spans="1:5" x14ac:dyDescent="0.25">
      <c r="A862" s="1" t="s">
        <v>161</v>
      </c>
      <c r="B862" t="s">
        <v>135</v>
      </c>
      <c r="C862" t="s">
        <v>141</v>
      </c>
      <c r="D862">
        <v>22.696428571428498</v>
      </c>
      <c r="E862">
        <v>46.011235955056101</v>
      </c>
    </row>
    <row r="863" spans="1:5" x14ac:dyDescent="0.25">
      <c r="A863" s="1" t="s">
        <v>161</v>
      </c>
      <c r="B863" t="s">
        <v>135</v>
      </c>
      <c r="C863" t="s">
        <v>142</v>
      </c>
      <c r="D863">
        <v>0.202646683673469</v>
      </c>
      <c r="E863">
        <v>0.25849008963514702</v>
      </c>
    </row>
    <row r="864" spans="1:5" x14ac:dyDescent="0.25">
      <c r="A864" s="1" t="s">
        <v>161</v>
      </c>
      <c r="B864" t="s">
        <v>135</v>
      </c>
      <c r="C864" t="s">
        <v>143</v>
      </c>
      <c r="D864">
        <v>0.43394342916950601</v>
      </c>
      <c r="E864">
        <v>0.51150532529160397</v>
      </c>
    </row>
    <row r="865" spans="1:5" x14ac:dyDescent="0.25">
      <c r="A865" s="1" t="s">
        <v>161</v>
      </c>
      <c r="B865" t="s">
        <v>135</v>
      </c>
      <c r="C865" t="s">
        <v>144</v>
      </c>
      <c r="D865">
        <v>38.114435239432702</v>
      </c>
      <c r="E865">
        <v>62.861808301547804</v>
      </c>
    </row>
    <row r="866" spans="1:5" x14ac:dyDescent="0.25">
      <c r="A866" s="1" t="s">
        <v>161</v>
      </c>
      <c r="B866" t="s">
        <v>135</v>
      </c>
      <c r="C866" t="s">
        <v>145</v>
      </c>
      <c r="D866">
        <v>1.0691510514934501E-2</v>
      </c>
      <c r="E866">
        <v>1.2373790283255E-2</v>
      </c>
    </row>
    <row r="867" spans="1:5" x14ac:dyDescent="0.25">
      <c r="A867" s="1" t="s">
        <v>161</v>
      </c>
      <c r="B867" t="s">
        <v>135</v>
      </c>
      <c r="C867" t="s">
        <v>146</v>
      </c>
      <c r="D867">
        <v>5.6724478116932504</v>
      </c>
      <c r="E867">
        <v>5.6693979980268097</v>
      </c>
    </row>
    <row r="868" spans="1:5" x14ac:dyDescent="0.25">
      <c r="A868" s="1" t="s">
        <v>161</v>
      </c>
      <c r="B868" t="s">
        <v>135</v>
      </c>
      <c r="C868" t="s">
        <v>147</v>
      </c>
      <c r="D868">
        <v>0.19310344827586201</v>
      </c>
      <c r="E868">
        <v>0.155187445510026</v>
      </c>
    </row>
    <row r="869" spans="1:5" x14ac:dyDescent="0.25">
      <c r="A869" s="1" t="s">
        <v>161</v>
      </c>
      <c r="B869" t="s">
        <v>135</v>
      </c>
      <c r="C869" t="s">
        <v>148</v>
      </c>
      <c r="D869">
        <v>58.503826530612201</v>
      </c>
      <c r="E869">
        <v>793.06706855195</v>
      </c>
    </row>
    <row r="870" spans="1:5" x14ac:dyDescent="0.25">
      <c r="A870" s="1" t="s">
        <v>161</v>
      </c>
      <c r="B870" t="s">
        <v>149</v>
      </c>
      <c r="C870" t="s">
        <v>150</v>
      </c>
      <c r="D870">
        <v>0.45869171088024302</v>
      </c>
      <c r="E870">
        <v>0.32908039431514802</v>
      </c>
    </row>
    <row r="871" spans="1:5" x14ac:dyDescent="0.25">
      <c r="A871" s="1" t="s">
        <v>161</v>
      </c>
      <c r="B871" t="s">
        <v>149</v>
      </c>
      <c r="C871" t="s">
        <v>151</v>
      </c>
      <c r="D871">
        <v>2.1221566881910299E-2</v>
      </c>
      <c r="E871">
        <v>8.5466741869029104E-3</v>
      </c>
    </row>
    <row r="872" spans="1:5" x14ac:dyDescent="0.25">
      <c r="A872" s="1" t="s">
        <v>161</v>
      </c>
      <c r="B872" t="s">
        <v>149</v>
      </c>
      <c r="C872" t="s">
        <v>152</v>
      </c>
      <c r="D872">
        <v>143.68809210598101</v>
      </c>
      <c r="E872">
        <v>147.53837993430099</v>
      </c>
    </row>
    <row r="873" spans="1:5" x14ac:dyDescent="0.25">
      <c r="A873" s="1" t="s">
        <v>161</v>
      </c>
      <c r="B873" t="s">
        <v>149</v>
      </c>
      <c r="C873" t="s">
        <v>85</v>
      </c>
      <c r="D873">
        <v>0.12894187019969799</v>
      </c>
      <c r="E873">
        <v>5.8587943731755701E-2</v>
      </c>
    </row>
    <row r="874" spans="1:5" x14ac:dyDescent="0.25">
      <c r="A874" s="1" t="s">
        <v>161</v>
      </c>
      <c r="B874" t="s">
        <v>149</v>
      </c>
      <c r="C874" t="s">
        <v>153</v>
      </c>
      <c r="D874">
        <v>2.2038417388235301</v>
      </c>
      <c r="E874">
        <v>1.9212156251792201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E874"/>
  <sheetViews>
    <sheetView topLeftCell="C10" workbookViewId="0">
      <selection activeCell="L23" sqref="L23:L24"/>
    </sheetView>
  </sheetViews>
  <sheetFormatPr defaultRowHeight="15" x14ac:dyDescent="0.25"/>
  <sheetData>
    <row r="1" spans="1:5" x14ac:dyDescent="0.25">
      <c r="A1" s="1" t="s">
        <v>0</v>
      </c>
      <c r="B1" t="s">
        <v>1</v>
      </c>
      <c r="C1" t="s">
        <v>2</v>
      </c>
      <c r="D1" t="s">
        <v>164</v>
      </c>
      <c r="E1" t="s">
        <v>165</v>
      </c>
    </row>
    <row r="2" spans="1:5" x14ac:dyDescent="0.25">
      <c r="A2" s="1" t="s">
        <v>5</v>
      </c>
      <c r="B2" t="s">
        <v>6</v>
      </c>
      <c r="C2" t="s">
        <v>7</v>
      </c>
      <c r="D2" t="s">
        <v>8</v>
      </c>
      <c r="E2" t="s">
        <v>8</v>
      </c>
    </row>
    <row r="3" spans="1:5" x14ac:dyDescent="0.25">
      <c r="A3" s="1" t="s">
        <v>5</v>
      </c>
      <c r="B3" t="s">
        <v>6</v>
      </c>
      <c r="C3" t="s">
        <v>9</v>
      </c>
      <c r="D3" t="s">
        <v>10</v>
      </c>
      <c r="E3" t="s">
        <v>10</v>
      </c>
    </row>
    <row r="4" spans="1:5" x14ac:dyDescent="0.25">
      <c r="A4" s="1" t="s">
        <v>5</v>
      </c>
      <c r="B4" t="s">
        <v>6</v>
      </c>
      <c r="C4" t="s">
        <v>11</v>
      </c>
      <c r="D4" t="s">
        <v>12</v>
      </c>
      <c r="E4" t="s">
        <v>12</v>
      </c>
    </row>
    <row r="5" spans="1:5" x14ac:dyDescent="0.25">
      <c r="A5" s="1" t="s">
        <v>5</v>
      </c>
      <c r="B5" t="s">
        <v>6</v>
      </c>
      <c r="C5" t="s">
        <v>13</v>
      </c>
      <c r="D5" t="s">
        <v>14</v>
      </c>
      <c r="E5" t="s">
        <v>14</v>
      </c>
    </row>
    <row r="6" spans="1:5" x14ac:dyDescent="0.25">
      <c r="A6" s="1" t="s">
        <v>5</v>
      </c>
      <c r="B6" t="s">
        <v>6</v>
      </c>
      <c r="C6" t="s">
        <v>15</v>
      </c>
      <c r="D6" t="s">
        <v>16</v>
      </c>
      <c r="E6" t="s">
        <v>16</v>
      </c>
    </row>
    <row r="7" spans="1:5" x14ac:dyDescent="0.25">
      <c r="A7" s="1" t="s">
        <v>5</v>
      </c>
      <c r="B7" t="s">
        <v>17</v>
      </c>
      <c r="C7" t="s">
        <v>18</v>
      </c>
      <c r="D7" t="s">
        <v>19</v>
      </c>
      <c r="E7" t="s">
        <v>19</v>
      </c>
    </row>
    <row r="8" spans="1:5" x14ac:dyDescent="0.25">
      <c r="A8" s="1" t="s">
        <v>5</v>
      </c>
      <c r="B8" t="s">
        <v>17</v>
      </c>
      <c r="C8" t="s">
        <v>20</v>
      </c>
      <c r="D8" t="s">
        <v>21</v>
      </c>
      <c r="E8" t="s">
        <v>21</v>
      </c>
    </row>
    <row r="9" spans="1:5" x14ac:dyDescent="0.25">
      <c r="A9" s="1" t="s">
        <v>5</v>
      </c>
      <c r="B9" t="s">
        <v>22</v>
      </c>
      <c r="C9" t="s">
        <v>23</v>
      </c>
      <c r="D9" t="s">
        <v>1039</v>
      </c>
      <c r="E9" t="s">
        <v>1039</v>
      </c>
    </row>
    <row r="10" spans="1:5" x14ac:dyDescent="0.25">
      <c r="A10" s="1" t="s">
        <v>5</v>
      </c>
      <c r="B10" t="s">
        <v>22</v>
      </c>
      <c r="C10" t="s">
        <v>25</v>
      </c>
      <c r="D10" t="s">
        <v>26</v>
      </c>
      <c r="E10" t="s">
        <v>26</v>
      </c>
    </row>
    <row r="11" spans="1:5" x14ac:dyDescent="0.25">
      <c r="A11" s="1" t="s">
        <v>5</v>
      </c>
      <c r="B11" t="s">
        <v>22</v>
      </c>
      <c r="C11" t="s">
        <v>27</v>
      </c>
      <c r="D11" t="s">
        <v>28</v>
      </c>
      <c r="E11" t="s">
        <v>28</v>
      </c>
    </row>
    <row r="12" spans="1:5" x14ac:dyDescent="0.25">
      <c r="A12" s="1" t="s">
        <v>5</v>
      </c>
      <c r="B12" t="s">
        <v>22</v>
      </c>
      <c r="C12" t="s">
        <v>29</v>
      </c>
      <c r="D12" t="s">
        <v>30</v>
      </c>
      <c r="E12" t="s">
        <v>30</v>
      </c>
    </row>
    <row r="13" spans="1:5" x14ac:dyDescent="0.25">
      <c r="A13" s="1" t="s">
        <v>5</v>
      </c>
      <c r="B13" t="s">
        <v>22</v>
      </c>
      <c r="C13" t="s">
        <v>31</v>
      </c>
      <c r="D13">
        <v>-1213.1509962195801</v>
      </c>
      <c r="E13">
        <v>-1213.1509962195801</v>
      </c>
    </row>
    <row r="14" spans="1:5" x14ac:dyDescent="0.25">
      <c r="A14" s="1" t="s">
        <v>5</v>
      </c>
      <c r="B14" t="s">
        <v>22</v>
      </c>
      <c r="C14" t="s">
        <v>32</v>
      </c>
      <c r="D14">
        <v>-3024</v>
      </c>
      <c r="E14">
        <v>-3024</v>
      </c>
    </row>
    <row r="15" spans="1:5" x14ac:dyDescent="0.25">
      <c r="A15" s="1" t="s">
        <v>5</v>
      </c>
      <c r="B15" t="s">
        <v>22</v>
      </c>
      <c r="C15" t="s">
        <v>33</v>
      </c>
      <c r="D15">
        <v>3071</v>
      </c>
      <c r="E15">
        <v>3071</v>
      </c>
    </row>
    <row r="16" spans="1:5" x14ac:dyDescent="0.25">
      <c r="A16" s="1" t="s">
        <v>5</v>
      </c>
      <c r="B16" t="s">
        <v>34</v>
      </c>
      <c r="C16" t="s">
        <v>23</v>
      </c>
      <c r="D16" t="s">
        <v>1040</v>
      </c>
      <c r="E16" t="s">
        <v>1041</v>
      </c>
    </row>
    <row r="17" spans="1:863" x14ac:dyDescent="0.25">
      <c r="A17" s="1" t="s">
        <v>5</v>
      </c>
      <c r="B17" t="s">
        <v>34</v>
      </c>
      <c r="C17" t="s">
        <v>27</v>
      </c>
      <c r="D17" t="s">
        <v>28</v>
      </c>
      <c r="E17" t="s">
        <v>28</v>
      </c>
    </row>
    <row r="18" spans="1:863" x14ac:dyDescent="0.25">
      <c r="A18" s="1" t="s">
        <v>5</v>
      </c>
      <c r="B18" t="s">
        <v>34</v>
      </c>
      <c r="C18" t="s">
        <v>29</v>
      </c>
      <c r="D18" t="s">
        <v>30</v>
      </c>
      <c r="E18" t="s">
        <v>30</v>
      </c>
    </row>
    <row r="19" spans="1:863" x14ac:dyDescent="0.25">
      <c r="A19" s="1" t="s">
        <v>5</v>
      </c>
      <c r="B19" t="s">
        <v>34</v>
      </c>
      <c r="C19" t="s">
        <v>37</v>
      </c>
      <c r="D19" t="s">
        <v>1042</v>
      </c>
      <c r="E19" t="s">
        <v>1043</v>
      </c>
    </row>
    <row r="20" spans="1:863" x14ac:dyDescent="0.25">
      <c r="A20" s="1" t="s">
        <v>5</v>
      </c>
      <c r="B20" t="s">
        <v>34</v>
      </c>
      <c r="C20" t="s">
        <v>40</v>
      </c>
      <c r="D20">
        <v>10092</v>
      </c>
      <c r="E20">
        <v>1326</v>
      </c>
    </row>
    <row r="21" spans="1:863" x14ac:dyDescent="0.25">
      <c r="A21" s="1" t="s">
        <v>5</v>
      </c>
      <c r="B21" t="s">
        <v>34</v>
      </c>
      <c r="C21" t="s">
        <v>41</v>
      </c>
      <c r="D21">
        <v>1</v>
      </c>
      <c r="E21">
        <v>1</v>
      </c>
    </row>
    <row r="22" spans="1:863" x14ac:dyDescent="0.25">
      <c r="A22" s="1" t="s">
        <v>5</v>
      </c>
      <c r="B22" t="s">
        <v>34</v>
      </c>
      <c r="C22" t="s">
        <v>42</v>
      </c>
      <c r="D22" t="s">
        <v>1044</v>
      </c>
      <c r="E22" t="s">
        <v>1045</v>
      </c>
    </row>
    <row r="23" spans="1:863" x14ac:dyDescent="0.25">
      <c r="A23" s="1" t="s">
        <v>5</v>
      </c>
      <c r="B23" t="s">
        <v>34</v>
      </c>
      <c r="C23" t="s">
        <v>45</v>
      </c>
      <c r="D23" t="s">
        <v>1046</v>
      </c>
      <c r="E23" t="s">
        <v>1047</v>
      </c>
      <c r="L23" t="s">
        <v>162</v>
      </c>
      <c r="M23">
        <v>0.67969393244215903</v>
      </c>
      <c r="N23">
        <v>0.33750600292268101</v>
      </c>
      <c r="O23">
        <v>20.401387819896101</v>
      </c>
      <c r="P23">
        <v>60.447481358042303</v>
      </c>
      <c r="Q23">
        <v>62.405681954725701</v>
      </c>
      <c r="R23">
        <v>71.6668601438015</v>
      </c>
      <c r="S23">
        <v>57.675060549390601</v>
      </c>
      <c r="T23">
        <v>74.620930675801006</v>
      </c>
      <c r="U23">
        <v>31289.718296904099</v>
      </c>
      <c r="V23">
        <v>41.085786310471903</v>
      </c>
      <c r="W23">
        <v>0.55906738818276602</v>
      </c>
      <c r="X23">
        <v>8589.2333252060798</v>
      </c>
      <c r="Y23">
        <v>0.27450657253299399</v>
      </c>
      <c r="Z23">
        <v>31472.0213004574</v>
      </c>
      <c r="AA23">
        <v>11</v>
      </c>
      <c r="AB23">
        <v>45</v>
      </c>
      <c r="AC23">
        <v>11572041</v>
      </c>
      <c r="AD23">
        <v>1.33924886586985</v>
      </c>
      <c r="AE23">
        <v>15</v>
      </c>
      <c r="AF23">
        <v>10.043752859649301</v>
      </c>
      <c r="AG23">
        <v>69</v>
      </c>
      <c r="AH23">
        <v>11.6734361943838</v>
      </c>
      <c r="AI23">
        <v>28.983848592944899</v>
      </c>
      <c r="AJ23">
        <v>32</v>
      </c>
      <c r="AK23">
        <v>-83</v>
      </c>
      <c r="AL23">
        <v>152</v>
      </c>
      <c r="AM23">
        <v>6.6107188716562701</v>
      </c>
      <c r="AN23">
        <v>33.862292821789701</v>
      </c>
      <c r="AO23">
        <v>-2.1715865916742998</v>
      </c>
      <c r="AP23">
        <v>36087546.654951103</v>
      </c>
      <c r="AQ23">
        <v>0.53056317079067505</v>
      </c>
      <c r="AR23">
        <v>306.59139588987802</v>
      </c>
      <c r="AS23">
        <v>33.316508673604801</v>
      </c>
      <c r="AT23">
        <v>22.496360279877401</v>
      </c>
      <c r="AU23">
        <v>-3.8739942955168201</v>
      </c>
      <c r="AV23">
        <v>1.42483921248757</v>
      </c>
      <c r="AW23">
        <v>0.39566083230118798</v>
      </c>
      <c r="AX23">
        <v>0.56158710760631603</v>
      </c>
      <c r="AY23">
        <v>0.34611783317008699</v>
      </c>
      <c r="AZ23">
        <v>1.02280669223537</v>
      </c>
      <c r="BA23">
        <v>0.27454152310392799</v>
      </c>
      <c r="BB23">
        <v>0.83455683129802205</v>
      </c>
      <c r="BC23">
        <v>0.83186053669640703</v>
      </c>
      <c r="BD23">
        <v>0.99223050690945402</v>
      </c>
      <c r="BE23">
        <v>0.95740107126319496</v>
      </c>
      <c r="BF23">
        <v>-0.16065274042951699</v>
      </c>
      <c r="BG23">
        <v>0.56442302983317405</v>
      </c>
      <c r="BH23">
        <v>0.30858086141109697</v>
      </c>
      <c r="BI23">
        <v>5.7496942672345304</v>
      </c>
      <c r="BJ23">
        <v>0.370740799596884</v>
      </c>
      <c r="BK23">
        <v>2.2863737320611999</v>
      </c>
      <c r="BL23">
        <v>0.67016706003442506</v>
      </c>
      <c r="BM23">
        <v>0.584948221688667</v>
      </c>
      <c r="BN23">
        <v>11.499388534469</v>
      </c>
      <c r="BO23">
        <v>1.8658496452450399</v>
      </c>
      <c r="BP23">
        <v>0.45512501119719001</v>
      </c>
      <c r="BQ23">
        <v>5.45007651313834</v>
      </c>
      <c r="BR23">
        <v>421.87316686484297</v>
      </c>
      <c r="BS23">
        <v>4.1802731556167601E-2</v>
      </c>
      <c r="BT23">
        <v>53.092299084647898</v>
      </c>
      <c r="BU23">
        <v>5354.4435196195</v>
      </c>
      <c r="BV23">
        <v>0.54753473749000203</v>
      </c>
      <c r="BW23">
        <v>32.926476416963901</v>
      </c>
      <c r="BX23">
        <v>312.96254458977398</v>
      </c>
      <c r="BY23">
        <v>11008.669242964699</v>
      </c>
      <c r="BZ23">
        <v>9.1163174334669694</v>
      </c>
      <c r="CA23">
        <v>3.4389707098323501E-2</v>
      </c>
      <c r="CB23">
        <v>2.3501039544400401E-2</v>
      </c>
      <c r="CC23">
        <v>0.71112009892584005</v>
      </c>
      <c r="CD23">
        <v>1.41980036972368E-3</v>
      </c>
      <c r="CE23">
        <v>1461.5586174339001</v>
      </c>
      <c r="CF23">
        <v>0.34470649905289502</v>
      </c>
      <c r="CG23">
        <v>0.897191991320478</v>
      </c>
      <c r="CH23">
        <v>30.672750040644701</v>
      </c>
      <c r="CI23">
        <v>12.255304589693999</v>
      </c>
      <c r="CJ23">
        <v>426.99406113257498</v>
      </c>
      <c r="CK23">
        <v>0.36767772041108998</v>
      </c>
      <c r="CL23">
        <v>4.0103090953870497E-2</v>
      </c>
      <c r="CM23">
        <v>3.8525691695614901</v>
      </c>
      <c r="CN23">
        <v>1445.3176195773899</v>
      </c>
      <c r="CO23">
        <v>0.33576791505379999</v>
      </c>
      <c r="CP23">
        <v>0.41844263544620203</v>
      </c>
      <c r="CQ23">
        <v>6.1620441098242802</v>
      </c>
      <c r="CR23">
        <v>0.59502766527636597</v>
      </c>
      <c r="CS23">
        <v>17.251386774110401</v>
      </c>
      <c r="CT23">
        <v>2.6732691707094799E-2</v>
      </c>
      <c r="CU23">
        <v>60.0704225352112</v>
      </c>
      <c r="CV23">
        <v>0.28202076307610902</v>
      </c>
      <c r="CW23">
        <v>2.68324186118274</v>
      </c>
      <c r="CX23">
        <v>30.629107981220599</v>
      </c>
      <c r="CY23">
        <v>244113.38028169001</v>
      </c>
      <c r="CZ23">
        <v>8660679.4084507003</v>
      </c>
      <c r="DA23">
        <v>6930.4943118233195</v>
      </c>
      <c r="DB23">
        <v>6.8785118116103994E-2</v>
      </c>
      <c r="DC23">
        <v>49.028169014084497</v>
      </c>
      <c r="DD23">
        <v>0.23017919724922301</v>
      </c>
      <c r="DE23">
        <v>0.486516997177524</v>
      </c>
      <c r="DF23">
        <v>15.779480784435901</v>
      </c>
      <c r="DG23">
        <v>3.7744122246055098E-2</v>
      </c>
      <c r="DH23">
        <v>4.7154139634611001</v>
      </c>
      <c r="DI23">
        <v>2.1105826397146199E-2</v>
      </c>
      <c r="DJ23">
        <v>241868.48918865301</v>
      </c>
      <c r="DK23">
        <v>17.786336539358501</v>
      </c>
      <c r="DL23">
        <v>9.5065750896706797E-4</v>
      </c>
      <c r="DM23">
        <v>7.54641880286706</v>
      </c>
      <c r="DN23">
        <v>7.7816056929276003E-3</v>
      </c>
      <c r="DO23">
        <v>3.4416638466725602E-2</v>
      </c>
      <c r="DP23">
        <v>-16.730754366798202</v>
      </c>
      <c r="DQ23">
        <v>14.337098697292699</v>
      </c>
      <c r="DR23">
        <v>1854587.3353875801</v>
      </c>
      <c r="DS23">
        <v>1.3673808635256699</v>
      </c>
      <c r="DT23">
        <v>15.5864350016153</v>
      </c>
      <c r="DU23">
        <v>5.8599105980654196</v>
      </c>
      <c r="DV23">
        <v>104.877264433812</v>
      </c>
      <c r="DW23">
        <v>10.0432386256287</v>
      </c>
      <c r="DX23">
        <v>-1.15938337798053</v>
      </c>
      <c r="DY23">
        <v>-1.13368260655626</v>
      </c>
      <c r="DZ23">
        <v>-58.952696610042402</v>
      </c>
      <c r="EA23">
        <v>163.82996104385501</v>
      </c>
      <c r="EB23">
        <v>6.5318212766052097</v>
      </c>
      <c r="EC23">
        <v>13.5561081184615</v>
      </c>
      <c r="ED23">
        <v>0.30647925913630097</v>
      </c>
      <c r="EE23">
        <v>5783552.5290206904</v>
      </c>
      <c r="EF23">
        <v>0.44152557862826403</v>
      </c>
      <c r="EG23">
        <v>182.42389750228199</v>
      </c>
      <c r="EH23">
        <v>11.994785499252201</v>
      </c>
      <c r="EI23">
        <v>3.1983285201109002</v>
      </c>
      <c r="EJ23">
        <v>0.11617493413725601</v>
      </c>
      <c r="EK23">
        <v>0.83432339106754805</v>
      </c>
      <c r="EL23">
        <v>0.67947356115032298</v>
      </c>
      <c r="EM23">
        <v>9.9255079476235797E-2</v>
      </c>
      <c r="EN23">
        <v>0.56336839760203705</v>
      </c>
      <c r="EO23">
        <v>1.1861398584012599</v>
      </c>
      <c r="EP23">
        <v>0.34064390218503199</v>
      </c>
      <c r="EQ23">
        <v>0.735100818924313</v>
      </c>
      <c r="ER23">
        <v>0.72960035475741802</v>
      </c>
      <c r="ES23">
        <v>0.98979650577030198</v>
      </c>
      <c r="ET23">
        <v>0.93862390788148597</v>
      </c>
      <c r="EU23">
        <v>-6.6872920679271794E-2</v>
      </c>
      <c r="EV23">
        <v>0.32427385908530498</v>
      </c>
      <c r="EW23">
        <v>0.48374007588874102</v>
      </c>
      <c r="EX23">
        <v>3.45775316148905</v>
      </c>
      <c r="EY23">
        <v>0.218908818772901</v>
      </c>
      <c r="EZ23">
        <v>2.5634838016015098</v>
      </c>
      <c r="FA23">
        <v>0.29239525651049503</v>
      </c>
      <c r="FB23">
        <v>0.28077096937274099</v>
      </c>
      <c r="FC23">
        <v>6.9155063229781204</v>
      </c>
      <c r="FD23">
        <v>1.8440055189279001</v>
      </c>
      <c r="FE23">
        <v>0.37844923805446701</v>
      </c>
      <c r="FF23">
        <v>5.3323276791276504</v>
      </c>
      <c r="FG23">
        <v>651.498612762584</v>
      </c>
      <c r="FH23">
        <v>6.4555946567834296E-2</v>
      </c>
      <c r="FI23">
        <v>19.493538243247301</v>
      </c>
      <c r="FJ23">
        <v>4455.8761395164402</v>
      </c>
      <c r="FK23">
        <v>0.39977355966801797</v>
      </c>
      <c r="FL23">
        <v>12.2937970669837</v>
      </c>
      <c r="FM23">
        <v>162.34482758620601</v>
      </c>
      <c r="FN23">
        <v>1943.3312524772</v>
      </c>
      <c r="FO23">
        <v>14.837584756661601</v>
      </c>
      <c r="FP23">
        <v>9.4618333469270899E-2</v>
      </c>
      <c r="FQ23">
        <v>2.2769405297343299E-2</v>
      </c>
      <c r="FR23">
        <v>0.31872100817860899</v>
      </c>
      <c r="FS23">
        <v>3.1102621748209198E-3</v>
      </c>
      <c r="FT23">
        <v>2406.0889189150998</v>
      </c>
      <c r="FU23">
        <v>0.41017554798763101</v>
      </c>
      <c r="FV23">
        <v>0.486521011506657</v>
      </c>
      <c r="FW23">
        <v>12.4718661729564</v>
      </c>
      <c r="FX23">
        <v>5.4227960048902597</v>
      </c>
      <c r="FY23">
        <v>65.500051982974497</v>
      </c>
      <c r="FZ23">
        <v>0.50354705605610905</v>
      </c>
      <c r="GA23">
        <v>9.6959880432045495E-2</v>
      </c>
      <c r="GB23">
        <v>3.1804049180630698</v>
      </c>
      <c r="GC23">
        <v>2568.6378471819598</v>
      </c>
      <c r="GD23">
        <v>0.41412156042655401</v>
      </c>
      <c r="GE23">
        <v>0.57876764535504099</v>
      </c>
      <c r="GF23">
        <v>1.73306583774657</v>
      </c>
      <c r="GG23">
        <v>0.64276197340937702</v>
      </c>
      <c r="GH23">
        <v>8.1167130191541101</v>
      </c>
      <c r="GI23">
        <v>6.4149930036077704E-2</v>
      </c>
      <c r="GJ23">
        <v>57.104046242774501</v>
      </c>
      <c r="GK23">
        <v>0.330081192154766</v>
      </c>
      <c r="GL23">
        <v>2.7576597948477999</v>
      </c>
      <c r="GM23">
        <v>15.231213872832299</v>
      </c>
      <c r="GN23">
        <v>256737.872832369</v>
      </c>
      <c r="GO23">
        <v>3067156.97687861</v>
      </c>
      <c r="GP23">
        <v>23280.016543006801</v>
      </c>
      <c r="GQ23">
        <v>0.17629370486151999</v>
      </c>
      <c r="GR23">
        <v>41.543352601156002</v>
      </c>
      <c r="GS23">
        <v>0.24013498613385001</v>
      </c>
      <c r="GT23">
        <v>0.48257463807048601</v>
      </c>
      <c r="GU23">
        <v>7.49779751144243</v>
      </c>
      <c r="GV23">
        <v>8.68435235615138E-2</v>
      </c>
      <c r="GW23">
        <v>4.3740596064793804</v>
      </c>
      <c r="GX23">
        <v>1.7142290923503702E-2</v>
      </c>
      <c r="GY23">
        <v>253334.87025961399</v>
      </c>
      <c r="GZ23">
        <v>51.267472740579798</v>
      </c>
      <c r="HA23">
        <v>4.8726443925267601E-4</v>
      </c>
      <c r="HB23">
        <v>16.289797742705598</v>
      </c>
      <c r="HC23">
        <v>7.30502139609662E-3</v>
      </c>
      <c r="HD23">
        <v>2.0931161882539798E-2</v>
      </c>
      <c r="HE23">
        <v>-10.816704629956799</v>
      </c>
      <c r="HF23">
        <v>10.9684014470874</v>
      </c>
      <c r="HG23">
        <v>839786.16963808797</v>
      </c>
      <c r="HH23">
        <v>1.1153813115606099</v>
      </c>
      <c r="HI23">
        <v>11.0130886035884</v>
      </c>
      <c r="HJ23">
        <v>4.4554138945108903</v>
      </c>
      <c r="HK23">
        <v>46.305361170681003</v>
      </c>
      <c r="HL23">
        <v>6.93018951943845</v>
      </c>
      <c r="HM23">
        <v>-4.2483955841282797E-2</v>
      </c>
      <c r="HN23">
        <v>-0.37597735830682399</v>
      </c>
      <c r="HO23">
        <v>-51.355970081792599</v>
      </c>
      <c r="HP23">
        <v>97.661331252473701</v>
      </c>
      <c r="HQ23">
        <v>4.5792864234236497</v>
      </c>
      <c r="HR23">
        <v>9.1221190981521794</v>
      </c>
      <c r="HS23">
        <v>0.31141722027790197</v>
      </c>
      <c r="HT23">
        <v>2618883.0973721198</v>
      </c>
      <c r="HU23">
        <v>0.485184204643478</v>
      </c>
      <c r="HV23">
        <v>83.211251954368805</v>
      </c>
      <c r="HW23">
        <v>12.1609354879409</v>
      </c>
      <c r="HX23">
        <v>1.0046110654444</v>
      </c>
      <c r="HY23">
        <v>0.110565204871743</v>
      </c>
      <c r="HZ23">
        <v>0.62765574402420599</v>
      </c>
      <c r="IA23">
        <v>0.48253218262442399</v>
      </c>
      <c r="IB23">
        <v>0.130307043476697</v>
      </c>
      <c r="IC23">
        <v>0.46614555770244598</v>
      </c>
      <c r="ID23">
        <v>1.02077192252807</v>
      </c>
      <c r="IE23">
        <v>0.25427010882391299</v>
      </c>
      <c r="IF23">
        <v>0.76956817628068197</v>
      </c>
      <c r="IG23">
        <v>0.768565883640974</v>
      </c>
      <c r="IH23">
        <v>0.98158362047259995</v>
      </c>
      <c r="II23">
        <v>0.92269279223665601</v>
      </c>
      <c r="IJ23">
        <v>-4.7186970456844099E-2</v>
      </c>
      <c r="IK23">
        <v>0.24590611016198199</v>
      </c>
      <c r="IL23">
        <v>0.45265866832342999</v>
      </c>
      <c r="IM23">
        <v>3.4820467091278302</v>
      </c>
      <c r="IN23">
        <v>0.25170890367751902</v>
      </c>
      <c r="IO23">
        <v>2.1495449791494199</v>
      </c>
      <c r="IP23">
        <v>0.224212650132705</v>
      </c>
      <c r="IQ23">
        <v>0.30296521781963798</v>
      </c>
      <c r="IR23">
        <v>6.9640934182556604</v>
      </c>
      <c r="IS23">
        <v>1.6382408336623799</v>
      </c>
      <c r="IT23">
        <v>0.27754698166215702</v>
      </c>
      <c r="IU23">
        <v>5.2022646654292597</v>
      </c>
      <c r="IV23">
        <v>650.98632580261597</v>
      </c>
      <c r="IW23">
        <v>6.4505184879371305E-2</v>
      </c>
      <c r="IX23">
        <v>19.335397890732999</v>
      </c>
      <c r="IY23">
        <v>4896.4789932619897</v>
      </c>
      <c r="IZ23">
        <v>0.28258036370582801</v>
      </c>
      <c r="JA23">
        <v>12.456401109789899</v>
      </c>
      <c r="JB23">
        <v>190.869599682917</v>
      </c>
      <c r="JC23">
        <v>2286.3543400713402</v>
      </c>
      <c r="JD23">
        <v>17.2794178006782</v>
      </c>
      <c r="JE23">
        <v>8.8087318888448493E-2</v>
      </c>
      <c r="JF23">
        <v>1.4709897287338E-2</v>
      </c>
      <c r="JG23">
        <v>0.19626884545774301</v>
      </c>
      <c r="JH23">
        <v>1.48480796668197E-3</v>
      </c>
      <c r="JI23">
        <v>2560.3158605147901</v>
      </c>
      <c r="JJ23">
        <v>0.474133359196037</v>
      </c>
      <c r="JK23">
        <v>0.303663925412966</v>
      </c>
      <c r="JL23">
        <v>12.7076250965155</v>
      </c>
      <c r="JM23">
        <v>5.8080362293903196</v>
      </c>
      <c r="JN23">
        <v>70.539209631732604</v>
      </c>
      <c r="JO23">
        <v>0.52094452699956295</v>
      </c>
      <c r="JP23">
        <v>8.7033658591635601E-2</v>
      </c>
      <c r="JQ23">
        <v>3.0245934243879899</v>
      </c>
      <c r="JR23">
        <v>2069.64787289081</v>
      </c>
      <c r="JS23">
        <v>0.36866518607762699</v>
      </c>
      <c r="JT23">
        <v>0.53472666849599004</v>
      </c>
      <c r="JU23">
        <v>1.8402605652497801</v>
      </c>
      <c r="JV23">
        <v>0.60031154318413804</v>
      </c>
      <c r="JW23">
        <v>7.7622874406582802</v>
      </c>
      <c r="JX23">
        <v>5.1831949364720603E-2</v>
      </c>
      <c r="JY23">
        <v>19.4444444444444</v>
      </c>
      <c r="JZ23">
        <v>0.27006172839506098</v>
      </c>
      <c r="KA23">
        <v>1.5677083333333299</v>
      </c>
      <c r="KB23">
        <v>14.7083333333333</v>
      </c>
      <c r="KC23">
        <v>680684.13888888794</v>
      </c>
      <c r="KD23">
        <v>8292484.2777777696</v>
      </c>
      <c r="KE23">
        <v>60588.8183410493</v>
      </c>
      <c r="KF23">
        <v>0.124085648148148</v>
      </c>
      <c r="KG23">
        <v>21.5</v>
      </c>
      <c r="KH23">
        <v>0.29861111111111099</v>
      </c>
      <c r="KI23">
        <v>0.55665995467724805</v>
      </c>
      <c r="KJ23">
        <v>7.56471130156614</v>
      </c>
      <c r="KK23">
        <v>7.6937531639988205E-2</v>
      </c>
      <c r="KL23">
        <v>3.98582122471523</v>
      </c>
      <c r="KM23">
        <v>7.1343638525564797E-3</v>
      </c>
      <c r="KN23">
        <v>661037.44444444403</v>
      </c>
      <c r="KO23">
        <v>102.192456845834</v>
      </c>
      <c r="KP23">
        <v>4.6255195639733802E-4</v>
      </c>
      <c r="KQ23">
        <v>5.3502244564695003</v>
      </c>
      <c r="KR23">
        <v>1.2795758541638801E-2</v>
      </c>
      <c r="KS23">
        <v>5.5183500564276403E-3</v>
      </c>
      <c r="KT23">
        <v>-7.25843193819576</v>
      </c>
      <c r="KU23">
        <v>7.23121655190808</v>
      </c>
      <c r="KV23">
        <v>330890.89749658102</v>
      </c>
      <c r="KW23">
        <v>1.0024546203063101</v>
      </c>
      <c r="KX23">
        <v>7.3802597583031</v>
      </c>
      <c r="KY23">
        <v>3.4347390228022099</v>
      </c>
      <c r="KZ23">
        <v>24.9567311015916</v>
      </c>
      <c r="LA23">
        <v>4.4925741938797499</v>
      </c>
      <c r="LB23">
        <v>1.70191285806153E-2</v>
      </c>
      <c r="LC23">
        <v>7.3539474764879001E-2</v>
      </c>
      <c r="LD23">
        <v>-26.2235798870196</v>
      </c>
      <c r="LE23">
        <v>51.180310988611197</v>
      </c>
      <c r="LF23">
        <v>3.08506116963123</v>
      </c>
      <c r="LG23">
        <v>5.7260322434760598</v>
      </c>
      <c r="LH23">
        <v>-3.43057672555339E-2</v>
      </c>
      <c r="LI23">
        <v>1031887.1754003</v>
      </c>
      <c r="LJ23">
        <v>0.49985097467940198</v>
      </c>
      <c r="LK23">
        <v>32.787155602589799</v>
      </c>
      <c r="LL23">
        <v>6.2753901247825796</v>
      </c>
      <c r="LM23">
        <v>0.496980116651485</v>
      </c>
      <c r="LN23">
        <v>-5.9578481806026101E-3</v>
      </c>
      <c r="LO23">
        <v>0.495719175237331</v>
      </c>
      <c r="LP23">
        <v>0.50496318440450405</v>
      </c>
      <c r="LQ23">
        <v>-9.2553421997902206E-3</v>
      </c>
      <c r="LR23">
        <v>0.50476599119458299</v>
      </c>
      <c r="LS23">
        <v>0.97529191668452497</v>
      </c>
      <c r="LT23">
        <v>0.241426503573544</v>
      </c>
      <c r="LU23">
        <v>0.747649869937694</v>
      </c>
      <c r="LV23">
        <v>0.74763672372370005</v>
      </c>
      <c r="LW23">
        <v>0.94951278278462203</v>
      </c>
      <c r="LX23">
        <v>0.87381836186185002</v>
      </c>
      <c r="LY23">
        <v>-2.61288186165799E-2</v>
      </c>
      <c r="LZ23">
        <v>0.16224006922204501</v>
      </c>
      <c r="MA23">
        <v>0.50459344713590304</v>
      </c>
      <c r="MB23">
        <v>2.5055339532028</v>
      </c>
      <c r="MC23">
        <v>0.25872825864670401</v>
      </c>
      <c r="MD23">
        <v>1.9763816567474199</v>
      </c>
      <c r="ME23">
        <v>0.13807911735203501</v>
      </c>
      <c r="MF23">
        <v>0.28679251850700199</v>
      </c>
      <c r="MG23">
        <v>5.0110679064056098</v>
      </c>
      <c r="MH23">
        <v>1.4705353066209099</v>
      </c>
      <c r="MI23">
        <v>0.25017058991045799</v>
      </c>
      <c r="MJ23">
        <v>4.6792463057787197</v>
      </c>
      <c r="MK23">
        <v>920.10404280618297</v>
      </c>
      <c r="ML23">
        <v>9.1171625327604297E-2</v>
      </c>
      <c r="MM23">
        <v>10.426690342624999</v>
      </c>
      <c r="MN23">
        <v>5044.4960364645203</v>
      </c>
      <c r="MO23">
        <v>0.25037466446229301</v>
      </c>
      <c r="MP23">
        <v>6.5236821244550098</v>
      </c>
      <c r="MQ23">
        <v>156.31153388822801</v>
      </c>
      <c r="MR23">
        <v>1029.31559651208</v>
      </c>
      <c r="MS23">
        <v>27.853863896595701</v>
      </c>
      <c r="MT23">
        <v>0.180029836614259</v>
      </c>
      <c r="MU23">
        <v>1.1098084018259E-2</v>
      </c>
      <c r="MV23">
        <v>7.1061409745755005E-2</v>
      </c>
      <c r="MW23">
        <v>2.16583125166621E-3</v>
      </c>
      <c r="MX23">
        <v>2893.9797584217499</v>
      </c>
      <c r="MY23">
        <v>0.49964396246868598</v>
      </c>
      <c r="MZ23">
        <v>0.25071697359447997</v>
      </c>
      <c r="NA23">
        <v>6.4987780857550801</v>
      </c>
      <c r="NB23">
        <v>4.9254268366529397</v>
      </c>
      <c r="NC23">
        <v>32.307453126356599</v>
      </c>
      <c r="ND23">
        <v>0.88143664238562802</v>
      </c>
      <c r="NE23">
        <v>0.18082903583321899</v>
      </c>
      <c r="NF23">
        <v>2.7161851884910302</v>
      </c>
      <c r="NG23">
        <v>2406.32015940263</v>
      </c>
      <c r="NH23">
        <v>0.40283497966777299</v>
      </c>
      <c r="NI23">
        <v>0.57391231439982904</v>
      </c>
      <c r="NJ23">
        <v>1.4304605163402699</v>
      </c>
      <c r="NK23">
        <v>0.63177197627641302</v>
      </c>
      <c r="NL23">
        <v>4.0911195841375401</v>
      </c>
      <c r="NM23">
        <v>0.114737207866856</v>
      </c>
      <c r="NN23">
        <v>5</v>
      </c>
      <c r="NO23">
        <v>0.38461538461538403</v>
      </c>
      <c r="NP23">
        <v>0.52071005917159696</v>
      </c>
      <c r="NQ23">
        <v>5.8461538461538396</v>
      </c>
      <c r="NR23">
        <v>3898986.3076923001</v>
      </c>
      <c r="NS23">
        <v>25525417.461538401</v>
      </c>
      <c r="NT23">
        <v>698928.00641025603</v>
      </c>
      <c r="NU23">
        <v>0.30128205128205099</v>
      </c>
      <c r="NV23">
        <v>4.3846153846153797</v>
      </c>
      <c r="NW23">
        <v>0.33727810650887502</v>
      </c>
      <c r="NX23">
        <v>0.56887755709299503</v>
      </c>
      <c r="NY23">
        <v>2.9997056906797201</v>
      </c>
      <c r="NZ23">
        <v>0.22466695121769201</v>
      </c>
      <c r="OA23">
        <v>3.0269868333592802</v>
      </c>
      <c r="OB23">
        <v>1.2881490289338E-3</v>
      </c>
      <c r="OC23">
        <v>3296332.6745562102</v>
      </c>
      <c r="OD23">
        <v>418.560240817335</v>
      </c>
      <c r="OE23">
        <v>3.9441249525262999E-4</v>
      </c>
      <c r="OF23">
        <v>2.0097246836483902</v>
      </c>
      <c r="OG23">
        <v>4.19682576848373E-2</v>
      </c>
      <c r="OH23">
        <v>1.3853072332326601E-3</v>
      </c>
      <c r="OI23">
        <v>-13.9437570072486</v>
      </c>
      <c r="OJ23">
        <v>11.186910581807499</v>
      </c>
      <c r="OK23">
        <v>1093338.93014256</v>
      </c>
      <c r="OL23">
        <v>1.1661387190299199</v>
      </c>
      <c r="OM23">
        <v>12.4196823537601</v>
      </c>
      <c r="ON23">
        <v>4.3121099248061103</v>
      </c>
      <c r="OO23">
        <v>61.324548916586998</v>
      </c>
      <c r="OP23">
        <v>7.8535790992996697</v>
      </c>
      <c r="OQ23">
        <v>-1.356803146813</v>
      </c>
      <c r="OR23">
        <v>-1.26741651771788</v>
      </c>
      <c r="OS23">
        <v>-56.9506936543169</v>
      </c>
      <c r="OT23">
        <v>118.275242570903</v>
      </c>
      <c r="OU23">
        <v>5.1807180014961096</v>
      </c>
      <c r="OV23">
        <v>10.4085153051892</v>
      </c>
      <c r="OW23">
        <v>-0.14929127672970599</v>
      </c>
      <c r="OX23">
        <v>3409590.3783260002</v>
      </c>
      <c r="OY23">
        <v>0.48073683271256801</v>
      </c>
      <c r="OZ23">
        <v>106.496276079157</v>
      </c>
      <c r="PA23">
        <v>11.827392979584801</v>
      </c>
      <c r="PB23">
        <v>1.1147918861778201</v>
      </c>
      <c r="PC23">
        <v>2.7609766996104498E-2</v>
      </c>
      <c r="PD23">
        <v>0.627173364710505</v>
      </c>
      <c r="PE23">
        <v>0.53600962790680295</v>
      </c>
      <c r="PF23">
        <v>7.6843947310518898E-2</v>
      </c>
      <c r="PG23">
        <v>0.49988334053547701</v>
      </c>
      <c r="PH23">
        <v>1.0649060288569301</v>
      </c>
      <c r="PI23">
        <v>0.27039150550485003</v>
      </c>
      <c r="PJ23">
        <v>0.75588739492188595</v>
      </c>
      <c r="PK23">
        <v>0.75367095846939403</v>
      </c>
      <c r="PL23">
        <v>0.98567423964255496</v>
      </c>
      <c r="PM23">
        <v>0.92922406445010497</v>
      </c>
      <c r="PN23">
        <v>-5.2273153743446397E-2</v>
      </c>
      <c r="PO23">
        <v>0.25632505077615803</v>
      </c>
      <c r="PP23">
        <v>0.47008600908286902</v>
      </c>
      <c r="PQ23">
        <v>3.4357812415262101</v>
      </c>
      <c r="PR23">
        <v>0.24975156502697199</v>
      </c>
      <c r="PS23">
        <v>2.2270280658661399</v>
      </c>
      <c r="PT23">
        <v>0.214620259379702</v>
      </c>
      <c r="PU23">
        <v>0.31063768868292202</v>
      </c>
      <c r="PV23">
        <v>6.8715624830524202</v>
      </c>
      <c r="PW23">
        <v>1.6438053321196899</v>
      </c>
      <c r="PX23">
        <v>0.29079574815432702</v>
      </c>
      <c r="PY23">
        <v>5.1845386240120002</v>
      </c>
      <c r="PZ23">
        <v>645.43618707887401</v>
      </c>
      <c r="QA23">
        <v>6.3955230586491704E-2</v>
      </c>
      <c r="QB23">
        <v>19.587008990140401</v>
      </c>
      <c r="QC23">
        <v>4851.5961157352303</v>
      </c>
      <c r="QD23">
        <v>0.29944120708585198</v>
      </c>
      <c r="QE23">
        <v>12.0761989694807</v>
      </c>
      <c r="QF23">
        <v>177.78517637732801</v>
      </c>
      <c r="QG23">
        <v>2056.31559651208</v>
      </c>
      <c r="QH23">
        <v>16.6171490344387</v>
      </c>
      <c r="QI23">
        <v>9.2269757123354001E-2</v>
      </c>
      <c r="QJ23">
        <v>1.7413156100564001E-2</v>
      </c>
      <c r="QK23">
        <v>0.219140912399164</v>
      </c>
      <c r="QL23">
        <v>2.1864241889760902E-3</v>
      </c>
      <c r="QM23">
        <v>2575.3421568727099</v>
      </c>
      <c r="QN23">
        <v>0.459242268061821</v>
      </c>
      <c r="QO23">
        <v>0.33938097026335301</v>
      </c>
      <c r="QP23">
        <v>12.3059746151377</v>
      </c>
      <c r="QQ23">
        <v>5.9080383602027702</v>
      </c>
      <c r="QR23">
        <v>69.696848753127895</v>
      </c>
      <c r="QS23">
        <v>0.547870346863785</v>
      </c>
      <c r="QT23">
        <v>9.2426683159372705E-2</v>
      </c>
      <c r="QU23">
        <v>3.0291122914618498</v>
      </c>
      <c r="QV23">
        <v>2285.3083529420001</v>
      </c>
      <c r="QW23">
        <v>0.389050843180272</v>
      </c>
      <c r="QX23">
        <v>0.55470441171986895</v>
      </c>
      <c r="QY23">
        <v>1.9585443562573499</v>
      </c>
      <c r="QZ23">
        <v>0.62235251058468299</v>
      </c>
      <c r="RA23">
        <v>7.7777638249070504</v>
      </c>
      <c r="RB23">
        <v>5.7978540422038503E-2</v>
      </c>
      <c r="RC23">
        <v>36.963963963963899</v>
      </c>
      <c r="RD23">
        <v>0.333008684360035</v>
      </c>
      <c r="RE23">
        <v>1.9066634201769299</v>
      </c>
      <c r="RF23">
        <v>12.1351351351351</v>
      </c>
      <c r="RG23">
        <v>435442.648648648</v>
      </c>
      <c r="RH23">
        <v>5095915.3063062998</v>
      </c>
      <c r="RI23">
        <v>40210.692595095097</v>
      </c>
      <c r="RJ23">
        <v>0.17406906906906899</v>
      </c>
      <c r="RK23">
        <v>24.2612612612612</v>
      </c>
      <c r="RL23">
        <v>0.21856992127262301</v>
      </c>
      <c r="RM23">
        <v>0.438214616590406</v>
      </c>
      <c r="RN23">
        <v>5.7839152738309902</v>
      </c>
      <c r="RO23">
        <v>7.8777144799490204E-2</v>
      </c>
      <c r="RP23">
        <v>4.2696221778287198</v>
      </c>
      <c r="RQ23">
        <v>1.09988109393579E-2</v>
      </c>
      <c r="RR23">
        <v>427176.39883126301</v>
      </c>
      <c r="RS23">
        <v>80.931517511398198</v>
      </c>
      <c r="RT23">
        <v>4.5659870719592699E-4</v>
      </c>
      <c r="RU23">
        <v>7.9289197550048698</v>
      </c>
      <c r="RV23">
        <v>9.5492718733852806E-3</v>
      </c>
      <c r="RW23">
        <v>8.0059637490277804E-3</v>
      </c>
      <c r="RX23">
        <v>-8.7667770518490897</v>
      </c>
      <c r="RY23">
        <v>8.7563227232598102</v>
      </c>
      <c r="RZ23">
        <v>515975.44927547697</v>
      </c>
      <c r="SA23">
        <v>1.0232385749489099</v>
      </c>
      <c r="SB23">
        <v>9.1694758037805002</v>
      </c>
      <c r="SC23">
        <v>3.9146184157600898</v>
      </c>
      <c r="SD23">
        <v>43.759392218243804</v>
      </c>
      <c r="SE23">
        <v>5.5663644472343003</v>
      </c>
      <c r="SF23">
        <v>2.0010398323631301E-2</v>
      </c>
      <c r="SG23">
        <v>4.5538963369092703E-2</v>
      </c>
      <c r="SH23">
        <v>-34.200861722218498</v>
      </c>
      <c r="SI23">
        <v>77.960253940462295</v>
      </c>
      <c r="SJ23">
        <v>3.79036714400887</v>
      </c>
      <c r="SK23">
        <v>7.1503269098901603</v>
      </c>
      <c r="SL23">
        <v>1.63020871921545E-2</v>
      </c>
      <c r="SM23">
        <v>1609075.5380609301</v>
      </c>
      <c r="SN23">
        <v>0.49774105577085498</v>
      </c>
      <c r="SO23">
        <v>51.1267745022583</v>
      </c>
      <c r="SP23">
        <v>6.2589160355879603</v>
      </c>
      <c r="SQ23">
        <v>0.52967095315914103</v>
      </c>
      <c r="SR23">
        <v>-3.8693139156804998E-3</v>
      </c>
      <c r="SS23">
        <v>0.50262773645041703</v>
      </c>
      <c r="ST23">
        <v>0.51234767776118395</v>
      </c>
      <c r="SU23">
        <v>-9.5509996226410803E-3</v>
      </c>
      <c r="SV23">
        <v>0.50846718374211097</v>
      </c>
      <c r="SW23">
        <v>0.98239064186061698</v>
      </c>
      <c r="SX23">
        <v>0.241862394178089</v>
      </c>
      <c r="SY23">
        <v>0.74640406210245902</v>
      </c>
      <c r="SZ23">
        <v>0.74615445753085097</v>
      </c>
      <c r="TA23">
        <v>0.96993269182192199</v>
      </c>
      <c r="TB23">
        <v>0.89843487362025098</v>
      </c>
      <c r="TC23">
        <v>-3.6313035707061403E-2</v>
      </c>
      <c r="TD23">
        <v>0.21358212656041101</v>
      </c>
      <c r="TE23">
        <v>0.50515764897779902</v>
      </c>
      <c r="TF23">
        <v>2.50226806213107</v>
      </c>
      <c r="TG23">
        <v>0.25993358934322502</v>
      </c>
      <c r="TH23">
        <v>2.0021851624744298</v>
      </c>
      <c r="TI23">
        <v>0.19893709605687299</v>
      </c>
      <c r="TJ23">
        <v>0.29413538530786498</v>
      </c>
      <c r="TK23">
        <v>5.0045361242621498</v>
      </c>
      <c r="TL23">
        <v>1.4787205758404101</v>
      </c>
      <c r="TM23">
        <v>0.25374385355290002</v>
      </c>
      <c r="TN23">
        <v>4.6933666345537004</v>
      </c>
      <c r="TO23">
        <v>929.75881886642799</v>
      </c>
      <c r="TP23">
        <v>9.2128301512725802E-2</v>
      </c>
      <c r="TQ23">
        <v>10.629871845686299</v>
      </c>
      <c r="TR23">
        <v>5023.2027348394704</v>
      </c>
      <c r="TS23">
        <v>0.25455287180374098</v>
      </c>
      <c r="TT23">
        <v>6.5159532302814096</v>
      </c>
      <c r="TU23">
        <v>155.182124455013</v>
      </c>
      <c r="TV23">
        <v>1013.28963535473</v>
      </c>
      <c r="TW23">
        <v>27.8961168362179</v>
      </c>
      <c r="TX23">
        <v>0.181115680186726</v>
      </c>
      <c r="TY23">
        <v>1.22637453095096E-2</v>
      </c>
      <c r="TZ23">
        <v>7.9411880682015198E-2</v>
      </c>
      <c r="UA23">
        <v>2.6838400505631199E-3</v>
      </c>
      <c r="UB23">
        <v>2884.72370177117</v>
      </c>
      <c r="UC23">
        <v>0.496119177489448</v>
      </c>
      <c r="UD23">
        <v>0.257800029759227</v>
      </c>
      <c r="UE23">
        <v>6.50780259202695</v>
      </c>
      <c r="UF23">
        <v>5.3624865210331203</v>
      </c>
      <c r="UG23">
        <v>34.940165886659898</v>
      </c>
      <c r="UH23">
        <v>0.96799665645714505</v>
      </c>
      <c r="UI23">
        <v>0.18206662271733501</v>
      </c>
      <c r="UJ23">
        <v>2.7496579547151798</v>
      </c>
      <c r="UK23">
        <v>2434.2588489663099</v>
      </c>
      <c r="UL23">
        <v>0.40360086010316398</v>
      </c>
      <c r="UM23">
        <v>0.57603890362511001</v>
      </c>
      <c r="UN23">
        <v>1.6324291670624</v>
      </c>
      <c r="UO23">
        <v>0.63606735472130904</v>
      </c>
      <c r="UP23">
        <v>4.1308149668671401</v>
      </c>
      <c r="UQ23">
        <v>0.11659203960983899</v>
      </c>
      <c r="UR23">
        <v>7.4827586206896504</v>
      </c>
      <c r="US23">
        <v>0.25802615933412598</v>
      </c>
      <c r="UT23">
        <v>1.12247324613555</v>
      </c>
      <c r="UU23">
        <v>6.6206896551724101</v>
      </c>
      <c r="UV23">
        <v>1739057.3103448199</v>
      </c>
      <c r="UW23">
        <v>11353224.793103401</v>
      </c>
      <c r="UX23">
        <v>312626.31369731802</v>
      </c>
      <c r="UY23">
        <v>0.38625478927203</v>
      </c>
      <c r="UZ23">
        <v>8.7931034482758594</v>
      </c>
      <c r="VA23">
        <v>0.30321046373365002</v>
      </c>
      <c r="VB23">
        <v>0.536877397371328</v>
      </c>
      <c r="VC23">
        <v>3.4284004008436701</v>
      </c>
      <c r="VD23">
        <v>0.237323396089901</v>
      </c>
      <c r="VE23">
        <v>3.6040317545551401</v>
      </c>
      <c r="VF23">
        <v>2.8735632183907998E-3</v>
      </c>
      <c r="VG23">
        <v>1617953.3103448199</v>
      </c>
      <c r="VH23">
        <v>230.16883555132799</v>
      </c>
      <c r="VI23">
        <v>3.9505951098309298E-4</v>
      </c>
      <c r="VJ23">
        <v>3.5229024273534999</v>
      </c>
      <c r="VK23">
        <v>2.1473645543957399E-2</v>
      </c>
      <c r="VL23">
        <v>2.3563655724902501E-3</v>
      </c>
      <c r="VM23">
        <v>-4.9358969502866099</v>
      </c>
      <c r="VN23">
        <v>5.0001234574406697</v>
      </c>
      <c r="VO23">
        <v>158465.11290840799</v>
      </c>
      <c r="VP23">
        <v>0.99998866787961804</v>
      </c>
      <c r="VQ23">
        <v>5.1133857009146704</v>
      </c>
      <c r="VR23">
        <v>3.4934251142474801</v>
      </c>
      <c r="VS23">
        <v>16.287351669552798</v>
      </c>
      <c r="VT23">
        <v>3.1060578214069499</v>
      </c>
      <c r="VU23">
        <v>1.17459290041181E-2</v>
      </c>
      <c r="VV23">
        <v>-1.69695864821869E-2</v>
      </c>
      <c r="VW23">
        <v>-20.4912117261281</v>
      </c>
      <c r="VX23">
        <v>36.778563395680898</v>
      </c>
      <c r="VY23">
        <v>2.1288431784172999</v>
      </c>
      <c r="VZ23">
        <v>3.96258153337959</v>
      </c>
      <c r="WA23">
        <v>3.5591670895475998E-2</v>
      </c>
      <c r="WB23">
        <v>494175.327866907</v>
      </c>
      <c r="WC23">
        <v>0.50000785480672505</v>
      </c>
      <c r="WD23">
        <v>15.7019144418328</v>
      </c>
      <c r="WE23">
        <v>2.24326287463336</v>
      </c>
      <c r="WF23">
        <v>0.50120986653476596</v>
      </c>
      <c r="WG23">
        <v>2.4203648397857799E-3</v>
      </c>
      <c r="WH23">
        <v>0.50121110290394799</v>
      </c>
      <c r="WI23">
        <v>0.49876232602024401</v>
      </c>
      <c r="WJ23">
        <v>2.44836471977627E-3</v>
      </c>
      <c r="WK23">
        <v>0.49876232602024401</v>
      </c>
      <c r="WL23">
        <v>0.98294719738735103</v>
      </c>
      <c r="WM23">
        <v>0.24423159744148701</v>
      </c>
      <c r="WN23">
        <v>0.75061883698987697</v>
      </c>
      <c r="WO23">
        <v>0.75061883698987697</v>
      </c>
      <c r="WP23">
        <v>0.90024753479595099</v>
      </c>
      <c r="WQ23">
        <v>0.83374589132658505</v>
      </c>
      <c r="WR23">
        <v>-1.7054403251691001E-2</v>
      </c>
      <c r="WS23">
        <v>0.13351828471608199</v>
      </c>
      <c r="WT23">
        <v>0.49876232602024401</v>
      </c>
      <c r="WU23">
        <v>1.49754801254782</v>
      </c>
      <c r="WV23">
        <v>0.25578168809641599</v>
      </c>
      <c r="WW23">
        <v>1.98290755951593</v>
      </c>
      <c r="WX23">
        <v>0.11322110383978</v>
      </c>
      <c r="WY23">
        <v>0.27908075237626301</v>
      </c>
      <c r="WZ23">
        <v>2.9950960250956502</v>
      </c>
      <c r="XA23">
        <v>1.4841452334956899</v>
      </c>
      <c r="XB23">
        <v>0.24999335723104801</v>
      </c>
      <c r="XC23">
        <v>4.6998296875273002</v>
      </c>
      <c r="XD23">
        <v>905.89179548156903</v>
      </c>
      <c r="XE23">
        <v>8.9763356666822197E-2</v>
      </c>
      <c r="XF23">
        <v>10.5954595446819</v>
      </c>
      <c r="XG23">
        <v>5046.0792707094697</v>
      </c>
      <c r="XH23">
        <v>0.249996072596637</v>
      </c>
      <c r="XI23">
        <v>2.4940546967895298</v>
      </c>
      <c r="XJ23">
        <v>158.753468093539</v>
      </c>
      <c r="XK23">
        <v>392.72552516845002</v>
      </c>
      <c r="XL23">
        <v>100.26045382481099</v>
      </c>
      <c r="XM23">
        <v>0.62648632580261598</v>
      </c>
      <c r="XN23">
        <v>1.11052213436995E-2</v>
      </c>
      <c r="XO23">
        <v>2.8574225698685202E-2</v>
      </c>
      <c r="XP23">
        <v>6.7379702549531101E-3</v>
      </c>
      <c r="XQ23">
        <v>2877.7859245191398</v>
      </c>
      <c r="XR23">
        <v>0.50000276179056302</v>
      </c>
      <c r="XS23">
        <v>0.24999861910471799</v>
      </c>
      <c r="XT23">
        <v>2.5005778655309401</v>
      </c>
      <c r="XU23">
        <v>4.6205841814578097</v>
      </c>
      <c r="XV23">
        <v>11.419320733941801</v>
      </c>
      <c r="XW23">
        <v>2.9209000433367902</v>
      </c>
      <c r="XX23">
        <v>0.62485553361726198</v>
      </c>
      <c r="XY23">
        <v>2.7095390942998199</v>
      </c>
      <c r="XZ23">
        <v>2360.5610785540198</v>
      </c>
      <c r="YA23">
        <v>0.40313400307515002</v>
      </c>
      <c r="YB23">
        <v>0.57030702155553503</v>
      </c>
      <c r="YC23">
        <v>1.3665108478788699</v>
      </c>
      <c r="YD23">
        <v>0.63457161958491604</v>
      </c>
      <c r="YE23">
        <v>1.58505327612221</v>
      </c>
      <c r="YF23">
        <v>0.39695120545059198</v>
      </c>
      <c r="YG23">
        <v>8.2857142857142794</v>
      </c>
      <c r="YH23">
        <v>0.59183673469387699</v>
      </c>
      <c r="YI23">
        <v>0.20408163265306101</v>
      </c>
      <c r="YJ23">
        <v>3.1428571428571401</v>
      </c>
      <c r="YK23">
        <v>3624553</v>
      </c>
      <c r="YL23">
        <v>9013890.1428571399</v>
      </c>
      <c r="YM23">
        <v>2277218.7142857099</v>
      </c>
      <c r="YN23">
        <v>0.46428571428571402</v>
      </c>
      <c r="YO23">
        <v>5.4285714285714199</v>
      </c>
      <c r="YP23">
        <v>0.38775510204081598</v>
      </c>
      <c r="YQ23">
        <v>0.62946429134525095</v>
      </c>
      <c r="YR23">
        <v>2.2366071570083301</v>
      </c>
      <c r="YS23">
        <v>0.22767857492947899</v>
      </c>
      <c r="YT23">
        <v>2.2608203181716502</v>
      </c>
      <c r="YU23">
        <v>1.38723741577487E-3</v>
      </c>
      <c r="YV23">
        <v>3104917.9795918302</v>
      </c>
      <c r="YW23">
        <v>2549.0556574910702</v>
      </c>
      <c r="YX23">
        <v>3.9702298824666101E-4</v>
      </c>
      <c r="YY23">
        <v>0.49915692428117497</v>
      </c>
      <c r="YZ23">
        <v>0.12478675063657201</v>
      </c>
      <c r="ZA23">
        <v>3.9702464282200298E-4</v>
      </c>
      <c r="ZB23">
        <v>-3.5744521686492701</v>
      </c>
      <c r="ZC23">
        <v>3.4820636532498201</v>
      </c>
      <c r="ZD23">
        <v>78438.335121995799</v>
      </c>
      <c r="ZE23">
        <v>0.99998977276396595</v>
      </c>
      <c r="ZF23">
        <v>3.63023838006107</v>
      </c>
      <c r="ZG23">
        <v>3.26542096235571</v>
      </c>
      <c r="ZH23">
        <v>11.5678428502345</v>
      </c>
      <c r="ZI23">
        <v>2.19393537641866</v>
      </c>
      <c r="ZJ23">
        <v>-1.438590970039E-2</v>
      </c>
      <c r="ZK23">
        <v>-1.6205876502124499E-2</v>
      </c>
      <c r="ZL23">
        <v>-11.5424284455374</v>
      </c>
      <c r="ZM23">
        <v>23.110271295771899</v>
      </c>
      <c r="ZN23">
        <v>1.5097843384407099</v>
      </c>
      <c r="ZO23">
        <v>2.7878895411650002</v>
      </c>
      <c r="ZP23">
        <v>-5.6579495306864503E-3</v>
      </c>
      <c r="ZQ23">
        <v>244610.875320241</v>
      </c>
      <c r="ZR23">
        <v>0.500007088963069</v>
      </c>
      <c r="ZS23">
        <v>7.7721211393392897</v>
      </c>
      <c r="ZT23">
        <v>2.2399798271229301</v>
      </c>
      <c r="ZU23">
        <v>0.48837600976939399</v>
      </c>
      <c r="ZV23">
        <v>1.3763585833860099E-3</v>
      </c>
      <c r="ZW23">
        <v>0.48837572414730701</v>
      </c>
      <c r="ZX23">
        <v>0.511613585420027</v>
      </c>
      <c r="ZY23">
        <v>-2.32377660591719E-2</v>
      </c>
      <c r="ZZ23">
        <v>0.511613585420027</v>
      </c>
      <c r="AAA23">
        <v>0.99234823222244395</v>
      </c>
      <c r="AAB23">
        <v>0.24736651766463499</v>
      </c>
      <c r="AAC23">
        <v>0.74419320728998595</v>
      </c>
      <c r="AAD23">
        <v>0.74419320728998595</v>
      </c>
      <c r="AAE23">
        <v>0.89767728291599402</v>
      </c>
      <c r="AAF23">
        <v>0.82946213819332404</v>
      </c>
      <c r="AAG23">
        <v>-7.6517881037113699E-3</v>
      </c>
      <c r="AAH23">
        <v>9.7390561025296404E-2</v>
      </c>
      <c r="AAI23">
        <v>0.511613585420027</v>
      </c>
      <c r="AAJ23">
        <v>1.4985955399443101</v>
      </c>
      <c r="AAK23">
        <v>0.25263882755169698</v>
      </c>
      <c r="AAL23">
        <v>1.9923328277711201</v>
      </c>
      <c r="AAM23">
        <v>8.1614047910050794E-2</v>
      </c>
      <c r="AAN23">
        <v>0.27130555588702998</v>
      </c>
      <c r="AAO23">
        <v>2.9971910798886299</v>
      </c>
      <c r="AAP23">
        <v>1.48071924235109</v>
      </c>
      <c r="AAQ23">
        <v>0.249997327391833</v>
      </c>
      <c r="AAR23">
        <v>4.52014731804453</v>
      </c>
      <c r="AAS23">
        <v>1051.7366230677701</v>
      </c>
      <c r="AAT23">
        <v>0.104214885361452</v>
      </c>
      <c r="AAU23">
        <v>8.9389260499795</v>
      </c>
      <c r="AAV23">
        <v>5046.0715418152904</v>
      </c>
      <c r="AAW23">
        <v>0.249996455518465</v>
      </c>
      <c r="AAX23">
        <v>2.4943519619500498</v>
      </c>
      <c r="AAY23">
        <v>150.00515259611501</v>
      </c>
      <c r="AAZ23">
        <v>373.99296472453398</v>
      </c>
      <c r="ABA23">
        <v>94.008199564011093</v>
      </c>
      <c r="ABB23">
        <v>0.62641200951248499</v>
      </c>
      <c r="ABC23">
        <v>1.0674841867159999E-2</v>
      </c>
      <c r="ABD23">
        <v>2.6897432034773999E-2</v>
      </c>
      <c r="ABE23">
        <v>6.6191943252565701E-3</v>
      </c>
      <c r="ABF23">
        <v>2935.0330244327301</v>
      </c>
      <c r="ABG23">
        <v>0.50000550300630198</v>
      </c>
      <c r="ABH23">
        <v>0.24999724849684801</v>
      </c>
      <c r="ABI23">
        <v>2.4966983242976202</v>
      </c>
      <c r="ABJ23">
        <v>4.2458390521154401</v>
      </c>
      <c r="ABK23">
        <v>10.6034178991064</v>
      </c>
      <c r="ABL23">
        <v>2.6564443403676998</v>
      </c>
      <c r="ABM23">
        <v>0.62582541892559396</v>
      </c>
      <c r="ABN23">
        <v>2.6632366871405702</v>
      </c>
      <c r="ABO23">
        <v>2438.4047712905699</v>
      </c>
      <c r="ABP23">
        <v>0.41323950411362798</v>
      </c>
      <c r="ABQ23">
        <v>0.581648830757035</v>
      </c>
      <c r="ABR23">
        <v>1.2499685040194799</v>
      </c>
      <c r="ABS23">
        <v>0.65081350142191796</v>
      </c>
      <c r="ABT23">
        <v>1.62782020965147</v>
      </c>
      <c r="ABU23">
        <v>0.40656182436452798</v>
      </c>
      <c r="ABV23">
        <v>4.55555555555555</v>
      </c>
      <c r="ABW23">
        <v>0.50617283950617198</v>
      </c>
      <c r="ABX23">
        <v>0.24691358024691301</v>
      </c>
      <c r="ABY23">
        <v>2.3333333333333299</v>
      </c>
      <c r="ABZ23">
        <v>5638145.5555555504</v>
      </c>
      <c r="ACA23">
        <v>14041630.5555555</v>
      </c>
      <c r="ACB23">
        <v>3537274.3055555499</v>
      </c>
      <c r="ACC23">
        <v>0.66666666666666596</v>
      </c>
      <c r="ACD23">
        <v>1.44444444444444</v>
      </c>
      <c r="ACE23">
        <v>0.16049382716049301</v>
      </c>
      <c r="ACF23">
        <v>0.30151235443805602</v>
      </c>
      <c r="ACG23">
        <v>0.75521607136379498</v>
      </c>
      <c r="ACH23">
        <v>0.188086425206622</v>
      </c>
      <c r="ACI23">
        <v>3.1699250014423002</v>
      </c>
      <c r="ACJ23">
        <v>8.9179548156955997E-4</v>
      </c>
      <c r="ACK23">
        <v>4380757.1111111101</v>
      </c>
      <c r="ACL23">
        <v>2618.3525823988498</v>
      </c>
      <c r="ACM23">
        <v>3.8628301707595698E-4</v>
      </c>
      <c r="ACN23">
        <v>0.51303517090205197</v>
      </c>
      <c r="ACO23">
        <v>0.128257251900637</v>
      </c>
      <c r="ACP23">
        <v>3.8628218094831899E-4</v>
      </c>
      <c r="ACQ23">
        <v>36.221178147661</v>
      </c>
      <c r="ACR23">
        <v>119.514439786586</v>
      </c>
      <c r="ACS23">
        <v>88460087.909724504</v>
      </c>
      <c r="ACT23">
        <v>2.4303022762767199</v>
      </c>
      <c r="ACU23">
        <v>33.572274771696399</v>
      </c>
      <c r="ACV23">
        <v>11.325916180384301</v>
      </c>
      <c r="ACW23">
        <v>166.782376210872</v>
      </c>
      <c r="ACX23">
        <v>29.194121391500701</v>
      </c>
      <c r="ACY23">
        <v>81.937642972790897</v>
      </c>
      <c r="ACZ23">
        <v>92.403782059967199</v>
      </c>
      <c r="ADA23">
        <v>-236.704740907466</v>
      </c>
      <c r="ADB23">
        <v>403.48711711833801</v>
      </c>
      <c r="ADC23">
        <v>14.919498647868499</v>
      </c>
      <c r="ADD23">
        <v>93.623540900743293</v>
      </c>
      <c r="ADE23">
        <v>-2.5102530824014102</v>
      </c>
      <c r="ADF23">
        <v>275863829.85881799</v>
      </c>
      <c r="ADG23">
        <v>0.25549245396572601</v>
      </c>
      <c r="ADH23">
        <v>2051.5900748566</v>
      </c>
      <c r="ADI23">
        <v>196.178963474477</v>
      </c>
      <c r="ADJ23">
        <v>1148.70789191055</v>
      </c>
      <c r="ADK23">
        <v>-75.831765192427696</v>
      </c>
      <c r="ADL23">
        <v>9.4893672093825607</v>
      </c>
      <c r="ADM23">
        <v>1.2222836426939401</v>
      </c>
      <c r="ADN23">
        <v>0.76788090275881904</v>
      </c>
      <c r="ADO23">
        <v>0.70496719829445298</v>
      </c>
      <c r="ADP23">
        <v>1.5330752379358401</v>
      </c>
      <c r="ADQ23">
        <v>0.71518007979360698</v>
      </c>
      <c r="ADR23">
        <v>0.70916087898135804</v>
      </c>
      <c r="ADS23">
        <v>0.69396060491201805</v>
      </c>
      <c r="ADT23">
        <v>0.99589495089900104</v>
      </c>
      <c r="ADU23">
        <v>0.96223490589576899</v>
      </c>
      <c r="ADV23">
        <v>-0.22249149356713499</v>
      </c>
      <c r="ADW23">
        <v>0.78922679379397798</v>
      </c>
      <c r="ADX23">
        <v>0.44775707489500299</v>
      </c>
      <c r="ADY23">
        <v>13.9323546933846</v>
      </c>
      <c r="ADZ23">
        <v>0.106048765864484</v>
      </c>
      <c r="AEA23">
        <v>4.1073021028227803</v>
      </c>
      <c r="AEB23">
        <v>0.79975765168468604</v>
      </c>
      <c r="AEC23">
        <v>0.207985707355343</v>
      </c>
      <c r="AED23">
        <v>27.864709386769299</v>
      </c>
      <c r="AEE23">
        <v>3.1691972482168498</v>
      </c>
      <c r="AEF23">
        <v>2.6779127130191198</v>
      </c>
      <c r="AEG23">
        <v>6.4622374749788296</v>
      </c>
      <c r="AEH23">
        <v>489.40903686087898</v>
      </c>
      <c r="AEI23">
        <v>4.8494751967982502E-2</v>
      </c>
      <c r="AEJ23">
        <v>31.657455649012</v>
      </c>
      <c r="AEK23">
        <v>2578.4298454221098</v>
      </c>
      <c r="AEL23">
        <v>3.3464465404210699</v>
      </c>
      <c r="AEM23">
        <v>192.984344034879</v>
      </c>
      <c r="AEN23">
        <v>161.290527150218</v>
      </c>
      <c r="AEO23">
        <v>33494.712247324598</v>
      </c>
      <c r="AEP23">
        <v>0.79512624819477196</v>
      </c>
      <c r="AEQ23">
        <v>6.1598950507908796E-3</v>
      </c>
      <c r="AER23">
        <v>3.8475907338022503E-2</v>
      </c>
      <c r="AES23">
        <v>5.4119886706022804</v>
      </c>
      <c r="AET23">
        <v>5.7118250910722095E-4</v>
      </c>
      <c r="AEU23">
        <v>1269.2922265944401</v>
      </c>
      <c r="AEV23">
        <v>0.20878187616562599</v>
      </c>
      <c r="AEW23">
        <v>4.4778147519265303</v>
      </c>
      <c r="AEX23">
        <v>185.114840221496</v>
      </c>
      <c r="AEY23">
        <v>4.3260960050528503</v>
      </c>
      <c r="AEZ23">
        <v>869.79355800495398</v>
      </c>
      <c r="AFA23">
        <v>2.3601327478240501E-2</v>
      </c>
      <c r="AFB23">
        <v>6.8727553446346398E-3</v>
      </c>
      <c r="AFC23">
        <v>4.2114932697873702</v>
      </c>
      <c r="AFD23">
        <v>2793.0170338657399</v>
      </c>
      <c r="AFE23">
        <v>0.454730804304884</v>
      </c>
      <c r="AFF23">
        <v>0.60055184609286805</v>
      </c>
      <c r="AFG23">
        <v>1.4487001833355599</v>
      </c>
      <c r="AFH23">
        <v>0.69673069732806103</v>
      </c>
      <c r="AFI23">
        <v>123.72669209152301</v>
      </c>
      <c r="AFJ23">
        <v>5.2780316042866197E-3</v>
      </c>
      <c r="AFK23">
        <v>31.844574780058601</v>
      </c>
      <c r="AFL23">
        <v>9.3385849794893394E-2</v>
      </c>
      <c r="AFM23">
        <v>11.4790378479717</v>
      </c>
      <c r="AFN23">
        <v>124.736070381231</v>
      </c>
      <c r="AFO23">
        <v>72027.343108504399</v>
      </c>
      <c r="AFP23">
        <v>14836570.6275659</v>
      </c>
      <c r="AFQ23">
        <v>352.25516332543299</v>
      </c>
      <c r="AFR23">
        <v>1.8438270783065199E-2</v>
      </c>
      <c r="AFS23">
        <v>78.460410557184701</v>
      </c>
      <c r="AFT23">
        <v>0.230089180519603</v>
      </c>
      <c r="AFU23">
        <v>0.49205105140842897</v>
      </c>
      <c r="AFV23">
        <v>58.029810720516402</v>
      </c>
      <c r="AFW23">
        <v>1.1003311093240001E-2</v>
      </c>
      <c r="AFX23">
        <v>6.1900313453114402</v>
      </c>
      <c r="AFY23">
        <v>3.3789139912802198E-2</v>
      </c>
      <c r="AFZ23">
        <v>71151.460857749698</v>
      </c>
      <c r="AGA23">
        <v>2.5279738725031602</v>
      </c>
      <c r="AGB23">
        <v>1.0763057243019299E-3</v>
      </c>
      <c r="AGC23">
        <v>78.308183903968398</v>
      </c>
      <c r="AGD23">
        <v>1.1544450263608799E-2</v>
      </c>
      <c r="AGE23">
        <v>0.35981604453460397</v>
      </c>
    </row>
    <row r="24" spans="1:863" x14ac:dyDescent="0.25">
      <c r="A24" s="1" t="s">
        <v>48</v>
      </c>
      <c r="B24" t="s">
        <v>49</v>
      </c>
      <c r="C24" t="s">
        <v>50</v>
      </c>
      <c r="D24">
        <v>0.67969393244215903</v>
      </c>
      <c r="E24">
        <v>0.81870662008008399</v>
      </c>
      <c r="L24" t="s">
        <v>163</v>
      </c>
      <c r="M24">
        <v>0.81870662008008399</v>
      </c>
      <c r="N24">
        <v>0.57852895371127699</v>
      </c>
      <c r="O24">
        <v>13.8370514152304</v>
      </c>
      <c r="P24">
        <v>23.917647209297598</v>
      </c>
      <c r="Q24">
        <v>26.840310053167102</v>
      </c>
      <c r="R24">
        <v>26.450035414673899</v>
      </c>
      <c r="S24">
        <v>27.6386024468503</v>
      </c>
      <c r="T24">
        <v>28.658597992005799</v>
      </c>
      <c r="U24">
        <v>4068.2286088651899</v>
      </c>
      <c r="V24">
        <v>19.581536106991901</v>
      </c>
      <c r="W24">
        <v>0.71952540237415696</v>
      </c>
      <c r="X24">
        <v>1712.8062006052301</v>
      </c>
      <c r="Y24">
        <v>0.42102014544433503</v>
      </c>
      <c r="Z24">
        <v>4135.1466750303798</v>
      </c>
      <c r="AA24">
        <v>-75</v>
      </c>
      <c r="AB24">
        <v>27</v>
      </c>
      <c r="AC24">
        <v>2733957</v>
      </c>
      <c r="AD24">
        <v>2.5994670574766201</v>
      </c>
      <c r="AE24">
        <v>66.75</v>
      </c>
      <c r="AF24">
        <v>1.89309859879965</v>
      </c>
      <c r="AG24">
        <v>57</v>
      </c>
      <c r="AH24">
        <v>33.577056161831202</v>
      </c>
      <c r="AI24">
        <v>-23.794117647058801</v>
      </c>
      <c r="AJ24">
        <v>-25</v>
      </c>
      <c r="AK24">
        <v>-109</v>
      </c>
      <c r="AL24">
        <v>166</v>
      </c>
      <c r="AM24">
        <v>26.744707162643401</v>
      </c>
      <c r="AN24">
        <v>45.407132614906303</v>
      </c>
      <c r="AO24">
        <v>-2.9091871935069399E-2</v>
      </c>
      <c r="AP24">
        <v>8525877.2233982105</v>
      </c>
      <c r="AQ24">
        <v>0.17381571493895101</v>
      </c>
      <c r="AR24">
        <v>1495.6476577056101</v>
      </c>
      <c r="AS24">
        <v>24.414163826082898</v>
      </c>
      <c r="AT24">
        <v>119.42962729160701</v>
      </c>
      <c r="AU24">
        <v>-2.97462660906502</v>
      </c>
      <c r="AV24">
        <v>7.51471958406007</v>
      </c>
      <c r="AW24">
        <v>2.1155154079098799</v>
      </c>
      <c r="AX24">
        <v>0.55899943055294599</v>
      </c>
      <c r="AY24">
        <v>1.0841823476653001</v>
      </c>
      <c r="AZ24">
        <v>1.83107037311446</v>
      </c>
      <c r="BA24">
        <v>0.88186420048165104</v>
      </c>
      <c r="BB24">
        <v>0.597643004410085</v>
      </c>
      <c r="BC24">
        <v>0.55865403239434397</v>
      </c>
      <c r="BD24">
        <v>0.96988426495651803</v>
      </c>
      <c r="BE24">
        <v>0.89016664957914604</v>
      </c>
      <c r="BF24">
        <v>-0.13326378199634401</v>
      </c>
      <c r="BG24">
        <v>0.661626291988202</v>
      </c>
      <c r="BH24">
        <v>0.46866611887945098</v>
      </c>
      <c r="BI24">
        <v>4.8016763958111301</v>
      </c>
      <c r="BJ24">
        <v>4.2568620223610701E-2</v>
      </c>
      <c r="BK24">
        <v>4.7949501516603403</v>
      </c>
      <c r="BL24">
        <v>0.58424450654252302</v>
      </c>
      <c r="BM24">
        <v>7.4124384438930893E-2</v>
      </c>
      <c r="BN24">
        <v>9.6033527916222692</v>
      </c>
      <c r="BO24">
        <v>3.4064070815237799</v>
      </c>
      <c r="BP24">
        <v>2.40755874799249</v>
      </c>
      <c r="BQ24">
        <v>6.0580989247490997</v>
      </c>
      <c r="BR24">
        <v>113.426847662141</v>
      </c>
      <c r="BS24">
        <v>8.5540609096637799E-2</v>
      </c>
      <c r="BT24">
        <v>12.2112569357711</v>
      </c>
      <c r="BU24">
        <v>230.47963800904901</v>
      </c>
      <c r="BV24">
        <v>2.4769450302455298</v>
      </c>
      <c r="BW24">
        <v>23.287330316742</v>
      </c>
      <c r="BX24">
        <v>64.429864253393603</v>
      </c>
      <c r="BY24">
        <v>1876.8016591251801</v>
      </c>
      <c r="BZ24">
        <v>3.8922728824435699</v>
      </c>
      <c r="CA24">
        <v>7.9044781374088005E-2</v>
      </c>
      <c r="CB24">
        <v>5.3662234645475697E-2</v>
      </c>
      <c r="CC24">
        <v>1.10725322115156</v>
      </c>
      <c r="CD24">
        <v>7.2675487313390401E-3</v>
      </c>
      <c r="CE24">
        <v>177.53550759855599</v>
      </c>
      <c r="CF24">
        <v>0.17623496414584999</v>
      </c>
      <c r="CG24">
        <v>2.37364634187773</v>
      </c>
      <c r="CH24">
        <v>22.2856855708817</v>
      </c>
      <c r="CI24">
        <v>2.3557438975191101</v>
      </c>
      <c r="CJ24">
        <v>58.616005622963897</v>
      </c>
      <c r="CK24">
        <v>0.17390225377756099</v>
      </c>
      <c r="CL24">
        <v>8.2767187159033001E-2</v>
      </c>
      <c r="CM24">
        <v>3.5861304640557998</v>
      </c>
      <c r="CN24">
        <v>642.18252056827203</v>
      </c>
      <c r="CO24">
        <v>0.62401967447250395</v>
      </c>
      <c r="CP24">
        <v>0.76052906369648399</v>
      </c>
      <c r="CQ24">
        <v>0.52239479469146499</v>
      </c>
      <c r="CR24">
        <v>0.81294926829969905</v>
      </c>
      <c r="CS24">
        <v>17.514174602870199</v>
      </c>
      <c r="CT24">
        <v>6.9738798397534302E-2</v>
      </c>
      <c r="CU24">
        <v>7</v>
      </c>
      <c r="CV24">
        <v>0.14893617021276501</v>
      </c>
      <c r="CW24">
        <v>4.7831598008148397</v>
      </c>
      <c r="CX24">
        <v>20.276595744680801</v>
      </c>
      <c r="CY24">
        <v>5163.9148936170204</v>
      </c>
      <c r="CZ24">
        <v>125159.68085106301</v>
      </c>
      <c r="DA24">
        <v>309.82811607444398</v>
      </c>
      <c r="DB24">
        <v>0.20323491098567001</v>
      </c>
      <c r="DC24">
        <v>9.3404255319148906</v>
      </c>
      <c r="DD24">
        <v>0.198732458125848</v>
      </c>
      <c r="DE24">
        <v>0.44584389918532202</v>
      </c>
      <c r="DF24">
        <v>10.015130814459599</v>
      </c>
      <c r="DG24">
        <v>0.112037310666006</v>
      </c>
      <c r="DH24">
        <v>4.7913058095302397</v>
      </c>
      <c r="DI24">
        <v>3.5444947209653001E-2</v>
      </c>
      <c r="DJ24">
        <v>4367.9547306473496</v>
      </c>
      <c r="DK24">
        <v>5.2327576702827896</v>
      </c>
      <c r="DL24">
        <v>6.4253681831480201E-3</v>
      </c>
      <c r="DM24">
        <v>17.6526870027798</v>
      </c>
      <c r="DN24">
        <v>6.2097096229839201E-2</v>
      </c>
      <c r="DO24">
        <v>0.13288813701580501</v>
      </c>
      <c r="DP24">
        <v>-52.228495710388003</v>
      </c>
      <c r="DQ24">
        <v>31.492092821139199</v>
      </c>
      <c r="DR24">
        <v>1483251.0927202699</v>
      </c>
      <c r="DS24">
        <v>2.4590314925354901</v>
      </c>
      <c r="DT24">
        <v>45.500579767843398</v>
      </c>
      <c r="DU24">
        <v>2.6616954775920498</v>
      </c>
      <c r="DV24">
        <v>77.171542292240801</v>
      </c>
      <c r="DW24">
        <v>26.188030869887399</v>
      </c>
      <c r="DX24">
        <v>-7.5327993194232903</v>
      </c>
      <c r="DY24">
        <v>-5.5515766994341096</v>
      </c>
      <c r="DZ24">
        <v>-101.49868320121099</v>
      </c>
      <c r="EA24">
        <v>178.670225493451</v>
      </c>
      <c r="EB24">
        <v>18.469858720122801</v>
      </c>
      <c r="EC24">
        <v>33.445337009250501</v>
      </c>
      <c r="ED24">
        <v>-0.164055348180425</v>
      </c>
      <c r="EE24">
        <v>4625536.0665892903</v>
      </c>
      <c r="EF24">
        <v>0.208390491595176</v>
      </c>
      <c r="EG24">
        <v>1061.84750207564</v>
      </c>
      <c r="EH24">
        <v>27.719890260858499</v>
      </c>
      <c r="EI24">
        <v>68.506622108546196</v>
      </c>
      <c r="EJ24">
        <v>-1.56169387305401</v>
      </c>
      <c r="EK24">
        <v>4.9175157525202096</v>
      </c>
      <c r="EL24">
        <v>2.49294308546204</v>
      </c>
      <c r="EM24">
        <v>0.32408771198287101</v>
      </c>
      <c r="EN24">
        <v>1.15686008211438</v>
      </c>
      <c r="EO24">
        <v>1.87944106399288</v>
      </c>
      <c r="EP24">
        <v>1.0432127057239799</v>
      </c>
      <c r="EQ24">
        <v>0.58485762358501703</v>
      </c>
      <c r="ER24">
        <v>0.54512516003285605</v>
      </c>
      <c r="ES24">
        <v>0.97228862312617703</v>
      </c>
      <c r="ET24">
        <v>0.89519558237038799</v>
      </c>
      <c r="EU24">
        <v>-9.5910291097298497E-2</v>
      </c>
      <c r="EV24">
        <v>0.49378679023102101</v>
      </c>
      <c r="EW24">
        <v>0.47872663397040099</v>
      </c>
      <c r="EX24">
        <v>5.2069640202217196</v>
      </c>
      <c r="EY24">
        <v>5.0974882535823003E-2</v>
      </c>
      <c r="EZ24">
        <v>4.7206987481379397</v>
      </c>
      <c r="FA24">
        <v>0.43973670905496998</v>
      </c>
      <c r="FB24">
        <v>9.6035240625118798E-2</v>
      </c>
      <c r="FC24">
        <v>10.4139280404434</v>
      </c>
      <c r="FD24">
        <v>3.1544470251532801</v>
      </c>
      <c r="FE24">
        <v>1.8526147094955601</v>
      </c>
      <c r="FF24">
        <v>5.9543886480771704</v>
      </c>
      <c r="FG24">
        <v>117.375565610859</v>
      </c>
      <c r="FH24">
        <v>8.8518526101704104E-2</v>
      </c>
      <c r="FI24">
        <v>10.8025292957419</v>
      </c>
      <c r="FJ24">
        <v>276.32579185520302</v>
      </c>
      <c r="FK24">
        <v>1.80165173158252</v>
      </c>
      <c r="FL24">
        <v>28.699095022624402</v>
      </c>
      <c r="FM24">
        <v>58.731523378582203</v>
      </c>
      <c r="FN24">
        <v>1637.8831070889801</v>
      </c>
      <c r="FO24">
        <v>2.6043348473054899</v>
      </c>
      <c r="FP24">
        <v>4.9589994236060898E-2</v>
      </c>
      <c r="FQ24">
        <v>6.3213427004382802E-2</v>
      </c>
      <c r="FR24">
        <v>1.8597011793353599</v>
      </c>
      <c r="FS24">
        <v>4.23741890143559E-3</v>
      </c>
      <c r="FT24">
        <v>205.473680784295</v>
      </c>
      <c r="FU24">
        <v>0.20098392718437799</v>
      </c>
      <c r="FV24">
        <v>1.9171911240486701</v>
      </c>
      <c r="FW24">
        <v>28.835422109171699</v>
      </c>
      <c r="FX24">
        <v>2.3320151470584101</v>
      </c>
      <c r="FY24">
        <v>66.1507311218149</v>
      </c>
      <c r="FZ24">
        <v>0.11169370630470001</v>
      </c>
      <c r="GA24">
        <v>5.07547323985129E-2</v>
      </c>
      <c r="GB24">
        <v>3.4584979035421899</v>
      </c>
      <c r="GC24">
        <v>676.50753596375296</v>
      </c>
      <c r="GD24">
        <v>0.642625845840191</v>
      </c>
      <c r="GE24">
        <v>0.77218934911242498</v>
      </c>
      <c r="GF24">
        <v>0.52453424708713103</v>
      </c>
      <c r="GG24">
        <v>0.82127433896966096</v>
      </c>
      <c r="GH24">
        <v>23.7371485786894</v>
      </c>
      <c r="GI24">
        <v>4.2454078527892701E-2</v>
      </c>
      <c r="GJ24">
        <v>9.4444444444444393</v>
      </c>
      <c r="GK24">
        <v>0.14991181657848299</v>
      </c>
      <c r="GL24">
        <v>4.2176870748299304</v>
      </c>
      <c r="GM24">
        <v>30.6666666666666</v>
      </c>
      <c r="GN24">
        <v>5101.3968253968196</v>
      </c>
      <c r="GO24">
        <v>144344.142857142</v>
      </c>
      <c r="GP24">
        <v>203.98246306444301</v>
      </c>
      <c r="GQ24">
        <v>8.2553947357896701E-2</v>
      </c>
      <c r="GR24">
        <v>16.1111111111111</v>
      </c>
      <c r="GS24">
        <v>0.255731922398589</v>
      </c>
      <c r="GT24">
        <v>0.51809366855503902</v>
      </c>
      <c r="GU24">
        <v>15.872517032024801</v>
      </c>
      <c r="GV24">
        <v>4.4364436847523801E-2</v>
      </c>
      <c r="GW24">
        <v>4.73314436147444</v>
      </c>
      <c r="GX24">
        <v>4.7511312217194498E-2</v>
      </c>
      <c r="GY24">
        <v>4658.3945578231196</v>
      </c>
      <c r="GZ24">
        <v>3.2954021800948201</v>
      </c>
      <c r="HA24">
        <v>5.9530537291991497E-3</v>
      </c>
      <c r="HB24">
        <v>25.4172392770774</v>
      </c>
      <c r="HC24">
        <v>3.8741139253365399E-2</v>
      </c>
      <c r="HD24">
        <v>0.149106975968581</v>
      </c>
      <c r="HE24">
        <v>-25.726740703358601</v>
      </c>
      <c r="HF24">
        <v>25.860521810747102</v>
      </c>
      <c r="HG24">
        <v>537614.38896067406</v>
      </c>
      <c r="HH24">
        <v>1.8053274671236099</v>
      </c>
      <c r="HI24">
        <v>27.254617975608902</v>
      </c>
      <c r="HJ24">
        <v>3.00987026424959</v>
      </c>
      <c r="HK24">
        <v>70.461041311041598</v>
      </c>
      <c r="HL24">
        <v>16.069949288801201</v>
      </c>
      <c r="HM24">
        <v>-0.90905931456051303</v>
      </c>
      <c r="HN24">
        <v>-2.1467273301154099</v>
      </c>
      <c r="HO24">
        <v>-70.098725824780402</v>
      </c>
      <c r="HP24">
        <v>140.559767135822</v>
      </c>
      <c r="HQ24">
        <v>11.296813401202</v>
      </c>
      <c r="HR24">
        <v>20.135558488818099</v>
      </c>
      <c r="HS24">
        <v>-1.49711917178025E-2</v>
      </c>
      <c r="HT24">
        <v>1676556.82726939</v>
      </c>
      <c r="HU24">
        <v>0.33104814033746599</v>
      </c>
      <c r="HV24">
        <v>404.61432681922798</v>
      </c>
      <c r="HW24">
        <v>11.8621018101496</v>
      </c>
      <c r="HX24">
        <v>10.6592272347094</v>
      </c>
      <c r="HY24">
        <v>0.208202169551158</v>
      </c>
      <c r="HZ24">
        <v>1.9192023878201301</v>
      </c>
      <c r="IA24">
        <v>0.95129717314979101</v>
      </c>
      <c r="IB24">
        <v>0.33603337983371101</v>
      </c>
      <c r="IC24">
        <v>0.66146561460604103</v>
      </c>
      <c r="ID24">
        <v>1.41371414424123</v>
      </c>
      <c r="IE24">
        <v>0.489820499804068</v>
      </c>
      <c r="IF24">
        <v>0.71258174254900897</v>
      </c>
      <c r="IG24">
        <v>0.69812932508034597</v>
      </c>
      <c r="IH24">
        <v>0.97585526477270201</v>
      </c>
      <c r="II24">
        <v>0.91043874075104203</v>
      </c>
      <c r="IJ24">
        <v>-9.3884163487382793E-2</v>
      </c>
      <c r="IK24">
        <v>0.45248942125983699</v>
      </c>
      <c r="IL24">
        <v>0.45414618685465702</v>
      </c>
      <c r="IM24">
        <v>3.4087946684661801</v>
      </c>
      <c r="IN24">
        <v>0.13031688365188199</v>
      </c>
      <c r="IO24">
        <v>3.4257464770798598</v>
      </c>
      <c r="IP24">
        <v>0.36961153411391801</v>
      </c>
      <c r="IQ24">
        <v>0.25223582588413501</v>
      </c>
      <c r="IR24">
        <v>6.8175893369323699</v>
      </c>
      <c r="IS24">
        <v>2.47751462471388</v>
      </c>
      <c r="IT24">
        <v>0.71762489024248199</v>
      </c>
      <c r="IU24">
        <v>5.8545360662120904</v>
      </c>
      <c r="IV24">
        <v>75.972850678732996</v>
      </c>
      <c r="IW24">
        <v>5.7294759184564802E-2</v>
      </c>
      <c r="IX24">
        <v>25.911658920442498</v>
      </c>
      <c r="IY24">
        <v>438.96983408748099</v>
      </c>
      <c r="IZ24">
        <v>0.72299684463644998</v>
      </c>
      <c r="JA24">
        <v>12.6530920060331</v>
      </c>
      <c r="JB24">
        <v>131.04374057315201</v>
      </c>
      <c r="JC24">
        <v>1496.3574660633401</v>
      </c>
      <c r="JD24">
        <v>13.305034146137</v>
      </c>
      <c r="JE24">
        <v>0.107072859058153</v>
      </c>
      <c r="JF24">
        <v>3.17475674996677E-2</v>
      </c>
      <c r="JG24">
        <v>0.45480139571249301</v>
      </c>
      <c r="JH24">
        <v>5.1286428890532998E-3</v>
      </c>
      <c r="JI24">
        <v>258.19539472999497</v>
      </c>
      <c r="JJ24">
        <v>0.30240117483534101</v>
      </c>
      <c r="JK24">
        <v>0.83588646386278098</v>
      </c>
      <c r="JL24">
        <v>13.055748762040199</v>
      </c>
      <c r="JM24">
        <v>3.8218268561148698</v>
      </c>
      <c r="JN24">
        <v>45.875513268624999</v>
      </c>
      <c r="JO24">
        <v>0.40056734367068603</v>
      </c>
      <c r="JP24">
        <v>0.109980428230775</v>
      </c>
      <c r="JQ24">
        <v>3.2962641213554602</v>
      </c>
      <c r="JR24">
        <v>428.06120497593702</v>
      </c>
      <c r="JS24">
        <v>0.48686080489949102</v>
      </c>
      <c r="JT24">
        <v>0.64410024364775498</v>
      </c>
      <c r="JU24">
        <v>1.1486294578544001</v>
      </c>
      <c r="JV24">
        <v>0.71486922942603603</v>
      </c>
      <c r="JW24">
        <v>9.5320105267256903</v>
      </c>
      <c r="JX24">
        <v>8.0995021488374105E-2</v>
      </c>
      <c r="JY24">
        <v>8.7714285714285705</v>
      </c>
      <c r="JZ24">
        <v>0.25061224489795902</v>
      </c>
      <c r="KA24">
        <v>2.33959183673469</v>
      </c>
      <c r="KB24">
        <v>15.714285714285699</v>
      </c>
      <c r="KC24">
        <v>13804.9142857142</v>
      </c>
      <c r="KD24">
        <v>160229.142857142</v>
      </c>
      <c r="KE24">
        <v>1308.89129365079</v>
      </c>
      <c r="KF24">
        <v>0.18167460317460299</v>
      </c>
      <c r="KG24">
        <v>4.0285714285714196</v>
      </c>
      <c r="KH24">
        <v>0.115102040816326</v>
      </c>
      <c r="KI24">
        <v>0.28678734077066198</v>
      </c>
      <c r="KJ24">
        <v>4.87649992809851</v>
      </c>
      <c r="KK24">
        <v>7.4168251960837595E-2</v>
      </c>
      <c r="KL24">
        <v>4.4931498024738001</v>
      </c>
      <c r="KM24">
        <v>2.63951734539969E-2</v>
      </c>
      <c r="KN24">
        <v>12369.586938775499</v>
      </c>
      <c r="KO24">
        <v>7.5403845260480704</v>
      </c>
      <c r="KP24">
        <v>5.9554694115000603E-3</v>
      </c>
      <c r="KQ24">
        <v>7.1571506591513101</v>
      </c>
      <c r="KR24">
        <v>2.3685224546030299E-2</v>
      </c>
      <c r="KS24">
        <v>6.7068568941024698E-2</v>
      </c>
      <c r="KT24">
        <v>-12.334744568084201</v>
      </c>
      <c r="KU24">
        <v>12.4145349536678</v>
      </c>
      <c r="KV24">
        <v>137957.40588294499</v>
      </c>
      <c r="KW24">
        <v>1.1504690364207599</v>
      </c>
      <c r="KX24">
        <v>13.153947216135199</v>
      </c>
      <c r="KY24">
        <v>3.5856211772081301</v>
      </c>
      <c r="KZ24">
        <v>38.812999672559002</v>
      </c>
      <c r="LA24">
        <v>7.9550532811843198</v>
      </c>
      <c r="LB24">
        <v>0.183225053096362</v>
      </c>
      <c r="LC24">
        <v>0.63101826573451303</v>
      </c>
      <c r="LD24">
        <v>-40.2172022080454</v>
      </c>
      <c r="LE24">
        <v>79.030201880604494</v>
      </c>
      <c r="LF24">
        <v>5.3956147262645402</v>
      </c>
      <c r="LG24">
        <v>10.200013525962699</v>
      </c>
      <c r="LH24">
        <v>-5.51661048167046E-2</v>
      </c>
      <c r="LI24">
        <v>430221.80108045001</v>
      </c>
      <c r="LJ24">
        <v>0.47940937600240202</v>
      </c>
      <c r="LK24">
        <v>104.00670450974</v>
      </c>
      <c r="LL24">
        <v>6.3508756712537204</v>
      </c>
      <c r="LM24">
        <v>0.99569120908242903</v>
      </c>
      <c r="LN24">
        <v>-2.6330976194809501E-2</v>
      </c>
      <c r="LO24">
        <v>0.62167985081020305</v>
      </c>
      <c r="LP24">
        <v>0.56808397557297297</v>
      </c>
      <c r="LQ24">
        <v>4.5422222337196602E-2</v>
      </c>
      <c r="LR24">
        <v>0.52383961643593802</v>
      </c>
      <c r="LS24">
        <v>1.0993443930162801</v>
      </c>
      <c r="LT24">
        <v>0.282514331443042</v>
      </c>
      <c r="LU24">
        <v>0.74534157545728497</v>
      </c>
      <c r="LV24">
        <v>0.742504627695733</v>
      </c>
      <c r="LW24">
        <v>0.967392711368806</v>
      </c>
      <c r="LX24">
        <v>0.89669401140622695</v>
      </c>
      <c r="LY24">
        <v>-3.59333621687115E-2</v>
      </c>
      <c r="LZ24">
        <v>0.22006988706175401</v>
      </c>
      <c r="MA24">
        <v>0.486189966121925</v>
      </c>
      <c r="MB24">
        <v>2.5174338503585099</v>
      </c>
      <c r="MC24">
        <v>0.23788093419610201</v>
      </c>
      <c r="MD24">
        <v>2.2805958132542101</v>
      </c>
      <c r="ME24">
        <v>0.184744229331889</v>
      </c>
      <c r="MF24">
        <v>0.28541301887632298</v>
      </c>
      <c r="MG24">
        <v>5.0348677007170197</v>
      </c>
      <c r="MH24">
        <v>1.6574606570553401</v>
      </c>
      <c r="MI24">
        <v>0.297440956595794</v>
      </c>
      <c r="MJ24">
        <v>4.9903580942628896</v>
      </c>
      <c r="MK24">
        <v>96.828054298642499</v>
      </c>
      <c r="ML24">
        <v>7.3022665383591603E-2</v>
      </c>
      <c r="MM24">
        <v>14.915260175307999</v>
      </c>
      <c r="MN24">
        <v>635.69683257918496</v>
      </c>
      <c r="MO24">
        <v>0.29346530351321398</v>
      </c>
      <c r="MP24">
        <v>6.6266968325791797</v>
      </c>
      <c r="MQ24">
        <v>134.987933634992</v>
      </c>
      <c r="MR24">
        <v>914.00527903469003</v>
      </c>
      <c r="MS24">
        <v>23.408062049606102</v>
      </c>
      <c r="MT24">
        <v>0.18651018099547501</v>
      </c>
      <c r="MU24">
        <v>2.2426529052518299E-2</v>
      </c>
      <c r="MV24">
        <v>0.15923631802256399</v>
      </c>
      <c r="MW24">
        <v>7.3581805857785201E-3</v>
      </c>
      <c r="MX24">
        <v>382.56615640091201</v>
      </c>
      <c r="MY24">
        <v>0.466714820835884</v>
      </c>
      <c r="MZ24">
        <v>0.31935419579290503</v>
      </c>
      <c r="NA24">
        <v>6.5794188544835297</v>
      </c>
      <c r="NB24">
        <v>4.4752792303326796</v>
      </c>
      <c r="NC24">
        <v>30.066829293715099</v>
      </c>
      <c r="ND24">
        <v>0.79967077040158396</v>
      </c>
      <c r="NE24">
        <v>0.19343798130790399</v>
      </c>
      <c r="NF24">
        <v>2.7363413802917602</v>
      </c>
      <c r="NG24">
        <v>378.85658524444398</v>
      </c>
      <c r="NH24">
        <v>0.44520666659069202</v>
      </c>
      <c r="NI24">
        <v>0.61700893375101495</v>
      </c>
      <c r="NJ24">
        <v>1.27472727042179</v>
      </c>
      <c r="NK24">
        <v>0.66675538308523297</v>
      </c>
      <c r="NL24">
        <v>4.3778849717967203</v>
      </c>
      <c r="NM24">
        <v>0.133509013425086</v>
      </c>
      <c r="NN24">
        <v>5.4705882352941098</v>
      </c>
      <c r="NO24">
        <v>0.321799307958477</v>
      </c>
      <c r="NP24">
        <v>1.7716262975778501</v>
      </c>
      <c r="NQ24">
        <v>7.5882352941176396</v>
      </c>
      <c r="NR24">
        <v>48288.823529411697</v>
      </c>
      <c r="NS24">
        <v>324048.17647058802</v>
      </c>
      <c r="NT24">
        <v>8438.9873366012998</v>
      </c>
      <c r="NU24">
        <v>0.47630718954248302</v>
      </c>
      <c r="NV24">
        <v>4.7647058823529402</v>
      </c>
      <c r="NW24">
        <v>0.280276816608996</v>
      </c>
      <c r="NX24">
        <v>0.49510967510954901</v>
      </c>
      <c r="NY24">
        <v>4.1566035772278997</v>
      </c>
      <c r="NZ24">
        <v>0.26550023538072298</v>
      </c>
      <c r="OA24">
        <v>3.0286393118385702</v>
      </c>
      <c r="OB24">
        <v>1.2820512820512799E-2</v>
      </c>
      <c r="OC24">
        <v>42204.823529411697</v>
      </c>
      <c r="OD24">
        <v>27.350781619217599</v>
      </c>
      <c r="OE24">
        <v>3.3578921612898698E-3</v>
      </c>
      <c r="OF24">
        <v>3.24588281876989</v>
      </c>
      <c r="OG24">
        <v>2.3919049905437001E-2</v>
      </c>
      <c r="OH24">
        <v>1.9045061001661801E-2</v>
      </c>
      <c r="OI24">
        <v>-19.245401686924399</v>
      </c>
      <c r="OJ24">
        <v>19.815351578890098</v>
      </c>
      <c r="OK24">
        <v>322616.94715588301</v>
      </c>
      <c r="OL24">
        <v>1.5189234189705001</v>
      </c>
      <c r="OM24">
        <v>20.195383573816201</v>
      </c>
      <c r="ON24">
        <v>3.2909548505786601</v>
      </c>
      <c r="OO24">
        <v>63.137144534397599</v>
      </c>
      <c r="OP24">
        <v>12.289859716252099</v>
      </c>
      <c r="OQ24">
        <v>-5.6600678898376298E-2</v>
      </c>
      <c r="OR24">
        <v>-0.57115004510285206</v>
      </c>
      <c r="OS24">
        <v>-57.405046299253399</v>
      </c>
      <c r="OT24">
        <v>120.54219083365101</v>
      </c>
      <c r="OU24">
        <v>8.4124547409085508</v>
      </c>
      <c r="OV24">
        <v>15.598104536292199</v>
      </c>
      <c r="OW24">
        <v>0.19907790985409701</v>
      </c>
      <c r="OX24">
        <v>1006084.76345407</v>
      </c>
      <c r="OY24">
        <v>0.40124644822541999</v>
      </c>
      <c r="OZ24">
        <v>243.297661488248</v>
      </c>
      <c r="PA24">
        <v>12.192579214968999</v>
      </c>
      <c r="PB24">
        <v>4.3493559268261404</v>
      </c>
      <c r="PC24">
        <v>-1.48857129175633E-2</v>
      </c>
      <c r="PD24">
        <v>1.1791706435583</v>
      </c>
      <c r="PE24">
        <v>0.76875396662269702</v>
      </c>
      <c r="PF24">
        <v>0.20877318587999499</v>
      </c>
      <c r="PG24">
        <v>0.60451083993939703</v>
      </c>
      <c r="PH24">
        <v>1.2954427886938999</v>
      </c>
      <c r="PI24">
        <v>0.38910346522189598</v>
      </c>
      <c r="PJ24">
        <v>0.72377888574997296</v>
      </c>
      <c r="PK24">
        <v>0.71415675892376296</v>
      </c>
      <c r="PL24">
        <v>0.97999142410074502</v>
      </c>
      <c r="PM24">
        <v>0.91651002424777595</v>
      </c>
      <c r="PN24">
        <v>-5.83588216394582E-2</v>
      </c>
      <c r="PO24">
        <v>0.32085193321692901</v>
      </c>
      <c r="PP24">
        <v>0.47336404691558598</v>
      </c>
      <c r="PQ24">
        <v>3.4770457600483198</v>
      </c>
      <c r="PR24">
        <v>0.17140892684116599</v>
      </c>
      <c r="PS24">
        <v>2.96315234355336</v>
      </c>
      <c r="PT24">
        <v>0.27783514472498899</v>
      </c>
      <c r="PU24">
        <v>0.24647789720824501</v>
      </c>
      <c r="PV24">
        <v>6.9540915200966396</v>
      </c>
      <c r="PW24">
        <v>2.1351531982860101</v>
      </c>
      <c r="PX24">
        <v>0.48698115254524998</v>
      </c>
      <c r="PY24">
        <v>5.5197333752873998</v>
      </c>
      <c r="PZ24">
        <v>77.825037707390607</v>
      </c>
      <c r="QA24">
        <v>5.86915819814409E-2</v>
      </c>
      <c r="QB24">
        <v>22.751360992244599</v>
      </c>
      <c r="QC24">
        <v>532.05279034690795</v>
      </c>
      <c r="QD24">
        <v>0.48227695765624901</v>
      </c>
      <c r="QE24">
        <v>12.7269984917043</v>
      </c>
      <c r="QF24">
        <v>130.622926093514</v>
      </c>
      <c r="QG24">
        <v>1566.32277526395</v>
      </c>
      <c r="QH24">
        <v>12.097372213842799</v>
      </c>
      <c r="QI24">
        <v>9.3582621082620998E-2</v>
      </c>
      <c r="QJ24">
        <v>3.5554000663373997E-2</v>
      </c>
      <c r="QK24">
        <v>0.54096606554555704</v>
      </c>
      <c r="QL24">
        <v>4.3661116628800397E-3</v>
      </c>
      <c r="QM24">
        <v>315.53418761464098</v>
      </c>
      <c r="QN24">
        <v>0.372017068558264</v>
      </c>
      <c r="QO24">
        <v>0.56441571358197595</v>
      </c>
      <c r="QP24">
        <v>13.032900805769501</v>
      </c>
      <c r="QQ24">
        <v>3.6360657345220799</v>
      </c>
      <c r="QR24">
        <v>44.9722278000296</v>
      </c>
      <c r="QS24">
        <v>0.33836712466989299</v>
      </c>
      <c r="QT24">
        <v>9.4301234442162901E-2</v>
      </c>
      <c r="QU24">
        <v>3.0527169609975102</v>
      </c>
      <c r="QV24">
        <v>412.80930576037798</v>
      </c>
      <c r="QW24">
        <v>0.47462630959053798</v>
      </c>
      <c r="QX24">
        <v>0.63899524306764099</v>
      </c>
      <c r="QY24">
        <v>0.97340835356617295</v>
      </c>
      <c r="QZ24">
        <v>0.70466760050785904</v>
      </c>
      <c r="RA24">
        <v>9.3906300763360697</v>
      </c>
      <c r="RB24">
        <v>6.7019161912751701E-2</v>
      </c>
      <c r="RC24">
        <v>14.3170731707317</v>
      </c>
      <c r="RD24">
        <v>0.34919690660321201</v>
      </c>
      <c r="RE24">
        <v>2.20582986317668</v>
      </c>
      <c r="RF24">
        <v>16.682926829268201</v>
      </c>
      <c r="RG24">
        <v>16857.2682926829</v>
      </c>
      <c r="RH24">
        <v>206233.12195121899</v>
      </c>
      <c r="RI24">
        <v>1499.2826693766899</v>
      </c>
      <c r="RJ24">
        <v>0.13570460704607001</v>
      </c>
      <c r="RK24">
        <v>9.3902439024390194</v>
      </c>
      <c r="RL24">
        <v>0.22903033908387799</v>
      </c>
      <c r="RM24">
        <v>0.479098657571216</v>
      </c>
      <c r="RN24">
        <v>8.0989264168347095</v>
      </c>
      <c r="RO24">
        <v>7.6224704369953905E-2</v>
      </c>
      <c r="RP24">
        <v>4.0585001770853903</v>
      </c>
      <c r="RQ24">
        <v>3.0920060331825001E-2</v>
      </c>
      <c r="RR24">
        <v>15811.298036882799</v>
      </c>
      <c r="RS24">
        <v>8.6720320043355699</v>
      </c>
      <c r="RT24">
        <v>4.4840275588342903E-3</v>
      </c>
      <c r="RU24">
        <v>7.6562413467371204</v>
      </c>
      <c r="RV24">
        <v>1.5886217675009799E-2</v>
      </c>
      <c r="RW24">
        <v>6.2253890937405999E-2</v>
      </c>
      <c r="RX24">
        <v>-11.922650634743301</v>
      </c>
      <c r="RY24">
        <v>12.708582500545299</v>
      </c>
      <c r="RZ24">
        <v>130593.229213357</v>
      </c>
      <c r="SA24">
        <v>1.1204884608821799</v>
      </c>
      <c r="SB24">
        <v>13.316806578380699</v>
      </c>
      <c r="SC24">
        <v>3.2381810024808102</v>
      </c>
      <c r="SD24">
        <v>30.332835927564599</v>
      </c>
      <c r="SE24">
        <v>7.8434034421631598</v>
      </c>
      <c r="SF24">
        <v>0.216805344219446</v>
      </c>
      <c r="SG24">
        <v>0.41833212635417699</v>
      </c>
      <c r="SH24">
        <v>-38.364816022714699</v>
      </c>
      <c r="SI24">
        <v>68.697651950279393</v>
      </c>
      <c r="SJ24">
        <v>5.42699810507332</v>
      </c>
      <c r="SK24">
        <v>9.9240414247482107</v>
      </c>
      <c r="SL24">
        <v>-0.12797343768150601</v>
      </c>
      <c r="SM24">
        <v>407256.52908227302</v>
      </c>
      <c r="SN24">
        <v>0.48434375490537301</v>
      </c>
      <c r="SO24">
        <v>98.4395936428364</v>
      </c>
      <c r="SP24">
        <v>6.3355703645555002</v>
      </c>
      <c r="SQ24">
        <v>0.86398544873347205</v>
      </c>
      <c r="SR24">
        <v>-5.6138996295347299E-2</v>
      </c>
      <c r="SS24">
        <v>0.58520371668075799</v>
      </c>
      <c r="ST24">
        <v>0.54758045150477597</v>
      </c>
      <c r="SU24">
        <v>3.3089706642781498E-2</v>
      </c>
      <c r="SV24">
        <v>0.51810268580742802</v>
      </c>
      <c r="SW24">
        <v>1.06699684563339</v>
      </c>
      <c r="SX24">
        <v>0.269573075753191</v>
      </c>
      <c r="SY24">
        <v>0.74576052293052197</v>
      </c>
      <c r="SZ24">
        <v>0.74389643366601998</v>
      </c>
      <c r="TA24">
        <v>0.96833527112368301</v>
      </c>
      <c r="TB24">
        <v>0.89735050130095995</v>
      </c>
      <c r="TC24">
        <v>-3.14257607568387E-2</v>
      </c>
      <c r="TD24">
        <v>0.199159888503604</v>
      </c>
      <c r="TE24">
        <v>0.49326442802250398</v>
      </c>
      <c r="TF24">
        <v>2.5151838120579799</v>
      </c>
      <c r="TG24">
        <v>0.24335052208012201</v>
      </c>
      <c r="TH24">
        <v>2.20391736329641</v>
      </c>
      <c r="TI24">
        <v>0.168025323301361</v>
      </c>
      <c r="TJ24">
        <v>0.28819685126774203</v>
      </c>
      <c r="TK24">
        <v>5.0303676241159696</v>
      </c>
      <c r="TL24">
        <v>1.61529922748584</v>
      </c>
      <c r="TM24">
        <v>0.28319604204638299</v>
      </c>
      <c r="TN24">
        <v>4.9330390234441897</v>
      </c>
      <c r="TO24">
        <v>98.622926093514295</v>
      </c>
      <c r="TP24">
        <v>7.4376264022258096E-2</v>
      </c>
      <c r="TQ24">
        <v>14.3591245060502</v>
      </c>
      <c r="TR24">
        <v>642.23981900452395</v>
      </c>
      <c r="TS24">
        <v>0.28299823235942401</v>
      </c>
      <c r="TT24">
        <v>6.6010558069381498</v>
      </c>
      <c r="TU24">
        <v>132.19457013574601</v>
      </c>
      <c r="TV24">
        <v>901.31749622925997</v>
      </c>
      <c r="TW24">
        <v>22.753074199765301</v>
      </c>
      <c r="TX24">
        <v>0.185274216524216</v>
      </c>
      <c r="TY24">
        <v>2.1624818652562099E-2</v>
      </c>
      <c r="TZ24">
        <v>0.15348547955726399</v>
      </c>
      <c r="UA24">
        <v>6.2434754631012198E-3</v>
      </c>
      <c r="UB24">
        <v>391.28919932946201</v>
      </c>
      <c r="UC24">
        <v>0.474878164180488</v>
      </c>
      <c r="UD24">
        <v>0.30168919795419902</v>
      </c>
      <c r="UE24">
        <v>6.5289223144501198</v>
      </c>
      <c r="UF24">
        <v>3.9625727789560399</v>
      </c>
      <c r="UG24">
        <v>26.5693165523187</v>
      </c>
      <c r="UH24">
        <v>0.70769798674189399</v>
      </c>
      <c r="UI24">
        <v>0.191358114042843</v>
      </c>
      <c r="UJ24">
        <v>2.6865247162643202</v>
      </c>
      <c r="UK24">
        <v>378.12303279860203</v>
      </c>
      <c r="UL24">
        <v>0.44556374586895398</v>
      </c>
      <c r="UM24">
        <v>0.62095370692655705</v>
      </c>
      <c r="UN24">
        <v>0.98875464599975404</v>
      </c>
      <c r="UO24">
        <v>0.67250536111372305</v>
      </c>
      <c r="UP24">
        <v>4.3487275474021798</v>
      </c>
      <c r="UQ24">
        <v>0.13298913952774699</v>
      </c>
      <c r="UR24">
        <v>5.1333333333333302</v>
      </c>
      <c r="US24">
        <v>0.34222222222222198</v>
      </c>
      <c r="UT24">
        <v>1.8488888888888799</v>
      </c>
      <c r="UU24">
        <v>8.2666666666666604</v>
      </c>
      <c r="UV24">
        <v>56581.333333333299</v>
      </c>
      <c r="UW24">
        <v>377755.8</v>
      </c>
      <c r="UX24">
        <v>9940.8995370370303</v>
      </c>
      <c r="UY24">
        <v>0.45648148148148099</v>
      </c>
      <c r="UZ24">
        <v>4.3333333333333304</v>
      </c>
      <c r="VA24">
        <v>0.28888888888888797</v>
      </c>
      <c r="VB24">
        <v>0.49340772320105702</v>
      </c>
      <c r="VC24">
        <v>4.3767427376836503</v>
      </c>
      <c r="VD24">
        <v>0.24421765115855201</v>
      </c>
      <c r="VE24">
        <v>2.9559130951758199</v>
      </c>
      <c r="VF24">
        <v>1.1312217194570101E-2</v>
      </c>
      <c r="VG24">
        <v>48766.773333333302</v>
      </c>
      <c r="VH24">
        <v>28.392459392591199</v>
      </c>
      <c r="VI24">
        <v>3.21421479970282E-3</v>
      </c>
      <c r="VJ24">
        <v>3.36285367509254</v>
      </c>
      <c r="VK24">
        <v>2.35612065369862E-2</v>
      </c>
      <c r="VL24">
        <v>1.8517197713350999E-2</v>
      </c>
      <c r="VM24">
        <v>-6.9649222913375004</v>
      </c>
      <c r="VN24">
        <v>7.2408827873131498</v>
      </c>
      <c r="VO24">
        <v>41553.553035689903</v>
      </c>
      <c r="VP24">
        <v>0.99967833349741797</v>
      </c>
      <c r="VQ24">
        <v>7.08143024786491</v>
      </c>
      <c r="VR24">
        <v>3.1749590985765699</v>
      </c>
      <c r="VS24">
        <v>19.537241560218298</v>
      </c>
      <c r="VT24">
        <v>4.3968897283001303</v>
      </c>
      <c r="VU24">
        <v>8.3530250015720897E-3</v>
      </c>
      <c r="VV24">
        <v>-9.7193468202496497E-2</v>
      </c>
      <c r="VW24">
        <v>-19.380143312254202</v>
      </c>
      <c r="VX24">
        <v>38.917384872472503</v>
      </c>
      <c r="VY24">
        <v>2.9845409896079098</v>
      </c>
      <c r="VZ24">
        <v>5.5979925994104596</v>
      </c>
      <c r="WA24">
        <v>8.3316168691890097E-2</v>
      </c>
      <c r="WB24">
        <v>129585.246358395</v>
      </c>
      <c r="WC24">
        <v>0.50022294565813297</v>
      </c>
      <c r="WD24">
        <v>31.337451370027502</v>
      </c>
      <c r="WE24">
        <v>2.22704601211082</v>
      </c>
      <c r="WF24">
        <v>0.51328133122589903</v>
      </c>
      <c r="WG24">
        <v>1.06117358445949E-2</v>
      </c>
      <c r="WH24">
        <v>0.51325882407731904</v>
      </c>
      <c r="WI24">
        <v>0.48633313713807602</v>
      </c>
      <c r="WJ24">
        <v>2.69331906825825E-2</v>
      </c>
      <c r="WK24">
        <v>0.48633313713807602</v>
      </c>
      <c r="WL24">
        <v>0.98153804787955201</v>
      </c>
      <c r="WM24">
        <v>0.243835844302694</v>
      </c>
      <c r="WN24">
        <v>0.75683343143096105</v>
      </c>
      <c r="WO24">
        <v>0.75683343143096105</v>
      </c>
      <c r="WP24">
        <v>0.90273337257238395</v>
      </c>
      <c r="WQ24">
        <v>0.83788895428730703</v>
      </c>
      <c r="WR24">
        <v>-1.8465606018628698E-2</v>
      </c>
      <c r="WS24">
        <v>0.11613021742414099</v>
      </c>
      <c r="WT24">
        <v>0.48633313713807602</v>
      </c>
      <c r="WU24">
        <v>1.4900708602266199</v>
      </c>
      <c r="WV24">
        <v>0.25636817508960602</v>
      </c>
      <c r="WW24">
        <v>1.98095062767189</v>
      </c>
      <c r="WX24">
        <v>9.9434366088375706E-2</v>
      </c>
      <c r="WY24">
        <v>0.279103309748224</v>
      </c>
      <c r="WZ24">
        <v>2.9801417204532399</v>
      </c>
      <c r="XA24">
        <v>1.4946174905338101</v>
      </c>
      <c r="XB24">
        <v>0.24989799030384899</v>
      </c>
      <c r="XC24">
        <v>4.8428933183990504</v>
      </c>
      <c r="XD24">
        <v>102.923076923076</v>
      </c>
      <c r="XE24">
        <v>7.76192133658197E-2</v>
      </c>
      <c r="XF24">
        <v>12.632126014345801</v>
      </c>
      <c r="XG24">
        <v>663.29562594268396</v>
      </c>
      <c r="XH24">
        <v>0.24988852717093299</v>
      </c>
      <c r="XI24">
        <v>2.4683257918552002</v>
      </c>
      <c r="XJ24">
        <v>136.838612368024</v>
      </c>
      <c r="XK24">
        <v>332.248114630467</v>
      </c>
      <c r="XL24">
        <v>87.986236802413202</v>
      </c>
      <c r="XM24">
        <v>0.63291855203619896</v>
      </c>
      <c r="XN24">
        <v>1.33222168278853E-2</v>
      </c>
      <c r="XO24">
        <v>3.3967952659543901E-2</v>
      </c>
      <c r="XP24">
        <v>8.1607828699706998E-3</v>
      </c>
      <c r="XQ24">
        <v>404.36109029457498</v>
      </c>
      <c r="XR24">
        <v>0.50006639528505703</v>
      </c>
      <c r="XS24">
        <v>0.24996680235747101</v>
      </c>
      <c r="XT24">
        <v>2.4855684252022998</v>
      </c>
      <c r="XU24">
        <v>3.7653327696583099</v>
      </c>
      <c r="XV24">
        <v>9.2375500069626</v>
      </c>
      <c r="XW24">
        <v>2.3972784603322399</v>
      </c>
      <c r="XX24">
        <v>0.62860789369942305</v>
      </c>
      <c r="XY24">
        <v>2.5555195655167999</v>
      </c>
      <c r="XZ24">
        <v>357.26311495998601</v>
      </c>
      <c r="YA24">
        <v>0.43367225882473198</v>
      </c>
      <c r="YB24">
        <v>0.60981552384267301</v>
      </c>
      <c r="YC24">
        <v>0.94628003860949295</v>
      </c>
      <c r="YD24">
        <v>0.66114091994640001</v>
      </c>
      <c r="YE24">
        <v>1.6571053990761999</v>
      </c>
      <c r="YF24">
        <v>0.41214980016394798</v>
      </c>
      <c r="YG24">
        <v>1</v>
      </c>
      <c r="YH24">
        <v>0.5</v>
      </c>
      <c r="YI24">
        <v>0.25</v>
      </c>
      <c r="YJ24">
        <v>2.5</v>
      </c>
      <c r="YK24">
        <v>439765</v>
      </c>
      <c r="YL24">
        <v>1071566.5</v>
      </c>
      <c r="YM24">
        <v>281814.625</v>
      </c>
      <c r="YN24">
        <v>0.625</v>
      </c>
      <c r="YO24">
        <v>1</v>
      </c>
      <c r="YP24">
        <v>0.5</v>
      </c>
      <c r="YQ24" s="2">
        <v>2.2780011071414201E-6</v>
      </c>
      <c r="YR24" s="2">
        <v>5.8392462133970998E-6</v>
      </c>
      <c r="YS24" s="2">
        <v>1.3876898305775001E-6</v>
      </c>
      <c r="YT24">
        <v>0.999999999999999</v>
      </c>
      <c r="YU24">
        <v>1.5082956259426801E-3</v>
      </c>
      <c r="YV24">
        <v>196</v>
      </c>
      <c r="YW24">
        <v>343.313817576227</v>
      </c>
      <c r="YX24">
        <v>3.1097870099693701E-3</v>
      </c>
      <c r="YY24">
        <v>0.485015732944855</v>
      </c>
      <c r="YZ24">
        <v>0.12120418522698</v>
      </c>
      <c r="ZA24">
        <v>3.1096762195079401E-3</v>
      </c>
      <c r="ZB24">
        <v>-5.2694108376061903</v>
      </c>
      <c r="ZC24">
        <v>5.0080276299526103</v>
      </c>
      <c r="ZD24">
        <v>22414.980852416498</v>
      </c>
      <c r="ZE24">
        <v>0.99999343585544398</v>
      </c>
      <c r="ZF24">
        <v>5.4199419627530103</v>
      </c>
      <c r="ZG24">
        <v>3.4498949895210602</v>
      </c>
      <c r="ZH24">
        <v>18.101964148681301</v>
      </c>
      <c r="ZI24">
        <v>3.2374777133468902</v>
      </c>
      <c r="ZJ24">
        <v>-2.0080922068874602E-2</v>
      </c>
      <c r="ZK24">
        <v>-3.4489273806236002E-2</v>
      </c>
      <c r="ZL24">
        <v>-13.749688436209</v>
      </c>
      <c r="ZM24">
        <v>31.851652584890299</v>
      </c>
      <c r="ZN24">
        <v>2.2357025799676</v>
      </c>
      <c r="ZO24">
        <v>4.1114728246267704</v>
      </c>
      <c r="ZP24">
        <v>0.103184334328268</v>
      </c>
      <c r="ZQ24">
        <v>69901.382762247304</v>
      </c>
      <c r="ZR24">
        <v>0.50000454991138998</v>
      </c>
      <c r="ZS24">
        <v>16.903805544213299</v>
      </c>
      <c r="ZT24">
        <v>2.2435172841288198</v>
      </c>
      <c r="ZU24">
        <v>0.492263412963308</v>
      </c>
      <c r="ZV24">
        <v>9.7066859041937696E-4</v>
      </c>
      <c r="ZW24">
        <v>0.49226347686619498</v>
      </c>
      <c r="ZX24">
        <v>0.50771981431657198</v>
      </c>
      <c r="ZY24">
        <v>-1.5456358747595799E-2</v>
      </c>
      <c r="ZZ24">
        <v>0.50771981431657198</v>
      </c>
      <c r="AAA24">
        <v>0.99155729909858004</v>
      </c>
      <c r="AAB24">
        <v>0.24709667184422801</v>
      </c>
      <c r="AAC24">
        <v>0.74614009284171401</v>
      </c>
      <c r="AAD24">
        <v>0.74614009284171401</v>
      </c>
      <c r="AAE24">
        <v>0.89845603713668498</v>
      </c>
      <c r="AAF24">
        <v>0.83076006189447604</v>
      </c>
      <c r="AAG24">
        <v>-8.4431407437912092E-3</v>
      </c>
      <c r="AAH24">
        <v>0.101109458483342</v>
      </c>
      <c r="AAI24">
        <v>0.50771981431657198</v>
      </c>
      <c r="AAJ24">
        <v>1.49912573042903</v>
      </c>
      <c r="AAK24">
        <v>0.25291168256438701</v>
      </c>
      <c r="AAL24">
        <v>1.9915328478168199</v>
      </c>
      <c r="AAM24">
        <v>8.4793503975054696E-2</v>
      </c>
      <c r="AAN24">
        <v>0.27229775845827198</v>
      </c>
      <c r="AAO24">
        <v>2.9982514608580701</v>
      </c>
      <c r="AAP24">
        <v>1.48381303350025</v>
      </c>
      <c r="AAQ24">
        <v>0.24999582279569099</v>
      </c>
      <c r="AAR24">
        <v>4.6487596920865801</v>
      </c>
      <c r="AAS24">
        <v>117.369532428355</v>
      </c>
      <c r="AAT24">
        <v>8.8513976190313606E-2</v>
      </c>
      <c r="AAU24">
        <v>10.147899419658801</v>
      </c>
      <c r="AAV24">
        <v>663.00603318250296</v>
      </c>
      <c r="AAW24">
        <v>0.24999772504430401</v>
      </c>
      <c r="AAX24">
        <v>2.4954751131221702</v>
      </c>
      <c r="AAY24">
        <v>124.731523378582</v>
      </c>
      <c r="AAZ24">
        <v>311.27224736048203</v>
      </c>
      <c r="ABA24">
        <v>78.096342383107</v>
      </c>
      <c r="ABB24">
        <v>0.62613122171945701</v>
      </c>
      <c r="ABC24">
        <v>1.3970850612500901E-2</v>
      </c>
      <c r="ABD24">
        <v>3.4311316897663098E-2</v>
      </c>
      <c r="ABE24">
        <v>8.8857340412103799E-3</v>
      </c>
      <c r="ABF24">
        <v>415.54906751418901</v>
      </c>
      <c r="ABG24">
        <v>0.50001249094596001</v>
      </c>
      <c r="ABH24">
        <v>0.249993754527019</v>
      </c>
      <c r="ABI24">
        <v>2.4963002919182098</v>
      </c>
      <c r="ABJ24">
        <v>3.4378879154316899</v>
      </c>
      <c r="ABK24">
        <v>8.5858702761542993</v>
      </c>
      <c r="ABL24">
        <v>2.1508923252510401</v>
      </c>
      <c r="ABM24">
        <v>0.625924927020447</v>
      </c>
      <c r="ABN24">
        <v>2.4893291612645498</v>
      </c>
      <c r="ABO24">
        <v>379.76516867180197</v>
      </c>
      <c r="ABP24">
        <v>0.45271948131762602</v>
      </c>
      <c r="ABQ24">
        <v>0.62675484394941405</v>
      </c>
      <c r="ABR24">
        <v>0.84270645944052602</v>
      </c>
      <c r="ABS24">
        <v>0.68269235901589898</v>
      </c>
      <c r="ABT24">
        <v>1.7053489196143901</v>
      </c>
      <c r="ABU24">
        <v>0.42702821886627601</v>
      </c>
      <c r="ABV24">
        <v>1</v>
      </c>
      <c r="ABW24">
        <v>0.5</v>
      </c>
      <c r="ABX24">
        <v>0.25</v>
      </c>
      <c r="ABY24">
        <v>2.5</v>
      </c>
      <c r="ABZ24">
        <v>439573</v>
      </c>
      <c r="ACA24">
        <v>1094954.5</v>
      </c>
      <c r="ACB24">
        <v>275727.625</v>
      </c>
      <c r="ACC24">
        <v>0.625</v>
      </c>
      <c r="ACD24">
        <v>1</v>
      </c>
      <c r="ACE24">
        <v>0.5</v>
      </c>
      <c r="ACF24" s="2">
        <v>2.2750178012607302E-6</v>
      </c>
      <c r="ACG24" s="2">
        <v>5.7081327121942904E-6</v>
      </c>
      <c r="ACH24" s="2">
        <v>1.4167390735273501E-6</v>
      </c>
      <c r="ACI24">
        <v>0.999999999999999</v>
      </c>
      <c r="ACJ24">
        <v>1.5082956259426801E-3</v>
      </c>
      <c r="ACK24">
        <v>4</v>
      </c>
      <c r="ACL24">
        <v>340.75873232192299</v>
      </c>
      <c r="ACM24">
        <v>2.9614279088759198E-3</v>
      </c>
      <c r="ACN24">
        <v>0.50931363935014495</v>
      </c>
      <c r="ACO24">
        <v>0.127326173379848</v>
      </c>
      <c r="ACP24">
        <v>2.9614529767971799E-3</v>
      </c>
      <c r="ACQ24">
        <v>-192.87307258885801</v>
      </c>
      <c r="ACR24">
        <v>66.150812938162204</v>
      </c>
      <c r="ACS24">
        <v>18555432.659728698</v>
      </c>
      <c r="ACT24">
        <v>3.9321721495829198</v>
      </c>
      <c r="ACU24">
        <v>157.933419716907</v>
      </c>
      <c r="ACV24">
        <v>2.0495777079230599</v>
      </c>
      <c r="ACW24">
        <v>144.68778092161199</v>
      </c>
      <c r="ACX24">
        <v>83.129397150712293</v>
      </c>
      <c r="ACY24">
        <v>-66.946555669567601</v>
      </c>
      <c r="ACZ24">
        <v>-70.628541650739606</v>
      </c>
      <c r="ADA24">
        <v>-285.00337605901399</v>
      </c>
      <c r="ADB24">
        <v>429.691156980627</v>
      </c>
      <c r="ADC24">
        <v>63.9081495956788</v>
      </c>
      <c r="ADD24">
        <v>118.294289630021</v>
      </c>
      <c r="ADE24">
        <v>-3.1021818366914998E-3</v>
      </c>
      <c r="ADF24">
        <v>57865336.098512299</v>
      </c>
      <c r="ADG24">
        <v>6.94885217110396E-2</v>
      </c>
      <c r="ADH24">
        <v>9511.6976430529103</v>
      </c>
      <c r="ADI24">
        <v>119.198062351365</v>
      </c>
      <c r="ADJ24">
        <v>5267.4831356310697</v>
      </c>
      <c r="ADK24">
        <v>-42.690241500160298</v>
      </c>
      <c r="ADL24">
        <v>48.960452351618002</v>
      </c>
      <c r="ADM24">
        <v>9.9755624000783101</v>
      </c>
      <c r="ADN24">
        <v>0.66000313159333501</v>
      </c>
      <c r="ADO24">
        <v>2.4649337506368201</v>
      </c>
      <c r="ADP24">
        <v>2.75781804806096</v>
      </c>
      <c r="ADQ24">
        <v>3.57048303684003</v>
      </c>
      <c r="ADR24">
        <v>0.41336511511528701</v>
      </c>
      <c r="ADS24">
        <v>0.331114809730084</v>
      </c>
      <c r="ADT24">
        <v>0.97168942812520698</v>
      </c>
      <c r="ADU24">
        <v>0.88726987304904004</v>
      </c>
      <c r="ADV24">
        <v>-0.154086936059362</v>
      </c>
      <c r="ADW24">
        <v>0.81012337346941099</v>
      </c>
      <c r="ADX24">
        <v>0.32222531268376398</v>
      </c>
      <c r="ADY24">
        <v>10.4592303721123</v>
      </c>
      <c r="ADZ24">
        <v>8.0322428328626193E-3</v>
      </c>
      <c r="AEA24">
        <v>7.19462308417424</v>
      </c>
      <c r="AEB24">
        <v>0.69542047642041105</v>
      </c>
      <c r="AEC24">
        <v>1.6512499503118401E-2</v>
      </c>
      <c r="AED24">
        <v>20.918460744224699</v>
      </c>
      <c r="AEE24">
        <v>4.76048144388922</v>
      </c>
      <c r="AEF24">
        <v>14.734003687924</v>
      </c>
      <c r="AEG24">
        <v>6.6352406921769997</v>
      </c>
      <c r="AEH24">
        <v>201.46455505278999</v>
      </c>
      <c r="AEI24">
        <v>0.15193405358430601</v>
      </c>
      <c r="AEJ24">
        <v>4.3319456103592398</v>
      </c>
      <c r="AEK24">
        <v>92.141779788838605</v>
      </c>
      <c r="AEL24">
        <v>15.302082266947799</v>
      </c>
      <c r="AEM24">
        <v>111.714932126696</v>
      </c>
      <c r="AEN24">
        <v>19.805429864253298</v>
      </c>
      <c r="AEO24">
        <v>2788.2458521870199</v>
      </c>
      <c r="AEP24">
        <v>0.38982654582350401</v>
      </c>
      <c r="AEQ24">
        <v>2.4329567795625399E-2</v>
      </c>
      <c r="AER24">
        <v>0.17094254192859701</v>
      </c>
      <c r="AES24">
        <v>15.7201605721386</v>
      </c>
      <c r="AET24">
        <v>4.4683277747164102E-3</v>
      </c>
      <c r="AEU24">
        <v>82.662452160383694</v>
      </c>
      <c r="AEV24">
        <v>7.0332769690627905E-2</v>
      </c>
      <c r="AEW24">
        <v>14.888224061215</v>
      </c>
      <c r="AEX24">
        <v>109.34003974389201</v>
      </c>
      <c r="AEY24">
        <v>1.46527106469229</v>
      </c>
      <c r="AEZ24">
        <v>170.30189854706799</v>
      </c>
      <c r="AFA24">
        <v>3.4887272331166098E-2</v>
      </c>
      <c r="AFB24">
        <v>2.4661671641036699E-2</v>
      </c>
      <c r="AFC24">
        <v>4.4428043084897704</v>
      </c>
      <c r="AFD24">
        <v>956.08074543237399</v>
      </c>
      <c r="AFE24">
        <v>0.808320201060994</v>
      </c>
      <c r="AFF24">
        <v>0.88716788490544096</v>
      </c>
      <c r="AFG24">
        <v>0.17759266300874099</v>
      </c>
      <c r="AFH24">
        <v>0.91693776616865896</v>
      </c>
      <c r="AFI24">
        <v>98.686884909810999</v>
      </c>
      <c r="AFJ24">
        <v>2.2878353450884702E-2</v>
      </c>
      <c r="AFK24">
        <v>21.303501945525198</v>
      </c>
      <c r="AFL24">
        <v>8.2893003679086696E-2</v>
      </c>
      <c r="AFM24">
        <v>11.479628760465699</v>
      </c>
      <c r="AFN24">
        <v>87.447470817120603</v>
      </c>
      <c r="AFO24">
        <v>105.83657587548601</v>
      </c>
      <c r="AFP24">
        <v>16070.0622568093</v>
      </c>
      <c r="AFQ24">
        <v>1.5015513765667201</v>
      </c>
      <c r="AFR24">
        <v>2.91178169871768E-2</v>
      </c>
      <c r="AFS24">
        <v>52.136186770427997</v>
      </c>
      <c r="AFT24">
        <v>0.202864539962754</v>
      </c>
      <c r="AFU24">
        <v>0.45446727398893699</v>
      </c>
      <c r="AFV24">
        <v>37.4991527845146</v>
      </c>
      <c r="AFW24">
        <v>1.14258862524614E-2</v>
      </c>
      <c r="AFX24">
        <v>6.2550984114815797</v>
      </c>
      <c r="AFY24">
        <v>0.193815987933635</v>
      </c>
      <c r="AFZ24">
        <v>79.215794334509198</v>
      </c>
      <c r="AGA24">
        <v>0.96606331923265498</v>
      </c>
      <c r="AGB24">
        <v>8.1260114007114595E-3</v>
      </c>
      <c r="AGC24">
        <v>164.342601120739</v>
      </c>
      <c r="AGD24">
        <v>0.13865956472399199</v>
      </c>
      <c r="AGE24">
        <v>0.82874165338086003</v>
      </c>
    </row>
    <row r="25" spans="1:863" x14ac:dyDescent="0.25">
      <c r="A25" s="1" t="s">
        <v>48</v>
      </c>
      <c r="B25" t="s">
        <v>49</v>
      </c>
      <c r="C25" t="s">
        <v>51</v>
      </c>
      <c r="D25">
        <v>0.33750600292268101</v>
      </c>
      <c r="E25">
        <v>0.57852895371127699</v>
      </c>
    </row>
    <row r="26" spans="1:863" x14ac:dyDescent="0.25">
      <c r="A26" s="1" t="s">
        <v>48</v>
      </c>
      <c r="B26" t="s">
        <v>49</v>
      </c>
      <c r="C26" t="s">
        <v>52</v>
      </c>
      <c r="D26">
        <v>20.401387819896101</v>
      </c>
      <c r="E26">
        <v>13.8370514152304</v>
      </c>
    </row>
    <row r="27" spans="1:863" x14ac:dyDescent="0.25">
      <c r="A27" s="1" t="s">
        <v>48</v>
      </c>
      <c r="B27" t="s">
        <v>49</v>
      </c>
      <c r="C27" t="s">
        <v>53</v>
      </c>
      <c r="D27">
        <v>60.447481358042303</v>
      </c>
      <c r="E27">
        <v>23.917647209297598</v>
      </c>
    </row>
    <row r="28" spans="1:863" x14ac:dyDescent="0.25">
      <c r="A28" s="1" t="s">
        <v>48</v>
      </c>
      <c r="B28" t="s">
        <v>49</v>
      </c>
      <c r="C28" t="s">
        <v>54</v>
      </c>
      <c r="D28">
        <v>62.405681954725701</v>
      </c>
      <c r="E28">
        <v>26.840310053167102</v>
      </c>
    </row>
    <row r="29" spans="1:863" x14ac:dyDescent="0.25">
      <c r="A29" s="1" t="s">
        <v>48</v>
      </c>
      <c r="B29" t="s">
        <v>49</v>
      </c>
      <c r="C29" t="s">
        <v>55</v>
      </c>
      <c r="D29">
        <v>71.6668601438015</v>
      </c>
      <c r="E29">
        <v>26.450035414673899</v>
      </c>
    </row>
    <row r="30" spans="1:863" x14ac:dyDescent="0.25">
      <c r="A30" s="1" t="s">
        <v>48</v>
      </c>
      <c r="B30" t="s">
        <v>49</v>
      </c>
      <c r="C30" t="s">
        <v>56</v>
      </c>
      <c r="D30">
        <v>57.675060549390601</v>
      </c>
      <c r="E30">
        <v>27.6386024468503</v>
      </c>
    </row>
    <row r="31" spans="1:863" x14ac:dyDescent="0.25">
      <c r="A31" s="1" t="s">
        <v>48</v>
      </c>
      <c r="B31" t="s">
        <v>49</v>
      </c>
      <c r="C31" t="s">
        <v>57</v>
      </c>
      <c r="D31">
        <v>74.620930675801006</v>
      </c>
      <c r="E31">
        <v>28.658597992005799</v>
      </c>
    </row>
    <row r="32" spans="1:863" x14ac:dyDescent="0.25">
      <c r="A32" s="1" t="s">
        <v>48</v>
      </c>
      <c r="B32" t="s">
        <v>49</v>
      </c>
      <c r="C32" t="s">
        <v>58</v>
      </c>
      <c r="D32">
        <v>31289.718296904099</v>
      </c>
      <c r="E32">
        <v>4068.2286088651899</v>
      </c>
    </row>
    <row r="33" spans="1:5" x14ac:dyDescent="0.25">
      <c r="A33" s="1" t="s">
        <v>48</v>
      </c>
      <c r="B33" t="s">
        <v>49</v>
      </c>
      <c r="C33" t="s">
        <v>59</v>
      </c>
      <c r="D33">
        <v>41.085786310471903</v>
      </c>
      <c r="E33">
        <v>19.581536106991901</v>
      </c>
    </row>
    <row r="34" spans="1:5" x14ac:dyDescent="0.25">
      <c r="A34" s="1" t="s">
        <v>48</v>
      </c>
      <c r="B34" t="s">
        <v>49</v>
      </c>
      <c r="C34" t="s">
        <v>60</v>
      </c>
      <c r="D34">
        <v>0.55906738818276602</v>
      </c>
      <c r="E34">
        <v>0.71952540237415696</v>
      </c>
    </row>
    <row r="35" spans="1:5" x14ac:dyDescent="0.25">
      <c r="A35" s="1" t="s">
        <v>48</v>
      </c>
      <c r="B35" t="s">
        <v>49</v>
      </c>
      <c r="C35" t="s">
        <v>61</v>
      </c>
      <c r="D35">
        <v>8589.2333252060798</v>
      </c>
      <c r="E35">
        <v>1712.8062006052301</v>
      </c>
    </row>
    <row r="36" spans="1:5" x14ac:dyDescent="0.25">
      <c r="A36" s="1" t="s">
        <v>48</v>
      </c>
      <c r="B36" t="s">
        <v>49</v>
      </c>
      <c r="C36" t="s">
        <v>62</v>
      </c>
      <c r="D36">
        <v>0.27450657253299399</v>
      </c>
      <c r="E36">
        <v>0.42102014544433503</v>
      </c>
    </row>
    <row r="37" spans="1:5" x14ac:dyDescent="0.25">
      <c r="A37" s="1" t="s">
        <v>48</v>
      </c>
      <c r="B37" t="s">
        <v>49</v>
      </c>
      <c r="C37" t="s">
        <v>63</v>
      </c>
      <c r="D37">
        <v>31472.0213004574</v>
      </c>
      <c r="E37">
        <v>4135.1466750303798</v>
      </c>
    </row>
    <row r="38" spans="1:5" x14ac:dyDescent="0.25">
      <c r="A38" s="1" t="s">
        <v>48</v>
      </c>
      <c r="B38" t="s">
        <v>64</v>
      </c>
      <c r="C38" t="s">
        <v>65</v>
      </c>
      <c r="D38">
        <v>11</v>
      </c>
      <c r="E38">
        <v>-75</v>
      </c>
    </row>
    <row r="39" spans="1:5" x14ac:dyDescent="0.25">
      <c r="A39" s="1" t="s">
        <v>48</v>
      </c>
      <c r="B39" t="s">
        <v>64</v>
      </c>
      <c r="C39" t="s">
        <v>66</v>
      </c>
      <c r="D39">
        <v>45</v>
      </c>
      <c r="E39">
        <v>27</v>
      </c>
    </row>
    <row r="40" spans="1:5" x14ac:dyDescent="0.25">
      <c r="A40" s="1" t="s">
        <v>48</v>
      </c>
      <c r="B40" t="s">
        <v>64</v>
      </c>
      <c r="C40" t="s">
        <v>67</v>
      </c>
      <c r="D40">
        <v>11572041</v>
      </c>
      <c r="E40">
        <v>2733957</v>
      </c>
    </row>
    <row r="41" spans="1:5" x14ac:dyDescent="0.25">
      <c r="A41" s="1" t="s">
        <v>48</v>
      </c>
      <c r="B41" t="s">
        <v>64</v>
      </c>
      <c r="C41" t="s">
        <v>68</v>
      </c>
      <c r="D41">
        <v>1.33924886586985</v>
      </c>
      <c r="E41">
        <v>2.5994670574766201</v>
      </c>
    </row>
    <row r="42" spans="1:5" x14ac:dyDescent="0.25">
      <c r="A42" s="1" t="s">
        <v>48</v>
      </c>
      <c r="B42" t="s">
        <v>64</v>
      </c>
      <c r="C42" t="s">
        <v>69</v>
      </c>
      <c r="D42">
        <v>15</v>
      </c>
      <c r="E42">
        <v>66.75</v>
      </c>
    </row>
    <row r="43" spans="1:5" x14ac:dyDescent="0.25">
      <c r="A43" s="1" t="s">
        <v>48</v>
      </c>
      <c r="B43" t="s">
        <v>64</v>
      </c>
      <c r="C43" t="s">
        <v>70</v>
      </c>
      <c r="D43">
        <v>10.043752859649301</v>
      </c>
      <c r="E43">
        <v>1.89309859879965</v>
      </c>
    </row>
    <row r="44" spans="1:5" x14ac:dyDescent="0.25">
      <c r="A44" s="1" t="s">
        <v>48</v>
      </c>
      <c r="B44" t="s">
        <v>64</v>
      </c>
      <c r="C44" t="s">
        <v>33</v>
      </c>
      <c r="D44">
        <v>69</v>
      </c>
      <c r="E44">
        <v>57</v>
      </c>
    </row>
    <row r="45" spans="1:5" x14ac:dyDescent="0.25">
      <c r="A45" s="1" t="s">
        <v>48</v>
      </c>
      <c r="B45" t="s">
        <v>64</v>
      </c>
      <c r="C45" t="s">
        <v>71</v>
      </c>
      <c r="D45">
        <v>11.6734361943838</v>
      </c>
      <c r="E45">
        <v>33.577056161831202</v>
      </c>
    </row>
    <row r="46" spans="1:5" x14ac:dyDescent="0.25">
      <c r="A46" s="1" t="s">
        <v>48</v>
      </c>
      <c r="B46" t="s">
        <v>64</v>
      </c>
      <c r="C46" t="s">
        <v>31</v>
      </c>
      <c r="D46">
        <v>28.983848592944899</v>
      </c>
      <c r="E46">
        <v>-23.794117647058801</v>
      </c>
    </row>
    <row r="47" spans="1:5" x14ac:dyDescent="0.25">
      <c r="A47" s="1" t="s">
        <v>48</v>
      </c>
      <c r="B47" t="s">
        <v>64</v>
      </c>
      <c r="C47" t="s">
        <v>72</v>
      </c>
      <c r="D47">
        <v>32</v>
      </c>
      <c r="E47">
        <v>-25</v>
      </c>
    </row>
    <row r="48" spans="1:5" x14ac:dyDescent="0.25">
      <c r="A48" s="1" t="s">
        <v>48</v>
      </c>
      <c r="B48" t="s">
        <v>64</v>
      </c>
      <c r="C48" t="s">
        <v>32</v>
      </c>
      <c r="D48">
        <v>-83</v>
      </c>
      <c r="E48">
        <v>-109</v>
      </c>
    </row>
    <row r="49" spans="1:5" x14ac:dyDescent="0.25">
      <c r="A49" s="1" t="s">
        <v>48</v>
      </c>
      <c r="B49" t="s">
        <v>64</v>
      </c>
      <c r="C49" t="s">
        <v>73</v>
      </c>
      <c r="D49">
        <v>152</v>
      </c>
      <c r="E49">
        <v>166</v>
      </c>
    </row>
    <row r="50" spans="1:5" x14ac:dyDescent="0.25">
      <c r="A50" s="1" t="s">
        <v>48</v>
      </c>
      <c r="B50" t="s">
        <v>64</v>
      </c>
      <c r="C50" t="s">
        <v>74</v>
      </c>
      <c r="D50">
        <v>6.6107188716562701</v>
      </c>
      <c r="E50">
        <v>26.744707162643401</v>
      </c>
    </row>
    <row r="51" spans="1:5" x14ac:dyDescent="0.25">
      <c r="A51" s="1" t="s">
        <v>48</v>
      </c>
      <c r="B51" t="s">
        <v>64</v>
      </c>
      <c r="C51" t="s">
        <v>75</v>
      </c>
      <c r="D51">
        <v>33.862292821789701</v>
      </c>
      <c r="E51">
        <v>45.407132614906303</v>
      </c>
    </row>
    <row r="52" spans="1:5" x14ac:dyDescent="0.25">
      <c r="A52" s="1" t="s">
        <v>48</v>
      </c>
      <c r="B52" t="s">
        <v>64</v>
      </c>
      <c r="C52" t="s">
        <v>76</v>
      </c>
      <c r="D52">
        <v>-2.1715865916742998</v>
      </c>
      <c r="E52">
        <v>-2.9091871935069399E-2</v>
      </c>
    </row>
    <row r="53" spans="1:5" x14ac:dyDescent="0.25">
      <c r="A53" s="1" t="s">
        <v>48</v>
      </c>
      <c r="B53" t="s">
        <v>64</v>
      </c>
      <c r="C53" t="s">
        <v>77</v>
      </c>
      <c r="D53">
        <v>36087546.654951103</v>
      </c>
      <c r="E53">
        <v>8525877.2233982105</v>
      </c>
    </row>
    <row r="54" spans="1:5" x14ac:dyDescent="0.25">
      <c r="A54" s="1" t="s">
        <v>48</v>
      </c>
      <c r="B54" t="s">
        <v>64</v>
      </c>
      <c r="C54" t="s">
        <v>78</v>
      </c>
      <c r="D54">
        <v>0.53056317079067505</v>
      </c>
      <c r="E54">
        <v>0.17381571493895101</v>
      </c>
    </row>
    <row r="55" spans="1:5" x14ac:dyDescent="0.25">
      <c r="A55" s="1" t="s">
        <v>48</v>
      </c>
      <c r="B55" t="s">
        <v>64</v>
      </c>
      <c r="C55" t="s">
        <v>79</v>
      </c>
      <c r="D55">
        <v>306.59139588987802</v>
      </c>
      <c r="E55">
        <v>1495.6476577056101</v>
      </c>
    </row>
    <row r="56" spans="1:5" x14ac:dyDescent="0.25">
      <c r="A56" s="1" t="s">
        <v>48</v>
      </c>
      <c r="B56" t="s">
        <v>80</v>
      </c>
      <c r="C56" t="s">
        <v>81</v>
      </c>
      <c r="D56">
        <v>33.316508673604801</v>
      </c>
      <c r="E56">
        <v>24.414163826082898</v>
      </c>
    </row>
    <row r="57" spans="1:5" x14ac:dyDescent="0.25">
      <c r="A57" s="1" t="s">
        <v>48</v>
      </c>
      <c r="B57" t="s">
        <v>80</v>
      </c>
      <c r="C57" t="s">
        <v>82</v>
      </c>
      <c r="D57">
        <v>22.496360279877401</v>
      </c>
      <c r="E57">
        <v>119.42962729160701</v>
      </c>
    </row>
    <row r="58" spans="1:5" x14ac:dyDescent="0.25">
      <c r="A58" s="1" t="s">
        <v>48</v>
      </c>
      <c r="B58" t="s">
        <v>80</v>
      </c>
      <c r="C58" t="s">
        <v>83</v>
      </c>
      <c r="D58">
        <v>-3.8739942955168201</v>
      </c>
      <c r="E58">
        <v>-2.97462660906502</v>
      </c>
    </row>
    <row r="59" spans="1:5" x14ac:dyDescent="0.25">
      <c r="A59" s="1" t="s">
        <v>48</v>
      </c>
      <c r="B59" t="s">
        <v>80</v>
      </c>
      <c r="C59" t="s">
        <v>84</v>
      </c>
      <c r="D59">
        <v>1.42483921248757</v>
      </c>
      <c r="E59">
        <v>7.51471958406007</v>
      </c>
    </row>
    <row r="60" spans="1:5" x14ac:dyDescent="0.25">
      <c r="A60" s="1" t="s">
        <v>48</v>
      </c>
      <c r="B60" t="s">
        <v>80</v>
      </c>
      <c r="C60" t="s">
        <v>85</v>
      </c>
      <c r="D60">
        <v>0.39566083230118798</v>
      </c>
      <c r="E60">
        <v>2.1155154079098799</v>
      </c>
    </row>
    <row r="61" spans="1:5" x14ac:dyDescent="0.25">
      <c r="A61" s="1" t="s">
        <v>48</v>
      </c>
      <c r="B61" t="s">
        <v>80</v>
      </c>
      <c r="C61" t="s">
        <v>86</v>
      </c>
      <c r="D61">
        <v>0.56158710760631603</v>
      </c>
      <c r="E61">
        <v>0.55899943055294599</v>
      </c>
    </row>
    <row r="62" spans="1:5" x14ac:dyDescent="0.25">
      <c r="A62" s="1" t="s">
        <v>48</v>
      </c>
      <c r="B62" t="s">
        <v>80</v>
      </c>
      <c r="C62" t="s">
        <v>87</v>
      </c>
      <c r="D62">
        <v>0.34611783317008699</v>
      </c>
      <c r="E62">
        <v>1.0841823476653001</v>
      </c>
    </row>
    <row r="63" spans="1:5" x14ac:dyDescent="0.25">
      <c r="A63" s="1" t="s">
        <v>48</v>
      </c>
      <c r="B63" t="s">
        <v>80</v>
      </c>
      <c r="C63" t="s">
        <v>88</v>
      </c>
      <c r="D63">
        <v>1.02280669223537</v>
      </c>
      <c r="E63">
        <v>1.83107037311446</v>
      </c>
    </row>
    <row r="64" spans="1:5" x14ac:dyDescent="0.25">
      <c r="A64" s="1" t="s">
        <v>48</v>
      </c>
      <c r="B64" t="s">
        <v>80</v>
      </c>
      <c r="C64" t="s">
        <v>89</v>
      </c>
      <c r="D64">
        <v>0.27454152310392799</v>
      </c>
      <c r="E64">
        <v>0.88186420048165104</v>
      </c>
    </row>
    <row r="65" spans="1:5" x14ac:dyDescent="0.25">
      <c r="A65" s="1" t="s">
        <v>48</v>
      </c>
      <c r="B65" t="s">
        <v>80</v>
      </c>
      <c r="C65" t="s">
        <v>90</v>
      </c>
      <c r="D65">
        <v>0.83455683129802205</v>
      </c>
      <c r="E65">
        <v>0.597643004410085</v>
      </c>
    </row>
    <row r="66" spans="1:5" x14ac:dyDescent="0.25">
      <c r="A66" s="1" t="s">
        <v>48</v>
      </c>
      <c r="B66" t="s">
        <v>80</v>
      </c>
      <c r="C66" t="s">
        <v>91</v>
      </c>
      <c r="D66">
        <v>0.83186053669640703</v>
      </c>
      <c r="E66">
        <v>0.55865403239434397</v>
      </c>
    </row>
    <row r="67" spans="1:5" x14ac:dyDescent="0.25">
      <c r="A67" s="1" t="s">
        <v>48</v>
      </c>
      <c r="B67" t="s">
        <v>80</v>
      </c>
      <c r="C67" t="s">
        <v>92</v>
      </c>
      <c r="D67">
        <v>0.99223050690945402</v>
      </c>
      <c r="E67">
        <v>0.96988426495651803</v>
      </c>
    </row>
    <row r="68" spans="1:5" x14ac:dyDescent="0.25">
      <c r="A68" s="1" t="s">
        <v>48</v>
      </c>
      <c r="B68" t="s">
        <v>80</v>
      </c>
      <c r="C68" t="s">
        <v>93</v>
      </c>
      <c r="D68">
        <v>0.95740107126319496</v>
      </c>
      <c r="E68">
        <v>0.89016664957914604</v>
      </c>
    </row>
    <row r="69" spans="1:5" x14ac:dyDescent="0.25">
      <c r="A69" s="1" t="s">
        <v>48</v>
      </c>
      <c r="B69" t="s">
        <v>80</v>
      </c>
      <c r="C69" t="s">
        <v>94</v>
      </c>
      <c r="D69">
        <v>-0.16065274042951699</v>
      </c>
      <c r="E69">
        <v>-0.13326378199634401</v>
      </c>
    </row>
    <row r="70" spans="1:5" x14ac:dyDescent="0.25">
      <c r="A70" s="1" t="s">
        <v>48</v>
      </c>
      <c r="B70" t="s">
        <v>80</v>
      </c>
      <c r="C70" t="s">
        <v>95</v>
      </c>
      <c r="D70">
        <v>0.56442302983317405</v>
      </c>
      <c r="E70">
        <v>0.661626291988202</v>
      </c>
    </row>
    <row r="71" spans="1:5" x14ac:dyDescent="0.25">
      <c r="A71" s="1" t="s">
        <v>48</v>
      </c>
      <c r="B71" t="s">
        <v>80</v>
      </c>
      <c r="C71" t="s">
        <v>96</v>
      </c>
      <c r="D71">
        <v>0.30858086141109697</v>
      </c>
      <c r="E71">
        <v>0.46866611887945098</v>
      </c>
    </row>
    <row r="72" spans="1:5" x14ac:dyDescent="0.25">
      <c r="A72" s="1" t="s">
        <v>48</v>
      </c>
      <c r="B72" t="s">
        <v>80</v>
      </c>
      <c r="C72" t="s">
        <v>97</v>
      </c>
      <c r="D72">
        <v>5.7496942672345304</v>
      </c>
      <c r="E72">
        <v>4.8016763958111301</v>
      </c>
    </row>
    <row r="73" spans="1:5" x14ac:dyDescent="0.25">
      <c r="A73" s="1" t="s">
        <v>48</v>
      </c>
      <c r="B73" t="s">
        <v>80</v>
      </c>
      <c r="C73" t="s">
        <v>98</v>
      </c>
      <c r="D73">
        <v>0.370740799596884</v>
      </c>
      <c r="E73">
        <v>4.2568620223610701E-2</v>
      </c>
    </row>
    <row r="74" spans="1:5" x14ac:dyDescent="0.25">
      <c r="A74" s="1" t="s">
        <v>48</v>
      </c>
      <c r="B74" t="s">
        <v>80</v>
      </c>
      <c r="C74" t="s">
        <v>99</v>
      </c>
      <c r="D74">
        <v>2.2863737320611999</v>
      </c>
      <c r="E74">
        <v>4.7949501516603403</v>
      </c>
    </row>
    <row r="75" spans="1:5" x14ac:dyDescent="0.25">
      <c r="A75" s="1" t="s">
        <v>48</v>
      </c>
      <c r="B75" t="s">
        <v>80</v>
      </c>
      <c r="C75" t="s">
        <v>100</v>
      </c>
      <c r="D75">
        <v>0.67016706003442506</v>
      </c>
      <c r="E75">
        <v>0.58424450654252302</v>
      </c>
    </row>
    <row r="76" spans="1:5" x14ac:dyDescent="0.25">
      <c r="A76" s="1" t="s">
        <v>48</v>
      </c>
      <c r="B76" t="s">
        <v>80</v>
      </c>
      <c r="C76" t="s">
        <v>101</v>
      </c>
      <c r="D76">
        <v>0.584948221688667</v>
      </c>
      <c r="E76">
        <v>7.4124384438930893E-2</v>
      </c>
    </row>
    <row r="77" spans="1:5" x14ac:dyDescent="0.25">
      <c r="A77" s="1" t="s">
        <v>48</v>
      </c>
      <c r="B77" t="s">
        <v>80</v>
      </c>
      <c r="C77" t="s">
        <v>102</v>
      </c>
      <c r="D77">
        <v>11.499388534469</v>
      </c>
      <c r="E77">
        <v>9.6033527916222692</v>
      </c>
    </row>
    <row r="78" spans="1:5" x14ac:dyDescent="0.25">
      <c r="A78" s="1" t="s">
        <v>48</v>
      </c>
      <c r="B78" t="s">
        <v>80</v>
      </c>
      <c r="C78" t="s">
        <v>103</v>
      </c>
      <c r="D78">
        <v>1.8658496452450399</v>
      </c>
      <c r="E78">
        <v>3.4064070815237799</v>
      </c>
    </row>
    <row r="79" spans="1:5" x14ac:dyDescent="0.25">
      <c r="A79" s="1" t="s">
        <v>48</v>
      </c>
      <c r="B79" t="s">
        <v>80</v>
      </c>
      <c r="C79" t="s">
        <v>104</v>
      </c>
      <c r="D79">
        <v>0.45512501119719001</v>
      </c>
      <c r="E79">
        <v>2.40755874799249</v>
      </c>
    </row>
    <row r="80" spans="1:5" x14ac:dyDescent="0.25">
      <c r="A80" s="1" t="s">
        <v>48</v>
      </c>
      <c r="B80" t="s">
        <v>105</v>
      </c>
      <c r="C80" t="s">
        <v>106</v>
      </c>
      <c r="D80">
        <v>5.45007651313834</v>
      </c>
      <c r="E80">
        <v>6.0580989247490997</v>
      </c>
    </row>
    <row r="81" spans="1:5" x14ac:dyDescent="0.25">
      <c r="A81" s="1" t="s">
        <v>48</v>
      </c>
      <c r="B81" t="s">
        <v>105</v>
      </c>
      <c r="C81" t="s">
        <v>107</v>
      </c>
      <c r="D81">
        <v>421.87316686484297</v>
      </c>
      <c r="E81">
        <v>113.426847662141</v>
      </c>
    </row>
    <row r="82" spans="1:5" x14ac:dyDescent="0.25">
      <c r="A82" s="1" t="s">
        <v>48</v>
      </c>
      <c r="B82" t="s">
        <v>105</v>
      </c>
      <c r="C82" t="s">
        <v>108</v>
      </c>
      <c r="D82">
        <v>4.1802731556167601E-2</v>
      </c>
      <c r="E82">
        <v>8.5540609096637799E-2</v>
      </c>
    </row>
    <row r="83" spans="1:5" x14ac:dyDescent="0.25">
      <c r="A83" s="1" t="s">
        <v>48</v>
      </c>
      <c r="B83" t="s">
        <v>105</v>
      </c>
      <c r="C83" t="s">
        <v>109</v>
      </c>
      <c r="D83">
        <v>53.092299084647898</v>
      </c>
      <c r="E83">
        <v>12.2112569357711</v>
      </c>
    </row>
    <row r="84" spans="1:5" x14ac:dyDescent="0.25">
      <c r="A84" s="1" t="s">
        <v>48</v>
      </c>
      <c r="B84" t="s">
        <v>105</v>
      </c>
      <c r="C84" t="s">
        <v>110</v>
      </c>
      <c r="D84">
        <v>5354.4435196195</v>
      </c>
      <c r="E84">
        <v>230.47963800904901</v>
      </c>
    </row>
    <row r="85" spans="1:5" x14ac:dyDescent="0.25">
      <c r="A85" s="1" t="s">
        <v>48</v>
      </c>
      <c r="B85" t="s">
        <v>105</v>
      </c>
      <c r="C85" t="s">
        <v>111</v>
      </c>
      <c r="D85">
        <v>0.54753473749000203</v>
      </c>
      <c r="E85">
        <v>2.4769450302455298</v>
      </c>
    </row>
    <row r="86" spans="1:5" x14ac:dyDescent="0.25">
      <c r="A86" s="1" t="s">
        <v>48</v>
      </c>
      <c r="B86" t="s">
        <v>105</v>
      </c>
      <c r="C86" t="s">
        <v>112</v>
      </c>
      <c r="D86">
        <v>32.926476416963901</v>
      </c>
      <c r="E86">
        <v>23.287330316742</v>
      </c>
    </row>
    <row r="87" spans="1:5" x14ac:dyDescent="0.25">
      <c r="A87" s="1" t="s">
        <v>48</v>
      </c>
      <c r="B87" t="s">
        <v>105</v>
      </c>
      <c r="C87" t="s">
        <v>113</v>
      </c>
      <c r="D87">
        <v>312.96254458977398</v>
      </c>
      <c r="E87">
        <v>64.429864253393603</v>
      </c>
    </row>
    <row r="88" spans="1:5" x14ac:dyDescent="0.25">
      <c r="A88" s="1" t="s">
        <v>48</v>
      </c>
      <c r="B88" t="s">
        <v>105</v>
      </c>
      <c r="C88" t="s">
        <v>114</v>
      </c>
      <c r="D88">
        <v>11008.669242964699</v>
      </c>
      <c r="E88">
        <v>1876.8016591251801</v>
      </c>
    </row>
    <row r="89" spans="1:5" x14ac:dyDescent="0.25">
      <c r="A89" s="1" t="s">
        <v>48</v>
      </c>
      <c r="B89" t="s">
        <v>105</v>
      </c>
      <c r="C89" t="s">
        <v>115</v>
      </c>
      <c r="D89">
        <v>9.1163174334669694</v>
      </c>
      <c r="E89">
        <v>3.8922728824435699</v>
      </c>
    </row>
    <row r="90" spans="1:5" x14ac:dyDescent="0.25">
      <c r="A90" s="1" t="s">
        <v>48</v>
      </c>
      <c r="B90" t="s">
        <v>105</v>
      </c>
      <c r="C90" t="s">
        <v>116</v>
      </c>
      <c r="D90">
        <v>3.4389707098323501E-2</v>
      </c>
      <c r="E90">
        <v>7.9044781374088005E-2</v>
      </c>
    </row>
    <row r="91" spans="1:5" x14ac:dyDescent="0.25">
      <c r="A91" s="1" t="s">
        <v>48</v>
      </c>
      <c r="B91" t="s">
        <v>105</v>
      </c>
      <c r="C91" t="s">
        <v>117</v>
      </c>
      <c r="D91">
        <v>2.3501039544400401E-2</v>
      </c>
      <c r="E91">
        <v>5.3662234645475697E-2</v>
      </c>
    </row>
    <row r="92" spans="1:5" x14ac:dyDescent="0.25">
      <c r="A92" s="1" t="s">
        <v>48</v>
      </c>
      <c r="B92" t="s">
        <v>105</v>
      </c>
      <c r="C92" t="s">
        <v>118</v>
      </c>
      <c r="D92">
        <v>0.71112009892584005</v>
      </c>
      <c r="E92">
        <v>1.10725322115156</v>
      </c>
    </row>
    <row r="93" spans="1:5" x14ac:dyDescent="0.25">
      <c r="A93" s="1" t="s">
        <v>48</v>
      </c>
      <c r="B93" t="s">
        <v>105</v>
      </c>
      <c r="C93" t="s">
        <v>119</v>
      </c>
      <c r="D93">
        <v>1.41980036972368E-3</v>
      </c>
      <c r="E93">
        <v>7.2675487313390401E-3</v>
      </c>
    </row>
    <row r="94" spans="1:5" x14ac:dyDescent="0.25">
      <c r="A94" s="1" t="s">
        <v>48</v>
      </c>
      <c r="B94" t="s">
        <v>120</v>
      </c>
      <c r="C94" t="s">
        <v>110</v>
      </c>
      <c r="D94">
        <v>1461.5586174339001</v>
      </c>
      <c r="E94">
        <v>177.53550759855599</v>
      </c>
    </row>
    <row r="95" spans="1:5" x14ac:dyDescent="0.25">
      <c r="A95" s="1" t="s">
        <v>48</v>
      </c>
      <c r="B95" t="s">
        <v>120</v>
      </c>
      <c r="C95" t="s">
        <v>121</v>
      </c>
      <c r="D95">
        <v>0.34470649905289502</v>
      </c>
      <c r="E95">
        <v>0.17623496414584999</v>
      </c>
    </row>
    <row r="96" spans="1:5" x14ac:dyDescent="0.25">
      <c r="A96" s="1" t="s">
        <v>48</v>
      </c>
      <c r="B96" t="s">
        <v>120</v>
      </c>
      <c r="C96" t="s">
        <v>111</v>
      </c>
      <c r="D96">
        <v>0.897191991320478</v>
      </c>
      <c r="E96">
        <v>2.37364634187773</v>
      </c>
    </row>
    <row r="97" spans="1:5" x14ac:dyDescent="0.25">
      <c r="A97" s="1" t="s">
        <v>48</v>
      </c>
      <c r="B97" t="s">
        <v>120</v>
      </c>
      <c r="C97" t="s">
        <v>122</v>
      </c>
      <c r="D97">
        <v>30.672750040644701</v>
      </c>
      <c r="E97">
        <v>22.2856855708817</v>
      </c>
    </row>
    <row r="98" spans="1:5" x14ac:dyDescent="0.25">
      <c r="A98" s="1" t="s">
        <v>48</v>
      </c>
      <c r="B98" t="s">
        <v>120</v>
      </c>
      <c r="C98" t="s">
        <v>123</v>
      </c>
      <c r="D98">
        <v>12.255304589693999</v>
      </c>
      <c r="E98">
        <v>2.3557438975191101</v>
      </c>
    </row>
    <row r="99" spans="1:5" x14ac:dyDescent="0.25">
      <c r="A99" s="1" t="s">
        <v>48</v>
      </c>
      <c r="B99" t="s">
        <v>120</v>
      </c>
      <c r="C99" t="s">
        <v>124</v>
      </c>
      <c r="D99">
        <v>426.99406113257498</v>
      </c>
      <c r="E99">
        <v>58.616005622963897</v>
      </c>
    </row>
    <row r="100" spans="1:5" x14ac:dyDescent="0.25">
      <c r="A100" s="1" t="s">
        <v>48</v>
      </c>
      <c r="B100" t="s">
        <v>120</v>
      </c>
      <c r="C100" t="s">
        <v>125</v>
      </c>
      <c r="D100">
        <v>0.36767772041108998</v>
      </c>
      <c r="E100">
        <v>0.17390225377756099</v>
      </c>
    </row>
    <row r="101" spans="1:5" x14ac:dyDescent="0.25">
      <c r="A101" s="1" t="s">
        <v>48</v>
      </c>
      <c r="B101" t="s">
        <v>120</v>
      </c>
      <c r="C101" t="s">
        <v>126</v>
      </c>
      <c r="D101">
        <v>4.0103090953870497E-2</v>
      </c>
      <c r="E101">
        <v>8.2767187159033001E-2</v>
      </c>
    </row>
    <row r="102" spans="1:5" x14ac:dyDescent="0.25">
      <c r="A102" s="1" t="s">
        <v>48</v>
      </c>
      <c r="B102" t="s">
        <v>120</v>
      </c>
      <c r="C102" t="s">
        <v>127</v>
      </c>
      <c r="D102">
        <v>3.8525691695614901</v>
      </c>
      <c r="E102">
        <v>3.5861304640557998</v>
      </c>
    </row>
    <row r="103" spans="1:5" x14ac:dyDescent="0.25">
      <c r="A103" s="1" t="s">
        <v>48</v>
      </c>
      <c r="B103" t="s">
        <v>120</v>
      </c>
      <c r="C103" t="s">
        <v>128</v>
      </c>
      <c r="D103">
        <v>1445.3176195773899</v>
      </c>
      <c r="E103">
        <v>642.18252056827203</v>
      </c>
    </row>
    <row r="104" spans="1:5" x14ac:dyDescent="0.25">
      <c r="A104" s="1" t="s">
        <v>48</v>
      </c>
      <c r="B104" t="s">
        <v>120</v>
      </c>
      <c r="C104" t="s">
        <v>129</v>
      </c>
      <c r="D104">
        <v>0.33576791505379999</v>
      </c>
      <c r="E104">
        <v>0.62401967447250395</v>
      </c>
    </row>
    <row r="105" spans="1:5" x14ac:dyDescent="0.25">
      <c r="A105" s="1" t="s">
        <v>48</v>
      </c>
      <c r="B105" t="s">
        <v>120</v>
      </c>
      <c r="C105" t="s">
        <v>130</v>
      </c>
      <c r="D105">
        <v>0.41844263544620203</v>
      </c>
      <c r="E105">
        <v>0.76052906369648399</v>
      </c>
    </row>
    <row r="106" spans="1:5" x14ac:dyDescent="0.25">
      <c r="A106" s="1" t="s">
        <v>48</v>
      </c>
      <c r="B106" t="s">
        <v>120</v>
      </c>
      <c r="C106" t="s">
        <v>131</v>
      </c>
      <c r="D106">
        <v>6.1620441098242802</v>
      </c>
      <c r="E106">
        <v>0.52239479469146499</v>
      </c>
    </row>
    <row r="107" spans="1:5" x14ac:dyDescent="0.25">
      <c r="A107" s="1" t="s">
        <v>48</v>
      </c>
      <c r="B107" t="s">
        <v>120</v>
      </c>
      <c r="C107" t="s">
        <v>132</v>
      </c>
      <c r="D107">
        <v>0.59502766527636597</v>
      </c>
      <c r="E107">
        <v>0.81294926829969905</v>
      </c>
    </row>
    <row r="108" spans="1:5" x14ac:dyDescent="0.25">
      <c r="A108" s="1" t="s">
        <v>48</v>
      </c>
      <c r="B108" t="s">
        <v>120</v>
      </c>
      <c r="C108" t="s">
        <v>133</v>
      </c>
      <c r="D108">
        <v>17.251386774110401</v>
      </c>
      <c r="E108">
        <v>17.514174602870199</v>
      </c>
    </row>
    <row r="109" spans="1:5" x14ac:dyDescent="0.25">
      <c r="A109" s="1" t="s">
        <v>48</v>
      </c>
      <c r="B109" t="s">
        <v>120</v>
      </c>
      <c r="C109" t="s">
        <v>134</v>
      </c>
      <c r="D109">
        <v>2.6732691707094799E-2</v>
      </c>
      <c r="E109">
        <v>6.9738798397534302E-2</v>
      </c>
    </row>
    <row r="110" spans="1:5" x14ac:dyDescent="0.25">
      <c r="A110" s="1" t="s">
        <v>48</v>
      </c>
      <c r="B110" t="s">
        <v>135</v>
      </c>
      <c r="C110" t="s">
        <v>110</v>
      </c>
      <c r="D110">
        <v>60.0704225352112</v>
      </c>
      <c r="E110">
        <v>7</v>
      </c>
    </row>
    <row r="111" spans="1:5" x14ac:dyDescent="0.25">
      <c r="A111" s="1" t="s">
        <v>48</v>
      </c>
      <c r="B111" t="s">
        <v>135</v>
      </c>
      <c r="C111" t="s">
        <v>121</v>
      </c>
      <c r="D111">
        <v>0.28202076307610902</v>
      </c>
      <c r="E111">
        <v>0.14893617021276501</v>
      </c>
    </row>
    <row r="112" spans="1:5" x14ac:dyDescent="0.25">
      <c r="A112" s="1" t="s">
        <v>48</v>
      </c>
      <c r="B112" t="s">
        <v>135</v>
      </c>
      <c r="C112" t="s">
        <v>111</v>
      </c>
      <c r="D112">
        <v>2.68324186118274</v>
      </c>
      <c r="E112">
        <v>4.7831598008148397</v>
      </c>
    </row>
    <row r="113" spans="1:5" x14ac:dyDescent="0.25">
      <c r="A113" s="1" t="s">
        <v>48</v>
      </c>
      <c r="B113" t="s">
        <v>135</v>
      </c>
      <c r="C113" t="s">
        <v>136</v>
      </c>
      <c r="D113">
        <v>30.629107981220599</v>
      </c>
      <c r="E113">
        <v>20.276595744680801</v>
      </c>
    </row>
    <row r="114" spans="1:5" x14ac:dyDescent="0.25">
      <c r="A114" s="1" t="s">
        <v>48</v>
      </c>
      <c r="B114" t="s">
        <v>135</v>
      </c>
      <c r="C114" t="s">
        <v>137</v>
      </c>
      <c r="D114">
        <v>244113.38028169001</v>
      </c>
      <c r="E114">
        <v>5163.9148936170204</v>
      </c>
    </row>
    <row r="115" spans="1:5" x14ac:dyDescent="0.25">
      <c r="A115" s="1" t="s">
        <v>48</v>
      </c>
      <c r="B115" t="s">
        <v>135</v>
      </c>
      <c r="C115" t="s">
        <v>138</v>
      </c>
      <c r="D115">
        <v>8660679.4084507003</v>
      </c>
      <c r="E115">
        <v>125159.68085106301</v>
      </c>
    </row>
    <row r="116" spans="1:5" x14ac:dyDescent="0.25">
      <c r="A116" s="1" t="s">
        <v>48</v>
      </c>
      <c r="B116" t="s">
        <v>135</v>
      </c>
      <c r="C116" t="s">
        <v>139</v>
      </c>
      <c r="D116">
        <v>6930.4943118233195</v>
      </c>
      <c r="E116">
        <v>309.82811607444398</v>
      </c>
    </row>
    <row r="117" spans="1:5" x14ac:dyDescent="0.25">
      <c r="A117" s="1" t="s">
        <v>48</v>
      </c>
      <c r="B117" t="s">
        <v>135</v>
      </c>
      <c r="C117" t="s">
        <v>140</v>
      </c>
      <c r="D117">
        <v>6.8785118116103994E-2</v>
      </c>
      <c r="E117">
        <v>0.20323491098567001</v>
      </c>
    </row>
    <row r="118" spans="1:5" x14ac:dyDescent="0.25">
      <c r="A118" s="1" t="s">
        <v>48</v>
      </c>
      <c r="B118" t="s">
        <v>135</v>
      </c>
      <c r="C118" t="s">
        <v>141</v>
      </c>
      <c r="D118">
        <v>49.028169014084497</v>
      </c>
      <c r="E118">
        <v>9.3404255319148906</v>
      </c>
    </row>
    <row r="119" spans="1:5" x14ac:dyDescent="0.25">
      <c r="A119" s="1" t="s">
        <v>48</v>
      </c>
      <c r="B119" t="s">
        <v>135</v>
      </c>
      <c r="C119" t="s">
        <v>142</v>
      </c>
      <c r="D119">
        <v>0.23017919724922301</v>
      </c>
      <c r="E119">
        <v>0.198732458125848</v>
      </c>
    </row>
    <row r="120" spans="1:5" x14ac:dyDescent="0.25">
      <c r="A120" s="1" t="s">
        <v>48</v>
      </c>
      <c r="B120" t="s">
        <v>135</v>
      </c>
      <c r="C120" t="s">
        <v>143</v>
      </c>
      <c r="D120">
        <v>0.486516997177524</v>
      </c>
      <c r="E120">
        <v>0.44584389918532202</v>
      </c>
    </row>
    <row r="121" spans="1:5" x14ac:dyDescent="0.25">
      <c r="A121" s="1" t="s">
        <v>48</v>
      </c>
      <c r="B121" t="s">
        <v>135</v>
      </c>
      <c r="C121" t="s">
        <v>144</v>
      </c>
      <c r="D121">
        <v>15.779480784435901</v>
      </c>
      <c r="E121">
        <v>10.015130814459599</v>
      </c>
    </row>
    <row r="122" spans="1:5" x14ac:dyDescent="0.25">
      <c r="A122" s="1" t="s">
        <v>48</v>
      </c>
      <c r="B122" t="s">
        <v>135</v>
      </c>
      <c r="C122" t="s">
        <v>145</v>
      </c>
      <c r="D122">
        <v>3.7744122246055098E-2</v>
      </c>
      <c r="E122">
        <v>0.112037310666006</v>
      </c>
    </row>
    <row r="123" spans="1:5" x14ac:dyDescent="0.25">
      <c r="A123" s="1" t="s">
        <v>48</v>
      </c>
      <c r="B123" t="s">
        <v>135</v>
      </c>
      <c r="C123" t="s">
        <v>146</v>
      </c>
      <c r="D123">
        <v>4.7154139634611001</v>
      </c>
      <c r="E123">
        <v>4.7913058095302397</v>
      </c>
    </row>
    <row r="124" spans="1:5" x14ac:dyDescent="0.25">
      <c r="A124" s="1" t="s">
        <v>48</v>
      </c>
      <c r="B124" t="s">
        <v>135</v>
      </c>
      <c r="C124" t="s">
        <v>147</v>
      </c>
      <c r="D124">
        <v>2.1105826397146199E-2</v>
      </c>
      <c r="E124">
        <v>3.5444947209653001E-2</v>
      </c>
    </row>
    <row r="125" spans="1:5" x14ac:dyDescent="0.25">
      <c r="A125" s="1" t="s">
        <v>48</v>
      </c>
      <c r="B125" t="s">
        <v>135</v>
      </c>
      <c r="C125" t="s">
        <v>148</v>
      </c>
      <c r="D125">
        <v>241868.48918865301</v>
      </c>
      <c r="E125">
        <v>4367.9547306473496</v>
      </c>
    </row>
    <row r="126" spans="1:5" x14ac:dyDescent="0.25">
      <c r="A126" s="1" t="s">
        <v>48</v>
      </c>
      <c r="B126" t="s">
        <v>149</v>
      </c>
      <c r="C126" t="s">
        <v>150</v>
      </c>
      <c r="D126">
        <v>17.786336539358501</v>
      </c>
      <c r="E126">
        <v>5.2327576702827896</v>
      </c>
    </row>
    <row r="127" spans="1:5" x14ac:dyDescent="0.25">
      <c r="A127" s="1" t="s">
        <v>48</v>
      </c>
      <c r="B127" t="s">
        <v>149</v>
      </c>
      <c r="C127" t="s">
        <v>151</v>
      </c>
      <c r="D127">
        <v>9.5065750896706797E-4</v>
      </c>
      <c r="E127">
        <v>6.4253681831480201E-3</v>
      </c>
    </row>
    <row r="128" spans="1:5" x14ac:dyDescent="0.25">
      <c r="A128" s="1" t="s">
        <v>48</v>
      </c>
      <c r="B128" t="s">
        <v>149</v>
      </c>
      <c r="C128" t="s">
        <v>152</v>
      </c>
      <c r="D128">
        <v>7.54641880286706</v>
      </c>
      <c r="E128">
        <v>17.6526870027798</v>
      </c>
    </row>
    <row r="129" spans="1:5" x14ac:dyDescent="0.25">
      <c r="A129" s="1" t="s">
        <v>48</v>
      </c>
      <c r="B129" t="s">
        <v>149</v>
      </c>
      <c r="C129" t="s">
        <v>85</v>
      </c>
      <c r="D129">
        <v>7.7816056929276003E-3</v>
      </c>
      <c r="E129">
        <v>6.2097096229839201E-2</v>
      </c>
    </row>
    <row r="130" spans="1:5" x14ac:dyDescent="0.25">
      <c r="A130" s="1" t="s">
        <v>48</v>
      </c>
      <c r="B130" t="s">
        <v>149</v>
      </c>
      <c r="C130" t="s">
        <v>153</v>
      </c>
      <c r="D130">
        <v>3.4416638466725602E-2</v>
      </c>
      <c r="E130">
        <v>0.13288813701580501</v>
      </c>
    </row>
    <row r="131" spans="1:5" x14ac:dyDescent="0.25">
      <c r="A131" s="1" t="s">
        <v>154</v>
      </c>
      <c r="B131" t="s">
        <v>64</v>
      </c>
      <c r="C131" t="s">
        <v>65</v>
      </c>
      <c r="D131">
        <v>-16.730754366798202</v>
      </c>
      <c r="E131">
        <v>-52.228495710388003</v>
      </c>
    </row>
    <row r="132" spans="1:5" x14ac:dyDescent="0.25">
      <c r="A132" s="1" t="s">
        <v>154</v>
      </c>
      <c r="B132" t="s">
        <v>64</v>
      </c>
      <c r="C132" t="s">
        <v>66</v>
      </c>
      <c r="D132">
        <v>14.337098697292699</v>
      </c>
      <c r="E132">
        <v>31.492092821139199</v>
      </c>
    </row>
    <row r="133" spans="1:5" x14ac:dyDescent="0.25">
      <c r="A133" s="1" t="s">
        <v>154</v>
      </c>
      <c r="B133" t="s">
        <v>64</v>
      </c>
      <c r="C133" t="s">
        <v>67</v>
      </c>
      <c r="D133">
        <v>1854587.3353875801</v>
      </c>
      <c r="E133">
        <v>1483251.0927202699</v>
      </c>
    </row>
    <row r="134" spans="1:5" x14ac:dyDescent="0.25">
      <c r="A134" s="1" t="s">
        <v>154</v>
      </c>
      <c r="B134" t="s">
        <v>64</v>
      </c>
      <c r="C134" t="s">
        <v>68</v>
      </c>
      <c r="D134">
        <v>1.3673808635256699</v>
      </c>
      <c r="E134">
        <v>2.4590314925354901</v>
      </c>
    </row>
    <row r="135" spans="1:5" x14ac:dyDescent="0.25">
      <c r="A135" s="1" t="s">
        <v>154</v>
      </c>
      <c r="B135" t="s">
        <v>64</v>
      </c>
      <c r="C135" t="s">
        <v>69</v>
      </c>
      <c r="D135">
        <v>15.5864350016153</v>
      </c>
      <c r="E135">
        <v>45.500579767843398</v>
      </c>
    </row>
    <row r="136" spans="1:5" x14ac:dyDescent="0.25">
      <c r="A136" s="1" t="s">
        <v>154</v>
      </c>
      <c r="B136" t="s">
        <v>64</v>
      </c>
      <c r="C136" t="s">
        <v>70</v>
      </c>
      <c r="D136">
        <v>5.8599105980654196</v>
      </c>
      <c r="E136">
        <v>2.6616954775920498</v>
      </c>
    </row>
    <row r="137" spans="1:5" x14ac:dyDescent="0.25">
      <c r="A137" s="1" t="s">
        <v>154</v>
      </c>
      <c r="B137" t="s">
        <v>64</v>
      </c>
      <c r="C137" t="s">
        <v>33</v>
      </c>
      <c r="D137">
        <v>104.877264433812</v>
      </c>
      <c r="E137">
        <v>77.171542292240801</v>
      </c>
    </row>
    <row r="138" spans="1:5" x14ac:dyDescent="0.25">
      <c r="A138" s="1" t="s">
        <v>154</v>
      </c>
      <c r="B138" t="s">
        <v>64</v>
      </c>
      <c r="C138" t="s">
        <v>71</v>
      </c>
      <c r="D138">
        <v>10.0432386256287</v>
      </c>
      <c r="E138">
        <v>26.188030869887399</v>
      </c>
    </row>
    <row r="139" spans="1:5" x14ac:dyDescent="0.25">
      <c r="A139" s="1" t="s">
        <v>154</v>
      </c>
      <c r="B139" t="s">
        <v>64</v>
      </c>
      <c r="C139" t="s">
        <v>31</v>
      </c>
      <c r="D139">
        <v>-1.15938337798053</v>
      </c>
      <c r="E139">
        <v>-7.5327993194232903</v>
      </c>
    </row>
    <row r="140" spans="1:5" x14ac:dyDescent="0.25">
      <c r="A140" s="1" t="s">
        <v>154</v>
      </c>
      <c r="B140" t="s">
        <v>64</v>
      </c>
      <c r="C140" t="s">
        <v>72</v>
      </c>
      <c r="D140">
        <v>-1.13368260655626</v>
      </c>
      <c r="E140">
        <v>-5.5515766994341096</v>
      </c>
    </row>
    <row r="141" spans="1:5" x14ac:dyDescent="0.25">
      <c r="A141" s="1" t="s">
        <v>154</v>
      </c>
      <c r="B141" t="s">
        <v>64</v>
      </c>
      <c r="C141" t="s">
        <v>32</v>
      </c>
      <c r="D141">
        <v>-58.952696610042402</v>
      </c>
      <c r="E141">
        <v>-101.49868320121099</v>
      </c>
    </row>
    <row r="142" spans="1:5" x14ac:dyDescent="0.25">
      <c r="A142" s="1" t="s">
        <v>154</v>
      </c>
      <c r="B142" t="s">
        <v>64</v>
      </c>
      <c r="C142" t="s">
        <v>73</v>
      </c>
      <c r="D142">
        <v>163.82996104385501</v>
      </c>
      <c r="E142">
        <v>178.670225493451</v>
      </c>
    </row>
    <row r="143" spans="1:5" x14ac:dyDescent="0.25">
      <c r="A143" s="1" t="s">
        <v>154</v>
      </c>
      <c r="B143" t="s">
        <v>64</v>
      </c>
      <c r="C143" t="s">
        <v>74</v>
      </c>
      <c r="D143">
        <v>6.5318212766052097</v>
      </c>
      <c r="E143">
        <v>18.469858720122801</v>
      </c>
    </row>
    <row r="144" spans="1:5" x14ac:dyDescent="0.25">
      <c r="A144" s="1" t="s">
        <v>154</v>
      </c>
      <c r="B144" t="s">
        <v>64</v>
      </c>
      <c r="C144" t="s">
        <v>75</v>
      </c>
      <c r="D144">
        <v>13.5561081184615</v>
      </c>
      <c r="E144">
        <v>33.445337009250501</v>
      </c>
    </row>
    <row r="145" spans="1:5" x14ac:dyDescent="0.25">
      <c r="A145" s="1" t="s">
        <v>154</v>
      </c>
      <c r="B145" t="s">
        <v>64</v>
      </c>
      <c r="C145" t="s">
        <v>76</v>
      </c>
      <c r="D145">
        <v>0.30647925913630097</v>
      </c>
      <c r="E145">
        <v>-0.164055348180425</v>
      </c>
    </row>
    <row r="146" spans="1:5" x14ac:dyDescent="0.25">
      <c r="A146" s="1" t="s">
        <v>154</v>
      </c>
      <c r="B146" t="s">
        <v>64</v>
      </c>
      <c r="C146" t="s">
        <v>77</v>
      </c>
      <c r="D146">
        <v>5783552.5290206904</v>
      </c>
      <c r="E146">
        <v>4625536.0665892903</v>
      </c>
    </row>
    <row r="147" spans="1:5" x14ac:dyDescent="0.25">
      <c r="A147" s="1" t="s">
        <v>154</v>
      </c>
      <c r="B147" t="s">
        <v>64</v>
      </c>
      <c r="C147" t="s">
        <v>78</v>
      </c>
      <c r="D147">
        <v>0.44152557862826403</v>
      </c>
      <c r="E147">
        <v>0.208390491595176</v>
      </c>
    </row>
    <row r="148" spans="1:5" x14ac:dyDescent="0.25">
      <c r="A148" s="1" t="s">
        <v>154</v>
      </c>
      <c r="B148" t="s">
        <v>64</v>
      </c>
      <c r="C148" t="s">
        <v>79</v>
      </c>
      <c r="D148">
        <v>182.42389750228199</v>
      </c>
      <c r="E148">
        <v>1061.84750207564</v>
      </c>
    </row>
    <row r="149" spans="1:5" x14ac:dyDescent="0.25">
      <c r="A149" s="1" t="s">
        <v>154</v>
      </c>
      <c r="B149" t="s">
        <v>80</v>
      </c>
      <c r="C149" t="s">
        <v>81</v>
      </c>
      <c r="D149">
        <v>11.994785499252201</v>
      </c>
      <c r="E149">
        <v>27.719890260858499</v>
      </c>
    </row>
    <row r="150" spans="1:5" x14ac:dyDescent="0.25">
      <c r="A150" s="1" t="s">
        <v>154</v>
      </c>
      <c r="B150" t="s">
        <v>80</v>
      </c>
      <c r="C150" t="s">
        <v>82</v>
      </c>
      <c r="D150">
        <v>3.1983285201109002</v>
      </c>
      <c r="E150">
        <v>68.506622108546196</v>
      </c>
    </row>
    <row r="151" spans="1:5" x14ac:dyDescent="0.25">
      <c r="A151" s="1" t="s">
        <v>154</v>
      </c>
      <c r="B151" t="s">
        <v>80</v>
      </c>
      <c r="C151" t="s">
        <v>83</v>
      </c>
      <c r="D151">
        <v>0.11617493413725601</v>
      </c>
      <c r="E151">
        <v>-1.56169387305401</v>
      </c>
    </row>
    <row r="152" spans="1:5" x14ac:dyDescent="0.25">
      <c r="A152" s="1" t="s">
        <v>154</v>
      </c>
      <c r="B152" t="s">
        <v>80</v>
      </c>
      <c r="C152" t="s">
        <v>84</v>
      </c>
      <c r="D152">
        <v>0.83432339106754805</v>
      </c>
      <c r="E152">
        <v>4.9175157525202096</v>
      </c>
    </row>
    <row r="153" spans="1:5" x14ac:dyDescent="0.25">
      <c r="A153" s="1" t="s">
        <v>154</v>
      </c>
      <c r="B153" t="s">
        <v>80</v>
      </c>
      <c r="C153" t="s">
        <v>85</v>
      </c>
      <c r="D153">
        <v>0.67947356115032298</v>
      </c>
      <c r="E153">
        <v>2.49294308546204</v>
      </c>
    </row>
    <row r="154" spans="1:5" x14ac:dyDescent="0.25">
      <c r="A154" s="1" t="s">
        <v>154</v>
      </c>
      <c r="B154" t="s">
        <v>80</v>
      </c>
      <c r="C154" t="s">
        <v>86</v>
      </c>
      <c r="D154">
        <v>9.9255079476235797E-2</v>
      </c>
      <c r="E154">
        <v>0.32408771198287101</v>
      </c>
    </row>
    <row r="155" spans="1:5" x14ac:dyDescent="0.25">
      <c r="A155" s="1" t="s">
        <v>154</v>
      </c>
      <c r="B155" t="s">
        <v>80</v>
      </c>
      <c r="C155" t="s">
        <v>87</v>
      </c>
      <c r="D155">
        <v>0.56336839760203705</v>
      </c>
      <c r="E155">
        <v>1.15686008211438</v>
      </c>
    </row>
    <row r="156" spans="1:5" x14ac:dyDescent="0.25">
      <c r="A156" s="1" t="s">
        <v>154</v>
      </c>
      <c r="B156" t="s">
        <v>80</v>
      </c>
      <c r="C156" t="s">
        <v>88</v>
      </c>
      <c r="D156">
        <v>1.1861398584012599</v>
      </c>
      <c r="E156">
        <v>1.87944106399288</v>
      </c>
    </row>
    <row r="157" spans="1:5" x14ac:dyDescent="0.25">
      <c r="A157" s="1" t="s">
        <v>154</v>
      </c>
      <c r="B157" t="s">
        <v>80</v>
      </c>
      <c r="C157" t="s">
        <v>89</v>
      </c>
      <c r="D157">
        <v>0.34064390218503199</v>
      </c>
      <c r="E157">
        <v>1.0432127057239799</v>
      </c>
    </row>
    <row r="158" spans="1:5" x14ac:dyDescent="0.25">
      <c r="A158" s="1" t="s">
        <v>154</v>
      </c>
      <c r="B158" t="s">
        <v>80</v>
      </c>
      <c r="C158" t="s">
        <v>90</v>
      </c>
      <c r="D158">
        <v>0.735100818924313</v>
      </c>
      <c r="E158">
        <v>0.58485762358501703</v>
      </c>
    </row>
    <row r="159" spans="1:5" x14ac:dyDescent="0.25">
      <c r="A159" s="1" t="s">
        <v>154</v>
      </c>
      <c r="B159" t="s">
        <v>80</v>
      </c>
      <c r="C159" t="s">
        <v>91</v>
      </c>
      <c r="D159">
        <v>0.72960035475741802</v>
      </c>
      <c r="E159">
        <v>0.54512516003285605</v>
      </c>
    </row>
    <row r="160" spans="1:5" x14ac:dyDescent="0.25">
      <c r="A160" s="1" t="s">
        <v>154</v>
      </c>
      <c r="B160" t="s">
        <v>80</v>
      </c>
      <c r="C160" t="s">
        <v>92</v>
      </c>
      <c r="D160">
        <v>0.98979650577030198</v>
      </c>
      <c r="E160">
        <v>0.97228862312617703</v>
      </c>
    </row>
    <row r="161" spans="1:5" x14ac:dyDescent="0.25">
      <c r="A161" s="1" t="s">
        <v>154</v>
      </c>
      <c r="B161" t="s">
        <v>80</v>
      </c>
      <c r="C161" t="s">
        <v>93</v>
      </c>
      <c r="D161">
        <v>0.93862390788148597</v>
      </c>
      <c r="E161">
        <v>0.89519558237038799</v>
      </c>
    </row>
    <row r="162" spans="1:5" x14ac:dyDescent="0.25">
      <c r="A162" s="1" t="s">
        <v>154</v>
      </c>
      <c r="B162" t="s">
        <v>80</v>
      </c>
      <c r="C162" t="s">
        <v>94</v>
      </c>
      <c r="D162">
        <v>-6.6872920679271794E-2</v>
      </c>
      <c r="E162">
        <v>-9.5910291097298497E-2</v>
      </c>
    </row>
    <row r="163" spans="1:5" x14ac:dyDescent="0.25">
      <c r="A163" s="1" t="s">
        <v>154</v>
      </c>
      <c r="B163" t="s">
        <v>80</v>
      </c>
      <c r="C163" t="s">
        <v>95</v>
      </c>
      <c r="D163">
        <v>0.32427385908530498</v>
      </c>
      <c r="E163">
        <v>0.49378679023102101</v>
      </c>
    </row>
    <row r="164" spans="1:5" x14ac:dyDescent="0.25">
      <c r="A164" s="1" t="s">
        <v>154</v>
      </c>
      <c r="B164" t="s">
        <v>80</v>
      </c>
      <c r="C164" t="s">
        <v>96</v>
      </c>
      <c r="D164">
        <v>0.48374007588874102</v>
      </c>
      <c r="E164">
        <v>0.47872663397040099</v>
      </c>
    </row>
    <row r="165" spans="1:5" x14ac:dyDescent="0.25">
      <c r="A165" s="1" t="s">
        <v>154</v>
      </c>
      <c r="B165" t="s">
        <v>80</v>
      </c>
      <c r="C165" t="s">
        <v>97</v>
      </c>
      <c r="D165">
        <v>3.45775316148905</v>
      </c>
      <c r="E165">
        <v>5.2069640202217196</v>
      </c>
    </row>
    <row r="166" spans="1:5" x14ac:dyDescent="0.25">
      <c r="A166" s="1" t="s">
        <v>154</v>
      </c>
      <c r="B166" t="s">
        <v>80</v>
      </c>
      <c r="C166" t="s">
        <v>98</v>
      </c>
      <c r="D166">
        <v>0.218908818772901</v>
      </c>
      <c r="E166">
        <v>5.0974882535823003E-2</v>
      </c>
    </row>
    <row r="167" spans="1:5" x14ac:dyDescent="0.25">
      <c r="A167" s="1" t="s">
        <v>154</v>
      </c>
      <c r="B167" t="s">
        <v>80</v>
      </c>
      <c r="C167" t="s">
        <v>99</v>
      </c>
      <c r="D167">
        <v>2.5634838016015098</v>
      </c>
      <c r="E167">
        <v>4.7206987481379397</v>
      </c>
    </row>
    <row r="168" spans="1:5" x14ac:dyDescent="0.25">
      <c r="A168" s="1" t="s">
        <v>154</v>
      </c>
      <c r="B168" t="s">
        <v>80</v>
      </c>
      <c r="C168" t="s">
        <v>100</v>
      </c>
      <c r="D168">
        <v>0.29239525651049503</v>
      </c>
      <c r="E168">
        <v>0.43973670905496998</v>
      </c>
    </row>
    <row r="169" spans="1:5" x14ac:dyDescent="0.25">
      <c r="A169" s="1" t="s">
        <v>154</v>
      </c>
      <c r="B169" t="s">
        <v>80</v>
      </c>
      <c r="C169" t="s">
        <v>101</v>
      </c>
      <c r="D169">
        <v>0.28077096937274099</v>
      </c>
      <c r="E169">
        <v>9.6035240625118798E-2</v>
      </c>
    </row>
    <row r="170" spans="1:5" x14ac:dyDescent="0.25">
      <c r="A170" s="1" t="s">
        <v>154</v>
      </c>
      <c r="B170" t="s">
        <v>80</v>
      </c>
      <c r="C170" t="s">
        <v>102</v>
      </c>
      <c r="D170">
        <v>6.9155063229781204</v>
      </c>
      <c r="E170">
        <v>10.4139280404434</v>
      </c>
    </row>
    <row r="171" spans="1:5" x14ac:dyDescent="0.25">
      <c r="A171" s="1" t="s">
        <v>154</v>
      </c>
      <c r="B171" t="s">
        <v>80</v>
      </c>
      <c r="C171" t="s">
        <v>103</v>
      </c>
      <c r="D171">
        <v>1.8440055189279001</v>
      </c>
      <c r="E171">
        <v>3.1544470251532801</v>
      </c>
    </row>
    <row r="172" spans="1:5" x14ac:dyDescent="0.25">
      <c r="A172" s="1" t="s">
        <v>154</v>
      </c>
      <c r="B172" t="s">
        <v>80</v>
      </c>
      <c r="C172" t="s">
        <v>104</v>
      </c>
      <c r="D172">
        <v>0.37844923805446701</v>
      </c>
      <c r="E172">
        <v>1.8526147094955601</v>
      </c>
    </row>
    <row r="173" spans="1:5" x14ac:dyDescent="0.25">
      <c r="A173" s="1" t="s">
        <v>154</v>
      </c>
      <c r="B173" t="s">
        <v>105</v>
      </c>
      <c r="C173" t="s">
        <v>106</v>
      </c>
      <c r="D173">
        <v>5.3323276791276504</v>
      </c>
      <c r="E173">
        <v>5.9543886480771704</v>
      </c>
    </row>
    <row r="174" spans="1:5" x14ac:dyDescent="0.25">
      <c r="A174" s="1" t="s">
        <v>154</v>
      </c>
      <c r="B174" t="s">
        <v>105</v>
      </c>
      <c r="C174" t="s">
        <v>107</v>
      </c>
      <c r="D174">
        <v>651.498612762584</v>
      </c>
      <c r="E174">
        <v>117.375565610859</v>
      </c>
    </row>
    <row r="175" spans="1:5" x14ac:dyDescent="0.25">
      <c r="A175" s="1" t="s">
        <v>154</v>
      </c>
      <c r="B175" t="s">
        <v>105</v>
      </c>
      <c r="C175" t="s">
        <v>108</v>
      </c>
      <c r="D175">
        <v>6.4555946567834296E-2</v>
      </c>
      <c r="E175">
        <v>8.8518526101704104E-2</v>
      </c>
    </row>
    <row r="176" spans="1:5" x14ac:dyDescent="0.25">
      <c r="A176" s="1" t="s">
        <v>154</v>
      </c>
      <c r="B176" t="s">
        <v>105</v>
      </c>
      <c r="C176" t="s">
        <v>109</v>
      </c>
      <c r="D176">
        <v>19.493538243247301</v>
      </c>
      <c r="E176">
        <v>10.8025292957419</v>
      </c>
    </row>
    <row r="177" spans="1:5" x14ac:dyDescent="0.25">
      <c r="A177" s="1" t="s">
        <v>154</v>
      </c>
      <c r="B177" t="s">
        <v>105</v>
      </c>
      <c r="C177" t="s">
        <v>110</v>
      </c>
      <c r="D177">
        <v>4455.8761395164402</v>
      </c>
      <c r="E177">
        <v>276.32579185520302</v>
      </c>
    </row>
    <row r="178" spans="1:5" x14ac:dyDescent="0.25">
      <c r="A178" s="1" t="s">
        <v>154</v>
      </c>
      <c r="B178" t="s">
        <v>105</v>
      </c>
      <c r="C178" t="s">
        <v>111</v>
      </c>
      <c r="D178">
        <v>0.39977355966801797</v>
      </c>
      <c r="E178">
        <v>1.80165173158252</v>
      </c>
    </row>
    <row r="179" spans="1:5" x14ac:dyDescent="0.25">
      <c r="A179" s="1" t="s">
        <v>154</v>
      </c>
      <c r="B179" t="s">
        <v>105</v>
      </c>
      <c r="C179" t="s">
        <v>112</v>
      </c>
      <c r="D179">
        <v>12.2937970669837</v>
      </c>
      <c r="E179">
        <v>28.699095022624402</v>
      </c>
    </row>
    <row r="180" spans="1:5" x14ac:dyDescent="0.25">
      <c r="A180" s="1" t="s">
        <v>154</v>
      </c>
      <c r="B180" t="s">
        <v>105</v>
      </c>
      <c r="C180" t="s">
        <v>113</v>
      </c>
      <c r="D180">
        <v>162.34482758620601</v>
      </c>
      <c r="E180">
        <v>58.731523378582203</v>
      </c>
    </row>
    <row r="181" spans="1:5" x14ac:dyDescent="0.25">
      <c r="A181" s="1" t="s">
        <v>154</v>
      </c>
      <c r="B181" t="s">
        <v>105</v>
      </c>
      <c r="C181" t="s">
        <v>114</v>
      </c>
      <c r="D181">
        <v>1943.3312524772</v>
      </c>
      <c r="E181">
        <v>1637.8831070889801</v>
      </c>
    </row>
    <row r="182" spans="1:5" x14ac:dyDescent="0.25">
      <c r="A182" s="1" t="s">
        <v>154</v>
      </c>
      <c r="B182" t="s">
        <v>105</v>
      </c>
      <c r="C182" t="s">
        <v>115</v>
      </c>
      <c r="D182">
        <v>14.837584756661601</v>
      </c>
      <c r="E182">
        <v>2.6043348473054899</v>
      </c>
    </row>
    <row r="183" spans="1:5" x14ac:dyDescent="0.25">
      <c r="A183" s="1" t="s">
        <v>154</v>
      </c>
      <c r="B183" t="s">
        <v>105</v>
      </c>
      <c r="C183" t="s">
        <v>116</v>
      </c>
      <c r="D183">
        <v>9.4618333469270899E-2</v>
      </c>
      <c r="E183">
        <v>4.9589994236060898E-2</v>
      </c>
    </row>
    <row r="184" spans="1:5" x14ac:dyDescent="0.25">
      <c r="A184" s="1" t="s">
        <v>154</v>
      </c>
      <c r="B184" t="s">
        <v>105</v>
      </c>
      <c r="C184" t="s">
        <v>117</v>
      </c>
      <c r="D184">
        <v>2.2769405297343299E-2</v>
      </c>
      <c r="E184">
        <v>6.3213427004382802E-2</v>
      </c>
    </row>
    <row r="185" spans="1:5" x14ac:dyDescent="0.25">
      <c r="A185" s="1" t="s">
        <v>154</v>
      </c>
      <c r="B185" t="s">
        <v>105</v>
      </c>
      <c r="C185" t="s">
        <v>118</v>
      </c>
      <c r="D185">
        <v>0.31872100817860899</v>
      </c>
      <c r="E185">
        <v>1.8597011793353599</v>
      </c>
    </row>
    <row r="186" spans="1:5" x14ac:dyDescent="0.25">
      <c r="A186" s="1" t="s">
        <v>154</v>
      </c>
      <c r="B186" t="s">
        <v>105</v>
      </c>
      <c r="C186" t="s">
        <v>119</v>
      </c>
      <c r="D186">
        <v>3.1102621748209198E-3</v>
      </c>
      <c r="E186">
        <v>4.23741890143559E-3</v>
      </c>
    </row>
    <row r="187" spans="1:5" x14ac:dyDescent="0.25">
      <c r="A187" s="1" t="s">
        <v>154</v>
      </c>
      <c r="B187" t="s">
        <v>120</v>
      </c>
      <c r="C187" t="s">
        <v>110</v>
      </c>
      <c r="D187">
        <v>2406.0889189150998</v>
      </c>
      <c r="E187">
        <v>205.473680784295</v>
      </c>
    </row>
    <row r="188" spans="1:5" x14ac:dyDescent="0.25">
      <c r="A188" s="1" t="s">
        <v>154</v>
      </c>
      <c r="B188" t="s">
        <v>120</v>
      </c>
      <c r="C188" t="s">
        <v>121</v>
      </c>
      <c r="D188">
        <v>0.41017554798763101</v>
      </c>
      <c r="E188">
        <v>0.20098392718437799</v>
      </c>
    </row>
    <row r="189" spans="1:5" x14ac:dyDescent="0.25">
      <c r="A189" s="1" t="s">
        <v>154</v>
      </c>
      <c r="B189" t="s">
        <v>120</v>
      </c>
      <c r="C189" t="s">
        <v>111</v>
      </c>
      <c r="D189">
        <v>0.486521011506657</v>
      </c>
      <c r="E189">
        <v>1.9171911240486701</v>
      </c>
    </row>
    <row r="190" spans="1:5" x14ac:dyDescent="0.25">
      <c r="A190" s="1" t="s">
        <v>154</v>
      </c>
      <c r="B190" t="s">
        <v>120</v>
      </c>
      <c r="C190" t="s">
        <v>122</v>
      </c>
      <c r="D190">
        <v>12.4718661729564</v>
      </c>
      <c r="E190">
        <v>28.835422109171699</v>
      </c>
    </row>
    <row r="191" spans="1:5" x14ac:dyDescent="0.25">
      <c r="A191" s="1" t="s">
        <v>154</v>
      </c>
      <c r="B191" t="s">
        <v>120</v>
      </c>
      <c r="C191" t="s">
        <v>123</v>
      </c>
      <c r="D191">
        <v>5.4227960048902597</v>
      </c>
      <c r="E191">
        <v>2.3320151470584101</v>
      </c>
    </row>
    <row r="192" spans="1:5" x14ac:dyDescent="0.25">
      <c r="A192" s="1" t="s">
        <v>154</v>
      </c>
      <c r="B192" t="s">
        <v>120</v>
      </c>
      <c r="C192" t="s">
        <v>124</v>
      </c>
      <c r="D192">
        <v>65.500051982974497</v>
      </c>
      <c r="E192">
        <v>66.1507311218149</v>
      </c>
    </row>
    <row r="193" spans="1:5" x14ac:dyDescent="0.25">
      <c r="A193" s="1" t="s">
        <v>154</v>
      </c>
      <c r="B193" t="s">
        <v>120</v>
      </c>
      <c r="C193" t="s">
        <v>125</v>
      </c>
      <c r="D193">
        <v>0.50354705605610905</v>
      </c>
      <c r="E193">
        <v>0.11169370630470001</v>
      </c>
    </row>
    <row r="194" spans="1:5" x14ac:dyDescent="0.25">
      <c r="A194" s="1" t="s">
        <v>154</v>
      </c>
      <c r="B194" t="s">
        <v>120</v>
      </c>
      <c r="C194" t="s">
        <v>126</v>
      </c>
      <c r="D194">
        <v>9.6959880432045495E-2</v>
      </c>
      <c r="E194">
        <v>5.07547323985129E-2</v>
      </c>
    </row>
    <row r="195" spans="1:5" x14ac:dyDescent="0.25">
      <c r="A195" s="1" t="s">
        <v>154</v>
      </c>
      <c r="B195" t="s">
        <v>120</v>
      </c>
      <c r="C195" t="s">
        <v>127</v>
      </c>
      <c r="D195">
        <v>3.1804049180630698</v>
      </c>
      <c r="E195">
        <v>3.4584979035421899</v>
      </c>
    </row>
    <row r="196" spans="1:5" x14ac:dyDescent="0.25">
      <c r="A196" s="1" t="s">
        <v>154</v>
      </c>
      <c r="B196" t="s">
        <v>120</v>
      </c>
      <c r="C196" t="s">
        <v>128</v>
      </c>
      <c r="D196">
        <v>2568.6378471819598</v>
      </c>
      <c r="E196">
        <v>676.50753596375296</v>
      </c>
    </row>
    <row r="197" spans="1:5" x14ac:dyDescent="0.25">
      <c r="A197" s="1" t="s">
        <v>154</v>
      </c>
      <c r="B197" t="s">
        <v>120</v>
      </c>
      <c r="C197" t="s">
        <v>129</v>
      </c>
      <c r="D197">
        <v>0.41412156042655401</v>
      </c>
      <c r="E197">
        <v>0.642625845840191</v>
      </c>
    </row>
    <row r="198" spans="1:5" x14ac:dyDescent="0.25">
      <c r="A198" s="1" t="s">
        <v>154</v>
      </c>
      <c r="B198" t="s">
        <v>120</v>
      </c>
      <c r="C198" t="s">
        <v>130</v>
      </c>
      <c r="D198">
        <v>0.57876764535504099</v>
      </c>
      <c r="E198">
        <v>0.77218934911242498</v>
      </c>
    </row>
    <row r="199" spans="1:5" x14ac:dyDescent="0.25">
      <c r="A199" s="1" t="s">
        <v>154</v>
      </c>
      <c r="B199" t="s">
        <v>120</v>
      </c>
      <c r="C199" t="s">
        <v>131</v>
      </c>
      <c r="D199">
        <v>1.73306583774657</v>
      </c>
      <c r="E199">
        <v>0.52453424708713103</v>
      </c>
    </row>
    <row r="200" spans="1:5" x14ac:dyDescent="0.25">
      <c r="A200" s="1" t="s">
        <v>154</v>
      </c>
      <c r="B200" t="s">
        <v>120</v>
      </c>
      <c r="C200" t="s">
        <v>132</v>
      </c>
      <c r="D200">
        <v>0.64276197340937702</v>
      </c>
      <c r="E200">
        <v>0.82127433896966096</v>
      </c>
    </row>
    <row r="201" spans="1:5" x14ac:dyDescent="0.25">
      <c r="A201" s="1" t="s">
        <v>154</v>
      </c>
      <c r="B201" t="s">
        <v>120</v>
      </c>
      <c r="C201" t="s">
        <v>133</v>
      </c>
      <c r="D201">
        <v>8.1167130191541101</v>
      </c>
      <c r="E201">
        <v>23.7371485786894</v>
      </c>
    </row>
    <row r="202" spans="1:5" x14ac:dyDescent="0.25">
      <c r="A202" s="1" t="s">
        <v>154</v>
      </c>
      <c r="B202" t="s">
        <v>120</v>
      </c>
      <c r="C202" t="s">
        <v>134</v>
      </c>
      <c r="D202">
        <v>6.4149930036077704E-2</v>
      </c>
      <c r="E202">
        <v>4.2454078527892701E-2</v>
      </c>
    </row>
    <row r="203" spans="1:5" x14ac:dyDescent="0.25">
      <c r="A203" s="1" t="s">
        <v>154</v>
      </c>
      <c r="B203" t="s">
        <v>135</v>
      </c>
      <c r="C203" t="s">
        <v>110</v>
      </c>
      <c r="D203">
        <v>57.104046242774501</v>
      </c>
      <c r="E203">
        <v>9.4444444444444393</v>
      </c>
    </row>
    <row r="204" spans="1:5" x14ac:dyDescent="0.25">
      <c r="A204" s="1" t="s">
        <v>154</v>
      </c>
      <c r="B204" t="s">
        <v>135</v>
      </c>
      <c r="C204" t="s">
        <v>121</v>
      </c>
      <c r="D204">
        <v>0.330081192154766</v>
      </c>
      <c r="E204">
        <v>0.14991181657848299</v>
      </c>
    </row>
    <row r="205" spans="1:5" x14ac:dyDescent="0.25">
      <c r="A205" s="1" t="s">
        <v>154</v>
      </c>
      <c r="B205" t="s">
        <v>135</v>
      </c>
      <c r="C205" t="s">
        <v>111</v>
      </c>
      <c r="D205">
        <v>2.7576597948477999</v>
      </c>
      <c r="E205">
        <v>4.2176870748299304</v>
      </c>
    </row>
    <row r="206" spans="1:5" x14ac:dyDescent="0.25">
      <c r="A206" s="1" t="s">
        <v>154</v>
      </c>
      <c r="B206" t="s">
        <v>135</v>
      </c>
      <c r="C206" t="s">
        <v>136</v>
      </c>
      <c r="D206">
        <v>15.231213872832299</v>
      </c>
      <c r="E206">
        <v>30.6666666666666</v>
      </c>
    </row>
    <row r="207" spans="1:5" x14ac:dyDescent="0.25">
      <c r="A207" s="1" t="s">
        <v>154</v>
      </c>
      <c r="B207" t="s">
        <v>135</v>
      </c>
      <c r="C207" t="s">
        <v>137</v>
      </c>
      <c r="D207">
        <v>256737.872832369</v>
      </c>
      <c r="E207">
        <v>5101.3968253968196</v>
      </c>
    </row>
    <row r="208" spans="1:5" x14ac:dyDescent="0.25">
      <c r="A208" s="1" t="s">
        <v>154</v>
      </c>
      <c r="B208" t="s">
        <v>135</v>
      </c>
      <c r="C208" t="s">
        <v>138</v>
      </c>
      <c r="D208">
        <v>3067156.97687861</v>
      </c>
      <c r="E208">
        <v>144344.142857142</v>
      </c>
    </row>
    <row r="209" spans="1:5" x14ac:dyDescent="0.25">
      <c r="A209" s="1" t="s">
        <v>154</v>
      </c>
      <c r="B209" t="s">
        <v>135</v>
      </c>
      <c r="C209" t="s">
        <v>139</v>
      </c>
      <c r="D209">
        <v>23280.016543006801</v>
      </c>
      <c r="E209">
        <v>203.98246306444301</v>
      </c>
    </row>
    <row r="210" spans="1:5" x14ac:dyDescent="0.25">
      <c r="A210" s="1" t="s">
        <v>154</v>
      </c>
      <c r="B210" t="s">
        <v>135</v>
      </c>
      <c r="C210" t="s">
        <v>140</v>
      </c>
      <c r="D210">
        <v>0.17629370486151999</v>
      </c>
      <c r="E210">
        <v>8.2553947357896701E-2</v>
      </c>
    </row>
    <row r="211" spans="1:5" x14ac:dyDescent="0.25">
      <c r="A211" s="1" t="s">
        <v>154</v>
      </c>
      <c r="B211" t="s">
        <v>135</v>
      </c>
      <c r="C211" t="s">
        <v>141</v>
      </c>
      <c r="D211">
        <v>41.543352601156002</v>
      </c>
      <c r="E211">
        <v>16.1111111111111</v>
      </c>
    </row>
    <row r="212" spans="1:5" x14ac:dyDescent="0.25">
      <c r="A212" s="1" t="s">
        <v>154</v>
      </c>
      <c r="B212" t="s">
        <v>135</v>
      </c>
      <c r="C212" t="s">
        <v>142</v>
      </c>
      <c r="D212">
        <v>0.24013498613385001</v>
      </c>
      <c r="E212">
        <v>0.255731922398589</v>
      </c>
    </row>
    <row r="213" spans="1:5" x14ac:dyDescent="0.25">
      <c r="A213" s="1" t="s">
        <v>154</v>
      </c>
      <c r="B213" t="s">
        <v>135</v>
      </c>
      <c r="C213" t="s">
        <v>143</v>
      </c>
      <c r="D213">
        <v>0.48257463807048601</v>
      </c>
      <c r="E213">
        <v>0.51809366855503902</v>
      </c>
    </row>
    <row r="214" spans="1:5" x14ac:dyDescent="0.25">
      <c r="A214" s="1" t="s">
        <v>154</v>
      </c>
      <c r="B214" t="s">
        <v>135</v>
      </c>
      <c r="C214" t="s">
        <v>144</v>
      </c>
      <c r="D214">
        <v>7.49779751144243</v>
      </c>
      <c r="E214">
        <v>15.872517032024801</v>
      </c>
    </row>
    <row r="215" spans="1:5" x14ac:dyDescent="0.25">
      <c r="A215" s="1" t="s">
        <v>154</v>
      </c>
      <c r="B215" t="s">
        <v>135</v>
      </c>
      <c r="C215" t="s">
        <v>145</v>
      </c>
      <c r="D215">
        <v>8.68435235615138E-2</v>
      </c>
      <c r="E215">
        <v>4.4364436847523801E-2</v>
      </c>
    </row>
    <row r="216" spans="1:5" x14ac:dyDescent="0.25">
      <c r="A216" s="1" t="s">
        <v>154</v>
      </c>
      <c r="B216" t="s">
        <v>135</v>
      </c>
      <c r="C216" t="s">
        <v>146</v>
      </c>
      <c r="D216">
        <v>4.3740596064793804</v>
      </c>
      <c r="E216">
        <v>4.73314436147444</v>
      </c>
    </row>
    <row r="217" spans="1:5" x14ac:dyDescent="0.25">
      <c r="A217" s="1" t="s">
        <v>154</v>
      </c>
      <c r="B217" t="s">
        <v>135</v>
      </c>
      <c r="C217" t="s">
        <v>147</v>
      </c>
      <c r="D217">
        <v>1.7142290923503702E-2</v>
      </c>
      <c r="E217">
        <v>4.7511312217194498E-2</v>
      </c>
    </row>
    <row r="218" spans="1:5" x14ac:dyDescent="0.25">
      <c r="A218" s="1" t="s">
        <v>154</v>
      </c>
      <c r="B218" t="s">
        <v>135</v>
      </c>
      <c r="C218" t="s">
        <v>148</v>
      </c>
      <c r="D218">
        <v>253334.87025961399</v>
      </c>
      <c r="E218">
        <v>4658.3945578231196</v>
      </c>
    </row>
    <row r="219" spans="1:5" x14ac:dyDescent="0.25">
      <c r="A219" s="1" t="s">
        <v>154</v>
      </c>
      <c r="B219" t="s">
        <v>149</v>
      </c>
      <c r="C219" t="s">
        <v>150</v>
      </c>
      <c r="D219">
        <v>51.267472740579798</v>
      </c>
      <c r="E219">
        <v>3.2954021800948201</v>
      </c>
    </row>
    <row r="220" spans="1:5" x14ac:dyDescent="0.25">
      <c r="A220" s="1" t="s">
        <v>154</v>
      </c>
      <c r="B220" t="s">
        <v>149</v>
      </c>
      <c r="C220" t="s">
        <v>151</v>
      </c>
      <c r="D220">
        <v>4.8726443925267601E-4</v>
      </c>
      <c r="E220">
        <v>5.9530537291991497E-3</v>
      </c>
    </row>
    <row r="221" spans="1:5" x14ac:dyDescent="0.25">
      <c r="A221" s="1" t="s">
        <v>154</v>
      </c>
      <c r="B221" t="s">
        <v>149</v>
      </c>
      <c r="C221" t="s">
        <v>152</v>
      </c>
      <c r="D221">
        <v>16.289797742705598</v>
      </c>
      <c r="E221">
        <v>25.4172392770774</v>
      </c>
    </row>
    <row r="222" spans="1:5" x14ac:dyDescent="0.25">
      <c r="A222" s="1" t="s">
        <v>154</v>
      </c>
      <c r="B222" t="s">
        <v>149</v>
      </c>
      <c r="C222" t="s">
        <v>85</v>
      </c>
      <c r="D222">
        <v>7.30502139609662E-3</v>
      </c>
      <c r="E222">
        <v>3.8741139253365399E-2</v>
      </c>
    </row>
    <row r="223" spans="1:5" x14ac:dyDescent="0.25">
      <c r="A223" s="1" t="s">
        <v>154</v>
      </c>
      <c r="B223" t="s">
        <v>149</v>
      </c>
      <c r="C223" t="s">
        <v>153</v>
      </c>
      <c r="D223">
        <v>2.0931161882539798E-2</v>
      </c>
      <c r="E223">
        <v>0.149106975968581</v>
      </c>
    </row>
    <row r="224" spans="1:5" x14ac:dyDescent="0.25">
      <c r="A224" s="1" t="s">
        <v>155</v>
      </c>
      <c r="B224" t="s">
        <v>64</v>
      </c>
      <c r="C224" t="s">
        <v>65</v>
      </c>
      <c r="D224">
        <v>-10.816704629956799</v>
      </c>
      <c r="E224">
        <v>-25.726740703358601</v>
      </c>
    </row>
    <row r="225" spans="1:5" x14ac:dyDescent="0.25">
      <c r="A225" s="1" t="s">
        <v>155</v>
      </c>
      <c r="B225" t="s">
        <v>64</v>
      </c>
      <c r="C225" t="s">
        <v>66</v>
      </c>
      <c r="D225">
        <v>10.9684014470874</v>
      </c>
      <c r="E225">
        <v>25.860521810747102</v>
      </c>
    </row>
    <row r="226" spans="1:5" x14ac:dyDescent="0.25">
      <c r="A226" s="1" t="s">
        <v>155</v>
      </c>
      <c r="B226" t="s">
        <v>64</v>
      </c>
      <c r="C226" t="s">
        <v>67</v>
      </c>
      <c r="D226">
        <v>839786.16963808797</v>
      </c>
      <c r="E226">
        <v>537614.38896067406</v>
      </c>
    </row>
    <row r="227" spans="1:5" x14ac:dyDescent="0.25">
      <c r="A227" s="1" t="s">
        <v>155</v>
      </c>
      <c r="B227" t="s">
        <v>64</v>
      </c>
      <c r="C227" t="s">
        <v>68</v>
      </c>
      <c r="D227">
        <v>1.1153813115606099</v>
      </c>
      <c r="E227">
        <v>1.8053274671236099</v>
      </c>
    </row>
    <row r="228" spans="1:5" x14ac:dyDescent="0.25">
      <c r="A228" s="1" t="s">
        <v>155</v>
      </c>
      <c r="B228" t="s">
        <v>64</v>
      </c>
      <c r="C228" t="s">
        <v>69</v>
      </c>
      <c r="D228">
        <v>11.0130886035884</v>
      </c>
      <c r="E228">
        <v>27.254617975608902</v>
      </c>
    </row>
    <row r="229" spans="1:5" x14ac:dyDescent="0.25">
      <c r="A229" s="1" t="s">
        <v>155</v>
      </c>
      <c r="B229" t="s">
        <v>64</v>
      </c>
      <c r="C229" t="s">
        <v>70</v>
      </c>
      <c r="D229">
        <v>4.4554138945108903</v>
      </c>
      <c r="E229">
        <v>3.00987026424959</v>
      </c>
    </row>
    <row r="230" spans="1:5" x14ac:dyDescent="0.25">
      <c r="A230" s="1" t="s">
        <v>155</v>
      </c>
      <c r="B230" t="s">
        <v>64</v>
      </c>
      <c r="C230" t="s">
        <v>33</v>
      </c>
      <c r="D230">
        <v>46.305361170681003</v>
      </c>
      <c r="E230">
        <v>70.461041311041598</v>
      </c>
    </row>
    <row r="231" spans="1:5" x14ac:dyDescent="0.25">
      <c r="A231" s="1" t="s">
        <v>155</v>
      </c>
      <c r="B231" t="s">
        <v>64</v>
      </c>
      <c r="C231" t="s">
        <v>71</v>
      </c>
      <c r="D231">
        <v>6.93018951943845</v>
      </c>
      <c r="E231">
        <v>16.069949288801201</v>
      </c>
    </row>
    <row r="232" spans="1:5" x14ac:dyDescent="0.25">
      <c r="A232" s="1" t="s">
        <v>155</v>
      </c>
      <c r="B232" t="s">
        <v>64</v>
      </c>
      <c r="C232" t="s">
        <v>31</v>
      </c>
      <c r="D232">
        <v>-4.2483955841282797E-2</v>
      </c>
      <c r="E232">
        <v>-0.90905931456051303</v>
      </c>
    </row>
    <row r="233" spans="1:5" x14ac:dyDescent="0.25">
      <c r="A233" s="1" t="s">
        <v>155</v>
      </c>
      <c r="B233" t="s">
        <v>64</v>
      </c>
      <c r="C233" t="s">
        <v>72</v>
      </c>
      <c r="D233">
        <v>-0.37597735830682399</v>
      </c>
      <c r="E233">
        <v>-2.1467273301154099</v>
      </c>
    </row>
    <row r="234" spans="1:5" x14ac:dyDescent="0.25">
      <c r="A234" s="1" t="s">
        <v>155</v>
      </c>
      <c r="B234" t="s">
        <v>64</v>
      </c>
      <c r="C234" t="s">
        <v>32</v>
      </c>
      <c r="D234">
        <v>-51.355970081792599</v>
      </c>
      <c r="E234">
        <v>-70.098725824780402</v>
      </c>
    </row>
    <row r="235" spans="1:5" x14ac:dyDescent="0.25">
      <c r="A235" s="1" t="s">
        <v>155</v>
      </c>
      <c r="B235" t="s">
        <v>64</v>
      </c>
      <c r="C235" t="s">
        <v>73</v>
      </c>
      <c r="D235">
        <v>97.661331252473701</v>
      </c>
      <c r="E235">
        <v>140.559767135822</v>
      </c>
    </row>
    <row r="236" spans="1:5" x14ac:dyDescent="0.25">
      <c r="A236" s="1" t="s">
        <v>155</v>
      </c>
      <c r="B236" t="s">
        <v>64</v>
      </c>
      <c r="C236" t="s">
        <v>74</v>
      </c>
      <c r="D236">
        <v>4.5792864234236497</v>
      </c>
      <c r="E236">
        <v>11.296813401202</v>
      </c>
    </row>
    <row r="237" spans="1:5" x14ac:dyDescent="0.25">
      <c r="A237" s="1" t="s">
        <v>155</v>
      </c>
      <c r="B237" t="s">
        <v>64</v>
      </c>
      <c r="C237" t="s">
        <v>75</v>
      </c>
      <c r="D237">
        <v>9.1221190981521794</v>
      </c>
      <c r="E237">
        <v>20.135558488818099</v>
      </c>
    </row>
    <row r="238" spans="1:5" x14ac:dyDescent="0.25">
      <c r="A238" s="1" t="s">
        <v>155</v>
      </c>
      <c r="B238" t="s">
        <v>64</v>
      </c>
      <c r="C238" t="s">
        <v>76</v>
      </c>
      <c r="D238">
        <v>0.31141722027790197</v>
      </c>
      <c r="E238">
        <v>-1.49711917178025E-2</v>
      </c>
    </row>
    <row r="239" spans="1:5" x14ac:dyDescent="0.25">
      <c r="A239" s="1" t="s">
        <v>155</v>
      </c>
      <c r="B239" t="s">
        <v>64</v>
      </c>
      <c r="C239" t="s">
        <v>77</v>
      </c>
      <c r="D239">
        <v>2618883.0973721198</v>
      </c>
      <c r="E239">
        <v>1676556.82726939</v>
      </c>
    </row>
    <row r="240" spans="1:5" x14ac:dyDescent="0.25">
      <c r="A240" s="1" t="s">
        <v>155</v>
      </c>
      <c r="B240" t="s">
        <v>64</v>
      </c>
      <c r="C240" t="s">
        <v>78</v>
      </c>
      <c r="D240">
        <v>0.485184204643478</v>
      </c>
      <c r="E240">
        <v>0.33104814033746599</v>
      </c>
    </row>
    <row r="241" spans="1:5" x14ac:dyDescent="0.25">
      <c r="A241" s="1" t="s">
        <v>155</v>
      </c>
      <c r="B241" t="s">
        <v>64</v>
      </c>
      <c r="C241" t="s">
        <v>79</v>
      </c>
      <c r="D241">
        <v>83.211251954368805</v>
      </c>
      <c r="E241">
        <v>404.61432681922798</v>
      </c>
    </row>
    <row r="242" spans="1:5" x14ac:dyDescent="0.25">
      <c r="A242" s="1" t="s">
        <v>155</v>
      </c>
      <c r="B242" t="s">
        <v>80</v>
      </c>
      <c r="C242" t="s">
        <v>81</v>
      </c>
      <c r="D242">
        <v>12.1609354879409</v>
      </c>
      <c r="E242">
        <v>11.8621018101496</v>
      </c>
    </row>
    <row r="243" spans="1:5" x14ac:dyDescent="0.25">
      <c r="A243" s="1" t="s">
        <v>155</v>
      </c>
      <c r="B243" t="s">
        <v>80</v>
      </c>
      <c r="C243" t="s">
        <v>82</v>
      </c>
      <c r="D243">
        <v>1.0046110654444</v>
      </c>
      <c r="E243">
        <v>10.6592272347094</v>
      </c>
    </row>
    <row r="244" spans="1:5" x14ac:dyDescent="0.25">
      <c r="A244" s="1" t="s">
        <v>155</v>
      </c>
      <c r="B244" t="s">
        <v>80</v>
      </c>
      <c r="C244" t="s">
        <v>83</v>
      </c>
      <c r="D244">
        <v>0.110565204871743</v>
      </c>
      <c r="E244">
        <v>0.208202169551158</v>
      </c>
    </row>
    <row r="245" spans="1:5" x14ac:dyDescent="0.25">
      <c r="A245" s="1" t="s">
        <v>155</v>
      </c>
      <c r="B245" t="s">
        <v>80</v>
      </c>
      <c r="C245" t="s">
        <v>84</v>
      </c>
      <c r="D245">
        <v>0.62765574402420599</v>
      </c>
      <c r="E245">
        <v>1.9192023878201301</v>
      </c>
    </row>
    <row r="246" spans="1:5" x14ac:dyDescent="0.25">
      <c r="A246" s="1" t="s">
        <v>155</v>
      </c>
      <c r="B246" t="s">
        <v>80</v>
      </c>
      <c r="C246" t="s">
        <v>85</v>
      </c>
      <c r="D246">
        <v>0.48253218262442399</v>
      </c>
      <c r="E246">
        <v>0.95129717314979101</v>
      </c>
    </row>
    <row r="247" spans="1:5" x14ac:dyDescent="0.25">
      <c r="A247" s="1" t="s">
        <v>155</v>
      </c>
      <c r="B247" t="s">
        <v>80</v>
      </c>
      <c r="C247" t="s">
        <v>86</v>
      </c>
      <c r="D247">
        <v>0.130307043476697</v>
      </c>
      <c r="E247">
        <v>0.33603337983371101</v>
      </c>
    </row>
    <row r="248" spans="1:5" x14ac:dyDescent="0.25">
      <c r="A248" s="1" t="s">
        <v>155</v>
      </c>
      <c r="B248" t="s">
        <v>80</v>
      </c>
      <c r="C248" t="s">
        <v>87</v>
      </c>
      <c r="D248">
        <v>0.46614555770244598</v>
      </c>
      <c r="E248">
        <v>0.66146561460604103</v>
      </c>
    </row>
    <row r="249" spans="1:5" x14ac:dyDescent="0.25">
      <c r="A249" s="1" t="s">
        <v>155</v>
      </c>
      <c r="B249" t="s">
        <v>80</v>
      </c>
      <c r="C249" t="s">
        <v>88</v>
      </c>
      <c r="D249">
        <v>1.02077192252807</v>
      </c>
      <c r="E249">
        <v>1.41371414424123</v>
      </c>
    </row>
    <row r="250" spans="1:5" x14ac:dyDescent="0.25">
      <c r="A250" s="1" t="s">
        <v>155</v>
      </c>
      <c r="B250" t="s">
        <v>80</v>
      </c>
      <c r="C250" t="s">
        <v>89</v>
      </c>
      <c r="D250">
        <v>0.25427010882391299</v>
      </c>
      <c r="E250">
        <v>0.489820499804068</v>
      </c>
    </row>
    <row r="251" spans="1:5" x14ac:dyDescent="0.25">
      <c r="A251" s="1" t="s">
        <v>155</v>
      </c>
      <c r="B251" t="s">
        <v>80</v>
      </c>
      <c r="C251" t="s">
        <v>90</v>
      </c>
      <c r="D251">
        <v>0.76956817628068197</v>
      </c>
      <c r="E251">
        <v>0.71258174254900897</v>
      </c>
    </row>
    <row r="252" spans="1:5" x14ac:dyDescent="0.25">
      <c r="A252" s="1" t="s">
        <v>155</v>
      </c>
      <c r="B252" t="s">
        <v>80</v>
      </c>
      <c r="C252" t="s">
        <v>91</v>
      </c>
      <c r="D252">
        <v>0.768565883640974</v>
      </c>
      <c r="E252">
        <v>0.69812932508034597</v>
      </c>
    </row>
    <row r="253" spans="1:5" x14ac:dyDescent="0.25">
      <c r="A253" s="1" t="s">
        <v>155</v>
      </c>
      <c r="B253" t="s">
        <v>80</v>
      </c>
      <c r="C253" t="s">
        <v>92</v>
      </c>
      <c r="D253">
        <v>0.98158362047259995</v>
      </c>
      <c r="E253">
        <v>0.97585526477270201</v>
      </c>
    </row>
    <row r="254" spans="1:5" x14ac:dyDescent="0.25">
      <c r="A254" s="1" t="s">
        <v>155</v>
      </c>
      <c r="B254" t="s">
        <v>80</v>
      </c>
      <c r="C254" t="s">
        <v>93</v>
      </c>
      <c r="D254">
        <v>0.92269279223665601</v>
      </c>
      <c r="E254">
        <v>0.91043874075104203</v>
      </c>
    </row>
    <row r="255" spans="1:5" x14ac:dyDescent="0.25">
      <c r="A255" s="1" t="s">
        <v>155</v>
      </c>
      <c r="B255" t="s">
        <v>80</v>
      </c>
      <c r="C255" t="s">
        <v>94</v>
      </c>
      <c r="D255">
        <v>-4.7186970456844099E-2</v>
      </c>
      <c r="E255">
        <v>-9.3884163487382793E-2</v>
      </c>
    </row>
    <row r="256" spans="1:5" x14ac:dyDescent="0.25">
      <c r="A256" s="1" t="s">
        <v>155</v>
      </c>
      <c r="B256" t="s">
        <v>80</v>
      </c>
      <c r="C256" t="s">
        <v>95</v>
      </c>
      <c r="D256">
        <v>0.24590611016198199</v>
      </c>
      <c r="E256">
        <v>0.45248942125983699</v>
      </c>
    </row>
    <row r="257" spans="1:5" x14ac:dyDescent="0.25">
      <c r="A257" s="1" t="s">
        <v>155</v>
      </c>
      <c r="B257" t="s">
        <v>80</v>
      </c>
      <c r="C257" t="s">
        <v>96</v>
      </c>
      <c r="D257">
        <v>0.45265866832342999</v>
      </c>
      <c r="E257">
        <v>0.45414618685465702</v>
      </c>
    </row>
    <row r="258" spans="1:5" x14ac:dyDescent="0.25">
      <c r="A258" s="1" t="s">
        <v>155</v>
      </c>
      <c r="B258" t="s">
        <v>80</v>
      </c>
      <c r="C258" t="s">
        <v>97</v>
      </c>
      <c r="D258">
        <v>3.4820467091278302</v>
      </c>
      <c r="E258">
        <v>3.4087946684661801</v>
      </c>
    </row>
    <row r="259" spans="1:5" x14ac:dyDescent="0.25">
      <c r="A259" s="1" t="s">
        <v>155</v>
      </c>
      <c r="B259" t="s">
        <v>80</v>
      </c>
      <c r="C259" t="s">
        <v>98</v>
      </c>
      <c r="D259">
        <v>0.25170890367751902</v>
      </c>
      <c r="E259">
        <v>0.13031688365188199</v>
      </c>
    </row>
    <row r="260" spans="1:5" x14ac:dyDescent="0.25">
      <c r="A260" s="1" t="s">
        <v>155</v>
      </c>
      <c r="B260" t="s">
        <v>80</v>
      </c>
      <c r="C260" t="s">
        <v>99</v>
      </c>
      <c r="D260">
        <v>2.1495449791494199</v>
      </c>
      <c r="E260">
        <v>3.4257464770798598</v>
      </c>
    </row>
    <row r="261" spans="1:5" x14ac:dyDescent="0.25">
      <c r="A261" s="1" t="s">
        <v>155</v>
      </c>
      <c r="B261" t="s">
        <v>80</v>
      </c>
      <c r="C261" t="s">
        <v>100</v>
      </c>
      <c r="D261">
        <v>0.224212650132705</v>
      </c>
      <c r="E261">
        <v>0.36961153411391801</v>
      </c>
    </row>
    <row r="262" spans="1:5" x14ac:dyDescent="0.25">
      <c r="A262" s="1" t="s">
        <v>155</v>
      </c>
      <c r="B262" t="s">
        <v>80</v>
      </c>
      <c r="C262" t="s">
        <v>101</v>
      </c>
      <c r="D262">
        <v>0.30296521781963798</v>
      </c>
      <c r="E262">
        <v>0.25223582588413501</v>
      </c>
    </row>
    <row r="263" spans="1:5" x14ac:dyDescent="0.25">
      <c r="A263" s="1" t="s">
        <v>155</v>
      </c>
      <c r="B263" t="s">
        <v>80</v>
      </c>
      <c r="C263" t="s">
        <v>102</v>
      </c>
      <c r="D263">
        <v>6.9640934182556604</v>
      </c>
      <c r="E263">
        <v>6.8175893369323699</v>
      </c>
    </row>
    <row r="264" spans="1:5" x14ac:dyDescent="0.25">
      <c r="A264" s="1" t="s">
        <v>155</v>
      </c>
      <c r="B264" t="s">
        <v>80</v>
      </c>
      <c r="C264" t="s">
        <v>103</v>
      </c>
      <c r="D264">
        <v>1.6382408336623799</v>
      </c>
      <c r="E264">
        <v>2.47751462471388</v>
      </c>
    </row>
    <row r="265" spans="1:5" x14ac:dyDescent="0.25">
      <c r="A265" s="1" t="s">
        <v>155</v>
      </c>
      <c r="B265" t="s">
        <v>80</v>
      </c>
      <c r="C265" t="s">
        <v>104</v>
      </c>
      <c r="D265">
        <v>0.27754698166215702</v>
      </c>
      <c r="E265">
        <v>0.71762489024248199</v>
      </c>
    </row>
    <row r="266" spans="1:5" x14ac:dyDescent="0.25">
      <c r="A266" s="1" t="s">
        <v>155</v>
      </c>
      <c r="B266" t="s">
        <v>105</v>
      </c>
      <c r="C266" t="s">
        <v>106</v>
      </c>
      <c r="D266">
        <v>5.2022646654292597</v>
      </c>
      <c r="E266">
        <v>5.8545360662120904</v>
      </c>
    </row>
    <row r="267" spans="1:5" x14ac:dyDescent="0.25">
      <c r="A267" s="1" t="s">
        <v>155</v>
      </c>
      <c r="B267" t="s">
        <v>105</v>
      </c>
      <c r="C267" t="s">
        <v>107</v>
      </c>
      <c r="D267">
        <v>650.98632580261597</v>
      </c>
      <c r="E267">
        <v>75.972850678732996</v>
      </c>
    </row>
    <row r="268" spans="1:5" x14ac:dyDescent="0.25">
      <c r="A268" s="1" t="s">
        <v>155</v>
      </c>
      <c r="B268" t="s">
        <v>105</v>
      </c>
      <c r="C268" t="s">
        <v>108</v>
      </c>
      <c r="D268">
        <v>6.4505184879371305E-2</v>
      </c>
      <c r="E268">
        <v>5.7294759184564802E-2</v>
      </c>
    </row>
    <row r="269" spans="1:5" x14ac:dyDescent="0.25">
      <c r="A269" s="1" t="s">
        <v>155</v>
      </c>
      <c r="B269" t="s">
        <v>105</v>
      </c>
      <c r="C269" t="s">
        <v>109</v>
      </c>
      <c r="D269">
        <v>19.335397890732999</v>
      </c>
      <c r="E269">
        <v>25.911658920442498</v>
      </c>
    </row>
    <row r="270" spans="1:5" x14ac:dyDescent="0.25">
      <c r="A270" s="1" t="s">
        <v>155</v>
      </c>
      <c r="B270" t="s">
        <v>105</v>
      </c>
      <c r="C270" t="s">
        <v>110</v>
      </c>
      <c r="D270">
        <v>4896.4789932619897</v>
      </c>
      <c r="E270">
        <v>438.96983408748099</v>
      </c>
    </row>
    <row r="271" spans="1:5" x14ac:dyDescent="0.25">
      <c r="A271" s="1" t="s">
        <v>155</v>
      </c>
      <c r="B271" t="s">
        <v>105</v>
      </c>
      <c r="C271" t="s">
        <v>111</v>
      </c>
      <c r="D271">
        <v>0.28258036370582801</v>
      </c>
      <c r="E271">
        <v>0.72299684463644998</v>
      </c>
    </row>
    <row r="272" spans="1:5" x14ac:dyDescent="0.25">
      <c r="A272" s="1" t="s">
        <v>155</v>
      </c>
      <c r="B272" t="s">
        <v>105</v>
      </c>
      <c r="C272" t="s">
        <v>112</v>
      </c>
      <c r="D272">
        <v>12.456401109789899</v>
      </c>
      <c r="E272">
        <v>12.6530920060331</v>
      </c>
    </row>
    <row r="273" spans="1:5" x14ac:dyDescent="0.25">
      <c r="A273" s="1" t="s">
        <v>155</v>
      </c>
      <c r="B273" t="s">
        <v>105</v>
      </c>
      <c r="C273" t="s">
        <v>113</v>
      </c>
      <c r="D273">
        <v>190.869599682917</v>
      </c>
      <c r="E273">
        <v>131.04374057315201</v>
      </c>
    </row>
    <row r="274" spans="1:5" x14ac:dyDescent="0.25">
      <c r="A274" s="1" t="s">
        <v>155</v>
      </c>
      <c r="B274" t="s">
        <v>105</v>
      </c>
      <c r="C274" t="s">
        <v>114</v>
      </c>
      <c r="D274">
        <v>2286.3543400713402</v>
      </c>
      <c r="E274">
        <v>1496.3574660633401</v>
      </c>
    </row>
    <row r="275" spans="1:5" x14ac:dyDescent="0.25">
      <c r="A275" s="1" t="s">
        <v>155</v>
      </c>
      <c r="B275" t="s">
        <v>105</v>
      </c>
      <c r="C275" t="s">
        <v>115</v>
      </c>
      <c r="D275">
        <v>17.2794178006782</v>
      </c>
      <c r="E275">
        <v>13.305034146137</v>
      </c>
    </row>
    <row r="276" spans="1:5" x14ac:dyDescent="0.25">
      <c r="A276" s="1" t="s">
        <v>155</v>
      </c>
      <c r="B276" t="s">
        <v>105</v>
      </c>
      <c r="C276" t="s">
        <v>116</v>
      </c>
      <c r="D276">
        <v>8.8087318888448493E-2</v>
      </c>
      <c r="E276">
        <v>0.107072859058153</v>
      </c>
    </row>
    <row r="277" spans="1:5" x14ac:dyDescent="0.25">
      <c r="A277" s="1" t="s">
        <v>155</v>
      </c>
      <c r="B277" t="s">
        <v>105</v>
      </c>
      <c r="C277" t="s">
        <v>117</v>
      </c>
      <c r="D277">
        <v>1.4709897287338E-2</v>
      </c>
      <c r="E277">
        <v>3.17475674996677E-2</v>
      </c>
    </row>
    <row r="278" spans="1:5" x14ac:dyDescent="0.25">
      <c r="A278" s="1" t="s">
        <v>155</v>
      </c>
      <c r="B278" t="s">
        <v>105</v>
      </c>
      <c r="C278" t="s">
        <v>118</v>
      </c>
      <c r="D278">
        <v>0.19626884545774301</v>
      </c>
      <c r="E278">
        <v>0.45480139571249301</v>
      </c>
    </row>
    <row r="279" spans="1:5" x14ac:dyDescent="0.25">
      <c r="A279" s="1" t="s">
        <v>155</v>
      </c>
      <c r="B279" t="s">
        <v>105</v>
      </c>
      <c r="C279" t="s">
        <v>119</v>
      </c>
      <c r="D279">
        <v>1.48480796668197E-3</v>
      </c>
      <c r="E279">
        <v>5.1286428890532998E-3</v>
      </c>
    </row>
    <row r="280" spans="1:5" x14ac:dyDescent="0.25">
      <c r="A280" s="1" t="s">
        <v>155</v>
      </c>
      <c r="B280" t="s">
        <v>120</v>
      </c>
      <c r="C280" t="s">
        <v>110</v>
      </c>
      <c r="D280">
        <v>2560.3158605147901</v>
      </c>
      <c r="E280">
        <v>258.19539472999497</v>
      </c>
    </row>
    <row r="281" spans="1:5" x14ac:dyDescent="0.25">
      <c r="A281" s="1" t="s">
        <v>155</v>
      </c>
      <c r="B281" t="s">
        <v>120</v>
      </c>
      <c r="C281" t="s">
        <v>121</v>
      </c>
      <c r="D281">
        <v>0.474133359196037</v>
      </c>
      <c r="E281">
        <v>0.30240117483534101</v>
      </c>
    </row>
    <row r="282" spans="1:5" x14ac:dyDescent="0.25">
      <c r="A282" s="1" t="s">
        <v>155</v>
      </c>
      <c r="B282" t="s">
        <v>120</v>
      </c>
      <c r="C282" t="s">
        <v>111</v>
      </c>
      <c r="D282">
        <v>0.303663925412966</v>
      </c>
      <c r="E282">
        <v>0.83588646386278098</v>
      </c>
    </row>
    <row r="283" spans="1:5" x14ac:dyDescent="0.25">
      <c r="A283" s="1" t="s">
        <v>155</v>
      </c>
      <c r="B283" t="s">
        <v>120</v>
      </c>
      <c r="C283" t="s">
        <v>122</v>
      </c>
      <c r="D283">
        <v>12.7076250965155</v>
      </c>
      <c r="E283">
        <v>13.055748762040199</v>
      </c>
    </row>
    <row r="284" spans="1:5" x14ac:dyDescent="0.25">
      <c r="A284" s="1" t="s">
        <v>155</v>
      </c>
      <c r="B284" t="s">
        <v>120</v>
      </c>
      <c r="C284" t="s">
        <v>123</v>
      </c>
      <c r="D284">
        <v>5.8080362293903196</v>
      </c>
      <c r="E284">
        <v>3.8218268561148698</v>
      </c>
    </row>
    <row r="285" spans="1:5" x14ac:dyDescent="0.25">
      <c r="A285" s="1" t="s">
        <v>155</v>
      </c>
      <c r="B285" t="s">
        <v>120</v>
      </c>
      <c r="C285" t="s">
        <v>124</v>
      </c>
      <c r="D285">
        <v>70.539209631732604</v>
      </c>
      <c r="E285">
        <v>45.875513268624999</v>
      </c>
    </row>
    <row r="286" spans="1:5" x14ac:dyDescent="0.25">
      <c r="A286" s="1" t="s">
        <v>155</v>
      </c>
      <c r="B286" t="s">
        <v>120</v>
      </c>
      <c r="C286" t="s">
        <v>125</v>
      </c>
      <c r="D286">
        <v>0.52094452699956295</v>
      </c>
      <c r="E286">
        <v>0.40056734367068603</v>
      </c>
    </row>
    <row r="287" spans="1:5" x14ac:dyDescent="0.25">
      <c r="A287" s="1" t="s">
        <v>155</v>
      </c>
      <c r="B287" t="s">
        <v>120</v>
      </c>
      <c r="C287" t="s">
        <v>126</v>
      </c>
      <c r="D287">
        <v>8.7033658591635601E-2</v>
      </c>
      <c r="E287">
        <v>0.109980428230775</v>
      </c>
    </row>
    <row r="288" spans="1:5" x14ac:dyDescent="0.25">
      <c r="A288" s="1" t="s">
        <v>155</v>
      </c>
      <c r="B288" t="s">
        <v>120</v>
      </c>
      <c r="C288" t="s">
        <v>127</v>
      </c>
      <c r="D288">
        <v>3.0245934243879899</v>
      </c>
      <c r="E288">
        <v>3.2962641213554602</v>
      </c>
    </row>
    <row r="289" spans="1:5" x14ac:dyDescent="0.25">
      <c r="A289" s="1" t="s">
        <v>155</v>
      </c>
      <c r="B289" t="s">
        <v>120</v>
      </c>
      <c r="C289" t="s">
        <v>128</v>
      </c>
      <c r="D289">
        <v>2069.64787289081</v>
      </c>
      <c r="E289">
        <v>428.06120497593702</v>
      </c>
    </row>
    <row r="290" spans="1:5" x14ac:dyDescent="0.25">
      <c r="A290" s="1" t="s">
        <v>155</v>
      </c>
      <c r="B290" t="s">
        <v>120</v>
      </c>
      <c r="C290" t="s">
        <v>129</v>
      </c>
      <c r="D290">
        <v>0.36866518607762699</v>
      </c>
      <c r="E290">
        <v>0.48686080489949102</v>
      </c>
    </row>
    <row r="291" spans="1:5" x14ac:dyDescent="0.25">
      <c r="A291" s="1" t="s">
        <v>155</v>
      </c>
      <c r="B291" t="s">
        <v>120</v>
      </c>
      <c r="C291" t="s">
        <v>130</v>
      </c>
      <c r="D291">
        <v>0.53472666849599004</v>
      </c>
      <c r="E291">
        <v>0.64410024364775498</v>
      </c>
    </row>
    <row r="292" spans="1:5" x14ac:dyDescent="0.25">
      <c r="A292" s="1" t="s">
        <v>155</v>
      </c>
      <c r="B292" t="s">
        <v>120</v>
      </c>
      <c r="C292" t="s">
        <v>131</v>
      </c>
      <c r="D292">
        <v>1.8402605652497801</v>
      </c>
      <c r="E292">
        <v>1.1486294578544001</v>
      </c>
    </row>
    <row r="293" spans="1:5" x14ac:dyDescent="0.25">
      <c r="A293" s="1" t="s">
        <v>155</v>
      </c>
      <c r="B293" t="s">
        <v>120</v>
      </c>
      <c r="C293" t="s">
        <v>132</v>
      </c>
      <c r="D293">
        <v>0.60031154318413804</v>
      </c>
      <c r="E293">
        <v>0.71486922942603603</v>
      </c>
    </row>
    <row r="294" spans="1:5" x14ac:dyDescent="0.25">
      <c r="A294" s="1" t="s">
        <v>155</v>
      </c>
      <c r="B294" t="s">
        <v>120</v>
      </c>
      <c r="C294" t="s">
        <v>133</v>
      </c>
      <c r="D294">
        <v>7.7622874406582802</v>
      </c>
      <c r="E294">
        <v>9.5320105267256903</v>
      </c>
    </row>
    <row r="295" spans="1:5" x14ac:dyDescent="0.25">
      <c r="A295" s="1" t="s">
        <v>155</v>
      </c>
      <c r="B295" t="s">
        <v>120</v>
      </c>
      <c r="C295" t="s">
        <v>134</v>
      </c>
      <c r="D295">
        <v>5.1831949364720603E-2</v>
      </c>
      <c r="E295">
        <v>8.0995021488374105E-2</v>
      </c>
    </row>
    <row r="296" spans="1:5" x14ac:dyDescent="0.25">
      <c r="A296" s="1" t="s">
        <v>155</v>
      </c>
      <c r="B296" t="s">
        <v>135</v>
      </c>
      <c r="C296" t="s">
        <v>110</v>
      </c>
      <c r="D296">
        <v>19.4444444444444</v>
      </c>
      <c r="E296">
        <v>8.7714285714285705</v>
      </c>
    </row>
    <row r="297" spans="1:5" x14ac:dyDescent="0.25">
      <c r="A297" s="1" t="s">
        <v>155</v>
      </c>
      <c r="B297" t="s">
        <v>135</v>
      </c>
      <c r="C297" t="s">
        <v>121</v>
      </c>
      <c r="D297">
        <v>0.27006172839506098</v>
      </c>
      <c r="E297">
        <v>0.25061224489795902</v>
      </c>
    </row>
    <row r="298" spans="1:5" x14ac:dyDescent="0.25">
      <c r="A298" s="1" t="s">
        <v>155</v>
      </c>
      <c r="B298" t="s">
        <v>135</v>
      </c>
      <c r="C298" t="s">
        <v>111</v>
      </c>
      <c r="D298">
        <v>1.5677083333333299</v>
      </c>
      <c r="E298">
        <v>2.33959183673469</v>
      </c>
    </row>
    <row r="299" spans="1:5" x14ac:dyDescent="0.25">
      <c r="A299" s="1" t="s">
        <v>155</v>
      </c>
      <c r="B299" t="s">
        <v>135</v>
      </c>
      <c r="C299" t="s">
        <v>136</v>
      </c>
      <c r="D299">
        <v>14.7083333333333</v>
      </c>
      <c r="E299">
        <v>15.714285714285699</v>
      </c>
    </row>
    <row r="300" spans="1:5" x14ac:dyDescent="0.25">
      <c r="A300" s="1" t="s">
        <v>155</v>
      </c>
      <c r="B300" t="s">
        <v>135</v>
      </c>
      <c r="C300" t="s">
        <v>137</v>
      </c>
      <c r="D300">
        <v>680684.13888888794</v>
      </c>
      <c r="E300">
        <v>13804.9142857142</v>
      </c>
    </row>
    <row r="301" spans="1:5" x14ac:dyDescent="0.25">
      <c r="A301" s="1" t="s">
        <v>155</v>
      </c>
      <c r="B301" t="s">
        <v>135</v>
      </c>
      <c r="C301" t="s">
        <v>138</v>
      </c>
      <c r="D301">
        <v>8292484.2777777696</v>
      </c>
      <c r="E301">
        <v>160229.142857142</v>
      </c>
    </row>
    <row r="302" spans="1:5" x14ac:dyDescent="0.25">
      <c r="A302" s="1" t="s">
        <v>155</v>
      </c>
      <c r="B302" t="s">
        <v>135</v>
      </c>
      <c r="C302" t="s">
        <v>139</v>
      </c>
      <c r="D302">
        <v>60588.8183410493</v>
      </c>
      <c r="E302">
        <v>1308.89129365079</v>
      </c>
    </row>
    <row r="303" spans="1:5" x14ac:dyDescent="0.25">
      <c r="A303" s="1" t="s">
        <v>155</v>
      </c>
      <c r="B303" t="s">
        <v>135</v>
      </c>
      <c r="C303" t="s">
        <v>140</v>
      </c>
      <c r="D303">
        <v>0.124085648148148</v>
      </c>
      <c r="E303">
        <v>0.18167460317460299</v>
      </c>
    </row>
    <row r="304" spans="1:5" x14ac:dyDescent="0.25">
      <c r="A304" s="1" t="s">
        <v>155</v>
      </c>
      <c r="B304" t="s">
        <v>135</v>
      </c>
      <c r="C304" t="s">
        <v>141</v>
      </c>
      <c r="D304">
        <v>21.5</v>
      </c>
      <c r="E304">
        <v>4.0285714285714196</v>
      </c>
    </row>
    <row r="305" spans="1:5" x14ac:dyDescent="0.25">
      <c r="A305" s="1" t="s">
        <v>155</v>
      </c>
      <c r="B305" t="s">
        <v>135</v>
      </c>
      <c r="C305" t="s">
        <v>142</v>
      </c>
      <c r="D305">
        <v>0.29861111111111099</v>
      </c>
      <c r="E305">
        <v>0.115102040816326</v>
      </c>
    </row>
    <row r="306" spans="1:5" x14ac:dyDescent="0.25">
      <c r="A306" s="1" t="s">
        <v>155</v>
      </c>
      <c r="B306" t="s">
        <v>135</v>
      </c>
      <c r="C306" t="s">
        <v>143</v>
      </c>
      <c r="D306">
        <v>0.55665995467724805</v>
      </c>
      <c r="E306">
        <v>0.28678734077066198</v>
      </c>
    </row>
    <row r="307" spans="1:5" x14ac:dyDescent="0.25">
      <c r="A307" s="1" t="s">
        <v>155</v>
      </c>
      <c r="B307" t="s">
        <v>135</v>
      </c>
      <c r="C307" t="s">
        <v>144</v>
      </c>
      <c r="D307">
        <v>7.56471130156614</v>
      </c>
      <c r="E307">
        <v>4.87649992809851</v>
      </c>
    </row>
    <row r="308" spans="1:5" x14ac:dyDescent="0.25">
      <c r="A308" s="1" t="s">
        <v>155</v>
      </c>
      <c r="B308" t="s">
        <v>135</v>
      </c>
      <c r="C308" t="s">
        <v>145</v>
      </c>
      <c r="D308">
        <v>7.6937531639988205E-2</v>
      </c>
      <c r="E308">
        <v>7.4168251960837595E-2</v>
      </c>
    </row>
    <row r="309" spans="1:5" x14ac:dyDescent="0.25">
      <c r="A309" s="1" t="s">
        <v>155</v>
      </c>
      <c r="B309" t="s">
        <v>135</v>
      </c>
      <c r="C309" t="s">
        <v>146</v>
      </c>
      <c r="D309">
        <v>3.98582122471523</v>
      </c>
      <c r="E309">
        <v>4.4931498024738001</v>
      </c>
    </row>
    <row r="310" spans="1:5" x14ac:dyDescent="0.25">
      <c r="A310" s="1" t="s">
        <v>155</v>
      </c>
      <c r="B310" t="s">
        <v>135</v>
      </c>
      <c r="C310" t="s">
        <v>147</v>
      </c>
      <c r="D310">
        <v>7.1343638525564797E-3</v>
      </c>
      <c r="E310">
        <v>2.63951734539969E-2</v>
      </c>
    </row>
    <row r="311" spans="1:5" x14ac:dyDescent="0.25">
      <c r="A311" s="1" t="s">
        <v>155</v>
      </c>
      <c r="B311" t="s">
        <v>135</v>
      </c>
      <c r="C311" t="s">
        <v>148</v>
      </c>
      <c r="D311">
        <v>661037.44444444403</v>
      </c>
      <c r="E311">
        <v>12369.586938775499</v>
      </c>
    </row>
    <row r="312" spans="1:5" x14ac:dyDescent="0.25">
      <c r="A312" s="1" t="s">
        <v>155</v>
      </c>
      <c r="B312" t="s">
        <v>149</v>
      </c>
      <c r="C312" t="s">
        <v>150</v>
      </c>
      <c r="D312">
        <v>102.192456845834</v>
      </c>
      <c r="E312">
        <v>7.5403845260480704</v>
      </c>
    </row>
    <row r="313" spans="1:5" x14ac:dyDescent="0.25">
      <c r="A313" s="1" t="s">
        <v>155</v>
      </c>
      <c r="B313" t="s">
        <v>149</v>
      </c>
      <c r="C313" t="s">
        <v>151</v>
      </c>
      <c r="D313">
        <v>4.6255195639733802E-4</v>
      </c>
      <c r="E313">
        <v>5.9554694115000603E-3</v>
      </c>
    </row>
    <row r="314" spans="1:5" x14ac:dyDescent="0.25">
      <c r="A314" s="1" t="s">
        <v>155</v>
      </c>
      <c r="B314" t="s">
        <v>149</v>
      </c>
      <c r="C314" t="s">
        <v>152</v>
      </c>
      <c r="D314">
        <v>5.3502244564695003</v>
      </c>
      <c r="E314">
        <v>7.1571506591513101</v>
      </c>
    </row>
    <row r="315" spans="1:5" x14ac:dyDescent="0.25">
      <c r="A315" s="1" t="s">
        <v>155</v>
      </c>
      <c r="B315" t="s">
        <v>149</v>
      </c>
      <c r="C315" t="s">
        <v>85</v>
      </c>
      <c r="D315">
        <v>1.2795758541638801E-2</v>
      </c>
      <c r="E315">
        <v>2.3685224546030299E-2</v>
      </c>
    </row>
    <row r="316" spans="1:5" x14ac:dyDescent="0.25">
      <c r="A316" s="1" t="s">
        <v>155</v>
      </c>
      <c r="B316" t="s">
        <v>149</v>
      </c>
      <c r="C316" t="s">
        <v>153</v>
      </c>
      <c r="D316">
        <v>5.5183500564276403E-3</v>
      </c>
      <c r="E316">
        <v>6.7068568941024698E-2</v>
      </c>
    </row>
    <row r="317" spans="1:5" x14ac:dyDescent="0.25">
      <c r="A317" s="1" t="s">
        <v>156</v>
      </c>
      <c r="B317" t="s">
        <v>64</v>
      </c>
      <c r="C317" t="s">
        <v>65</v>
      </c>
      <c r="D317">
        <v>-7.25843193819576</v>
      </c>
      <c r="E317">
        <v>-12.334744568084201</v>
      </c>
    </row>
    <row r="318" spans="1:5" x14ac:dyDescent="0.25">
      <c r="A318" s="1" t="s">
        <v>156</v>
      </c>
      <c r="B318" t="s">
        <v>64</v>
      </c>
      <c r="C318" t="s">
        <v>66</v>
      </c>
      <c r="D318">
        <v>7.23121655190808</v>
      </c>
      <c r="E318">
        <v>12.4145349536678</v>
      </c>
    </row>
    <row r="319" spans="1:5" x14ac:dyDescent="0.25">
      <c r="A319" s="1" t="s">
        <v>156</v>
      </c>
      <c r="B319" t="s">
        <v>64</v>
      </c>
      <c r="C319" t="s">
        <v>67</v>
      </c>
      <c r="D319">
        <v>330890.89749658102</v>
      </c>
      <c r="E319">
        <v>137957.40588294499</v>
      </c>
    </row>
    <row r="320" spans="1:5" x14ac:dyDescent="0.25">
      <c r="A320" s="1" t="s">
        <v>156</v>
      </c>
      <c r="B320" t="s">
        <v>64</v>
      </c>
      <c r="C320" t="s">
        <v>68</v>
      </c>
      <c r="D320">
        <v>1.0024546203063101</v>
      </c>
      <c r="E320">
        <v>1.1504690364207599</v>
      </c>
    </row>
    <row r="321" spans="1:5" x14ac:dyDescent="0.25">
      <c r="A321" s="1" t="s">
        <v>156</v>
      </c>
      <c r="B321" t="s">
        <v>64</v>
      </c>
      <c r="C321" t="s">
        <v>69</v>
      </c>
      <c r="D321">
        <v>7.3802597583031</v>
      </c>
      <c r="E321">
        <v>13.153947216135199</v>
      </c>
    </row>
    <row r="322" spans="1:5" x14ac:dyDescent="0.25">
      <c r="A322" s="1" t="s">
        <v>156</v>
      </c>
      <c r="B322" t="s">
        <v>64</v>
      </c>
      <c r="C322" t="s">
        <v>70</v>
      </c>
      <c r="D322">
        <v>3.4347390228022099</v>
      </c>
      <c r="E322">
        <v>3.5856211772081301</v>
      </c>
    </row>
    <row r="323" spans="1:5" x14ac:dyDescent="0.25">
      <c r="A323" s="1" t="s">
        <v>156</v>
      </c>
      <c r="B323" t="s">
        <v>64</v>
      </c>
      <c r="C323" t="s">
        <v>33</v>
      </c>
      <c r="D323">
        <v>24.9567311015916</v>
      </c>
      <c r="E323">
        <v>38.812999672559002</v>
      </c>
    </row>
    <row r="324" spans="1:5" x14ac:dyDescent="0.25">
      <c r="A324" s="1" t="s">
        <v>156</v>
      </c>
      <c r="B324" t="s">
        <v>64</v>
      </c>
      <c r="C324" t="s">
        <v>71</v>
      </c>
      <c r="D324">
        <v>4.4925741938797499</v>
      </c>
      <c r="E324">
        <v>7.9550532811843198</v>
      </c>
    </row>
    <row r="325" spans="1:5" x14ac:dyDescent="0.25">
      <c r="A325" s="1" t="s">
        <v>156</v>
      </c>
      <c r="B325" t="s">
        <v>64</v>
      </c>
      <c r="C325" t="s">
        <v>31</v>
      </c>
      <c r="D325">
        <v>1.70191285806153E-2</v>
      </c>
      <c r="E325">
        <v>0.183225053096362</v>
      </c>
    </row>
    <row r="326" spans="1:5" x14ac:dyDescent="0.25">
      <c r="A326" s="1" t="s">
        <v>156</v>
      </c>
      <c r="B326" t="s">
        <v>64</v>
      </c>
      <c r="C326" t="s">
        <v>72</v>
      </c>
      <c r="D326">
        <v>7.3539474764879001E-2</v>
      </c>
      <c r="E326">
        <v>0.63101826573451303</v>
      </c>
    </row>
    <row r="327" spans="1:5" x14ac:dyDescent="0.25">
      <c r="A327" s="1" t="s">
        <v>156</v>
      </c>
      <c r="B327" t="s">
        <v>64</v>
      </c>
      <c r="C327" t="s">
        <v>32</v>
      </c>
      <c r="D327">
        <v>-26.2235798870196</v>
      </c>
      <c r="E327">
        <v>-40.2172022080454</v>
      </c>
    </row>
    <row r="328" spans="1:5" x14ac:dyDescent="0.25">
      <c r="A328" s="1" t="s">
        <v>156</v>
      </c>
      <c r="B328" t="s">
        <v>64</v>
      </c>
      <c r="C328" t="s">
        <v>73</v>
      </c>
      <c r="D328">
        <v>51.180310988611197</v>
      </c>
      <c r="E328">
        <v>79.030201880604494</v>
      </c>
    </row>
    <row r="329" spans="1:5" x14ac:dyDescent="0.25">
      <c r="A329" s="1" t="s">
        <v>156</v>
      </c>
      <c r="B329" t="s">
        <v>64</v>
      </c>
      <c r="C329" t="s">
        <v>74</v>
      </c>
      <c r="D329">
        <v>3.08506116963123</v>
      </c>
      <c r="E329">
        <v>5.3956147262645402</v>
      </c>
    </row>
    <row r="330" spans="1:5" x14ac:dyDescent="0.25">
      <c r="A330" s="1" t="s">
        <v>156</v>
      </c>
      <c r="B330" t="s">
        <v>64</v>
      </c>
      <c r="C330" t="s">
        <v>75</v>
      </c>
      <c r="D330">
        <v>5.7260322434760598</v>
      </c>
      <c r="E330">
        <v>10.200013525962699</v>
      </c>
    </row>
    <row r="331" spans="1:5" x14ac:dyDescent="0.25">
      <c r="A331" s="1" t="s">
        <v>156</v>
      </c>
      <c r="B331" t="s">
        <v>64</v>
      </c>
      <c r="C331" t="s">
        <v>76</v>
      </c>
      <c r="D331">
        <v>-3.43057672555339E-2</v>
      </c>
      <c r="E331">
        <v>-5.51661048167046E-2</v>
      </c>
    </row>
    <row r="332" spans="1:5" x14ac:dyDescent="0.25">
      <c r="A332" s="1" t="s">
        <v>156</v>
      </c>
      <c r="B332" t="s">
        <v>64</v>
      </c>
      <c r="C332" t="s">
        <v>77</v>
      </c>
      <c r="D332">
        <v>1031887.1754003</v>
      </c>
      <c r="E332">
        <v>430221.80108045001</v>
      </c>
    </row>
    <row r="333" spans="1:5" x14ac:dyDescent="0.25">
      <c r="A333" s="1" t="s">
        <v>156</v>
      </c>
      <c r="B333" t="s">
        <v>64</v>
      </c>
      <c r="C333" t="s">
        <v>78</v>
      </c>
      <c r="D333">
        <v>0.49985097467940198</v>
      </c>
      <c r="E333">
        <v>0.47940937600240202</v>
      </c>
    </row>
    <row r="334" spans="1:5" x14ac:dyDescent="0.25">
      <c r="A334" s="1" t="s">
        <v>156</v>
      </c>
      <c r="B334" t="s">
        <v>64</v>
      </c>
      <c r="C334" t="s">
        <v>79</v>
      </c>
      <c r="D334">
        <v>32.787155602589799</v>
      </c>
      <c r="E334">
        <v>104.00670450974</v>
      </c>
    </row>
    <row r="335" spans="1:5" x14ac:dyDescent="0.25">
      <c r="A335" s="1" t="s">
        <v>156</v>
      </c>
      <c r="B335" t="s">
        <v>80</v>
      </c>
      <c r="C335" t="s">
        <v>81</v>
      </c>
      <c r="D335">
        <v>6.2753901247825796</v>
      </c>
      <c r="E335">
        <v>6.3508756712537204</v>
      </c>
    </row>
    <row r="336" spans="1:5" x14ac:dyDescent="0.25">
      <c r="A336" s="1" t="s">
        <v>156</v>
      </c>
      <c r="B336" t="s">
        <v>80</v>
      </c>
      <c r="C336" t="s">
        <v>82</v>
      </c>
      <c r="D336">
        <v>0.496980116651485</v>
      </c>
      <c r="E336">
        <v>0.99569120908242903</v>
      </c>
    </row>
    <row r="337" spans="1:5" x14ac:dyDescent="0.25">
      <c r="A337" s="1" t="s">
        <v>156</v>
      </c>
      <c r="B337" t="s">
        <v>80</v>
      </c>
      <c r="C337" t="s">
        <v>83</v>
      </c>
      <c r="D337">
        <v>-5.9578481806026101E-3</v>
      </c>
      <c r="E337">
        <v>-2.6330976194809501E-2</v>
      </c>
    </row>
    <row r="338" spans="1:5" x14ac:dyDescent="0.25">
      <c r="A338" s="1" t="s">
        <v>156</v>
      </c>
      <c r="B338" t="s">
        <v>80</v>
      </c>
      <c r="C338" t="s">
        <v>84</v>
      </c>
      <c r="D338">
        <v>0.495719175237331</v>
      </c>
      <c r="E338">
        <v>0.62167985081020305</v>
      </c>
    </row>
    <row r="339" spans="1:5" x14ac:dyDescent="0.25">
      <c r="A339" s="1" t="s">
        <v>156</v>
      </c>
      <c r="B339" t="s">
        <v>80</v>
      </c>
      <c r="C339" t="s">
        <v>85</v>
      </c>
      <c r="D339">
        <v>0.50496318440450405</v>
      </c>
      <c r="E339">
        <v>0.56808397557297297</v>
      </c>
    </row>
    <row r="340" spans="1:5" x14ac:dyDescent="0.25">
      <c r="A340" s="1" t="s">
        <v>156</v>
      </c>
      <c r="B340" t="s">
        <v>80</v>
      </c>
      <c r="C340" t="s">
        <v>86</v>
      </c>
      <c r="D340">
        <v>-9.2553421997902206E-3</v>
      </c>
      <c r="E340">
        <v>4.5422222337196602E-2</v>
      </c>
    </row>
    <row r="341" spans="1:5" x14ac:dyDescent="0.25">
      <c r="A341" s="1" t="s">
        <v>156</v>
      </c>
      <c r="B341" t="s">
        <v>80</v>
      </c>
      <c r="C341" t="s">
        <v>87</v>
      </c>
      <c r="D341">
        <v>0.50476599119458299</v>
      </c>
      <c r="E341">
        <v>0.52383961643593802</v>
      </c>
    </row>
    <row r="342" spans="1:5" x14ac:dyDescent="0.25">
      <c r="A342" s="1" t="s">
        <v>156</v>
      </c>
      <c r="B342" t="s">
        <v>80</v>
      </c>
      <c r="C342" t="s">
        <v>88</v>
      </c>
      <c r="D342">
        <v>0.97529191668452497</v>
      </c>
      <c r="E342">
        <v>1.0993443930162801</v>
      </c>
    </row>
    <row r="343" spans="1:5" x14ac:dyDescent="0.25">
      <c r="A343" s="1" t="s">
        <v>156</v>
      </c>
      <c r="B343" t="s">
        <v>80</v>
      </c>
      <c r="C343" t="s">
        <v>89</v>
      </c>
      <c r="D343">
        <v>0.241426503573544</v>
      </c>
      <c r="E343">
        <v>0.282514331443042</v>
      </c>
    </row>
    <row r="344" spans="1:5" x14ac:dyDescent="0.25">
      <c r="A344" s="1" t="s">
        <v>156</v>
      </c>
      <c r="B344" t="s">
        <v>80</v>
      </c>
      <c r="C344" t="s">
        <v>90</v>
      </c>
      <c r="D344">
        <v>0.747649869937694</v>
      </c>
      <c r="E344">
        <v>0.74534157545728497</v>
      </c>
    </row>
    <row r="345" spans="1:5" x14ac:dyDescent="0.25">
      <c r="A345" s="1" t="s">
        <v>156</v>
      </c>
      <c r="B345" t="s">
        <v>80</v>
      </c>
      <c r="C345" t="s">
        <v>91</v>
      </c>
      <c r="D345">
        <v>0.74763672372370005</v>
      </c>
      <c r="E345">
        <v>0.742504627695733</v>
      </c>
    </row>
    <row r="346" spans="1:5" x14ac:dyDescent="0.25">
      <c r="A346" s="1" t="s">
        <v>156</v>
      </c>
      <c r="B346" t="s">
        <v>80</v>
      </c>
      <c r="C346" t="s">
        <v>92</v>
      </c>
      <c r="D346">
        <v>0.94951278278462203</v>
      </c>
      <c r="E346">
        <v>0.967392711368806</v>
      </c>
    </row>
    <row r="347" spans="1:5" x14ac:dyDescent="0.25">
      <c r="A347" s="1" t="s">
        <v>156</v>
      </c>
      <c r="B347" t="s">
        <v>80</v>
      </c>
      <c r="C347" t="s">
        <v>93</v>
      </c>
      <c r="D347">
        <v>0.87381836186185002</v>
      </c>
      <c r="E347">
        <v>0.89669401140622695</v>
      </c>
    </row>
    <row r="348" spans="1:5" x14ac:dyDescent="0.25">
      <c r="A348" s="1" t="s">
        <v>156</v>
      </c>
      <c r="B348" t="s">
        <v>80</v>
      </c>
      <c r="C348" t="s">
        <v>94</v>
      </c>
      <c r="D348">
        <v>-2.61288186165799E-2</v>
      </c>
      <c r="E348">
        <v>-3.59333621687115E-2</v>
      </c>
    </row>
    <row r="349" spans="1:5" x14ac:dyDescent="0.25">
      <c r="A349" s="1" t="s">
        <v>156</v>
      </c>
      <c r="B349" t="s">
        <v>80</v>
      </c>
      <c r="C349" t="s">
        <v>95</v>
      </c>
      <c r="D349">
        <v>0.16224006922204501</v>
      </c>
      <c r="E349">
        <v>0.22006988706175401</v>
      </c>
    </row>
    <row r="350" spans="1:5" x14ac:dyDescent="0.25">
      <c r="A350" s="1" t="s">
        <v>156</v>
      </c>
      <c r="B350" t="s">
        <v>80</v>
      </c>
      <c r="C350" t="s">
        <v>96</v>
      </c>
      <c r="D350">
        <v>0.50459344713590304</v>
      </c>
      <c r="E350">
        <v>0.486189966121925</v>
      </c>
    </row>
    <row r="351" spans="1:5" x14ac:dyDescent="0.25">
      <c r="A351" s="1" t="s">
        <v>156</v>
      </c>
      <c r="B351" t="s">
        <v>80</v>
      </c>
      <c r="C351" t="s">
        <v>97</v>
      </c>
      <c r="D351">
        <v>2.5055339532028</v>
      </c>
      <c r="E351">
        <v>2.5174338503585099</v>
      </c>
    </row>
    <row r="352" spans="1:5" x14ac:dyDescent="0.25">
      <c r="A352" s="1" t="s">
        <v>156</v>
      </c>
      <c r="B352" t="s">
        <v>80</v>
      </c>
      <c r="C352" t="s">
        <v>98</v>
      </c>
      <c r="D352">
        <v>0.25872825864670401</v>
      </c>
      <c r="E352">
        <v>0.23788093419610201</v>
      </c>
    </row>
    <row r="353" spans="1:5" x14ac:dyDescent="0.25">
      <c r="A353" s="1" t="s">
        <v>156</v>
      </c>
      <c r="B353" t="s">
        <v>80</v>
      </c>
      <c r="C353" t="s">
        <v>99</v>
      </c>
      <c r="D353">
        <v>1.9763816567474199</v>
      </c>
      <c r="E353">
        <v>2.2805958132542101</v>
      </c>
    </row>
    <row r="354" spans="1:5" x14ac:dyDescent="0.25">
      <c r="A354" s="1" t="s">
        <v>156</v>
      </c>
      <c r="B354" t="s">
        <v>80</v>
      </c>
      <c r="C354" t="s">
        <v>100</v>
      </c>
      <c r="D354">
        <v>0.13807911735203501</v>
      </c>
      <c r="E354">
        <v>0.184744229331889</v>
      </c>
    </row>
    <row r="355" spans="1:5" x14ac:dyDescent="0.25">
      <c r="A355" s="1" t="s">
        <v>156</v>
      </c>
      <c r="B355" t="s">
        <v>80</v>
      </c>
      <c r="C355" t="s">
        <v>101</v>
      </c>
      <c r="D355">
        <v>0.28679251850700199</v>
      </c>
      <c r="E355">
        <v>0.28541301887632298</v>
      </c>
    </row>
    <row r="356" spans="1:5" x14ac:dyDescent="0.25">
      <c r="A356" s="1" t="s">
        <v>156</v>
      </c>
      <c r="B356" t="s">
        <v>80</v>
      </c>
      <c r="C356" t="s">
        <v>102</v>
      </c>
      <c r="D356">
        <v>5.0110679064056098</v>
      </c>
      <c r="E356">
        <v>5.0348677007170197</v>
      </c>
    </row>
    <row r="357" spans="1:5" x14ac:dyDescent="0.25">
      <c r="A357" s="1" t="s">
        <v>156</v>
      </c>
      <c r="B357" t="s">
        <v>80</v>
      </c>
      <c r="C357" t="s">
        <v>103</v>
      </c>
      <c r="D357">
        <v>1.4705353066209099</v>
      </c>
      <c r="E357">
        <v>1.6574606570553401</v>
      </c>
    </row>
    <row r="358" spans="1:5" x14ac:dyDescent="0.25">
      <c r="A358" s="1" t="s">
        <v>156</v>
      </c>
      <c r="B358" t="s">
        <v>80</v>
      </c>
      <c r="C358" t="s">
        <v>104</v>
      </c>
      <c r="D358">
        <v>0.25017058991045799</v>
      </c>
      <c r="E358">
        <v>0.297440956595794</v>
      </c>
    </row>
    <row r="359" spans="1:5" x14ac:dyDescent="0.25">
      <c r="A359" s="1" t="s">
        <v>156</v>
      </c>
      <c r="B359" t="s">
        <v>105</v>
      </c>
      <c r="C359" t="s">
        <v>106</v>
      </c>
      <c r="D359">
        <v>4.6792463057787197</v>
      </c>
      <c r="E359">
        <v>4.9903580942628896</v>
      </c>
    </row>
    <row r="360" spans="1:5" x14ac:dyDescent="0.25">
      <c r="A360" s="1" t="s">
        <v>156</v>
      </c>
      <c r="B360" t="s">
        <v>105</v>
      </c>
      <c r="C360" t="s">
        <v>107</v>
      </c>
      <c r="D360">
        <v>920.10404280618297</v>
      </c>
      <c r="E360">
        <v>96.828054298642499</v>
      </c>
    </row>
    <row r="361" spans="1:5" x14ac:dyDescent="0.25">
      <c r="A361" s="1" t="s">
        <v>156</v>
      </c>
      <c r="B361" t="s">
        <v>105</v>
      </c>
      <c r="C361" t="s">
        <v>108</v>
      </c>
      <c r="D361">
        <v>9.1171625327604297E-2</v>
      </c>
      <c r="E361">
        <v>7.3022665383591603E-2</v>
      </c>
    </row>
    <row r="362" spans="1:5" x14ac:dyDescent="0.25">
      <c r="A362" s="1" t="s">
        <v>156</v>
      </c>
      <c r="B362" t="s">
        <v>105</v>
      </c>
      <c r="C362" t="s">
        <v>109</v>
      </c>
      <c r="D362">
        <v>10.426690342624999</v>
      </c>
      <c r="E362">
        <v>14.915260175307999</v>
      </c>
    </row>
    <row r="363" spans="1:5" x14ac:dyDescent="0.25">
      <c r="A363" s="1" t="s">
        <v>156</v>
      </c>
      <c r="B363" t="s">
        <v>105</v>
      </c>
      <c r="C363" t="s">
        <v>110</v>
      </c>
      <c r="D363">
        <v>5044.4960364645203</v>
      </c>
      <c r="E363">
        <v>635.69683257918496</v>
      </c>
    </row>
    <row r="364" spans="1:5" x14ac:dyDescent="0.25">
      <c r="A364" s="1" t="s">
        <v>156</v>
      </c>
      <c r="B364" t="s">
        <v>105</v>
      </c>
      <c r="C364" t="s">
        <v>111</v>
      </c>
      <c r="D364">
        <v>0.25037466446229301</v>
      </c>
      <c r="E364">
        <v>0.29346530351321398</v>
      </c>
    </row>
    <row r="365" spans="1:5" x14ac:dyDescent="0.25">
      <c r="A365" s="1" t="s">
        <v>156</v>
      </c>
      <c r="B365" t="s">
        <v>105</v>
      </c>
      <c r="C365" t="s">
        <v>112</v>
      </c>
      <c r="D365">
        <v>6.5236821244550098</v>
      </c>
      <c r="E365">
        <v>6.6266968325791797</v>
      </c>
    </row>
    <row r="366" spans="1:5" x14ac:dyDescent="0.25">
      <c r="A366" s="1" t="s">
        <v>156</v>
      </c>
      <c r="B366" t="s">
        <v>105</v>
      </c>
      <c r="C366" t="s">
        <v>113</v>
      </c>
      <c r="D366">
        <v>156.31153388822801</v>
      </c>
      <c r="E366">
        <v>134.987933634992</v>
      </c>
    </row>
    <row r="367" spans="1:5" x14ac:dyDescent="0.25">
      <c r="A367" s="1" t="s">
        <v>156</v>
      </c>
      <c r="B367" t="s">
        <v>105</v>
      </c>
      <c r="C367" t="s">
        <v>114</v>
      </c>
      <c r="D367">
        <v>1029.31559651208</v>
      </c>
      <c r="E367">
        <v>914.00527903469003</v>
      </c>
    </row>
    <row r="368" spans="1:5" x14ac:dyDescent="0.25">
      <c r="A368" s="1" t="s">
        <v>156</v>
      </c>
      <c r="B368" t="s">
        <v>105</v>
      </c>
      <c r="C368" t="s">
        <v>115</v>
      </c>
      <c r="D368">
        <v>27.853863896595701</v>
      </c>
      <c r="E368">
        <v>23.408062049606102</v>
      </c>
    </row>
    <row r="369" spans="1:5" x14ac:dyDescent="0.25">
      <c r="A369" s="1" t="s">
        <v>156</v>
      </c>
      <c r="B369" t="s">
        <v>105</v>
      </c>
      <c r="C369" t="s">
        <v>116</v>
      </c>
      <c r="D369">
        <v>0.180029836614259</v>
      </c>
      <c r="E369">
        <v>0.18651018099547501</v>
      </c>
    </row>
    <row r="370" spans="1:5" x14ac:dyDescent="0.25">
      <c r="A370" s="1" t="s">
        <v>156</v>
      </c>
      <c r="B370" t="s">
        <v>105</v>
      </c>
      <c r="C370" t="s">
        <v>117</v>
      </c>
      <c r="D370">
        <v>1.1098084018259E-2</v>
      </c>
      <c r="E370">
        <v>2.2426529052518299E-2</v>
      </c>
    </row>
    <row r="371" spans="1:5" x14ac:dyDescent="0.25">
      <c r="A371" s="1" t="s">
        <v>156</v>
      </c>
      <c r="B371" t="s">
        <v>105</v>
      </c>
      <c r="C371" t="s">
        <v>118</v>
      </c>
      <c r="D371">
        <v>7.1061409745755005E-2</v>
      </c>
      <c r="E371">
        <v>0.15923631802256399</v>
      </c>
    </row>
    <row r="372" spans="1:5" x14ac:dyDescent="0.25">
      <c r="A372" s="1" t="s">
        <v>156</v>
      </c>
      <c r="B372" t="s">
        <v>105</v>
      </c>
      <c r="C372" t="s">
        <v>119</v>
      </c>
      <c r="D372">
        <v>2.16583125166621E-3</v>
      </c>
      <c r="E372">
        <v>7.3581805857785201E-3</v>
      </c>
    </row>
    <row r="373" spans="1:5" x14ac:dyDescent="0.25">
      <c r="A373" s="1" t="s">
        <v>156</v>
      </c>
      <c r="B373" t="s">
        <v>120</v>
      </c>
      <c r="C373" t="s">
        <v>110</v>
      </c>
      <c r="D373">
        <v>2893.9797584217499</v>
      </c>
      <c r="E373">
        <v>382.56615640091201</v>
      </c>
    </row>
    <row r="374" spans="1:5" x14ac:dyDescent="0.25">
      <c r="A374" s="1" t="s">
        <v>156</v>
      </c>
      <c r="B374" t="s">
        <v>120</v>
      </c>
      <c r="C374" t="s">
        <v>121</v>
      </c>
      <c r="D374">
        <v>0.49964396246868598</v>
      </c>
      <c r="E374">
        <v>0.466714820835884</v>
      </c>
    </row>
    <row r="375" spans="1:5" x14ac:dyDescent="0.25">
      <c r="A375" s="1" t="s">
        <v>156</v>
      </c>
      <c r="B375" t="s">
        <v>120</v>
      </c>
      <c r="C375" t="s">
        <v>111</v>
      </c>
      <c r="D375">
        <v>0.25071697359447997</v>
      </c>
      <c r="E375">
        <v>0.31935419579290503</v>
      </c>
    </row>
    <row r="376" spans="1:5" x14ac:dyDescent="0.25">
      <c r="A376" s="1" t="s">
        <v>156</v>
      </c>
      <c r="B376" t="s">
        <v>120</v>
      </c>
      <c r="C376" t="s">
        <v>122</v>
      </c>
      <c r="D376">
        <v>6.4987780857550801</v>
      </c>
      <c r="E376">
        <v>6.5794188544835297</v>
      </c>
    </row>
    <row r="377" spans="1:5" x14ac:dyDescent="0.25">
      <c r="A377" s="1" t="s">
        <v>156</v>
      </c>
      <c r="B377" t="s">
        <v>120</v>
      </c>
      <c r="C377" t="s">
        <v>123</v>
      </c>
      <c r="D377">
        <v>4.9254268366529397</v>
      </c>
      <c r="E377">
        <v>4.4752792303326796</v>
      </c>
    </row>
    <row r="378" spans="1:5" x14ac:dyDescent="0.25">
      <c r="A378" s="1" t="s">
        <v>156</v>
      </c>
      <c r="B378" t="s">
        <v>120</v>
      </c>
      <c r="C378" t="s">
        <v>124</v>
      </c>
      <c r="D378">
        <v>32.307453126356599</v>
      </c>
      <c r="E378">
        <v>30.066829293715099</v>
      </c>
    </row>
    <row r="379" spans="1:5" x14ac:dyDescent="0.25">
      <c r="A379" s="1" t="s">
        <v>156</v>
      </c>
      <c r="B379" t="s">
        <v>120</v>
      </c>
      <c r="C379" t="s">
        <v>125</v>
      </c>
      <c r="D379">
        <v>0.88143664238562802</v>
      </c>
      <c r="E379">
        <v>0.79967077040158396</v>
      </c>
    </row>
    <row r="380" spans="1:5" x14ac:dyDescent="0.25">
      <c r="A380" s="1" t="s">
        <v>156</v>
      </c>
      <c r="B380" t="s">
        <v>120</v>
      </c>
      <c r="C380" t="s">
        <v>126</v>
      </c>
      <c r="D380">
        <v>0.18082903583321899</v>
      </c>
      <c r="E380">
        <v>0.19343798130790399</v>
      </c>
    </row>
    <row r="381" spans="1:5" x14ac:dyDescent="0.25">
      <c r="A381" s="1" t="s">
        <v>156</v>
      </c>
      <c r="B381" t="s">
        <v>120</v>
      </c>
      <c r="C381" t="s">
        <v>127</v>
      </c>
      <c r="D381">
        <v>2.7161851884910302</v>
      </c>
      <c r="E381">
        <v>2.7363413802917602</v>
      </c>
    </row>
    <row r="382" spans="1:5" x14ac:dyDescent="0.25">
      <c r="A382" s="1" t="s">
        <v>156</v>
      </c>
      <c r="B382" t="s">
        <v>120</v>
      </c>
      <c r="C382" t="s">
        <v>128</v>
      </c>
      <c r="D382">
        <v>2406.32015940263</v>
      </c>
      <c r="E382">
        <v>378.85658524444398</v>
      </c>
    </row>
    <row r="383" spans="1:5" x14ac:dyDescent="0.25">
      <c r="A383" s="1" t="s">
        <v>156</v>
      </c>
      <c r="B383" t="s">
        <v>120</v>
      </c>
      <c r="C383" t="s">
        <v>129</v>
      </c>
      <c r="D383">
        <v>0.40283497966777299</v>
      </c>
      <c r="E383">
        <v>0.44520666659069202</v>
      </c>
    </row>
    <row r="384" spans="1:5" x14ac:dyDescent="0.25">
      <c r="A384" s="1" t="s">
        <v>156</v>
      </c>
      <c r="B384" t="s">
        <v>120</v>
      </c>
      <c r="C384" t="s">
        <v>130</v>
      </c>
      <c r="D384">
        <v>0.57391231439982904</v>
      </c>
      <c r="E384">
        <v>0.61700893375101495</v>
      </c>
    </row>
    <row r="385" spans="1:5" x14ac:dyDescent="0.25">
      <c r="A385" s="1" t="s">
        <v>156</v>
      </c>
      <c r="B385" t="s">
        <v>120</v>
      </c>
      <c r="C385" t="s">
        <v>131</v>
      </c>
      <c r="D385">
        <v>1.4304605163402699</v>
      </c>
      <c r="E385">
        <v>1.27472727042179</v>
      </c>
    </row>
    <row r="386" spans="1:5" x14ac:dyDescent="0.25">
      <c r="A386" s="1" t="s">
        <v>156</v>
      </c>
      <c r="B386" t="s">
        <v>120</v>
      </c>
      <c r="C386" t="s">
        <v>132</v>
      </c>
      <c r="D386">
        <v>0.63177197627641302</v>
      </c>
      <c r="E386">
        <v>0.66675538308523297</v>
      </c>
    </row>
    <row r="387" spans="1:5" x14ac:dyDescent="0.25">
      <c r="A387" s="1" t="s">
        <v>156</v>
      </c>
      <c r="B387" t="s">
        <v>120</v>
      </c>
      <c r="C387" t="s">
        <v>133</v>
      </c>
      <c r="D387">
        <v>4.0911195841375401</v>
      </c>
      <c r="E387">
        <v>4.3778849717967203</v>
      </c>
    </row>
    <row r="388" spans="1:5" x14ac:dyDescent="0.25">
      <c r="A388" s="1" t="s">
        <v>156</v>
      </c>
      <c r="B388" t="s">
        <v>120</v>
      </c>
      <c r="C388" t="s">
        <v>134</v>
      </c>
      <c r="D388">
        <v>0.114737207866856</v>
      </c>
      <c r="E388">
        <v>0.133509013425086</v>
      </c>
    </row>
    <row r="389" spans="1:5" x14ac:dyDescent="0.25">
      <c r="A389" s="1" t="s">
        <v>156</v>
      </c>
      <c r="B389" t="s">
        <v>135</v>
      </c>
      <c r="C389" t="s">
        <v>110</v>
      </c>
      <c r="D389">
        <v>5</v>
      </c>
      <c r="E389">
        <v>5.4705882352941098</v>
      </c>
    </row>
    <row r="390" spans="1:5" x14ac:dyDescent="0.25">
      <c r="A390" s="1" t="s">
        <v>156</v>
      </c>
      <c r="B390" t="s">
        <v>135</v>
      </c>
      <c r="C390" t="s">
        <v>121</v>
      </c>
      <c r="D390">
        <v>0.38461538461538403</v>
      </c>
      <c r="E390">
        <v>0.321799307958477</v>
      </c>
    </row>
    <row r="391" spans="1:5" x14ac:dyDescent="0.25">
      <c r="A391" s="1" t="s">
        <v>156</v>
      </c>
      <c r="B391" t="s">
        <v>135</v>
      </c>
      <c r="C391" t="s">
        <v>111</v>
      </c>
      <c r="D391">
        <v>0.52071005917159696</v>
      </c>
      <c r="E391">
        <v>1.7716262975778501</v>
      </c>
    </row>
    <row r="392" spans="1:5" x14ac:dyDescent="0.25">
      <c r="A392" s="1" t="s">
        <v>156</v>
      </c>
      <c r="B392" t="s">
        <v>135</v>
      </c>
      <c r="C392" t="s">
        <v>136</v>
      </c>
      <c r="D392">
        <v>5.8461538461538396</v>
      </c>
      <c r="E392">
        <v>7.5882352941176396</v>
      </c>
    </row>
    <row r="393" spans="1:5" x14ac:dyDescent="0.25">
      <c r="A393" s="1" t="s">
        <v>156</v>
      </c>
      <c r="B393" t="s">
        <v>135</v>
      </c>
      <c r="C393" t="s">
        <v>137</v>
      </c>
      <c r="D393">
        <v>3898986.3076923001</v>
      </c>
      <c r="E393">
        <v>48288.823529411697</v>
      </c>
    </row>
    <row r="394" spans="1:5" x14ac:dyDescent="0.25">
      <c r="A394" s="1" t="s">
        <v>156</v>
      </c>
      <c r="B394" t="s">
        <v>135</v>
      </c>
      <c r="C394" t="s">
        <v>138</v>
      </c>
      <c r="D394">
        <v>25525417.461538401</v>
      </c>
      <c r="E394">
        <v>324048.17647058802</v>
      </c>
    </row>
    <row r="395" spans="1:5" x14ac:dyDescent="0.25">
      <c r="A395" s="1" t="s">
        <v>156</v>
      </c>
      <c r="B395" t="s">
        <v>135</v>
      </c>
      <c r="C395" t="s">
        <v>139</v>
      </c>
      <c r="D395">
        <v>698928.00641025603</v>
      </c>
      <c r="E395">
        <v>8438.9873366012998</v>
      </c>
    </row>
    <row r="396" spans="1:5" x14ac:dyDescent="0.25">
      <c r="A396" s="1" t="s">
        <v>156</v>
      </c>
      <c r="B396" t="s">
        <v>135</v>
      </c>
      <c r="C396" t="s">
        <v>140</v>
      </c>
      <c r="D396">
        <v>0.30128205128205099</v>
      </c>
      <c r="E396">
        <v>0.47630718954248302</v>
      </c>
    </row>
    <row r="397" spans="1:5" x14ac:dyDescent="0.25">
      <c r="A397" s="1" t="s">
        <v>156</v>
      </c>
      <c r="B397" t="s">
        <v>135</v>
      </c>
      <c r="C397" t="s">
        <v>141</v>
      </c>
      <c r="D397">
        <v>4.3846153846153797</v>
      </c>
      <c r="E397">
        <v>4.7647058823529402</v>
      </c>
    </row>
    <row r="398" spans="1:5" x14ac:dyDescent="0.25">
      <c r="A398" s="1" t="s">
        <v>156</v>
      </c>
      <c r="B398" t="s">
        <v>135</v>
      </c>
      <c r="C398" t="s">
        <v>142</v>
      </c>
      <c r="D398">
        <v>0.33727810650887502</v>
      </c>
      <c r="E398">
        <v>0.280276816608996</v>
      </c>
    </row>
    <row r="399" spans="1:5" x14ac:dyDescent="0.25">
      <c r="A399" s="1" t="s">
        <v>156</v>
      </c>
      <c r="B399" t="s">
        <v>135</v>
      </c>
      <c r="C399" t="s">
        <v>143</v>
      </c>
      <c r="D399">
        <v>0.56887755709299503</v>
      </c>
      <c r="E399">
        <v>0.49510967510954901</v>
      </c>
    </row>
    <row r="400" spans="1:5" x14ac:dyDescent="0.25">
      <c r="A400" s="1" t="s">
        <v>156</v>
      </c>
      <c r="B400" t="s">
        <v>135</v>
      </c>
      <c r="C400" t="s">
        <v>144</v>
      </c>
      <c r="D400">
        <v>2.9997056906797201</v>
      </c>
      <c r="E400">
        <v>4.1566035772278997</v>
      </c>
    </row>
    <row r="401" spans="1:5" x14ac:dyDescent="0.25">
      <c r="A401" s="1" t="s">
        <v>156</v>
      </c>
      <c r="B401" t="s">
        <v>135</v>
      </c>
      <c r="C401" t="s">
        <v>145</v>
      </c>
      <c r="D401">
        <v>0.22466695121769201</v>
      </c>
      <c r="E401">
        <v>0.26550023538072298</v>
      </c>
    </row>
    <row r="402" spans="1:5" x14ac:dyDescent="0.25">
      <c r="A402" s="1" t="s">
        <v>156</v>
      </c>
      <c r="B402" t="s">
        <v>135</v>
      </c>
      <c r="C402" t="s">
        <v>146</v>
      </c>
      <c r="D402">
        <v>3.0269868333592802</v>
      </c>
      <c r="E402">
        <v>3.0286393118385702</v>
      </c>
    </row>
    <row r="403" spans="1:5" x14ac:dyDescent="0.25">
      <c r="A403" s="1" t="s">
        <v>156</v>
      </c>
      <c r="B403" t="s">
        <v>135</v>
      </c>
      <c r="C403" t="s">
        <v>147</v>
      </c>
      <c r="D403">
        <v>1.2881490289338E-3</v>
      </c>
      <c r="E403">
        <v>1.2820512820512799E-2</v>
      </c>
    </row>
    <row r="404" spans="1:5" x14ac:dyDescent="0.25">
      <c r="A404" s="1" t="s">
        <v>156</v>
      </c>
      <c r="B404" t="s">
        <v>135</v>
      </c>
      <c r="C404" t="s">
        <v>148</v>
      </c>
      <c r="D404">
        <v>3296332.6745562102</v>
      </c>
      <c r="E404">
        <v>42204.823529411697</v>
      </c>
    </row>
    <row r="405" spans="1:5" x14ac:dyDescent="0.25">
      <c r="A405" s="1" t="s">
        <v>156</v>
      </c>
      <c r="B405" t="s">
        <v>149</v>
      </c>
      <c r="C405" t="s">
        <v>150</v>
      </c>
      <c r="D405">
        <v>418.560240817335</v>
      </c>
      <c r="E405">
        <v>27.350781619217599</v>
      </c>
    </row>
    <row r="406" spans="1:5" x14ac:dyDescent="0.25">
      <c r="A406" s="1" t="s">
        <v>156</v>
      </c>
      <c r="B406" t="s">
        <v>149</v>
      </c>
      <c r="C406" t="s">
        <v>151</v>
      </c>
      <c r="D406">
        <v>3.9441249525262999E-4</v>
      </c>
      <c r="E406">
        <v>3.3578921612898698E-3</v>
      </c>
    </row>
    <row r="407" spans="1:5" x14ac:dyDescent="0.25">
      <c r="A407" s="1" t="s">
        <v>156</v>
      </c>
      <c r="B407" t="s">
        <v>149</v>
      </c>
      <c r="C407" t="s">
        <v>152</v>
      </c>
      <c r="D407">
        <v>2.0097246836483902</v>
      </c>
      <c r="E407">
        <v>3.24588281876989</v>
      </c>
    </row>
    <row r="408" spans="1:5" x14ac:dyDescent="0.25">
      <c r="A408" s="1" t="s">
        <v>156</v>
      </c>
      <c r="B408" t="s">
        <v>149</v>
      </c>
      <c r="C408" t="s">
        <v>85</v>
      </c>
      <c r="D408">
        <v>4.19682576848373E-2</v>
      </c>
      <c r="E408">
        <v>2.3919049905437001E-2</v>
      </c>
    </row>
    <row r="409" spans="1:5" x14ac:dyDescent="0.25">
      <c r="A409" s="1" t="s">
        <v>156</v>
      </c>
      <c r="B409" t="s">
        <v>149</v>
      </c>
      <c r="C409" t="s">
        <v>153</v>
      </c>
      <c r="D409">
        <v>1.3853072332326601E-3</v>
      </c>
      <c r="E409">
        <v>1.9045061001661801E-2</v>
      </c>
    </row>
    <row r="410" spans="1:5" x14ac:dyDescent="0.25">
      <c r="A410" s="1" t="s">
        <v>157</v>
      </c>
      <c r="B410" t="s">
        <v>64</v>
      </c>
      <c r="C410" t="s">
        <v>65</v>
      </c>
      <c r="D410">
        <v>-13.9437570072486</v>
      </c>
      <c r="E410">
        <v>-19.245401686924399</v>
      </c>
    </row>
    <row r="411" spans="1:5" x14ac:dyDescent="0.25">
      <c r="A411" s="1" t="s">
        <v>157</v>
      </c>
      <c r="B411" t="s">
        <v>64</v>
      </c>
      <c r="C411" t="s">
        <v>66</v>
      </c>
      <c r="D411">
        <v>11.186910581807499</v>
      </c>
      <c r="E411">
        <v>19.815351578890098</v>
      </c>
    </row>
    <row r="412" spans="1:5" x14ac:dyDescent="0.25">
      <c r="A412" s="1" t="s">
        <v>157</v>
      </c>
      <c r="B412" t="s">
        <v>64</v>
      </c>
      <c r="C412" t="s">
        <v>67</v>
      </c>
      <c r="D412">
        <v>1093338.93014256</v>
      </c>
      <c r="E412">
        <v>322616.94715588301</v>
      </c>
    </row>
    <row r="413" spans="1:5" x14ac:dyDescent="0.25">
      <c r="A413" s="1" t="s">
        <v>157</v>
      </c>
      <c r="B413" t="s">
        <v>64</v>
      </c>
      <c r="C413" t="s">
        <v>68</v>
      </c>
      <c r="D413">
        <v>1.1661387190299199</v>
      </c>
      <c r="E413">
        <v>1.5189234189705001</v>
      </c>
    </row>
    <row r="414" spans="1:5" x14ac:dyDescent="0.25">
      <c r="A414" s="1" t="s">
        <v>157</v>
      </c>
      <c r="B414" t="s">
        <v>64</v>
      </c>
      <c r="C414" t="s">
        <v>69</v>
      </c>
      <c r="D414">
        <v>12.4196823537601</v>
      </c>
      <c r="E414">
        <v>20.195383573816201</v>
      </c>
    </row>
    <row r="415" spans="1:5" x14ac:dyDescent="0.25">
      <c r="A415" s="1" t="s">
        <v>157</v>
      </c>
      <c r="B415" t="s">
        <v>64</v>
      </c>
      <c r="C415" t="s">
        <v>70</v>
      </c>
      <c r="D415">
        <v>4.3121099248061103</v>
      </c>
      <c r="E415">
        <v>3.2909548505786601</v>
      </c>
    </row>
    <row r="416" spans="1:5" x14ac:dyDescent="0.25">
      <c r="A416" s="1" t="s">
        <v>157</v>
      </c>
      <c r="B416" t="s">
        <v>64</v>
      </c>
      <c r="C416" t="s">
        <v>33</v>
      </c>
      <c r="D416">
        <v>61.324548916586998</v>
      </c>
      <c r="E416">
        <v>63.137144534397599</v>
      </c>
    </row>
    <row r="417" spans="1:5" x14ac:dyDescent="0.25">
      <c r="A417" s="1" t="s">
        <v>157</v>
      </c>
      <c r="B417" t="s">
        <v>64</v>
      </c>
      <c r="C417" t="s">
        <v>71</v>
      </c>
      <c r="D417">
        <v>7.8535790992996697</v>
      </c>
      <c r="E417">
        <v>12.289859716252099</v>
      </c>
    </row>
    <row r="418" spans="1:5" x14ac:dyDescent="0.25">
      <c r="A418" s="1" t="s">
        <v>157</v>
      </c>
      <c r="B418" t="s">
        <v>64</v>
      </c>
      <c r="C418" t="s">
        <v>31</v>
      </c>
      <c r="D418">
        <v>-1.356803146813</v>
      </c>
      <c r="E418">
        <v>-5.6600678898376298E-2</v>
      </c>
    </row>
    <row r="419" spans="1:5" x14ac:dyDescent="0.25">
      <c r="A419" s="1" t="s">
        <v>157</v>
      </c>
      <c r="B419" t="s">
        <v>64</v>
      </c>
      <c r="C419" t="s">
        <v>72</v>
      </c>
      <c r="D419">
        <v>-1.26741651771788</v>
      </c>
      <c r="E419">
        <v>-0.57115004510285206</v>
      </c>
    </row>
    <row r="420" spans="1:5" x14ac:dyDescent="0.25">
      <c r="A420" s="1" t="s">
        <v>157</v>
      </c>
      <c r="B420" t="s">
        <v>64</v>
      </c>
      <c r="C420" t="s">
        <v>32</v>
      </c>
      <c r="D420">
        <v>-56.9506936543169</v>
      </c>
      <c r="E420">
        <v>-57.405046299253399</v>
      </c>
    </row>
    <row r="421" spans="1:5" x14ac:dyDescent="0.25">
      <c r="A421" s="1" t="s">
        <v>157</v>
      </c>
      <c r="B421" t="s">
        <v>64</v>
      </c>
      <c r="C421" t="s">
        <v>73</v>
      </c>
      <c r="D421">
        <v>118.275242570903</v>
      </c>
      <c r="E421">
        <v>120.54219083365101</v>
      </c>
    </row>
    <row r="422" spans="1:5" x14ac:dyDescent="0.25">
      <c r="A422" s="1" t="s">
        <v>157</v>
      </c>
      <c r="B422" t="s">
        <v>64</v>
      </c>
      <c r="C422" t="s">
        <v>74</v>
      </c>
      <c r="D422">
        <v>5.1807180014961096</v>
      </c>
      <c r="E422">
        <v>8.4124547409085508</v>
      </c>
    </row>
    <row r="423" spans="1:5" x14ac:dyDescent="0.25">
      <c r="A423" s="1" t="s">
        <v>157</v>
      </c>
      <c r="B423" t="s">
        <v>64</v>
      </c>
      <c r="C423" t="s">
        <v>75</v>
      </c>
      <c r="D423">
        <v>10.4085153051892</v>
      </c>
      <c r="E423">
        <v>15.598104536292199</v>
      </c>
    </row>
    <row r="424" spans="1:5" x14ac:dyDescent="0.25">
      <c r="A424" s="1" t="s">
        <v>157</v>
      </c>
      <c r="B424" t="s">
        <v>64</v>
      </c>
      <c r="C424" t="s">
        <v>76</v>
      </c>
      <c r="D424">
        <v>-0.14929127672970599</v>
      </c>
      <c r="E424">
        <v>0.19907790985409701</v>
      </c>
    </row>
    <row r="425" spans="1:5" x14ac:dyDescent="0.25">
      <c r="A425" s="1" t="s">
        <v>157</v>
      </c>
      <c r="B425" t="s">
        <v>64</v>
      </c>
      <c r="C425" t="s">
        <v>77</v>
      </c>
      <c r="D425">
        <v>3409590.3783260002</v>
      </c>
      <c r="E425">
        <v>1006084.76345407</v>
      </c>
    </row>
    <row r="426" spans="1:5" x14ac:dyDescent="0.25">
      <c r="A426" s="1" t="s">
        <v>157</v>
      </c>
      <c r="B426" t="s">
        <v>64</v>
      </c>
      <c r="C426" t="s">
        <v>78</v>
      </c>
      <c r="D426">
        <v>0.48073683271256801</v>
      </c>
      <c r="E426">
        <v>0.40124644822541999</v>
      </c>
    </row>
    <row r="427" spans="1:5" x14ac:dyDescent="0.25">
      <c r="A427" s="1" t="s">
        <v>157</v>
      </c>
      <c r="B427" t="s">
        <v>64</v>
      </c>
      <c r="C427" t="s">
        <v>79</v>
      </c>
      <c r="D427">
        <v>106.496276079157</v>
      </c>
      <c r="E427">
        <v>243.297661488248</v>
      </c>
    </row>
    <row r="428" spans="1:5" x14ac:dyDescent="0.25">
      <c r="A428" s="1" t="s">
        <v>157</v>
      </c>
      <c r="B428" t="s">
        <v>80</v>
      </c>
      <c r="C428" t="s">
        <v>81</v>
      </c>
      <c r="D428">
        <v>11.827392979584801</v>
      </c>
      <c r="E428">
        <v>12.192579214968999</v>
      </c>
    </row>
    <row r="429" spans="1:5" x14ac:dyDescent="0.25">
      <c r="A429" s="1" t="s">
        <v>157</v>
      </c>
      <c r="B429" t="s">
        <v>80</v>
      </c>
      <c r="C429" t="s">
        <v>82</v>
      </c>
      <c r="D429">
        <v>1.1147918861778201</v>
      </c>
      <c r="E429">
        <v>4.3493559268261404</v>
      </c>
    </row>
    <row r="430" spans="1:5" x14ac:dyDescent="0.25">
      <c r="A430" s="1" t="s">
        <v>157</v>
      </c>
      <c r="B430" t="s">
        <v>80</v>
      </c>
      <c r="C430" t="s">
        <v>83</v>
      </c>
      <c r="D430">
        <v>2.7609766996104498E-2</v>
      </c>
      <c r="E430">
        <v>-1.48857129175633E-2</v>
      </c>
    </row>
    <row r="431" spans="1:5" x14ac:dyDescent="0.25">
      <c r="A431" s="1" t="s">
        <v>157</v>
      </c>
      <c r="B431" t="s">
        <v>80</v>
      </c>
      <c r="C431" t="s">
        <v>84</v>
      </c>
      <c r="D431">
        <v>0.627173364710505</v>
      </c>
      <c r="E431">
        <v>1.1791706435583</v>
      </c>
    </row>
    <row r="432" spans="1:5" x14ac:dyDescent="0.25">
      <c r="A432" s="1" t="s">
        <v>157</v>
      </c>
      <c r="B432" t="s">
        <v>80</v>
      </c>
      <c r="C432" t="s">
        <v>85</v>
      </c>
      <c r="D432">
        <v>0.53600962790680295</v>
      </c>
      <c r="E432">
        <v>0.76875396662269702</v>
      </c>
    </row>
    <row r="433" spans="1:5" x14ac:dyDescent="0.25">
      <c r="A433" s="1" t="s">
        <v>157</v>
      </c>
      <c r="B433" t="s">
        <v>80</v>
      </c>
      <c r="C433" t="s">
        <v>86</v>
      </c>
      <c r="D433">
        <v>7.6843947310518898E-2</v>
      </c>
      <c r="E433">
        <v>0.20877318587999499</v>
      </c>
    </row>
    <row r="434" spans="1:5" x14ac:dyDescent="0.25">
      <c r="A434" s="1" t="s">
        <v>157</v>
      </c>
      <c r="B434" t="s">
        <v>80</v>
      </c>
      <c r="C434" t="s">
        <v>87</v>
      </c>
      <c r="D434">
        <v>0.49988334053547701</v>
      </c>
      <c r="E434">
        <v>0.60451083993939703</v>
      </c>
    </row>
    <row r="435" spans="1:5" x14ac:dyDescent="0.25">
      <c r="A435" s="1" t="s">
        <v>157</v>
      </c>
      <c r="B435" t="s">
        <v>80</v>
      </c>
      <c r="C435" t="s">
        <v>88</v>
      </c>
      <c r="D435">
        <v>1.0649060288569301</v>
      </c>
      <c r="E435">
        <v>1.2954427886938999</v>
      </c>
    </row>
    <row r="436" spans="1:5" x14ac:dyDescent="0.25">
      <c r="A436" s="1" t="s">
        <v>157</v>
      </c>
      <c r="B436" t="s">
        <v>80</v>
      </c>
      <c r="C436" t="s">
        <v>89</v>
      </c>
      <c r="D436">
        <v>0.27039150550485003</v>
      </c>
      <c r="E436">
        <v>0.38910346522189598</v>
      </c>
    </row>
    <row r="437" spans="1:5" x14ac:dyDescent="0.25">
      <c r="A437" s="1" t="s">
        <v>157</v>
      </c>
      <c r="B437" t="s">
        <v>80</v>
      </c>
      <c r="C437" t="s">
        <v>90</v>
      </c>
      <c r="D437">
        <v>0.75588739492188595</v>
      </c>
      <c r="E437">
        <v>0.72377888574997296</v>
      </c>
    </row>
    <row r="438" spans="1:5" x14ac:dyDescent="0.25">
      <c r="A438" s="1" t="s">
        <v>157</v>
      </c>
      <c r="B438" t="s">
        <v>80</v>
      </c>
      <c r="C438" t="s">
        <v>91</v>
      </c>
      <c r="D438">
        <v>0.75367095846939403</v>
      </c>
      <c r="E438">
        <v>0.71415675892376296</v>
      </c>
    </row>
    <row r="439" spans="1:5" x14ac:dyDescent="0.25">
      <c r="A439" s="1" t="s">
        <v>157</v>
      </c>
      <c r="B439" t="s">
        <v>80</v>
      </c>
      <c r="C439" t="s">
        <v>92</v>
      </c>
      <c r="D439">
        <v>0.98567423964255496</v>
      </c>
      <c r="E439">
        <v>0.97999142410074502</v>
      </c>
    </row>
    <row r="440" spans="1:5" x14ac:dyDescent="0.25">
      <c r="A440" s="1" t="s">
        <v>157</v>
      </c>
      <c r="B440" t="s">
        <v>80</v>
      </c>
      <c r="C440" t="s">
        <v>93</v>
      </c>
      <c r="D440">
        <v>0.92922406445010497</v>
      </c>
      <c r="E440">
        <v>0.91651002424777595</v>
      </c>
    </row>
    <row r="441" spans="1:5" x14ac:dyDescent="0.25">
      <c r="A441" s="1" t="s">
        <v>157</v>
      </c>
      <c r="B441" t="s">
        <v>80</v>
      </c>
      <c r="C441" t="s">
        <v>94</v>
      </c>
      <c r="D441">
        <v>-5.2273153743446397E-2</v>
      </c>
      <c r="E441">
        <v>-5.83588216394582E-2</v>
      </c>
    </row>
    <row r="442" spans="1:5" x14ac:dyDescent="0.25">
      <c r="A442" s="1" t="s">
        <v>157</v>
      </c>
      <c r="B442" t="s">
        <v>80</v>
      </c>
      <c r="C442" t="s">
        <v>95</v>
      </c>
      <c r="D442">
        <v>0.25632505077615803</v>
      </c>
      <c r="E442">
        <v>0.32085193321692901</v>
      </c>
    </row>
    <row r="443" spans="1:5" x14ac:dyDescent="0.25">
      <c r="A443" s="1" t="s">
        <v>157</v>
      </c>
      <c r="B443" t="s">
        <v>80</v>
      </c>
      <c r="C443" t="s">
        <v>96</v>
      </c>
      <c r="D443">
        <v>0.47008600908286902</v>
      </c>
      <c r="E443">
        <v>0.47336404691558598</v>
      </c>
    </row>
    <row r="444" spans="1:5" x14ac:dyDescent="0.25">
      <c r="A444" s="1" t="s">
        <v>157</v>
      </c>
      <c r="B444" t="s">
        <v>80</v>
      </c>
      <c r="C444" t="s">
        <v>97</v>
      </c>
      <c r="D444">
        <v>3.4357812415262101</v>
      </c>
      <c r="E444">
        <v>3.4770457600483198</v>
      </c>
    </row>
    <row r="445" spans="1:5" x14ac:dyDescent="0.25">
      <c r="A445" s="1" t="s">
        <v>157</v>
      </c>
      <c r="B445" t="s">
        <v>80</v>
      </c>
      <c r="C445" t="s">
        <v>98</v>
      </c>
      <c r="D445">
        <v>0.24975156502697199</v>
      </c>
      <c r="E445">
        <v>0.17140892684116599</v>
      </c>
    </row>
    <row r="446" spans="1:5" x14ac:dyDescent="0.25">
      <c r="A446" s="1" t="s">
        <v>157</v>
      </c>
      <c r="B446" t="s">
        <v>80</v>
      </c>
      <c r="C446" t="s">
        <v>99</v>
      </c>
      <c r="D446">
        <v>2.2270280658661399</v>
      </c>
      <c r="E446">
        <v>2.96315234355336</v>
      </c>
    </row>
    <row r="447" spans="1:5" x14ac:dyDescent="0.25">
      <c r="A447" s="1" t="s">
        <v>157</v>
      </c>
      <c r="B447" t="s">
        <v>80</v>
      </c>
      <c r="C447" t="s">
        <v>100</v>
      </c>
      <c r="D447">
        <v>0.214620259379702</v>
      </c>
      <c r="E447">
        <v>0.27783514472498899</v>
      </c>
    </row>
    <row r="448" spans="1:5" x14ac:dyDescent="0.25">
      <c r="A448" s="1" t="s">
        <v>157</v>
      </c>
      <c r="B448" t="s">
        <v>80</v>
      </c>
      <c r="C448" t="s">
        <v>101</v>
      </c>
      <c r="D448">
        <v>0.31063768868292202</v>
      </c>
      <c r="E448">
        <v>0.24647789720824501</v>
      </c>
    </row>
    <row r="449" spans="1:5" x14ac:dyDescent="0.25">
      <c r="A449" s="1" t="s">
        <v>157</v>
      </c>
      <c r="B449" t="s">
        <v>80</v>
      </c>
      <c r="C449" t="s">
        <v>102</v>
      </c>
      <c r="D449">
        <v>6.8715624830524202</v>
      </c>
      <c r="E449">
        <v>6.9540915200966396</v>
      </c>
    </row>
    <row r="450" spans="1:5" x14ac:dyDescent="0.25">
      <c r="A450" s="1" t="s">
        <v>157</v>
      </c>
      <c r="B450" t="s">
        <v>80</v>
      </c>
      <c r="C450" t="s">
        <v>103</v>
      </c>
      <c r="D450">
        <v>1.6438053321196899</v>
      </c>
      <c r="E450">
        <v>2.1351531982860101</v>
      </c>
    </row>
    <row r="451" spans="1:5" x14ac:dyDescent="0.25">
      <c r="A451" s="1" t="s">
        <v>157</v>
      </c>
      <c r="B451" t="s">
        <v>80</v>
      </c>
      <c r="C451" t="s">
        <v>104</v>
      </c>
      <c r="D451">
        <v>0.29079574815432702</v>
      </c>
      <c r="E451">
        <v>0.48698115254524998</v>
      </c>
    </row>
    <row r="452" spans="1:5" x14ac:dyDescent="0.25">
      <c r="A452" s="1" t="s">
        <v>157</v>
      </c>
      <c r="B452" t="s">
        <v>105</v>
      </c>
      <c r="C452" t="s">
        <v>106</v>
      </c>
      <c r="D452">
        <v>5.1845386240120002</v>
      </c>
      <c r="E452">
        <v>5.5197333752873998</v>
      </c>
    </row>
    <row r="453" spans="1:5" x14ac:dyDescent="0.25">
      <c r="A453" s="1" t="s">
        <v>157</v>
      </c>
      <c r="B453" t="s">
        <v>105</v>
      </c>
      <c r="C453" t="s">
        <v>107</v>
      </c>
      <c r="D453">
        <v>645.43618707887401</v>
      </c>
      <c r="E453">
        <v>77.825037707390607</v>
      </c>
    </row>
    <row r="454" spans="1:5" x14ac:dyDescent="0.25">
      <c r="A454" s="1" t="s">
        <v>157</v>
      </c>
      <c r="B454" t="s">
        <v>105</v>
      </c>
      <c r="C454" t="s">
        <v>108</v>
      </c>
      <c r="D454">
        <v>6.3955230586491704E-2</v>
      </c>
      <c r="E454">
        <v>5.86915819814409E-2</v>
      </c>
    </row>
    <row r="455" spans="1:5" x14ac:dyDescent="0.25">
      <c r="A455" s="1" t="s">
        <v>157</v>
      </c>
      <c r="B455" t="s">
        <v>105</v>
      </c>
      <c r="C455" t="s">
        <v>109</v>
      </c>
      <c r="D455">
        <v>19.587008990140401</v>
      </c>
      <c r="E455">
        <v>22.751360992244599</v>
      </c>
    </row>
    <row r="456" spans="1:5" x14ac:dyDescent="0.25">
      <c r="A456" s="1" t="s">
        <v>157</v>
      </c>
      <c r="B456" t="s">
        <v>105</v>
      </c>
      <c r="C456" t="s">
        <v>110</v>
      </c>
      <c r="D456">
        <v>4851.5961157352303</v>
      </c>
      <c r="E456">
        <v>532.05279034690795</v>
      </c>
    </row>
    <row r="457" spans="1:5" x14ac:dyDescent="0.25">
      <c r="A457" s="1" t="s">
        <v>157</v>
      </c>
      <c r="B457" t="s">
        <v>105</v>
      </c>
      <c r="C457" t="s">
        <v>111</v>
      </c>
      <c r="D457">
        <v>0.29944120708585198</v>
      </c>
      <c r="E457">
        <v>0.48227695765624901</v>
      </c>
    </row>
    <row r="458" spans="1:5" x14ac:dyDescent="0.25">
      <c r="A458" s="1" t="s">
        <v>157</v>
      </c>
      <c r="B458" t="s">
        <v>105</v>
      </c>
      <c r="C458" t="s">
        <v>112</v>
      </c>
      <c r="D458">
        <v>12.0761989694807</v>
      </c>
      <c r="E458">
        <v>12.7269984917043</v>
      </c>
    </row>
    <row r="459" spans="1:5" x14ac:dyDescent="0.25">
      <c r="A459" s="1" t="s">
        <v>157</v>
      </c>
      <c r="B459" t="s">
        <v>105</v>
      </c>
      <c r="C459" t="s">
        <v>113</v>
      </c>
      <c r="D459">
        <v>177.78517637732801</v>
      </c>
      <c r="E459">
        <v>130.622926093514</v>
      </c>
    </row>
    <row r="460" spans="1:5" x14ac:dyDescent="0.25">
      <c r="A460" s="1" t="s">
        <v>157</v>
      </c>
      <c r="B460" t="s">
        <v>105</v>
      </c>
      <c r="C460" t="s">
        <v>114</v>
      </c>
      <c r="D460">
        <v>2056.31559651208</v>
      </c>
      <c r="E460">
        <v>1566.32277526395</v>
      </c>
    </row>
    <row r="461" spans="1:5" x14ac:dyDescent="0.25">
      <c r="A461" s="1" t="s">
        <v>157</v>
      </c>
      <c r="B461" t="s">
        <v>105</v>
      </c>
      <c r="C461" t="s">
        <v>115</v>
      </c>
      <c r="D461">
        <v>16.6171490344387</v>
      </c>
      <c r="E461">
        <v>12.097372213842799</v>
      </c>
    </row>
    <row r="462" spans="1:5" x14ac:dyDescent="0.25">
      <c r="A462" s="1" t="s">
        <v>157</v>
      </c>
      <c r="B462" t="s">
        <v>105</v>
      </c>
      <c r="C462" t="s">
        <v>116</v>
      </c>
      <c r="D462">
        <v>9.2269757123354001E-2</v>
      </c>
      <c r="E462">
        <v>9.3582621082620998E-2</v>
      </c>
    </row>
    <row r="463" spans="1:5" x14ac:dyDescent="0.25">
      <c r="A463" s="1" t="s">
        <v>157</v>
      </c>
      <c r="B463" t="s">
        <v>105</v>
      </c>
      <c r="C463" t="s">
        <v>117</v>
      </c>
      <c r="D463">
        <v>1.7413156100564001E-2</v>
      </c>
      <c r="E463">
        <v>3.5554000663373997E-2</v>
      </c>
    </row>
    <row r="464" spans="1:5" x14ac:dyDescent="0.25">
      <c r="A464" s="1" t="s">
        <v>157</v>
      </c>
      <c r="B464" t="s">
        <v>105</v>
      </c>
      <c r="C464" t="s">
        <v>118</v>
      </c>
      <c r="D464">
        <v>0.219140912399164</v>
      </c>
      <c r="E464">
        <v>0.54096606554555704</v>
      </c>
    </row>
    <row r="465" spans="1:5" x14ac:dyDescent="0.25">
      <c r="A465" s="1" t="s">
        <v>157</v>
      </c>
      <c r="B465" t="s">
        <v>105</v>
      </c>
      <c r="C465" t="s">
        <v>119</v>
      </c>
      <c r="D465">
        <v>2.1864241889760902E-3</v>
      </c>
      <c r="E465">
        <v>4.3661116628800397E-3</v>
      </c>
    </row>
    <row r="466" spans="1:5" x14ac:dyDescent="0.25">
      <c r="A466" s="1" t="s">
        <v>157</v>
      </c>
      <c r="B466" t="s">
        <v>120</v>
      </c>
      <c r="C466" t="s">
        <v>110</v>
      </c>
      <c r="D466">
        <v>2575.3421568727099</v>
      </c>
      <c r="E466">
        <v>315.53418761464098</v>
      </c>
    </row>
    <row r="467" spans="1:5" x14ac:dyDescent="0.25">
      <c r="A467" s="1" t="s">
        <v>157</v>
      </c>
      <c r="B467" t="s">
        <v>120</v>
      </c>
      <c r="C467" t="s">
        <v>121</v>
      </c>
      <c r="D467">
        <v>0.459242268061821</v>
      </c>
      <c r="E467">
        <v>0.372017068558264</v>
      </c>
    </row>
    <row r="468" spans="1:5" x14ac:dyDescent="0.25">
      <c r="A468" s="1" t="s">
        <v>157</v>
      </c>
      <c r="B468" t="s">
        <v>120</v>
      </c>
      <c r="C468" t="s">
        <v>111</v>
      </c>
      <c r="D468">
        <v>0.33938097026335301</v>
      </c>
      <c r="E468">
        <v>0.56441571358197595</v>
      </c>
    </row>
    <row r="469" spans="1:5" x14ac:dyDescent="0.25">
      <c r="A469" s="1" t="s">
        <v>157</v>
      </c>
      <c r="B469" t="s">
        <v>120</v>
      </c>
      <c r="C469" t="s">
        <v>122</v>
      </c>
      <c r="D469">
        <v>12.3059746151377</v>
      </c>
      <c r="E469">
        <v>13.032900805769501</v>
      </c>
    </row>
    <row r="470" spans="1:5" x14ac:dyDescent="0.25">
      <c r="A470" s="1" t="s">
        <v>157</v>
      </c>
      <c r="B470" t="s">
        <v>120</v>
      </c>
      <c r="C470" t="s">
        <v>123</v>
      </c>
      <c r="D470">
        <v>5.9080383602027702</v>
      </c>
      <c r="E470">
        <v>3.6360657345220799</v>
      </c>
    </row>
    <row r="471" spans="1:5" x14ac:dyDescent="0.25">
      <c r="A471" s="1" t="s">
        <v>157</v>
      </c>
      <c r="B471" t="s">
        <v>120</v>
      </c>
      <c r="C471" t="s">
        <v>124</v>
      </c>
      <c r="D471">
        <v>69.696848753127895</v>
      </c>
      <c r="E471">
        <v>44.9722278000296</v>
      </c>
    </row>
    <row r="472" spans="1:5" x14ac:dyDescent="0.25">
      <c r="A472" s="1" t="s">
        <v>157</v>
      </c>
      <c r="B472" t="s">
        <v>120</v>
      </c>
      <c r="C472" t="s">
        <v>125</v>
      </c>
      <c r="D472">
        <v>0.547870346863785</v>
      </c>
      <c r="E472">
        <v>0.33836712466989299</v>
      </c>
    </row>
    <row r="473" spans="1:5" x14ac:dyDescent="0.25">
      <c r="A473" s="1" t="s">
        <v>157</v>
      </c>
      <c r="B473" t="s">
        <v>120</v>
      </c>
      <c r="C473" t="s">
        <v>126</v>
      </c>
      <c r="D473">
        <v>9.2426683159372705E-2</v>
      </c>
      <c r="E473">
        <v>9.4301234442162901E-2</v>
      </c>
    </row>
    <row r="474" spans="1:5" x14ac:dyDescent="0.25">
      <c r="A474" s="1" t="s">
        <v>157</v>
      </c>
      <c r="B474" t="s">
        <v>120</v>
      </c>
      <c r="C474" t="s">
        <v>127</v>
      </c>
      <c r="D474">
        <v>3.0291122914618498</v>
      </c>
      <c r="E474">
        <v>3.0527169609975102</v>
      </c>
    </row>
    <row r="475" spans="1:5" x14ac:dyDescent="0.25">
      <c r="A475" s="1" t="s">
        <v>157</v>
      </c>
      <c r="B475" t="s">
        <v>120</v>
      </c>
      <c r="C475" t="s">
        <v>128</v>
      </c>
      <c r="D475">
        <v>2285.3083529420001</v>
      </c>
      <c r="E475">
        <v>412.80930576037798</v>
      </c>
    </row>
    <row r="476" spans="1:5" x14ac:dyDescent="0.25">
      <c r="A476" s="1" t="s">
        <v>157</v>
      </c>
      <c r="B476" t="s">
        <v>120</v>
      </c>
      <c r="C476" t="s">
        <v>129</v>
      </c>
      <c r="D476">
        <v>0.389050843180272</v>
      </c>
      <c r="E476">
        <v>0.47462630959053798</v>
      </c>
    </row>
    <row r="477" spans="1:5" x14ac:dyDescent="0.25">
      <c r="A477" s="1" t="s">
        <v>157</v>
      </c>
      <c r="B477" t="s">
        <v>120</v>
      </c>
      <c r="C477" t="s">
        <v>130</v>
      </c>
      <c r="D477">
        <v>0.55470441171986895</v>
      </c>
      <c r="E477">
        <v>0.63899524306764099</v>
      </c>
    </row>
    <row r="478" spans="1:5" x14ac:dyDescent="0.25">
      <c r="A478" s="1" t="s">
        <v>157</v>
      </c>
      <c r="B478" t="s">
        <v>120</v>
      </c>
      <c r="C478" t="s">
        <v>131</v>
      </c>
      <c r="D478">
        <v>1.9585443562573499</v>
      </c>
      <c r="E478">
        <v>0.97340835356617295</v>
      </c>
    </row>
    <row r="479" spans="1:5" x14ac:dyDescent="0.25">
      <c r="A479" s="1" t="s">
        <v>157</v>
      </c>
      <c r="B479" t="s">
        <v>120</v>
      </c>
      <c r="C479" t="s">
        <v>132</v>
      </c>
      <c r="D479">
        <v>0.62235251058468299</v>
      </c>
      <c r="E479">
        <v>0.70466760050785904</v>
      </c>
    </row>
    <row r="480" spans="1:5" x14ac:dyDescent="0.25">
      <c r="A480" s="1" t="s">
        <v>157</v>
      </c>
      <c r="B480" t="s">
        <v>120</v>
      </c>
      <c r="C480" t="s">
        <v>133</v>
      </c>
      <c r="D480">
        <v>7.7777638249070504</v>
      </c>
      <c r="E480">
        <v>9.3906300763360697</v>
      </c>
    </row>
    <row r="481" spans="1:5" x14ac:dyDescent="0.25">
      <c r="A481" s="1" t="s">
        <v>157</v>
      </c>
      <c r="B481" t="s">
        <v>120</v>
      </c>
      <c r="C481" t="s">
        <v>134</v>
      </c>
      <c r="D481">
        <v>5.7978540422038503E-2</v>
      </c>
      <c r="E481">
        <v>6.7019161912751701E-2</v>
      </c>
    </row>
    <row r="482" spans="1:5" x14ac:dyDescent="0.25">
      <c r="A482" s="1" t="s">
        <v>157</v>
      </c>
      <c r="B482" t="s">
        <v>135</v>
      </c>
      <c r="C482" t="s">
        <v>110</v>
      </c>
      <c r="D482">
        <v>36.963963963963899</v>
      </c>
      <c r="E482">
        <v>14.3170731707317</v>
      </c>
    </row>
    <row r="483" spans="1:5" x14ac:dyDescent="0.25">
      <c r="A483" s="1" t="s">
        <v>157</v>
      </c>
      <c r="B483" t="s">
        <v>135</v>
      </c>
      <c r="C483" t="s">
        <v>121</v>
      </c>
      <c r="D483">
        <v>0.333008684360035</v>
      </c>
      <c r="E483">
        <v>0.34919690660321201</v>
      </c>
    </row>
    <row r="484" spans="1:5" x14ac:dyDescent="0.25">
      <c r="A484" s="1" t="s">
        <v>157</v>
      </c>
      <c r="B484" t="s">
        <v>135</v>
      </c>
      <c r="C484" t="s">
        <v>111</v>
      </c>
      <c r="D484">
        <v>1.9066634201769299</v>
      </c>
      <c r="E484">
        <v>2.20582986317668</v>
      </c>
    </row>
    <row r="485" spans="1:5" x14ac:dyDescent="0.25">
      <c r="A485" s="1" t="s">
        <v>157</v>
      </c>
      <c r="B485" t="s">
        <v>135</v>
      </c>
      <c r="C485" t="s">
        <v>136</v>
      </c>
      <c r="D485">
        <v>12.1351351351351</v>
      </c>
      <c r="E485">
        <v>16.682926829268201</v>
      </c>
    </row>
    <row r="486" spans="1:5" x14ac:dyDescent="0.25">
      <c r="A486" s="1" t="s">
        <v>157</v>
      </c>
      <c r="B486" t="s">
        <v>135</v>
      </c>
      <c r="C486" t="s">
        <v>137</v>
      </c>
      <c r="D486">
        <v>435442.648648648</v>
      </c>
      <c r="E486">
        <v>16857.2682926829</v>
      </c>
    </row>
    <row r="487" spans="1:5" x14ac:dyDescent="0.25">
      <c r="A487" s="1" t="s">
        <v>157</v>
      </c>
      <c r="B487" t="s">
        <v>135</v>
      </c>
      <c r="C487" t="s">
        <v>138</v>
      </c>
      <c r="D487">
        <v>5095915.3063062998</v>
      </c>
      <c r="E487">
        <v>206233.12195121899</v>
      </c>
    </row>
    <row r="488" spans="1:5" x14ac:dyDescent="0.25">
      <c r="A488" s="1" t="s">
        <v>157</v>
      </c>
      <c r="B488" t="s">
        <v>135</v>
      </c>
      <c r="C488" t="s">
        <v>139</v>
      </c>
      <c r="D488">
        <v>40210.692595095097</v>
      </c>
      <c r="E488">
        <v>1499.2826693766899</v>
      </c>
    </row>
    <row r="489" spans="1:5" x14ac:dyDescent="0.25">
      <c r="A489" s="1" t="s">
        <v>157</v>
      </c>
      <c r="B489" t="s">
        <v>135</v>
      </c>
      <c r="C489" t="s">
        <v>140</v>
      </c>
      <c r="D489">
        <v>0.17406906906906899</v>
      </c>
      <c r="E489">
        <v>0.13570460704607001</v>
      </c>
    </row>
    <row r="490" spans="1:5" x14ac:dyDescent="0.25">
      <c r="A490" s="1" t="s">
        <v>157</v>
      </c>
      <c r="B490" t="s">
        <v>135</v>
      </c>
      <c r="C490" t="s">
        <v>141</v>
      </c>
      <c r="D490">
        <v>24.2612612612612</v>
      </c>
      <c r="E490">
        <v>9.3902439024390194</v>
      </c>
    </row>
    <row r="491" spans="1:5" x14ac:dyDescent="0.25">
      <c r="A491" s="1" t="s">
        <v>157</v>
      </c>
      <c r="B491" t="s">
        <v>135</v>
      </c>
      <c r="C491" t="s">
        <v>142</v>
      </c>
      <c r="D491">
        <v>0.21856992127262301</v>
      </c>
      <c r="E491">
        <v>0.22903033908387799</v>
      </c>
    </row>
    <row r="492" spans="1:5" x14ac:dyDescent="0.25">
      <c r="A492" s="1" t="s">
        <v>157</v>
      </c>
      <c r="B492" t="s">
        <v>135</v>
      </c>
      <c r="C492" t="s">
        <v>143</v>
      </c>
      <c r="D492">
        <v>0.438214616590406</v>
      </c>
      <c r="E492">
        <v>0.479098657571216</v>
      </c>
    </row>
    <row r="493" spans="1:5" x14ac:dyDescent="0.25">
      <c r="A493" s="1" t="s">
        <v>157</v>
      </c>
      <c r="B493" t="s">
        <v>135</v>
      </c>
      <c r="C493" t="s">
        <v>144</v>
      </c>
      <c r="D493">
        <v>5.7839152738309902</v>
      </c>
      <c r="E493">
        <v>8.0989264168347095</v>
      </c>
    </row>
    <row r="494" spans="1:5" x14ac:dyDescent="0.25">
      <c r="A494" s="1" t="s">
        <v>157</v>
      </c>
      <c r="B494" t="s">
        <v>135</v>
      </c>
      <c r="C494" t="s">
        <v>145</v>
      </c>
      <c r="D494">
        <v>7.8777144799490204E-2</v>
      </c>
      <c r="E494">
        <v>7.6224704369953905E-2</v>
      </c>
    </row>
    <row r="495" spans="1:5" x14ac:dyDescent="0.25">
      <c r="A495" s="1" t="s">
        <v>157</v>
      </c>
      <c r="B495" t="s">
        <v>135</v>
      </c>
      <c r="C495" t="s">
        <v>146</v>
      </c>
      <c r="D495">
        <v>4.2696221778287198</v>
      </c>
      <c r="E495">
        <v>4.0585001770853903</v>
      </c>
    </row>
    <row r="496" spans="1:5" x14ac:dyDescent="0.25">
      <c r="A496" s="1" t="s">
        <v>157</v>
      </c>
      <c r="B496" t="s">
        <v>135</v>
      </c>
      <c r="C496" t="s">
        <v>147</v>
      </c>
      <c r="D496">
        <v>1.09988109393579E-2</v>
      </c>
      <c r="E496">
        <v>3.0920060331825001E-2</v>
      </c>
    </row>
    <row r="497" spans="1:5" x14ac:dyDescent="0.25">
      <c r="A497" s="1" t="s">
        <v>157</v>
      </c>
      <c r="B497" t="s">
        <v>135</v>
      </c>
      <c r="C497" t="s">
        <v>148</v>
      </c>
      <c r="D497">
        <v>427176.39883126301</v>
      </c>
      <c r="E497">
        <v>15811.298036882799</v>
      </c>
    </row>
    <row r="498" spans="1:5" x14ac:dyDescent="0.25">
      <c r="A498" s="1" t="s">
        <v>157</v>
      </c>
      <c r="B498" t="s">
        <v>149</v>
      </c>
      <c r="C498" t="s">
        <v>150</v>
      </c>
      <c r="D498">
        <v>80.931517511398198</v>
      </c>
      <c r="E498">
        <v>8.6720320043355699</v>
      </c>
    </row>
    <row r="499" spans="1:5" x14ac:dyDescent="0.25">
      <c r="A499" s="1" t="s">
        <v>157</v>
      </c>
      <c r="B499" t="s">
        <v>149</v>
      </c>
      <c r="C499" t="s">
        <v>151</v>
      </c>
      <c r="D499">
        <v>4.5659870719592699E-4</v>
      </c>
      <c r="E499">
        <v>4.4840275588342903E-3</v>
      </c>
    </row>
    <row r="500" spans="1:5" x14ac:dyDescent="0.25">
      <c r="A500" s="1" t="s">
        <v>157</v>
      </c>
      <c r="B500" t="s">
        <v>149</v>
      </c>
      <c r="C500" t="s">
        <v>152</v>
      </c>
      <c r="D500">
        <v>7.9289197550048698</v>
      </c>
      <c r="E500">
        <v>7.6562413467371204</v>
      </c>
    </row>
    <row r="501" spans="1:5" x14ac:dyDescent="0.25">
      <c r="A501" s="1" t="s">
        <v>157</v>
      </c>
      <c r="B501" t="s">
        <v>149</v>
      </c>
      <c r="C501" t="s">
        <v>85</v>
      </c>
      <c r="D501">
        <v>9.5492718733852806E-3</v>
      </c>
      <c r="E501">
        <v>1.5886217675009799E-2</v>
      </c>
    </row>
    <row r="502" spans="1:5" x14ac:dyDescent="0.25">
      <c r="A502" s="1" t="s">
        <v>157</v>
      </c>
      <c r="B502" t="s">
        <v>149</v>
      </c>
      <c r="C502" t="s">
        <v>153</v>
      </c>
      <c r="D502">
        <v>8.0059637490277804E-3</v>
      </c>
      <c r="E502">
        <v>6.2253890937405999E-2</v>
      </c>
    </row>
    <row r="503" spans="1:5" x14ac:dyDescent="0.25">
      <c r="A503" s="1" t="s">
        <v>158</v>
      </c>
      <c r="B503" t="s">
        <v>64</v>
      </c>
      <c r="C503" t="s">
        <v>65</v>
      </c>
      <c r="D503">
        <v>-8.7667770518490897</v>
      </c>
      <c r="E503">
        <v>-11.922650634743301</v>
      </c>
    </row>
    <row r="504" spans="1:5" x14ac:dyDescent="0.25">
      <c r="A504" s="1" t="s">
        <v>158</v>
      </c>
      <c r="B504" t="s">
        <v>64</v>
      </c>
      <c r="C504" t="s">
        <v>66</v>
      </c>
      <c r="D504">
        <v>8.7563227232598102</v>
      </c>
      <c r="E504">
        <v>12.708582500545299</v>
      </c>
    </row>
    <row r="505" spans="1:5" x14ac:dyDescent="0.25">
      <c r="A505" s="1" t="s">
        <v>158</v>
      </c>
      <c r="B505" t="s">
        <v>64</v>
      </c>
      <c r="C505" t="s">
        <v>67</v>
      </c>
      <c r="D505">
        <v>515975.44927547697</v>
      </c>
      <c r="E505">
        <v>130593.229213357</v>
      </c>
    </row>
    <row r="506" spans="1:5" x14ac:dyDescent="0.25">
      <c r="A506" s="1" t="s">
        <v>158</v>
      </c>
      <c r="B506" t="s">
        <v>64</v>
      </c>
      <c r="C506" t="s">
        <v>68</v>
      </c>
      <c r="D506">
        <v>1.0232385749489099</v>
      </c>
      <c r="E506">
        <v>1.1204884608821799</v>
      </c>
    </row>
    <row r="507" spans="1:5" x14ac:dyDescent="0.25">
      <c r="A507" s="1" t="s">
        <v>158</v>
      </c>
      <c r="B507" t="s">
        <v>64</v>
      </c>
      <c r="C507" t="s">
        <v>69</v>
      </c>
      <c r="D507">
        <v>9.1694758037805002</v>
      </c>
      <c r="E507">
        <v>13.316806578380699</v>
      </c>
    </row>
    <row r="508" spans="1:5" x14ac:dyDescent="0.25">
      <c r="A508" s="1" t="s">
        <v>158</v>
      </c>
      <c r="B508" t="s">
        <v>64</v>
      </c>
      <c r="C508" t="s">
        <v>70</v>
      </c>
      <c r="D508">
        <v>3.9146184157600898</v>
      </c>
      <c r="E508">
        <v>3.2381810024808102</v>
      </c>
    </row>
    <row r="509" spans="1:5" x14ac:dyDescent="0.25">
      <c r="A509" s="1" t="s">
        <v>158</v>
      </c>
      <c r="B509" t="s">
        <v>64</v>
      </c>
      <c r="C509" t="s">
        <v>33</v>
      </c>
      <c r="D509">
        <v>43.759392218243804</v>
      </c>
      <c r="E509">
        <v>30.332835927564599</v>
      </c>
    </row>
    <row r="510" spans="1:5" x14ac:dyDescent="0.25">
      <c r="A510" s="1" t="s">
        <v>158</v>
      </c>
      <c r="B510" t="s">
        <v>64</v>
      </c>
      <c r="C510" t="s">
        <v>71</v>
      </c>
      <c r="D510">
        <v>5.5663644472343003</v>
      </c>
      <c r="E510">
        <v>7.8434034421631598</v>
      </c>
    </row>
    <row r="511" spans="1:5" x14ac:dyDescent="0.25">
      <c r="A511" s="1" t="s">
        <v>158</v>
      </c>
      <c r="B511" t="s">
        <v>64</v>
      </c>
      <c r="C511" t="s">
        <v>31</v>
      </c>
      <c r="D511">
        <v>2.0010398323631301E-2</v>
      </c>
      <c r="E511">
        <v>0.216805344219446</v>
      </c>
    </row>
    <row r="512" spans="1:5" x14ac:dyDescent="0.25">
      <c r="A512" s="1" t="s">
        <v>158</v>
      </c>
      <c r="B512" t="s">
        <v>64</v>
      </c>
      <c r="C512" t="s">
        <v>72</v>
      </c>
      <c r="D512">
        <v>4.5538963369092703E-2</v>
      </c>
      <c r="E512">
        <v>0.41833212635417699</v>
      </c>
    </row>
    <row r="513" spans="1:5" x14ac:dyDescent="0.25">
      <c r="A513" s="1" t="s">
        <v>158</v>
      </c>
      <c r="B513" t="s">
        <v>64</v>
      </c>
      <c r="C513" t="s">
        <v>32</v>
      </c>
      <c r="D513">
        <v>-34.200861722218498</v>
      </c>
      <c r="E513">
        <v>-38.364816022714699</v>
      </c>
    </row>
    <row r="514" spans="1:5" x14ac:dyDescent="0.25">
      <c r="A514" s="1" t="s">
        <v>158</v>
      </c>
      <c r="B514" t="s">
        <v>64</v>
      </c>
      <c r="C514" t="s">
        <v>73</v>
      </c>
      <c r="D514">
        <v>77.960253940462295</v>
      </c>
      <c r="E514">
        <v>68.697651950279393</v>
      </c>
    </row>
    <row r="515" spans="1:5" x14ac:dyDescent="0.25">
      <c r="A515" s="1" t="s">
        <v>158</v>
      </c>
      <c r="B515" t="s">
        <v>64</v>
      </c>
      <c r="C515" t="s">
        <v>74</v>
      </c>
      <c r="D515">
        <v>3.79036714400887</v>
      </c>
      <c r="E515">
        <v>5.42699810507332</v>
      </c>
    </row>
    <row r="516" spans="1:5" x14ac:dyDescent="0.25">
      <c r="A516" s="1" t="s">
        <v>158</v>
      </c>
      <c r="B516" t="s">
        <v>64</v>
      </c>
      <c r="C516" t="s">
        <v>75</v>
      </c>
      <c r="D516">
        <v>7.1503269098901603</v>
      </c>
      <c r="E516">
        <v>9.9240414247482107</v>
      </c>
    </row>
    <row r="517" spans="1:5" x14ac:dyDescent="0.25">
      <c r="A517" s="1" t="s">
        <v>158</v>
      </c>
      <c r="B517" t="s">
        <v>64</v>
      </c>
      <c r="C517" t="s">
        <v>76</v>
      </c>
      <c r="D517">
        <v>1.63020871921545E-2</v>
      </c>
      <c r="E517">
        <v>-0.12797343768150601</v>
      </c>
    </row>
    <row r="518" spans="1:5" x14ac:dyDescent="0.25">
      <c r="A518" s="1" t="s">
        <v>158</v>
      </c>
      <c r="B518" t="s">
        <v>64</v>
      </c>
      <c r="C518" t="s">
        <v>77</v>
      </c>
      <c r="D518">
        <v>1609075.5380609301</v>
      </c>
      <c r="E518">
        <v>407256.52908227302</v>
      </c>
    </row>
    <row r="519" spans="1:5" x14ac:dyDescent="0.25">
      <c r="A519" s="1" t="s">
        <v>158</v>
      </c>
      <c r="B519" t="s">
        <v>64</v>
      </c>
      <c r="C519" t="s">
        <v>78</v>
      </c>
      <c r="D519">
        <v>0.49774105577085498</v>
      </c>
      <c r="E519">
        <v>0.48434375490537301</v>
      </c>
    </row>
    <row r="520" spans="1:5" x14ac:dyDescent="0.25">
      <c r="A520" s="1" t="s">
        <v>158</v>
      </c>
      <c r="B520" t="s">
        <v>64</v>
      </c>
      <c r="C520" t="s">
        <v>79</v>
      </c>
      <c r="D520">
        <v>51.1267745022583</v>
      </c>
      <c r="E520">
        <v>98.4395936428364</v>
      </c>
    </row>
    <row r="521" spans="1:5" x14ac:dyDescent="0.25">
      <c r="A521" s="1" t="s">
        <v>158</v>
      </c>
      <c r="B521" t="s">
        <v>80</v>
      </c>
      <c r="C521" t="s">
        <v>81</v>
      </c>
      <c r="D521">
        <v>6.2589160355879603</v>
      </c>
      <c r="E521">
        <v>6.3355703645555002</v>
      </c>
    </row>
    <row r="522" spans="1:5" x14ac:dyDescent="0.25">
      <c r="A522" s="1" t="s">
        <v>158</v>
      </c>
      <c r="B522" t="s">
        <v>80</v>
      </c>
      <c r="C522" t="s">
        <v>82</v>
      </c>
      <c r="D522">
        <v>0.52967095315914103</v>
      </c>
      <c r="E522">
        <v>0.86398544873347205</v>
      </c>
    </row>
    <row r="523" spans="1:5" x14ac:dyDescent="0.25">
      <c r="A523" s="1" t="s">
        <v>158</v>
      </c>
      <c r="B523" t="s">
        <v>80</v>
      </c>
      <c r="C523" t="s">
        <v>83</v>
      </c>
      <c r="D523">
        <v>-3.8693139156804998E-3</v>
      </c>
      <c r="E523">
        <v>-5.6138996295347299E-2</v>
      </c>
    </row>
    <row r="524" spans="1:5" x14ac:dyDescent="0.25">
      <c r="A524" s="1" t="s">
        <v>158</v>
      </c>
      <c r="B524" t="s">
        <v>80</v>
      </c>
      <c r="C524" t="s">
        <v>84</v>
      </c>
      <c r="D524">
        <v>0.50262773645041703</v>
      </c>
      <c r="E524">
        <v>0.58520371668075799</v>
      </c>
    </row>
    <row r="525" spans="1:5" x14ac:dyDescent="0.25">
      <c r="A525" s="1" t="s">
        <v>158</v>
      </c>
      <c r="B525" t="s">
        <v>80</v>
      </c>
      <c r="C525" t="s">
        <v>85</v>
      </c>
      <c r="D525">
        <v>0.51234767776118395</v>
      </c>
      <c r="E525">
        <v>0.54758045150477597</v>
      </c>
    </row>
    <row r="526" spans="1:5" x14ac:dyDescent="0.25">
      <c r="A526" s="1" t="s">
        <v>158</v>
      </c>
      <c r="B526" t="s">
        <v>80</v>
      </c>
      <c r="C526" t="s">
        <v>86</v>
      </c>
      <c r="D526">
        <v>-9.5509996226410803E-3</v>
      </c>
      <c r="E526">
        <v>3.3089706642781498E-2</v>
      </c>
    </row>
    <row r="527" spans="1:5" x14ac:dyDescent="0.25">
      <c r="A527" s="1" t="s">
        <v>158</v>
      </c>
      <c r="B527" t="s">
        <v>80</v>
      </c>
      <c r="C527" t="s">
        <v>87</v>
      </c>
      <c r="D527">
        <v>0.50846718374211097</v>
      </c>
      <c r="E527">
        <v>0.51810268580742802</v>
      </c>
    </row>
    <row r="528" spans="1:5" x14ac:dyDescent="0.25">
      <c r="A528" s="1" t="s">
        <v>158</v>
      </c>
      <c r="B528" t="s">
        <v>80</v>
      </c>
      <c r="C528" t="s">
        <v>88</v>
      </c>
      <c r="D528">
        <v>0.98239064186061698</v>
      </c>
      <c r="E528">
        <v>1.06699684563339</v>
      </c>
    </row>
    <row r="529" spans="1:5" x14ac:dyDescent="0.25">
      <c r="A529" s="1" t="s">
        <v>158</v>
      </c>
      <c r="B529" t="s">
        <v>80</v>
      </c>
      <c r="C529" t="s">
        <v>89</v>
      </c>
      <c r="D529">
        <v>0.241862394178089</v>
      </c>
      <c r="E529">
        <v>0.269573075753191</v>
      </c>
    </row>
    <row r="530" spans="1:5" x14ac:dyDescent="0.25">
      <c r="A530" s="1" t="s">
        <v>158</v>
      </c>
      <c r="B530" t="s">
        <v>80</v>
      </c>
      <c r="C530" t="s">
        <v>90</v>
      </c>
      <c r="D530">
        <v>0.74640406210245902</v>
      </c>
      <c r="E530">
        <v>0.74576052293052197</v>
      </c>
    </row>
    <row r="531" spans="1:5" x14ac:dyDescent="0.25">
      <c r="A531" s="1" t="s">
        <v>158</v>
      </c>
      <c r="B531" t="s">
        <v>80</v>
      </c>
      <c r="C531" t="s">
        <v>91</v>
      </c>
      <c r="D531">
        <v>0.74615445753085097</v>
      </c>
      <c r="E531">
        <v>0.74389643366601998</v>
      </c>
    </row>
    <row r="532" spans="1:5" x14ac:dyDescent="0.25">
      <c r="A532" s="1" t="s">
        <v>158</v>
      </c>
      <c r="B532" t="s">
        <v>80</v>
      </c>
      <c r="C532" t="s">
        <v>92</v>
      </c>
      <c r="D532">
        <v>0.96993269182192199</v>
      </c>
      <c r="E532">
        <v>0.96833527112368301</v>
      </c>
    </row>
    <row r="533" spans="1:5" x14ac:dyDescent="0.25">
      <c r="A533" s="1" t="s">
        <v>158</v>
      </c>
      <c r="B533" t="s">
        <v>80</v>
      </c>
      <c r="C533" t="s">
        <v>93</v>
      </c>
      <c r="D533">
        <v>0.89843487362025098</v>
      </c>
      <c r="E533">
        <v>0.89735050130095995</v>
      </c>
    </row>
    <row r="534" spans="1:5" x14ac:dyDescent="0.25">
      <c r="A534" s="1" t="s">
        <v>158</v>
      </c>
      <c r="B534" t="s">
        <v>80</v>
      </c>
      <c r="C534" t="s">
        <v>94</v>
      </c>
      <c r="D534">
        <v>-3.6313035707061403E-2</v>
      </c>
      <c r="E534">
        <v>-3.14257607568387E-2</v>
      </c>
    </row>
    <row r="535" spans="1:5" x14ac:dyDescent="0.25">
      <c r="A535" s="1" t="s">
        <v>158</v>
      </c>
      <c r="B535" t="s">
        <v>80</v>
      </c>
      <c r="C535" t="s">
        <v>95</v>
      </c>
      <c r="D535">
        <v>0.21358212656041101</v>
      </c>
      <c r="E535">
        <v>0.199159888503604</v>
      </c>
    </row>
    <row r="536" spans="1:5" x14ac:dyDescent="0.25">
      <c r="A536" s="1" t="s">
        <v>158</v>
      </c>
      <c r="B536" t="s">
        <v>80</v>
      </c>
      <c r="C536" t="s">
        <v>96</v>
      </c>
      <c r="D536">
        <v>0.50515764897779902</v>
      </c>
      <c r="E536">
        <v>0.49326442802250398</v>
      </c>
    </row>
    <row r="537" spans="1:5" x14ac:dyDescent="0.25">
      <c r="A537" s="1" t="s">
        <v>158</v>
      </c>
      <c r="B537" t="s">
        <v>80</v>
      </c>
      <c r="C537" t="s">
        <v>97</v>
      </c>
      <c r="D537">
        <v>2.50226806213107</v>
      </c>
      <c r="E537">
        <v>2.5151838120579799</v>
      </c>
    </row>
    <row r="538" spans="1:5" x14ac:dyDescent="0.25">
      <c r="A538" s="1" t="s">
        <v>158</v>
      </c>
      <c r="B538" t="s">
        <v>80</v>
      </c>
      <c r="C538" t="s">
        <v>98</v>
      </c>
      <c r="D538">
        <v>0.25993358934322502</v>
      </c>
      <c r="E538">
        <v>0.24335052208012201</v>
      </c>
    </row>
    <row r="539" spans="1:5" x14ac:dyDescent="0.25">
      <c r="A539" s="1" t="s">
        <v>158</v>
      </c>
      <c r="B539" t="s">
        <v>80</v>
      </c>
      <c r="C539" t="s">
        <v>99</v>
      </c>
      <c r="D539">
        <v>2.0021851624744298</v>
      </c>
      <c r="E539">
        <v>2.20391736329641</v>
      </c>
    </row>
    <row r="540" spans="1:5" x14ac:dyDescent="0.25">
      <c r="A540" s="1" t="s">
        <v>158</v>
      </c>
      <c r="B540" t="s">
        <v>80</v>
      </c>
      <c r="C540" t="s">
        <v>100</v>
      </c>
      <c r="D540">
        <v>0.19893709605687299</v>
      </c>
      <c r="E540">
        <v>0.168025323301361</v>
      </c>
    </row>
    <row r="541" spans="1:5" x14ac:dyDescent="0.25">
      <c r="A541" s="1" t="s">
        <v>158</v>
      </c>
      <c r="B541" t="s">
        <v>80</v>
      </c>
      <c r="C541" t="s">
        <v>101</v>
      </c>
      <c r="D541">
        <v>0.29413538530786498</v>
      </c>
      <c r="E541">
        <v>0.28819685126774203</v>
      </c>
    </row>
    <row r="542" spans="1:5" x14ac:dyDescent="0.25">
      <c r="A542" s="1" t="s">
        <v>158</v>
      </c>
      <c r="B542" t="s">
        <v>80</v>
      </c>
      <c r="C542" t="s">
        <v>102</v>
      </c>
      <c r="D542">
        <v>5.0045361242621498</v>
      </c>
      <c r="E542">
        <v>5.0303676241159696</v>
      </c>
    </row>
    <row r="543" spans="1:5" x14ac:dyDescent="0.25">
      <c r="A543" s="1" t="s">
        <v>158</v>
      </c>
      <c r="B543" t="s">
        <v>80</v>
      </c>
      <c r="C543" t="s">
        <v>103</v>
      </c>
      <c r="D543">
        <v>1.4787205758404101</v>
      </c>
      <c r="E543">
        <v>1.61529922748584</v>
      </c>
    </row>
    <row r="544" spans="1:5" x14ac:dyDescent="0.25">
      <c r="A544" s="1" t="s">
        <v>158</v>
      </c>
      <c r="B544" t="s">
        <v>80</v>
      </c>
      <c r="C544" t="s">
        <v>104</v>
      </c>
      <c r="D544">
        <v>0.25374385355290002</v>
      </c>
      <c r="E544">
        <v>0.28319604204638299</v>
      </c>
    </row>
    <row r="545" spans="1:5" x14ac:dyDescent="0.25">
      <c r="A545" s="1" t="s">
        <v>158</v>
      </c>
      <c r="B545" t="s">
        <v>105</v>
      </c>
      <c r="C545" t="s">
        <v>106</v>
      </c>
      <c r="D545">
        <v>4.6933666345537004</v>
      </c>
      <c r="E545">
        <v>4.9330390234441897</v>
      </c>
    </row>
    <row r="546" spans="1:5" x14ac:dyDescent="0.25">
      <c r="A546" s="1" t="s">
        <v>158</v>
      </c>
      <c r="B546" t="s">
        <v>105</v>
      </c>
      <c r="C546" t="s">
        <v>107</v>
      </c>
      <c r="D546">
        <v>929.75881886642799</v>
      </c>
      <c r="E546">
        <v>98.622926093514295</v>
      </c>
    </row>
    <row r="547" spans="1:5" x14ac:dyDescent="0.25">
      <c r="A547" s="1" t="s">
        <v>158</v>
      </c>
      <c r="B547" t="s">
        <v>105</v>
      </c>
      <c r="C547" t="s">
        <v>108</v>
      </c>
      <c r="D547">
        <v>9.2128301512725802E-2</v>
      </c>
      <c r="E547">
        <v>7.4376264022258096E-2</v>
      </c>
    </row>
    <row r="548" spans="1:5" x14ac:dyDescent="0.25">
      <c r="A548" s="1" t="s">
        <v>158</v>
      </c>
      <c r="B548" t="s">
        <v>105</v>
      </c>
      <c r="C548" t="s">
        <v>109</v>
      </c>
      <c r="D548">
        <v>10.629871845686299</v>
      </c>
      <c r="E548">
        <v>14.3591245060502</v>
      </c>
    </row>
    <row r="549" spans="1:5" x14ac:dyDescent="0.25">
      <c r="A549" s="1" t="s">
        <v>158</v>
      </c>
      <c r="B549" t="s">
        <v>105</v>
      </c>
      <c r="C549" t="s">
        <v>110</v>
      </c>
      <c r="D549">
        <v>5023.2027348394704</v>
      </c>
      <c r="E549">
        <v>642.23981900452395</v>
      </c>
    </row>
    <row r="550" spans="1:5" x14ac:dyDescent="0.25">
      <c r="A550" s="1" t="s">
        <v>158</v>
      </c>
      <c r="B550" t="s">
        <v>105</v>
      </c>
      <c r="C550" t="s">
        <v>111</v>
      </c>
      <c r="D550">
        <v>0.25455287180374098</v>
      </c>
      <c r="E550">
        <v>0.28299823235942401</v>
      </c>
    </row>
    <row r="551" spans="1:5" x14ac:dyDescent="0.25">
      <c r="A551" s="1" t="s">
        <v>158</v>
      </c>
      <c r="B551" t="s">
        <v>105</v>
      </c>
      <c r="C551" t="s">
        <v>112</v>
      </c>
      <c r="D551">
        <v>6.5159532302814096</v>
      </c>
      <c r="E551">
        <v>6.6010558069381498</v>
      </c>
    </row>
    <row r="552" spans="1:5" x14ac:dyDescent="0.25">
      <c r="A552" s="1" t="s">
        <v>158</v>
      </c>
      <c r="B552" t="s">
        <v>105</v>
      </c>
      <c r="C552" t="s">
        <v>113</v>
      </c>
      <c r="D552">
        <v>155.182124455013</v>
      </c>
      <c r="E552">
        <v>132.19457013574601</v>
      </c>
    </row>
    <row r="553" spans="1:5" x14ac:dyDescent="0.25">
      <c r="A553" s="1" t="s">
        <v>158</v>
      </c>
      <c r="B553" t="s">
        <v>105</v>
      </c>
      <c r="C553" t="s">
        <v>114</v>
      </c>
      <c r="D553">
        <v>1013.28963535473</v>
      </c>
      <c r="E553">
        <v>901.31749622925997</v>
      </c>
    </row>
    <row r="554" spans="1:5" x14ac:dyDescent="0.25">
      <c r="A554" s="1" t="s">
        <v>158</v>
      </c>
      <c r="B554" t="s">
        <v>105</v>
      </c>
      <c r="C554" t="s">
        <v>115</v>
      </c>
      <c r="D554">
        <v>27.8961168362179</v>
      </c>
      <c r="E554">
        <v>22.753074199765301</v>
      </c>
    </row>
    <row r="555" spans="1:5" x14ac:dyDescent="0.25">
      <c r="A555" s="1" t="s">
        <v>158</v>
      </c>
      <c r="B555" t="s">
        <v>105</v>
      </c>
      <c r="C555" t="s">
        <v>116</v>
      </c>
      <c r="D555">
        <v>0.181115680186726</v>
      </c>
      <c r="E555">
        <v>0.185274216524216</v>
      </c>
    </row>
    <row r="556" spans="1:5" x14ac:dyDescent="0.25">
      <c r="A556" s="1" t="s">
        <v>158</v>
      </c>
      <c r="B556" t="s">
        <v>105</v>
      </c>
      <c r="C556" t="s">
        <v>117</v>
      </c>
      <c r="D556">
        <v>1.22637453095096E-2</v>
      </c>
      <c r="E556">
        <v>2.1624818652562099E-2</v>
      </c>
    </row>
    <row r="557" spans="1:5" x14ac:dyDescent="0.25">
      <c r="A557" s="1" t="s">
        <v>158</v>
      </c>
      <c r="B557" t="s">
        <v>105</v>
      </c>
      <c r="C557" t="s">
        <v>118</v>
      </c>
      <c r="D557">
        <v>7.9411880682015198E-2</v>
      </c>
      <c r="E557">
        <v>0.15348547955726399</v>
      </c>
    </row>
    <row r="558" spans="1:5" x14ac:dyDescent="0.25">
      <c r="A558" s="1" t="s">
        <v>158</v>
      </c>
      <c r="B558" t="s">
        <v>105</v>
      </c>
      <c r="C558" t="s">
        <v>119</v>
      </c>
      <c r="D558">
        <v>2.6838400505631199E-3</v>
      </c>
      <c r="E558">
        <v>6.2434754631012198E-3</v>
      </c>
    </row>
    <row r="559" spans="1:5" x14ac:dyDescent="0.25">
      <c r="A559" s="1" t="s">
        <v>158</v>
      </c>
      <c r="B559" t="s">
        <v>120</v>
      </c>
      <c r="C559" t="s">
        <v>110</v>
      </c>
      <c r="D559">
        <v>2884.72370177117</v>
      </c>
      <c r="E559">
        <v>391.28919932946201</v>
      </c>
    </row>
    <row r="560" spans="1:5" x14ac:dyDescent="0.25">
      <c r="A560" s="1" t="s">
        <v>158</v>
      </c>
      <c r="B560" t="s">
        <v>120</v>
      </c>
      <c r="C560" t="s">
        <v>121</v>
      </c>
      <c r="D560">
        <v>0.496119177489448</v>
      </c>
      <c r="E560">
        <v>0.474878164180488</v>
      </c>
    </row>
    <row r="561" spans="1:5" x14ac:dyDescent="0.25">
      <c r="A561" s="1" t="s">
        <v>158</v>
      </c>
      <c r="B561" t="s">
        <v>120</v>
      </c>
      <c r="C561" t="s">
        <v>111</v>
      </c>
      <c r="D561">
        <v>0.257800029759227</v>
      </c>
      <c r="E561">
        <v>0.30168919795419902</v>
      </c>
    </row>
    <row r="562" spans="1:5" x14ac:dyDescent="0.25">
      <c r="A562" s="1" t="s">
        <v>158</v>
      </c>
      <c r="B562" t="s">
        <v>120</v>
      </c>
      <c r="C562" t="s">
        <v>122</v>
      </c>
      <c r="D562">
        <v>6.50780259202695</v>
      </c>
      <c r="E562">
        <v>6.5289223144501198</v>
      </c>
    </row>
    <row r="563" spans="1:5" x14ac:dyDescent="0.25">
      <c r="A563" s="1" t="s">
        <v>158</v>
      </c>
      <c r="B563" t="s">
        <v>120</v>
      </c>
      <c r="C563" t="s">
        <v>123</v>
      </c>
      <c r="D563">
        <v>5.3624865210331203</v>
      </c>
      <c r="E563">
        <v>3.9625727789560399</v>
      </c>
    </row>
    <row r="564" spans="1:5" x14ac:dyDescent="0.25">
      <c r="A564" s="1" t="s">
        <v>158</v>
      </c>
      <c r="B564" t="s">
        <v>120</v>
      </c>
      <c r="C564" t="s">
        <v>124</v>
      </c>
      <c r="D564">
        <v>34.940165886659898</v>
      </c>
      <c r="E564">
        <v>26.5693165523187</v>
      </c>
    </row>
    <row r="565" spans="1:5" x14ac:dyDescent="0.25">
      <c r="A565" s="1" t="s">
        <v>158</v>
      </c>
      <c r="B565" t="s">
        <v>120</v>
      </c>
      <c r="C565" t="s">
        <v>125</v>
      </c>
      <c r="D565">
        <v>0.96799665645714505</v>
      </c>
      <c r="E565">
        <v>0.70769798674189399</v>
      </c>
    </row>
    <row r="566" spans="1:5" x14ac:dyDescent="0.25">
      <c r="A566" s="1" t="s">
        <v>158</v>
      </c>
      <c r="B566" t="s">
        <v>120</v>
      </c>
      <c r="C566" t="s">
        <v>126</v>
      </c>
      <c r="D566">
        <v>0.18206662271733501</v>
      </c>
      <c r="E566">
        <v>0.191358114042843</v>
      </c>
    </row>
    <row r="567" spans="1:5" x14ac:dyDescent="0.25">
      <c r="A567" s="1" t="s">
        <v>158</v>
      </c>
      <c r="B567" t="s">
        <v>120</v>
      </c>
      <c r="C567" t="s">
        <v>127</v>
      </c>
      <c r="D567">
        <v>2.7496579547151798</v>
      </c>
      <c r="E567">
        <v>2.6865247162643202</v>
      </c>
    </row>
    <row r="568" spans="1:5" x14ac:dyDescent="0.25">
      <c r="A568" s="1" t="s">
        <v>158</v>
      </c>
      <c r="B568" t="s">
        <v>120</v>
      </c>
      <c r="C568" t="s">
        <v>128</v>
      </c>
      <c r="D568">
        <v>2434.2588489663099</v>
      </c>
      <c r="E568">
        <v>378.12303279860203</v>
      </c>
    </row>
    <row r="569" spans="1:5" x14ac:dyDescent="0.25">
      <c r="A569" s="1" t="s">
        <v>158</v>
      </c>
      <c r="B569" t="s">
        <v>120</v>
      </c>
      <c r="C569" t="s">
        <v>129</v>
      </c>
      <c r="D569">
        <v>0.40360086010316398</v>
      </c>
      <c r="E569">
        <v>0.44556374586895398</v>
      </c>
    </row>
    <row r="570" spans="1:5" x14ac:dyDescent="0.25">
      <c r="A570" s="1" t="s">
        <v>158</v>
      </c>
      <c r="B570" t="s">
        <v>120</v>
      </c>
      <c r="C570" t="s">
        <v>130</v>
      </c>
      <c r="D570">
        <v>0.57603890362511001</v>
      </c>
      <c r="E570">
        <v>0.62095370692655705</v>
      </c>
    </row>
    <row r="571" spans="1:5" x14ac:dyDescent="0.25">
      <c r="A571" s="1" t="s">
        <v>158</v>
      </c>
      <c r="B571" t="s">
        <v>120</v>
      </c>
      <c r="C571" t="s">
        <v>131</v>
      </c>
      <c r="D571">
        <v>1.6324291670624</v>
      </c>
      <c r="E571">
        <v>0.98875464599975404</v>
      </c>
    </row>
    <row r="572" spans="1:5" x14ac:dyDescent="0.25">
      <c r="A572" s="1" t="s">
        <v>158</v>
      </c>
      <c r="B572" t="s">
        <v>120</v>
      </c>
      <c r="C572" t="s">
        <v>132</v>
      </c>
      <c r="D572">
        <v>0.63606735472130904</v>
      </c>
      <c r="E572">
        <v>0.67250536111372305</v>
      </c>
    </row>
    <row r="573" spans="1:5" x14ac:dyDescent="0.25">
      <c r="A573" s="1" t="s">
        <v>158</v>
      </c>
      <c r="B573" t="s">
        <v>120</v>
      </c>
      <c r="C573" t="s">
        <v>133</v>
      </c>
      <c r="D573">
        <v>4.1308149668671401</v>
      </c>
      <c r="E573">
        <v>4.3487275474021798</v>
      </c>
    </row>
    <row r="574" spans="1:5" x14ac:dyDescent="0.25">
      <c r="A574" s="1" t="s">
        <v>158</v>
      </c>
      <c r="B574" t="s">
        <v>120</v>
      </c>
      <c r="C574" t="s">
        <v>134</v>
      </c>
      <c r="D574">
        <v>0.11659203960983899</v>
      </c>
      <c r="E574">
        <v>0.13298913952774699</v>
      </c>
    </row>
    <row r="575" spans="1:5" x14ac:dyDescent="0.25">
      <c r="A575" s="1" t="s">
        <v>158</v>
      </c>
      <c r="B575" t="s">
        <v>135</v>
      </c>
      <c r="C575" t="s">
        <v>110</v>
      </c>
      <c r="D575">
        <v>7.4827586206896504</v>
      </c>
      <c r="E575">
        <v>5.1333333333333302</v>
      </c>
    </row>
    <row r="576" spans="1:5" x14ac:dyDescent="0.25">
      <c r="A576" s="1" t="s">
        <v>158</v>
      </c>
      <c r="B576" t="s">
        <v>135</v>
      </c>
      <c r="C576" t="s">
        <v>121</v>
      </c>
      <c r="D576">
        <v>0.25802615933412598</v>
      </c>
      <c r="E576">
        <v>0.34222222222222198</v>
      </c>
    </row>
    <row r="577" spans="1:5" x14ac:dyDescent="0.25">
      <c r="A577" s="1" t="s">
        <v>158</v>
      </c>
      <c r="B577" t="s">
        <v>135</v>
      </c>
      <c r="C577" t="s">
        <v>111</v>
      </c>
      <c r="D577">
        <v>1.12247324613555</v>
      </c>
      <c r="E577">
        <v>1.8488888888888799</v>
      </c>
    </row>
    <row r="578" spans="1:5" x14ac:dyDescent="0.25">
      <c r="A578" s="1" t="s">
        <v>158</v>
      </c>
      <c r="B578" t="s">
        <v>135</v>
      </c>
      <c r="C578" t="s">
        <v>136</v>
      </c>
      <c r="D578">
        <v>6.6206896551724101</v>
      </c>
      <c r="E578">
        <v>8.2666666666666604</v>
      </c>
    </row>
    <row r="579" spans="1:5" x14ac:dyDescent="0.25">
      <c r="A579" s="1" t="s">
        <v>158</v>
      </c>
      <c r="B579" t="s">
        <v>135</v>
      </c>
      <c r="C579" t="s">
        <v>137</v>
      </c>
      <c r="D579">
        <v>1739057.3103448199</v>
      </c>
      <c r="E579">
        <v>56581.333333333299</v>
      </c>
    </row>
    <row r="580" spans="1:5" x14ac:dyDescent="0.25">
      <c r="A580" s="1" t="s">
        <v>158</v>
      </c>
      <c r="B580" t="s">
        <v>135</v>
      </c>
      <c r="C580" t="s">
        <v>138</v>
      </c>
      <c r="D580">
        <v>11353224.793103401</v>
      </c>
      <c r="E580">
        <v>377755.8</v>
      </c>
    </row>
    <row r="581" spans="1:5" x14ac:dyDescent="0.25">
      <c r="A581" s="1" t="s">
        <v>158</v>
      </c>
      <c r="B581" t="s">
        <v>135</v>
      </c>
      <c r="C581" t="s">
        <v>139</v>
      </c>
      <c r="D581">
        <v>312626.31369731802</v>
      </c>
      <c r="E581">
        <v>9940.8995370370303</v>
      </c>
    </row>
    <row r="582" spans="1:5" x14ac:dyDescent="0.25">
      <c r="A582" s="1" t="s">
        <v>158</v>
      </c>
      <c r="B582" t="s">
        <v>135</v>
      </c>
      <c r="C582" t="s">
        <v>140</v>
      </c>
      <c r="D582">
        <v>0.38625478927203</v>
      </c>
      <c r="E582">
        <v>0.45648148148148099</v>
      </c>
    </row>
    <row r="583" spans="1:5" x14ac:dyDescent="0.25">
      <c r="A583" s="1" t="s">
        <v>158</v>
      </c>
      <c r="B583" t="s">
        <v>135</v>
      </c>
      <c r="C583" t="s">
        <v>141</v>
      </c>
      <c r="D583">
        <v>8.7931034482758594</v>
      </c>
      <c r="E583">
        <v>4.3333333333333304</v>
      </c>
    </row>
    <row r="584" spans="1:5" x14ac:dyDescent="0.25">
      <c r="A584" s="1" t="s">
        <v>158</v>
      </c>
      <c r="B584" t="s">
        <v>135</v>
      </c>
      <c r="C584" t="s">
        <v>142</v>
      </c>
      <c r="D584">
        <v>0.30321046373365002</v>
      </c>
      <c r="E584">
        <v>0.28888888888888797</v>
      </c>
    </row>
    <row r="585" spans="1:5" x14ac:dyDescent="0.25">
      <c r="A585" s="1" t="s">
        <v>158</v>
      </c>
      <c r="B585" t="s">
        <v>135</v>
      </c>
      <c r="C585" t="s">
        <v>143</v>
      </c>
      <c r="D585">
        <v>0.536877397371328</v>
      </c>
      <c r="E585">
        <v>0.49340772320105702</v>
      </c>
    </row>
    <row r="586" spans="1:5" x14ac:dyDescent="0.25">
      <c r="A586" s="1" t="s">
        <v>158</v>
      </c>
      <c r="B586" t="s">
        <v>135</v>
      </c>
      <c r="C586" t="s">
        <v>144</v>
      </c>
      <c r="D586">
        <v>3.4284004008436701</v>
      </c>
      <c r="E586">
        <v>4.3767427376836503</v>
      </c>
    </row>
    <row r="587" spans="1:5" x14ac:dyDescent="0.25">
      <c r="A587" s="1" t="s">
        <v>158</v>
      </c>
      <c r="B587" t="s">
        <v>135</v>
      </c>
      <c r="C587" t="s">
        <v>145</v>
      </c>
      <c r="D587">
        <v>0.237323396089901</v>
      </c>
      <c r="E587">
        <v>0.24421765115855201</v>
      </c>
    </row>
    <row r="588" spans="1:5" x14ac:dyDescent="0.25">
      <c r="A588" s="1" t="s">
        <v>158</v>
      </c>
      <c r="B588" t="s">
        <v>135</v>
      </c>
      <c r="C588" t="s">
        <v>146</v>
      </c>
      <c r="D588">
        <v>3.6040317545551401</v>
      </c>
      <c r="E588">
        <v>2.9559130951758199</v>
      </c>
    </row>
    <row r="589" spans="1:5" x14ac:dyDescent="0.25">
      <c r="A589" s="1" t="s">
        <v>158</v>
      </c>
      <c r="B589" t="s">
        <v>135</v>
      </c>
      <c r="C589" t="s">
        <v>147</v>
      </c>
      <c r="D589">
        <v>2.8735632183907998E-3</v>
      </c>
      <c r="E589">
        <v>1.1312217194570101E-2</v>
      </c>
    </row>
    <row r="590" spans="1:5" x14ac:dyDescent="0.25">
      <c r="A590" s="1" t="s">
        <v>158</v>
      </c>
      <c r="B590" t="s">
        <v>135</v>
      </c>
      <c r="C590" t="s">
        <v>148</v>
      </c>
      <c r="D590">
        <v>1617953.3103448199</v>
      </c>
      <c r="E590">
        <v>48766.773333333302</v>
      </c>
    </row>
    <row r="591" spans="1:5" x14ac:dyDescent="0.25">
      <c r="A591" s="1" t="s">
        <v>158</v>
      </c>
      <c r="B591" t="s">
        <v>149</v>
      </c>
      <c r="C591" t="s">
        <v>150</v>
      </c>
      <c r="D591">
        <v>230.16883555132799</v>
      </c>
      <c r="E591">
        <v>28.392459392591199</v>
      </c>
    </row>
    <row r="592" spans="1:5" x14ac:dyDescent="0.25">
      <c r="A592" s="1" t="s">
        <v>158</v>
      </c>
      <c r="B592" t="s">
        <v>149</v>
      </c>
      <c r="C592" t="s">
        <v>151</v>
      </c>
      <c r="D592">
        <v>3.9505951098309298E-4</v>
      </c>
      <c r="E592">
        <v>3.21421479970282E-3</v>
      </c>
    </row>
    <row r="593" spans="1:5" x14ac:dyDescent="0.25">
      <c r="A593" s="1" t="s">
        <v>158</v>
      </c>
      <c r="B593" t="s">
        <v>149</v>
      </c>
      <c r="C593" t="s">
        <v>152</v>
      </c>
      <c r="D593">
        <v>3.5229024273534999</v>
      </c>
      <c r="E593">
        <v>3.36285367509254</v>
      </c>
    </row>
    <row r="594" spans="1:5" x14ac:dyDescent="0.25">
      <c r="A594" s="1" t="s">
        <v>158</v>
      </c>
      <c r="B594" t="s">
        <v>149</v>
      </c>
      <c r="C594" t="s">
        <v>85</v>
      </c>
      <c r="D594">
        <v>2.1473645543957399E-2</v>
      </c>
      <c r="E594">
        <v>2.35612065369862E-2</v>
      </c>
    </row>
    <row r="595" spans="1:5" x14ac:dyDescent="0.25">
      <c r="A595" s="1" t="s">
        <v>158</v>
      </c>
      <c r="B595" t="s">
        <v>149</v>
      </c>
      <c r="C595" t="s">
        <v>153</v>
      </c>
      <c r="D595">
        <v>2.3563655724902501E-3</v>
      </c>
      <c r="E595">
        <v>1.8517197713350999E-2</v>
      </c>
    </row>
    <row r="596" spans="1:5" x14ac:dyDescent="0.25">
      <c r="A596" s="1" t="s">
        <v>159</v>
      </c>
      <c r="B596" t="s">
        <v>64</v>
      </c>
      <c r="C596" t="s">
        <v>65</v>
      </c>
      <c r="D596">
        <v>-4.9358969502866099</v>
      </c>
      <c r="E596">
        <v>-6.9649222913375004</v>
      </c>
    </row>
    <row r="597" spans="1:5" x14ac:dyDescent="0.25">
      <c r="A597" s="1" t="s">
        <v>159</v>
      </c>
      <c r="B597" t="s">
        <v>64</v>
      </c>
      <c r="C597" t="s">
        <v>66</v>
      </c>
      <c r="D597">
        <v>5.0001234574406697</v>
      </c>
      <c r="E597">
        <v>7.2408827873131498</v>
      </c>
    </row>
    <row r="598" spans="1:5" x14ac:dyDescent="0.25">
      <c r="A598" s="1" t="s">
        <v>159</v>
      </c>
      <c r="B598" t="s">
        <v>64</v>
      </c>
      <c r="C598" t="s">
        <v>67</v>
      </c>
      <c r="D598">
        <v>158465.11290840799</v>
      </c>
      <c r="E598">
        <v>41553.553035689903</v>
      </c>
    </row>
    <row r="599" spans="1:5" x14ac:dyDescent="0.25">
      <c r="A599" s="1" t="s">
        <v>159</v>
      </c>
      <c r="B599" t="s">
        <v>64</v>
      </c>
      <c r="C599" t="s">
        <v>68</v>
      </c>
      <c r="D599">
        <v>0.99998866787961804</v>
      </c>
      <c r="E599">
        <v>0.99967833349741797</v>
      </c>
    </row>
    <row r="600" spans="1:5" x14ac:dyDescent="0.25">
      <c r="A600" s="1" t="s">
        <v>159</v>
      </c>
      <c r="B600" t="s">
        <v>64</v>
      </c>
      <c r="C600" t="s">
        <v>69</v>
      </c>
      <c r="D600">
        <v>5.1133857009146704</v>
      </c>
      <c r="E600">
        <v>7.08143024786491</v>
      </c>
    </row>
    <row r="601" spans="1:5" x14ac:dyDescent="0.25">
      <c r="A601" s="1" t="s">
        <v>159</v>
      </c>
      <c r="B601" t="s">
        <v>64</v>
      </c>
      <c r="C601" t="s">
        <v>70</v>
      </c>
      <c r="D601">
        <v>3.4934251142474801</v>
      </c>
      <c r="E601">
        <v>3.1749590985765699</v>
      </c>
    </row>
    <row r="602" spans="1:5" x14ac:dyDescent="0.25">
      <c r="A602" s="1" t="s">
        <v>159</v>
      </c>
      <c r="B602" t="s">
        <v>64</v>
      </c>
      <c r="C602" t="s">
        <v>33</v>
      </c>
      <c r="D602">
        <v>16.287351669552798</v>
      </c>
      <c r="E602">
        <v>19.537241560218298</v>
      </c>
    </row>
    <row r="603" spans="1:5" x14ac:dyDescent="0.25">
      <c r="A603" s="1" t="s">
        <v>159</v>
      </c>
      <c r="B603" t="s">
        <v>64</v>
      </c>
      <c r="C603" t="s">
        <v>71</v>
      </c>
      <c r="D603">
        <v>3.1060578214069499</v>
      </c>
      <c r="E603">
        <v>4.3968897283001303</v>
      </c>
    </row>
    <row r="604" spans="1:5" x14ac:dyDescent="0.25">
      <c r="A604" s="1" t="s">
        <v>159</v>
      </c>
      <c r="B604" t="s">
        <v>64</v>
      </c>
      <c r="C604" t="s">
        <v>31</v>
      </c>
      <c r="D604">
        <v>1.17459290041181E-2</v>
      </c>
      <c r="E604">
        <v>8.3530250015720897E-3</v>
      </c>
    </row>
    <row r="605" spans="1:5" x14ac:dyDescent="0.25">
      <c r="A605" s="1" t="s">
        <v>159</v>
      </c>
      <c r="B605" t="s">
        <v>64</v>
      </c>
      <c r="C605" t="s">
        <v>72</v>
      </c>
      <c r="D605">
        <v>-1.69695864821869E-2</v>
      </c>
      <c r="E605">
        <v>-9.7193468202496497E-2</v>
      </c>
    </row>
    <row r="606" spans="1:5" x14ac:dyDescent="0.25">
      <c r="A606" s="1" t="s">
        <v>159</v>
      </c>
      <c r="B606" t="s">
        <v>64</v>
      </c>
      <c r="C606" t="s">
        <v>32</v>
      </c>
      <c r="D606">
        <v>-20.4912117261281</v>
      </c>
      <c r="E606">
        <v>-19.380143312254202</v>
      </c>
    </row>
    <row r="607" spans="1:5" x14ac:dyDescent="0.25">
      <c r="A607" s="1" t="s">
        <v>159</v>
      </c>
      <c r="B607" t="s">
        <v>64</v>
      </c>
      <c r="C607" t="s">
        <v>73</v>
      </c>
      <c r="D607">
        <v>36.778563395680898</v>
      </c>
      <c r="E607">
        <v>38.917384872472503</v>
      </c>
    </row>
    <row r="608" spans="1:5" x14ac:dyDescent="0.25">
      <c r="A608" s="1" t="s">
        <v>159</v>
      </c>
      <c r="B608" t="s">
        <v>64</v>
      </c>
      <c r="C608" t="s">
        <v>74</v>
      </c>
      <c r="D608">
        <v>2.1288431784172999</v>
      </c>
      <c r="E608">
        <v>2.9845409896079098</v>
      </c>
    </row>
    <row r="609" spans="1:5" x14ac:dyDescent="0.25">
      <c r="A609" s="1" t="s">
        <v>159</v>
      </c>
      <c r="B609" t="s">
        <v>64</v>
      </c>
      <c r="C609" t="s">
        <v>75</v>
      </c>
      <c r="D609">
        <v>3.96258153337959</v>
      </c>
      <c r="E609">
        <v>5.5979925994104596</v>
      </c>
    </row>
    <row r="610" spans="1:5" x14ac:dyDescent="0.25">
      <c r="A610" s="1" t="s">
        <v>159</v>
      </c>
      <c r="B610" t="s">
        <v>64</v>
      </c>
      <c r="C610" t="s">
        <v>76</v>
      </c>
      <c r="D610">
        <v>3.5591670895475998E-2</v>
      </c>
      <c r="E610">
        <v>8.3316168691890097E-2</v>
      </c>
    </row>
    <row r="611" spans="1:5" x14ac:dyDescent="0.25">
      <c r="A611" s="1" t="s">
        <v>159</v>
      </c>
      <c r="B611" t="s">
        <v>64</v>
      </c>
      <c r="C611" t="s">
        <v>77</v>
      </c>
      <c r="D611">
        <v>494175.327866907</v>
      </c>
      <c r="E611">
        <v>129585.246358395</v>
      </c>
    </row>
    <row r="612" spans="1:5" x14ac:dyDescent="0.25">
      <c r="A612" s="1" t="s">
        <v>159</v>
      </c>
      <c r="B612" t="s">
        <v>64</v>
      </c>
      <c r="C612" t="s">
        <v>78</v>
      </c>
      <c r="D612">
        <v>0.50000785480672505</v>
      </c>
      <c r="E612">
        <v>0.50022294565813297</v>
      </c>
    </row>
    <row r="613" spans="1:5" x14ac:dyDescent="0.25">
      <c r="A613" s="1" t="s">
        <v>159</v>
      </c>
      <c r="B613" t="s">
        <v>64</v>
      </c>
      <c r="C613" t="s">
        <v>79</v>
      </c>
      <c r="D613">
        <v>15.7019144418328</v>
      </c>
      <c r="E613">
        <v>31.337451370027502</v>
      </c>
    </row>
    <row r="614" spans="1:5" x14ac:dyDescent="0.25">
      <c r="A614" s="1" t="s">
        <v>159</v>
      </c>
      <c r="B614" t="s">
        <v>80</v>
      </c>
      <c r="C614" t="s">
        <v>81</v>
      </c>
      <c r="D614">
        <v>2.24326287463336</v>
      </c>
      <c r="E614">
        <v>2.22704601211082</v>
      </c>
    </row>
    <row r="615" spans="1:5" x14ac:dyDescent="0.25">
      <c r="A615" s="1" t="s">
        <v>159</v>
      </c>
      <c r="B615" t="s">
        <v>80</v>
      </c>
      <c r="C615" t="s">
        <v>82</v>
      </c>
      <c r="D615">
        <v>0.50120986653476596</v>
      </c>
      <c r="E615">
        <v>0.51328133122589903</v>
      </c>
    </row>
    <row r="616" spans="1:5" x14ac:dyDescent="0.25">
      <c r="A616" s="1" t="s">
        <v>159</v>
      </c>
      <c r="B616" t="s">
        <v>80</v>
      </c>
      <c r="C616" t="s">
        <v>83</v>
      </c>
      <c r="D616">
        <v>2.4203648397857799E-3</v>
      </c>
      <c r="E616">
        <v>1.06117358445949E-2</v>
      </c>
    </row>
    <row r="617" spans="1:5" x14ac:dyDescent="0.25">
      <c r="A617" s="1" t="s">
        <v>159</v>
      </c>
      <c r="B617" t="s">
        <v>80</v>
      </c>
      <c r="C617" t="s">
        <v>84</v>
      </c>
      <c r="D617">
        <v>0.50121110290394799</v>
      </c>
      <c r="E617">
        <v>0.51325882407731904</v>
      </c>
    </row>
    <row r="618" spans="1:5" x14ac:dyDescent="0.25">
      <c r="A618" s="1" t="s">
        <v>159</v>
      </c>
      <c r="B618" t="s">
        <v>80</v>
      </c>
      <c r="C618" t="s">
        <v>85</v>
      </c>
      <c r="D618">
        <v>0.49876232602024401</v>
      </c>
      <c r="E618">
        <v>0.48633313713807602</v>
      </c>
    </row>
    <row r="619" spans="1:5" x14ac:dyDescent="0.25">
      <c r="A619" s="1" t="s">
        <v>159</v>
      </c>
      <c r="B619" t="s">
        <v>80</v>
      </c>
      <c r="C619" t="s">
        <v>86</v>
      </c>
      <c r="D619">
        <v>2.44836471977627E-3</v>
      </c>
      <c r="E619">
        <v>2.69331906825825E-2</v>
      </c>
    </row>
    <row r="620" spans="1:5" x14ac:dyDescent="0.25">
      <c r="A620" s="1" t="s">
        <v>159</v>
      </c>
      <c r="B620" t="s">
        <v>80</v>
      </c>
      <c r="C620" t="s">
        <v>87</v>
      </c>
      <c r="D620">
        <v>0.49876232602024401</v>
      </c>
      <c r="E620">
        <v>0.48633313713807602</v>
      </c>
    </row>
    <row r="621" spans="1:5" x14ac:dyDescent="0.25">
      <c r="A621" s="1" t="s">
        <v>159</v>
      </c>
      <c r="B621" t="s">
        <v>80</v>
      </c>
      <c r="C621" t="s">
        <v>88</v>
      </c>
      <c r="D621">
        <v>0.98294719738735103</v>
      </c>
      <c r="E621">
        <v>0.98153804787955201</v>
      </c>
    </row>
    <row r="622" spans="1:5" x14ac:dyDescent="0.25">
      <c r="A622" s="1" t="s">
        <v>159</v>
      </c>
      <c r="B622" t="s">
        <v>80</v>
      </c>
      <c r="C622" t="s">
        <v>89</v>
      </c>
      <c r="D622">
        <v>0.24423159744148701</v>
      </c>
      <c r="E622">
        <v>0.243835844302694</v>
      </c>
    </row>
    <row r="623" spans="1:5" x14ac:dyDescent="0.25">
      <c r="A623" s="1" t="s">
        <v>159</v>
      </c>
      <c r="B623" t="s">
        <v>80</v>
      </c>
      <c r="C623" t="s">
        <v>90</v>
      </c>
      <c r="D623">
        <v>0.75061883698987697</v>
      </c>
      <c r="E623">
        <v>0.75683343143096105</v>
      </c>
    </row>
    <row r="624" spans="1:5" x14ac:dyDescent="0.25">
      <c r="A624" s="1" t="s">
        <v>159</v>
      </c>
      <c r="B624" t="s">
        <v>80</v>
      </c>
      <c r="C624" t="s">
        <v>91</v>
      </c>
      <c r="D624">
        <v>0.75061883698987697</v>
      </c>
      <c r="E624">
        <v>0.75683343143096105</v>
      </c>
    </row>
    <row r="625" spans="1:5" x14ac:dyDescent="0.25">
      <c r="A625" s="1" t="s">
        <v>159</v>
      </c>
      <c r="B625" t="s">
        <v>80</v>
      </c>
      <c r="C625" t="s">
        <v>92</v>
      </c>
      <c r="D625">
        <v>0.90024753479595099</v>
      </c>
      <c r="E625">
        <v>0.90273337257238395</v>
      </c>
    </row>
    <row r="626" spans="1:5" x14ac:dyDescent="0.25">
      <c r="A626" s="1" t="s">
        <v>159</v>
      </c>
      <c r="B626" t="s">
        <v>80</v>
      </c>
      <c r="C626" t="s">
        <v>93</v>
      </c>
      <c r="D626">
        <v>0.83374589132658505</v>
      </c>
      <c r="E626">
        <v>0.83788895428730703</v>
      </c>
    </row>
    <row r="627" spans="1:5" x14ac:dyDescent="0.25">
      <c r="A627" s="1" t="s">
        <v>159</v>
      </c>
      <c r="B627" t="s">
        <v>80</v>
      </c>
      <c r="C627" t="s">
        <v>94</v>
      </c>
      <c r="D627">
        <v>-1.7054403251691001E-2</v>
      </c>
      <c r="E627">
        <v>-1.8465606018628698E-2</v>
      </c>
    </row>
    <row r="628" spans="1:5" x14ac:dyDescent="0.25">
      <c r="A628" s="1" t="s">
        <v>159</v>
      </c>
      <c r="B628" t="s">
        <v>80</v>
      </c>
      <c r="C628" t="s">
        <v>95</v>
      </c>
      <c r="D628">
        <v>0.13351828471608199</v>
      </c>
      <c r="E628">
        <v>0.11613021742414099</v>
      </c>
    </row>
    <row r="629" spans="1:5" x14ac:dyDescent="0.25">
      <c r="A629" s="1" t="s">
        <v>159</v>
      </c>
      <c r="B629" t="s">
        <v>80</v>
      </c>
      <c r="C629" t="s">
        <v>96</v>
      </c>
      <c r="D629">
        <v>0.49876232602024401</v>
      </c>
      <c r="E629">
        <v>0.48633313713807602</v>
      </c>
    </row>
    <row r="630" spans="1:5" x14ac:dyDescent="0.25">
      <c r="A630" s="1" t="s">
        <v>159</v>
      </c>
      <c r="B630" t="s">
        <v>80</v>
      </c>
      <c r="C630" t="s">
        <v>97</v>
      </c>
      <c r="D630">
        <v>1.49754801254782</v>
      </c>
      <c r="E630">
        <v>1.4900708602266199</v>
      </c>
    </row>
    <row r="631" spans="1:5" x14ac:dyDescent="0.25">
      <c r="A631" s="1" t="s">
        <v>159</v>
      </c>
      <c r="B631" t="s">
        <v>80</v>
      </c>
      <c r="C631" t="s">
        <v>98</v>
      </c>
      <c r="D631">
        <v>0.25578168809641599</v>
      </c>
      <c r="E631">
        <v>0.25636817508960602</v>
      </c>
    </row>
    <row r="632" spans="1:5" x14ac:dyDescent="0.25">
      <c r="A632" s="1" t="s">
        <v>159</v>
      </c>
      <c r="B632" t="s">
        <v>80</v>
      </c>
      <c r="C632" t="s">
        <v>99</v>
      </c>
      <c r="D632">
        <v>1.98290755951593</v>
      </c>
      <c r="E632">
        <v>1.98095062767189</v>
      </c>
    </row>
    <row r="633" spans="1:5" x14ac:dyDescent="0.25">
      <c r="A633" s="1" t="s">
        <v>159</v>
      </c>
      <c r="B633" t="s">
        <v>80</v>
      </c>
      <c r="C633" t="s">
        <v>100</v>
      </c>
      <c r="D633">
        <v>0.11322110383978</v>
      </c>
      <c r="E633">
        <v>9.9434366088375706E-2</v>
      </c>
    </row>
    <row r="634" spans="1:5" x14ac:dyDescent="0.25">
      <c r="A634" s="1" t="s">
        <v>159</v>
      </c>
      <c r="B634" t="s">
        <v>80</v>
      </c>
      <c r="C634" t="s">
        <v>101</v>
      </c>
      <c r="D634">
        <v>0.27908075237626301</v>
      </c>
      <c r="E634">
        <v>0.279103309748224</v>
      </c>
    </row>
    <row r="635" spans="1:5" x14ac:dyDescent="0.25">
      <c r="A635" s="1" t="s">
        <v>159</v>
      </c>
      <c r="B635" t="s">
        <v>80</v>
      </c>
      <c r="C635" t="s">
        <v>102</v>
      </c>
      <c r="D635">
        <v>2.9950960250956502</v>
      </c>
      <c r="E635">
        <v>2.9801417204532399</v>
      </c>
    </row>
    <row r="636" spans="1:5" x14ac:dyDescent="0.25">
      <c r="A636" s="1" t="s">
        <v>159</v>
      </c>
      <c r="B636" t="s">
        <v>80</v>
      </c>
      <c r="C636" t="s">
        <v>103</v>
      </c>
      <c r="D636">
        <v>1.4841452334956899</v>
      </c>
      <c r="E636">
        <v>1.4946174905338101</v>
      </c>
    </row>
    <row r="637" spans="1:5" x14ac:dyDescent="0.25">
      <c r="A637" s="1" t="s">
        <v>159</v>
      </c>
      <c r="B637" t="s">
        <v>80</v>
      </c>
      <c r="C637" t="s">
        <v>104</v>
      </c>
      <c r="D637">
        <v>0.24999335723104801</v>
      </c>
      <c r="E637">
        <v>0.24989799030384899</v>
      </c>
    </row>
    <row r="638" spans="1:5" x14ac:dyDescent="0.25">
      <c r="A638" s="1" t="s">
        <v>159</v>
      </c>
      <c r="B638" t="s">
        <v>105</v>
      </c>
      <c r="C638" t="s">
        <v>106</v>
      </c>
      <c r="D638">
        <v>4.6998296875273002</v>
      </c>
      <c r="E638">
        <v>4.8428933183990504</v>
      </c>
    </row>
    <row r="639" spans="1:5" x14ac:dyDescent="0.25">
      <c r="A639" s="1" t="s">
        <v>159</v>
      </c>
      <c r="B639" t="s">
        <v>105</v>
      </c>
      <c r="C639" t="s">
        <v>107</v>
      </c>
      <c r="D639">
        <v>905.89179548156903</v>
      </c>
      <c r="E639">
        <v>102.923076923076</v>
      </c>
    </row>
    <row r="640" spans="1:5" x14ac:dyDescent="0.25">
      <c r="A640" s="1" t="s">
        <v>159</v>
      </c>
      <c r="B640" t="s">
        <v>105</v>
      </c>
      <c r="C640" t="s">
        <v>108</v>
      </c>
      <c r="D640">
        <v>8.9763356666822197E-2</v>
      </c>
      <c r="E640">
        <v>7.76192133658197E-2</v>
      </c>
    </row>
    <row r="641" spans="1:5" x14ac:dyDescent="0.25">
      <c r="A641" s="1" t="s">
        <v>159</v>
      </c>
      <c r="B641" t="s">
        <v>105</v>
      </c>
      <c r="C641" t="s">
        <v>109</v>
      </c>
      <c r="D641">
        <v>10.5954595446819</v>
      </c>
      <c r="E641">
        <v>12.632126014345801</v>
      </c>
    </row>
    <row r="642" spans="1:5" x14ac:dyDescent="0.25">
      <c r="A642" s="1" t="s">
        <v>159</v>
      </c>
      <c r="B642" t="s">
        <v>105</v>
      </c>
      <c r="C642" t="s">
        <v>110</v>
      </c>
      <c r="D642">
        <v>5046.0792707094697</v>
      </c>
      <c r="E642">
        <v>663.29562594268396</v>
      </c>
    </row>
    <row r="643" spans="1:5" x14ac:dyDescent="0.25">
      <c r="A643" s="1" t="s">
        <v>159</v>
      </c>
      <c r="B643" t="s">
        <v>105</v>
      </c>
      <c r="C643" t="s">
        <v>111</v>
      </c>
      <c r="D643">
        <v>0.249996072596637</v>
      </c>
      <c r="E643">
        <v>0.24988852717093299</v>
      </c>
    </row>
    <row r="644" spans="1:5" x14ac:dyDescent="0.25">
      <c r="A644" s="1" t="s">
        <v>159</v>
      </c>
      <c r="B644" t="s">
        <v>105</v>
      </c>
      <c r="C644" t="s">
        <v>112</v>
      </c>
      <c r="D644">
        <v>2.4940546967895298</v>
      </c>
      <c r="E644">
        <v>2.4683257918552002</v>
      </c>
    </row>
    <row r="645" spans="1:5" x14ac:dyDescent="0.25">
      <c r="A645" s="1" t="s">
        <v>159</v>
      </c>
      <c r="B645" t="s">
        <v>105</v>
      </c>
      <c r="C645" t="s">
        <v>113</v>
      </c>
      <c r="D645">
        <v>158.753468093539</v>
      </c>
      <c r="E645">
        <v>136.838612368024</v>
      </c>
    </row>
    <row r="646" spans="1:5" x14ac:dyDescent="0.25">
      <c r="A646" s="1" t="s">
        <v>159</v>
      </c>
      <c r="B646" t="s">
        <v>105</v>
      </c>
      <c r="C646" t="s">
        <v>114</v>
      </c>
      <c r="D646">
        <v>392.72552516845002</v>
      </c>
      <c r="E646">
        <v>332.248114630467</v>
      </c>
    </row>
    <row r="647" spans="1:5" x14ac:dyDescent="0.25">
      <c r="A647" s="1" t="s">
        <v>159</v>
      </c>
      <c r="B647" t="s">
        <v>105</v>
      </c>
      <c r="C647" t="s">
        <v>115</v>
      </c>
      <c r="D647">
        <v>100.26045382481099</v>
      </c>
      <c r="E647">
        <v>87.986236802413202</v>
      </c>
    </row>
    <row r="648" spans="1:5" x14ac:dyDescent="0.25">
      <c r="A648" s="1" t="s">
        <v>159</v>
      </c>
      <c r="B648" t="s">
        <v>105</v>
      </c>
      <c r="C648" t="s">
        <v>116</v>
      </c>
      <c r="D648">
        <v>0.62648632580261598</v>
      </c>
      <c r="E648">
        <v>0.63291855203619896</v>
      </c>
    </row>
    <row r="649" spans="1:5" x14ac:dyDescent="0.25">
      <c r="A649" s="1" t="s">
        <v>159</v>
      </c>
      <c r="B649" t="s">
        <v>105</v>
      </c>
      <c r="C649" t="s">
        <v>117</v>
      </c>
      <c r="D649">
        <v>1.11052213436995E-2</v>
      </c>
      <c r="E649">
        <v>1.33222168278853E-2</v>
      </c>
    </row>
    <row r="650" spans="1:5" x14ac:dyDescent="0.25">
      <c r="A650" s="1" t="s">
        <v>159</v>
      </c>
      <c r="B650" t="s">
        <v>105</v>
      </c>
      <c r="C650" t="s">
        <v>118</v>
      </c>
      <c r="D650">
        <v>2.8574225698685202E-2</v>
      </c>
      <c r="E650">
        <v>3.3967952659543901E-2</v>
      </c>
    </row>
    <row r="651" spans="1:5" x14ac:dyDescent="0.25">
      <c r="A651" s="1" t="s">
        <v>159</v>
      </c>
      <c r="B651" t="s">
        <v>105</v>
      </c>
      <c r="C651" t="s">
        <v>119</v>
      </c>
      <c r="D651">
        <v>6.7379702549531101E-3</v>
      </c>
      <c r="E651">
        <v>8.1607828699706998E-3</v>
      </c>
    </row>
    <row r="652" spans="1:5" x14ac:dyDescent="0.25">
      <c r="A652" s="1" t="s">
        <v>159</v>
      </c>
      <c r="B652" t="s">
        <v>120</v>
      </c>
      <c r="C652" t="s">
        <v>110</v>
      </c>
      <c r="D652">
        <v>2877.7859245191398</v>
      </c>
      <c r="E652">
        <v>404.36109029457498</v>
      </c>
    </row>
    <row r="653" spans="1:5" x14ac:dyDescent="0.25">
      <c r="A653" s="1" t="s">
        <v>159</v>
      </c>
      <c r="B653" t="s">
        <v>120</v>
      </c>
      <c r="C653" t="s">
        <v>121</v>
      </c>
      <c r="D653">
        <v>0.50000276179056302</v>
      </c>
      <c r="E653">
        <v>0.50006639528505703</v>
      </c>
    </row>
    <row r="654" spans="1:5" x14ac:dyDescent="0.25">
      <c r="A654" s="1" t="s">
        <v>159</v>
      </c>
      <c r="B654" t="s">
        <v>120</v>
      </c>
      <c r="C654" t="s">
        <v>111</v>
      </c>
      <c r="D654">
        <v>0.24999861910471799</v>
      </c>
      <c r="E654">
        <v>0.24996680235747101</v>
      </c>
    </row>
    <row r="655" spans="1:5" x14ac:dyDescent="0.25">
      <c r="A655" s="1" t="s">
        <v>159</v>
      </c>
      <c r="B655" t="s">
        <v>120</v>
      </c>
      <c r="C655" t="s">
        <v>122</v>
      </c>
      <c r="D655">
        <v>2.5005778655309401</v>
      </c>
      <c r="E655">
        <v>2.4855684252022998</v>
      </c>
    </row>
    <row r="656" spans="1:5" x14ac:dyDescent="0.25">
      <c r="A656" s="1" t="s">
        <v>159</v>
      </c>
      <c r="B656" t="s">
        <v>120</v>
      </c>
      <c r="C656" t="s">
        <v>123</v>
      </c>
      <c r="D656">
        <v>4.6205841814578097</v>
      </c>
      <c r="E656">
        <v>3.7653327696583099</v>
      </c>
    </row>
    <row r="657" spans="1:5" x14ac:dyDescent="0.25">
      <c r="A657" s="1" t="s">
        <v>159</v>
      </c>
      <c r="B657" t="s">
        <v>120</v>
      </c>
      <c r="C657" t="s">
        <v>124</v>
      </c>
      <c r="D657">
        <v>11.419320733941801</v>
      </c>
      <c r="E657">
        <v>9.2375500069626</v>
      </c>
    </row>
    <row r="658" spans="1:5" x14ac:dyDescent="0.25">
      <c r="A658" s="1" t="s">
        <v>159</v>
      </c>
      <c r="B658" t="s">
        <v>120</v>
      </c>
      <c r="C658" t="s">
        <v>125</v>
      </c>
      <c r="D658">
        <v>2.9209000433367902</v>
      </c>
      <c r="E658">
        <v>2.3972784603322399</v>
      </c>
    </row>
    <row r="659" spans="1:5" x14ac:dyDescent="0.25">
      <c r="A659" s="1" t="s">
        <v>159</v>
      </c>
      <c r="B659" t="s">
        <v>120</v>
      </c>
      <c r="C659" t="s">
        <v>126</v>
      </c>
      <c r="D659">
        <v>0.62485553361726198</v>
      </c>
      <c r="E659">
        <v>0.62860789369942305</v>
      </c>
    </row>
    <row r="660" spans="1:5" x14ac:dyDescent="0.25">
      <c r="A660" s="1" t="s">
        <v>159</v>
      </c>
      <c r="B660" t="s">
        <v>120</v>
      </c>
      <c r="C660" t="s">
        <v>127</v>
      </c>
      <c r="D660">
        <v>2.7095390942998199</v>
      </c>
      <c r="E660">
        <v>2.5555195655167999</v>
      </c>
    </row>
    <row r="661" spans="1:5" x14ac:dyDescent="0.25">
      <c r="A661" s="1" t="s">
        <v>159</v>
      </c>
      <c r="B661" t="s">
        <v>120</v>
      </c>
      <c r="C661" t="s">
        <v>128</v>
      </c>
      <c r="D661">
        <v>2360.5610785540198</v>
      </c>
      <c r="E661">
        <v>357.26311495998601</v>
      </c>
    </row>
    <row r="662" spans="1:5" x14ac:dyDescent="0.25">
      <c r="A662" s="1" t="s">
        <v>159</v>
      </c>
      <c r="B662" t="s">
        <v>120</v>
      </c>
      <c r="C662" t="s">
        <v>129</v>
      </c>
      <c r="D662">
        <v>0.40313400307515002</v>
      </c>
      <c r="E662">
        <v>0.43367225882473198</v>
      </c>
    </row>
    <row r="663" spans="1:5" x14ac:dyDescent="0.25">
      <c r="A663" s="1" t="s">
        <v>159</v>
      </c>
      <c r="B663" t="s">
        <v>120</v>
      </c>
      <c r="C663" t="s">
        <v>130</v>
      </c>
      <c r="D663">
        <v>0.57030702155553503</v>
      </c>
      <c r="E663">
        <v>0.60981552384267301</v>
      </c>
    </row>
    <row r="664" spans="1:5" x14ac:dyDescent="0.25">
      <c r="A664" s="1" t="s">
        <v>159</v>
      </c>
      <c r="B664" t="s">
        <v>120</v>
      </c>
      <c r="C664" t="s">
        <v>131</v>
      </c>
      <c r="D664">
        <v>1.3665108478788699</v>
      </c>
      <c r="E664">
        <v>0.94628003860949295</v>
      </c>
    </row>
    <row r="665" spans="1:5" x14ac:dyDescent="0.25">
      <c r="A665" s="1" t="s">
        <v>159</v>
      </c>
      <c r="B665" t="s">
        <v>120</v>
      </c>
      <c r="C665" t="s">
        <v>132</v>
      </c>
      <c r="D665">
        <v>0.63457161958491604</v>
      </c>
      <c r="E665">
        <v>0.66114091994640001</v>
      </c>
    </row>
    <row r="666" spans="1:5" x14ac:dyDescent="0.25">
      <c r="A666" s="1" t="s">
        <v>159</v>
      </c>
      <c r="B666" t="s">
        <v>120</v>
      </c>
      <c r="C666" t="s">
        <v>133</v>
      </c>
      <c r="D666">
        <v>1.58505327612221</v>
      </c>
      <c r="E666">
        <v>1.6571053990761999</v>
      </c>
    </row>
    <row r="667" spans="1:5" x14ac:dyDescent="0.25">
      <c r="A667" s="1" t="s">
        <v>159</v>
      </c>
      <c r="B667" t="s">
        <v>120</v>
      </c>
      <c r="C667" t="s">
        <v>134</v>
      </c>
      <c r="D667">
        <v>0.39695120545059198</v>
      </c>
      <c r="E667">
        <v>0.41214980016394798</v>
      </c>
    </row>
    <row r="668" spans="1:5" x14ac:dyDescent="0.25">
      <c r="A668" s="1" t="s">
        <v>159</v>
      </c>
      <c r="B668" t="s">
        <v>135</v>
      </c>
      <c r="C668" t="s">
        <v>110</v>
      </c>
      <c r="D668">
        <v>8.2857142857142794</v>
      </c>
      <c r="E668">
        <v>1</v>
      </c>
    </row>
    <row r="669" spans="1:5" x14ac:dyDescent="0.25">
      <c r="A669" s="1" t="s">
        <v>159</v>
      </c>
      <c r="B669" t="s">
        <v>135</v>
      </c>
      <c r="C669" t="s">
        <v>121</v>
      </c>
      <c r="D669">
        <v>0.59183673469387699</v>
      </c>
      <c r="E669">
        <v>0.5</v>
      </c>
    </row>
    <row r="670" spans="1:5" x14ac:dyDescent="0.25">
      <c r="A670" s="1" t="s">
        <v>159</v>
      </c>
      <c r="B670" t="s">
        <v>135</v>
      </c>
      <c r="C670" t="s">
        <v>111</v>
      </c>
      <c r="D670">
        <v>0.20408163265306101</v>
      </c>
      <c r="E670">
        <v>0.25</v>
      </c>
    </row>
    <row r="671" spans="1:5" x14ac:dyDescent="0.25">
      <c r="A671" s="1" t="s">
        <v>159</v>
      </c>
      <c r="B671" t="s">
        <v>135</v>
      </c>
      <c r="C671" t="s">
        <v>136</v>
      </c>
      <c r="D671">
        <v>3.1428571428571401</v>
      </c>
      <c r="E671">
        <v>2.5</v>
      </c>
    </row>
    <row r="672" spans="1:5" x14ac:dyDescent="0.25">
      <c r="A672" s="1" t="s">
        <v>159</v>
      </c>
      <c r="B672" t="s">
        <v>135</v>
      </c>
      <c r="C672" t="s">
        <v>137</v>
      </c>
      <c r="D672">
        <v>3624553</v>
      </c>
      <c r="E672">
        <v>439765</v>
      </c>
    </row>
    <row r="673" spans="1:5" x14ac:dyDescent="0.25">
      <c r="A673" s="1" t="s">
        <v>159</v>
      </c>
      <c r="B673" t="s">
        <v>135</v>
      </c>
      <c r="C673" t="s">
        <v>138</v>
      </c>
      <c r="D673">
        <v>9013890.1428571399</v>
      </c>
      <c r="E673">
        <v>1071566.5</v>
      </c>
    </row>
    <row r="674" spans="1:5" x14ac:dyDescent="0.25">
      <c r="A674" s="1" t="s">
        <v>159</v>
      </c>
      <c r="B674" t="s">
        <v>135</v>
      </c>
      <c r="C674" t="s">
        <v>139</v>
      </c>
      <c r="D674">
        <v>2277218.7142857099</v>
      </c>
      <c r="E674">
        <v>281814.625</v>
      </c>
    </row>
    <row r="675" spans="1:5" x14ac:dyDescent="0.25">
      <c r="A675" s="1" t="s">
        <v>159</v>
      </c>
      <c r="B675" t="s">
        <v>135</v>
      </c>
      <c r="C675" t="s">
        <v>140</v>
      </c>
      <c r="D675">
        <v>0.46428571428571402</v>
      </c>
      <c r="E675">
        <v>0.625</v>
      </c>
    </row>
    <row r="676" spans="1:5" x14ac:dyDescent="0.25">
      <c r="A676" s="1" t="s">
        <v>159</v>
      </c>
      <c r="B676" t="s">
        <v>135</v>
      </c>
      <c r="C676" t="s">
        <v>141</v>
      </c>
      <c r="D676">
        <v>5.4285714285714199</v>
      </c>
      <c r="E676">
        <v>1</v>
      </c>
    </row>
    <row r="677" spans="1:5" x14ac:dyDescent="0.25">
      <c r="A677" s="1" t="s">
        <v>159</v>
      </c>
      <c r="B677" t="s">
        <v>135</v>
      </c>
      <c r="C677" t="s">
        <v>142</v>
      </c>
      <c r="D677">
        <v>0.38775510204081598</v>
      </c>
      <c r="E677">
        <v>0.5</v>
      </c>
    </row>
    <row r="678" spans="1:5" x14ac:dyDescent="0.25">
      <c r="A678" s="1" t="s">
        <v>159</v>
      </c>
      <c r="B678" t="s">
        <v>135</v>
      </c>
      <c r="C678" t="s">
        <v>143</v>
      </c>
      <c r="D678">
        <v>0.62946429134525095</v>
      </c>
      <c r="E678" s="2">
        <v>2.2780011071414201E-6</v>
      </c>
    </row>
    <row r="679" spans="1:5" x14ac:dyDescent="0.25">
      <c r="A679" s="1" t="s">
        <v>159</v>
      </c>
      <c r="B679" t="s">
        <v>135</v>
      </c>
      <c r="C679" t="s">
        <v>144</v>
      </c>
      <c r="D679">
        <v>2.2366071570083301</v>
      </c>
      <c r="E679" s="2">
        <v>5.8392462133970998E-6</v>
      </c>
    </row>
    <row r="680" spans="1:5" x14ac:dyDescent="0.25">
      <c r="A680" s="1" t="s">
        <v>159</v>
      </c>
      <c r="B680" t="s">
        <v>135</v>
      </c>
      <c r="C680" t="s">
        <v>145</v>
      </c>
      <c r="D680">
        <v>0.22767857492947899</v>
      </c>
      <c r="E680" s="2">
        <v>1.3876898305775001E-6</v>
      </c>
    </row>
    <row r="681" spans="1:5" x14ac:dyDescent="0.25">
      <c r="A681" s="1" t="s">
        <v>159</v>
      </c>
      <c r="B681" t="s">
        <v>135</v>
      </c>
      <c r="C681" t="s">
        <v>146</v>
      </c>
      <c r="D681">
        <v>2.2608203181716502</v>
      </c>
      <c r="E681">
        <v>0.999999999999999</v>
      </c>
    </row>
    <row r="682" spans="1:5" x14ac:dyDescent="0.25">
      <c r="A682" s="1" t="s">
        <v>159</v>
      </c>
      <c r="B682" t="s">
        <v>135</v>
      </c>
      <c r="C682" t="s">
        <v>147</v>
      </c>
      <c r="D682">
        <v>1.38723741577487E-3</v>
      </c>
      <c r="E682">
        <v>1.5082956259426801E-3</v>
      </c>
    </row>
    <row r="683" spans="1:5" x14ac:dyDescent="0.25">
      <c r="A683" s="1" t="s">
        <v>159</v>
      </c>
      <c r="B683" t="s">
        <v>135</v>
      </c>
      <c r="C683" t="s">
        <v>148</v>
      </c>
      <c r="D683">
        <v>3104917.9795918302</v>
      </c>
      <c r="E683">
        <v>196</v>
      </c>
    </row>
    <row r="684" spans="1:5" x14ac:dyDescent="0.25">
      <c r="A684" s="1" t="s">
        <v>159</v>
      </c>
      <c r="B684" t="s">
        <v>149</v>
      </c>
      <c r="C684" t="s">
        <v>150</v>
      </c>
      <c r="D684">
        <v>2549.0556574910702</v>
      </c>
      <c r="E684">
        <v>343.313817576227</v>
      </c>
    </row>
    <row r="685" spans="1:5" x14ac:dyDescent="0.25">
      <c r="A685" s="1" t="s">
        <v>159</v>
      </c>
      <c r="B685" t="s">
        <v>149</v>
      </c>
      <c r="C685" t="s">
        <v>151</v>
      </c>
      <c r="D685">
        <v>3.9702298824666101E-4</v>
      </c>
      <c r="E685">
        <v>3.1097870099693701E-3</v>
      </c>
    </row>
    <row r="686" spans="1:5" x14ac:dyDescent="0.25">
      <c r="A686" s="1" t="s">
        <v>159</v>
      </c>
      <c r="B686" t="s">
        <v>149</v>
      </c>
      <c r="C686" t="s">
        <v>152</v>
      </c>
      <c r="D686">
        <v>0.49915692428117497</v>
      </c>
      <c r="E686">
        <v>0.485015732944855</v>
      </c>
    </row>
    <row r="687" spans="1:5" x14ac:dyDescent="0.25">
      <c r="A687" s="1" t="s">
        <v>159</v>
      </c>
      <c r="B687" t="s">
        <v>149</v>
      </c>
      <c r="C687" t="s">
        <v>85</v>
      </c>
      <c r="D687">
        <v>0.12478675063657201</v>
      </c>
      <c r="E687">
        <v>0.12120418522698</v>
      </c>
    </row>
    <row r="688" spans="1:5" x14ac:dyDescent="0.25">
      <c r="A688" s="1" t="s">
        <v>159</v>
      </c>
      <c r="B688" t="s">
        <v>149</v>
      </c>
      <c r="C688" t="s">
        <v>153</v>
      </c>
      <c r="D688">
        <v>3.9702464282200298E-4</v>
      </c>
      <c r="E688">
        <v>3.1096762195079401E-3</v>
      </c>
    </row>
    <row r="689" spans="1:5" x14ac:dyDescent="0.25">
      <c r="A689" s="1" t="s">
        <v>160</v>
      </c>
      <c r="B689" t="s">
        <v>64</v>
      </c>
      <c r="C689" t="s">
        <v>65</v>
      </c>
      <c r="D689">
        <v>-3.5744521686492701</v>
      </c>
      <c r="E689">
        <v>-5.2694108376061903</v>
      </c>
    </row>
    <row r="690" spans="1:5" x14ac:dyDescent="0.25">
      <c r="A690" s="1" t="s">
        <v>160</v>
      </c>
      <c r="B690" t="s">
        <v>64</v>
      </c>
      <c r="C690" t="s">
        <v>66</v>
      </c>
      <c r="D690">
        <v>3.4820636532498201</v>
      </c>
      <c r="E690">
        <v>5.0080276299526103</v>
      </c>
    </row>
    <row r="691" spans="1:5" x14ac:dyDescent="0.25">
      <c r="A691" s="1" t="s">
        <v>160</v>
      </c>
      <c r="B691" t="s">
        <v>64</v>
      </c>
      <c r="C691" t="s">
        <v>67</v>
      </c>
      <c r="D691">
        <v>78438.335121995799</v>
      </c>
      <c r="E691">
        <v>22414.980852416498</v>
      </c>
    </row>
    <row r="692" spans="1:5" x14ac:dyDescent="0.25">
      <c r="A692" s="1" t="s">
        <v>160</v>
      </c>
      <c r="B692" t="s">
        <v>64</v>
      </c>
      <c r="C692" t="s">
        <v>68</v>
      </c>
      <c r="D692">
        <v>0.99998977276396595</v>
      </c>
      <c r="E692">
        <v>0.99999343585544398</v>
      </c>
    </row>
    <row r="693" spans="1:5" x14ac:dyDescent="0.25">
      <c r="A693" s="1" t="s">
        <v>160</v>
      </c>
      <c r="B693" t="s">
        <v>64</v>
      </c>
      <c r="C693" t="s">
        <v>69</v>
      </c>
      <c r="D693">
        <v>3.63023838006107</v>
      </c>
      <c r="E693">
        <v>5.4199419627530103</v>
      </c>
    </row>
    <row r="694" spans="1:5" x14ac:dyDescent="0.25">
      <c r="A694" s="1" t="s">
        <v>160</v>
      </c>
      <c r="B694" t="s">
        <v>64</v>
      </c>
      <c r="C694" t="s">
        <v>70</v>
      </c>
      <c r="D694">
        <v>3.26542096235571</v>
      </c>
      <c r="E694">
        <v>3.4498949895210602</v>
      </c>
    </row>
    <row r="695" spans="1:5" x14ac:dyDescent="0.25">
      <c r="A695" s="1" t="s">
        <v>160</v>
      </c>
      <c r="B695" t="s">
        <v>64</v>
      </c>
      <c r="C695" t="s">
        <v>33</v>
      </c>
      <c r="D695">
        <v>11.5678428502345</v>
      </c>
      <c r="E695">
        <v>18.101964148681301</v>
      </c>
    </row>
    <row r="696" spans="1:5" x14ac:dyDescent="0.25">
      <c r="A696" s="1" t="s">
        <v>160</v>
      </c>
      <c r="B696" t="s">
        <v>64</v>
      </c>
      <c r="C696" t="s">
        <v>71</v>
      </c>
      <c r="D696">
        <v>2.19393537641866</v>
      </c>
      <c r="E696">
        <v>3.2374777133468902</v>
      </c>
    </row>
    <row r="697" spans="1:5" x14ac:dyDescent="0.25">
      <c r="A697" s="1" t="s">
        <v>160</v>
      </c>
      <c r="B697" t="s">
        <v>64</v>
      </c>
      <c r="C697" t="s">
        <v>31</v>
      </c>
      <c r="D697">
        <v>-1.438590970039E-2</v>
      </c>
      <c r="E697">
        <v>-2.0080922068874602E-2</v>
      </c>
    </row>
    <row r="698" spans="1:5" x14ac:dyDescent="0.25">
      <c r="A698" s="1" t="s">
        <v>160</v>
      </c>
      <c r="B698" t="s">
        <v>64</v>
      </c>
      <c r="C698" t="s">
        <v>72</v>
      </c>
      <c r="D698">
        <v>-1.6205876502124499E-2</v>
      </c>
      <c r="E698">
        <v>-3.4489273806236002E-2</v>
      </c>
    </row>
    <row r="699" spans="1:5" x14ac:dyDescent="0.25">
      <c r="A699" s="1" t="s">
        <v>160</v>
      </c>
      <c r="B699" t="s">
        <v>64</v>
      </c>
      <c r="C699" t="s">
        <v>32</v>
      </c>
      <c r="D699">
        <v>-11.5424284455374</v>
      </c>
      <c r="E699">
        <v>-13.749688436209</v>
      </c>
    </row>
    <row r="700" spans="1:5" x14ac:dyDescent="0.25">
      <c r="A700" s="1" t="s">
        <v>160</v>
      </c>
      <c r="B700" t="s">
        <v>64</v>
      </c>
      <c r="C700" t="s">
        <v>73</v>
      </c>
      <c r="D700">
        <v>23.110271295771899</v>
      </c>
      <c r="E700">
        <v>31.851652584890299</v>
      </c>
    </row>
    <row r="701" spans="1:5" x14ac:dyDescent="0.25">
      <c r="A701" s="1" t="s">
        <v>160</v>
      </c>
      <c r="B701" t="s">
        <v>64</v>
      </c>
      <c r="C701" t="s">
        <v>74</v>
      </c>
      <c r="D701">
        <v>1.5097843384407099</v>
      </c>
      <c r="E701">
        <v>2.2357025799676</v>
      </c>
    </row>
    <row r="702" spans="1:5" x14ac:dyDescent="0.25">
      <c r="A702" s="1" t="s">
        <v>160</v>
      </c>
      <c r="B702" t="s">
        <v>64</v>
      </c>
      <c r="C702" t="s">
        <v>75</v>
      </c>
      <c r="D702">
        <v>2.7878895411650002</v>
      </c>
      <c r="E702">
        <v>4.1114728246267704</v>
      </c>
    </row>
    <row r="703" spans="1:5" x14ac:dyDescent="0.25">
      <c r="A703" s="1" t="s">
        <v>160</v>
      </c>
      <c r="B703" t="s">
        <v>64</v>
      </c>
      <c r="C703" t="s">
        <v>76</v>
      </c>
      <c r="D703">
        <v>-5.6579495306864503E-3</v>
      </c>
      <c r="E703">
        <v>0.103184334328268</v>
      </c>
    </row>
    <row r="704" spans="1:5" x14ac:dyDescent="0.25">
      <c r="A704" s="1" t="s">
        <v>160</v>
      </c>
      <c r="B704" t="s">
        <v>64</v>
      </c>
      <c r="C704" t="s">
        <v>77</v>
      </c>
      <c r="D704">
        <v>244610.875320241</v>
      </c>
      <c r="E704">
        <v>69901.382762247304</v>
      </c>
    </row>
    <row r="705" spans="1:5" x14ac:dyDescent="0.25">
      <c r="A705" s="1" t="s">
        <v>160</v>
      </c>
      <c r="B705" t="s">
        <v>64</v>
      </c>
      <c r="C705" t="s">
        <v>78</v>
      </c>
      <c r="D705">
        <v>0.500007088963069</v>
      </c>
      <c r="E705">
        <v>0.50000454991138998</v>
      </c>
    </row>
    <row r="706" spans="1:5" x14ac:dyDescent="0.25">
      <c r="A706" s="1" t="s">
        <v>160</v>
      </c>
      <c r="B706" t="s">
        <v>64</v>
      </c>
      <c r="C706" t="s">
        <v>79</v>
      </c>
      <c r="D706">
        <v>7.7721211393392897</v>
      </c>
      <c r="E706">
        <v>16.903805544213299</v>
      </c>
    </row>
    <row r="707" spans="1:5" x14ac:dyDescent="0.25">
      <c r="A707" s="1" t="s">
        <v>160</v>
      </c>
      <c r="B707" t="s">
        <v>80</v>
      </c>
      <c r="C707" t="s">
        <v>81</v>
      </c>
      <c r="D707">
        <v>2.2399798271229301</v>
      </c>
      <c r="E707">
        <v>2.2435172841288198</v>
      </c>
    </row>
    <row r="708" spans="1:5" x14ac:dyDescent="0.25">
      <c r="A708" s="1" t="s">
        <v>160</v>
      </c>
      <c r="B708" t="s">
        <v>80</v>
      </c>
      <c r="C708" t="s">
        <v>82</v>
      </c>
      <c r="D708">
        <v>0.48837600976939399</v>
      </c>
      <c r="E708">
        <v>0.492263412963308</v>
      </c>
    </row>
    <row r="709" spans="1:5" x14ac:dyDescent="0.25">
      <c r="A709" s="1" t="s">
        <v>160</v>
      </c>
      <c r="B709" t="s">
        <v>80</v>
      </c>
      <c r="C709" t="s">
        <v>83</v>
      </c>
      <c r="D709">
        <v>1.3763585833860099E-3</v>
      </c>
      <c r="E709">
        <v>9.7066859041937696E-4</v>
      </c>
    </row>
    <row r="710" spans="1:5" x14ac:dyDescent="0.25">
      <c r="A710" s="1" t="s">
        <v>160</v>
      </c>
      <c r="B710" t="s">
        <v>80</v>
      </c>
      <c r="C710" t="s">
        <v>84</v>
      </c>
      <c r="D710">
        <v>0.48837572414730701</v>
      </c>
      <c r="E710">
        <v>0.49226347686619498</v>
      </c>
    </row>
    <row r="711" spans="1:5" x14ac:dyDescent="0.25">
      <c r="A711" s="1" t="s">
        <v>160</v>
      </c>
      <c r="B711" t="s">
        <v>80</v>
      </c>
      <c r="C711" t="s">
        <v>85</v>
      </c>
      <c r="D711">
        <v>0.511613585420027</v>
      </c>
      <c r="E711">
        <v>0.50771981431657198</v>
      </c>
    </row>
    <row r="712" spans="1:5" x14ac:dyDescent="0.25">
      <c r="A712" s="1" t="s">
        <v>160</v>
      </c>
      <c r="B712" t="s">
        <v>80</v>
      </c>
      <c r="C712" t="s">
        <v>86</v>
      </c>
      <c r="D712">
        <v>-2.32377660591719E-2</v>
      </c>
      <c r="E712">
        <v>-1.5456358747595799E-2</v>
      </c>
    </row>
    <row r="713" spans="1:5" x14ac:dyDescent="0.25">
      <c r="A713" s="1" t="s">
        <v>160</v>
      </c>
      <c r="B713" t="s">
        <v>80</v>
      </c>
      <c r="C713" t="s">
        <v>87</v>
      </c>
      <c r="D713">
        <v>0.511613585420027</v>
      </c>
      <c r="E713">
        <v>0.50771981431657198</v>
      </c>
    </row>
    <row r="714" spans="1:5" x14ac:dyDescent="0.25">
      <c r="A714" s="1" t="s">
        <v>160</v>
      </c>
      <c r="B714" t="s">
        <v>80</v>
      </c>
      <c r="C714" t="s">
        <v>88</v>
      </c>
      <c r="D714">
        <v>0.99234823222244395</v>
      </c>
      <c r="E714">
        <v>0.99155729909858004</v>
      </c>
    </row>
    <row r="715" spans="1:5" x14ac:dyDescent="0.25">
      <c r="A715" s="1" t="s">
        <v>160</v>
      </c>
      <c r="B715" t="s">
        <v>80</v>
      </c>
      <c r="C715" t="s">
        <v>89</v>
      </c>
      <c r="D715">
        <v>0.24736651766463499</v>
      </c>
      <c r="E715">
        <v>0.24709667184422801</v>
      </c>
    </row>
    <row r="716" spans="1:5" x14ac:dyDescent="0.25">
      <c r="A716" s="1" t="s">
        <v>160</v>
      </c>
      <c r="B716" t="s">
        <v>80</v>
      </c>
      <c r="C716" t="s">
        <v>90</v>
      </c>
      <c r="D716">
        <v>0.74419320728998595</v>
      </c>
      <c r="E716">
        <v>0.74614009284171401</v>
      </c>
    </row>
    <row r="717" spans="1:5" x14ac:dyDescent="0.25">
      <c r="A717" s="1" t="s">
        <v>160</v>
      </c>
      <c r="B717" t="s">
        <v>80</v>
      </c>
      <c r="C717" t="s">
        <v>91</v>
      </c>
      <c r="D717">
        <v>0.74419320728998595</v>
      </c>
      <c r="E717">
        <v>0.74614009284171401</v>
      </c>
    </row>
    <row r="718" spans="1:5" x14ac:dyDescent="0.25">
      <c r="A718" s="1" t="s">
        <v>160</v>
      </c>
      <c r="B718" t="s">
        <v>80</v>
      </c>
      <c r="C718" t="s">
        <v>92</v>
      </c>
      <c r="D718">
        <v>0.89767728291599402</v>
      </c>
      <c r="E718">
        <v>0.89845603713668498</v>
      </c>
    </row>
    <row r="719" spans="1:5" x14ac:dyDescent="0.25">
      <c r="A719" s="1" t="s">
        <v>160</v>
      </c>
      <c r="B719" t="s">
        <v>80</v>
      </c>
      <c r="C719" t="s">
        <v>93</v>
      </c>
      <c r="D719">
        <v>0.82946213819332404</v>
      </c>
      <c r="E719">
        <v>0.83076006189447604</v>
      </c>
    </row>
    <row r="720" spans="1:5" x14ac:dyDescent="0.25">
      <c r="A720" s="1" t="s">
        <v>160</v>
      </c>
      <c r="B720" t="s">
        <v>80</v>
      </c>
      <c r="C720" t="s">
        <v>94</v>
      </c>
      <c r="D720">
        <v>-7.6517881037113699E-3</v>
      </c>
      <c r="E720">
        <v>-8.4431407437912092E-3</v>
      </c>
    </row>
    <row r="721" spans="1:5" x14ac:dyDescent="0.25">
      <c r="A721" s="1" t="s">
        <v>160</v>
      </c>
      <c r="B721" t="s">
        <v>80</v>
      </c>
      <c r="C721" t="s">
        <v>95</v>
      </c>
      <c r="D721">
        <v>9.7390561025296404E-2</v>
      </c>
      <c r="E721">
        <v>0.101109458483342</v>
      </c>
    </row>
    <row r="722" spans="1:5" x14ac:dyDescent="0.25">
      <c r="A722" s="1" t="s">
        <v>160</v>
      </c>
      <c r="B722" t="s">
        <v>80</v>
      </c>
      <c r="C722" t="s">
        <v>96</v>
      </c>
      <c r="D722">
        <v>0.511613585420027</v>
      </c>
      <c r="E722">
        <v>0.50771981431657198</v>
      </c>
    </row>
    <row r="723" spans="1:5" x14ac:dyDescent="0.25">
      <c r="A723" s="1" t="s">
        <v>160</v>
      </c>
      <c r="B723" t="s">
        <v>80</v>
      </c>
      <c r="C723" t="s">
        <v>97</v>
      </c>
      <c r="D723">
        <v>1.4985955399443101</v>
      </c>
      <c r="E723">
        <v>1.49912573042903</v>
      </c>
    </row>
    <row r="724" spans="1:5" x14ac:dyDescent="0.25">
      <c r="A724" s="1" t="s">
        <v>160</v>
      </c>
      <c r="B724" t="s">
        <v>80</v>
      </c>
      <c r="C724" t="s">
        <v>98</v>
      </c>
      <c r="D724">
        <v>0.25263882755169698</v>
      </c>
      <c r="E724">
        <v>0.25291168256438701</v>
      </c>
    </row>
    <row r="725" spans="1:5" x14ac:dyDescent="0.25">
      <c r="A725" s="1" t="s">
        <v>160</v>
      </c>
      <c r="B725" t="s">
        <v>80</v>
      </c>
      <c r="C725" t="s">
        <v>99</v>
      </c>
      <c r="D725">
        <v>1.9923328277711201</v>
      </c>
      <c r="E725">
        <v>1.9915328478168199</v>
      </c>
    </row>
    <row r="726" spans="1:5" x14ac:dyDescent="0.25">
      <c r="A726" s="1" t="s">
        <v>160</v>
      </c>
      <c r="B726" t="s">
        <v>80</v>
      </c>
      <c r="C726" t="s">
        <v>100</v>
      </c>
      <c r="D726">
        <v>8.1614047910050794E-2</v>
      </c>
      <c r="E726">
        <v>8.4793503975054696E-2</v>
      </c>
    </row>
    <row r="727" spans="1:5" x14ac:dyDescent="0.25">
      <c r="A727" s="1" t="s">
        <v>160</v>
      </c>
      <c r="B727" t="s">
        <v>80</v>
      </c>
      <c r="C727" t="s">
        <v>101</v>
      </c>
      <c r="D727">
        <v>0.27130555588702998</v>
      </c>
      <c r="E727">
        <v>0.27229775845827198</v>
      </c>
    </row>
    <row r="728" spans="1:5" x14ac:dyDescent="0.25">
      <c r="A728" s="1" t="s">
        <v>160</v>
      </c>
      <c r="B728" t="s">
        <v>80</v>
      </c>
      <c r="C728" t="s">
        <v>102</v>
      </c>
      <c r="D728">
        <v>2.9971910798886299</v>
      </c>
      <c r="E728">
        <v>2.9982514608580701</v>
      </c>
    </row>
    <row r="729" spans="1:5" x14ac:dyDescent="0.25">
      <c r="A729" s="1" t="s">
        <v>160</v>
      </c>
      <c r="B729" t="s">
        <v>80</v>
      </c>
      <c r="C729" t="s">
        <v>103</v>
      </c>
      <c r="D729">
        <v>1.48071924235109</v>
      </c>
      <c r="E729">
        <v>1.48381303350025</v>
      </c>
    </row>
    <row r="730" spans="1:5" x14ac:dyDescent="0.25">
      <c r="A730" s="1" t="s">
        <v>160</v>
      </c>
      <c r="B730" t="s">
        <v>80</v>
      </c>
      <c r="C730" t="s">
        <v>104</v>
      </c>
      <c r="D730">
        <v>0.249997327391833</v>
      </c>
      <c r="E730">
        <v>0.24999582279569099</v>
      </c>
    </row>
    <row r="731" spans="1:5" x14ac:dyDescent="0.25">
      <c r="A731" s="1" t="s">
        <v>160</v>
      </c>
      <c r="B731" t="s">
        <v>105</v>
      </c>
      <c r="C731" t="s">
        <v>106</v>
      </c>
      <c r="D731">
        <v>4.52014731804453</v>
      </c>
      <c r="E731">
        <v>4.6487596920865801</v>
      </c>
    </row>
    <row r="732" spans="1:5" x14ac:dyDescent="0.25">
      <c r="A732" s="1" t="s">
        <v>160</v>
      </c>
      <c r="B732" t="s">
        <v>105</v>
      </c>
      <c r="C732" t="s">
        <v>107</v>
      </c>
      <c r="D732">
        <v>1051.7366230677701</v>
      </c>
      <c r="E732">
        <v>117.369532428355</v>
      </c>
    </row>
    <row r="733" spans="1:5" x14ac:dyDescent="0.25">
      <c r="A733" s="1" t="s">
        <v>160</v>
      </c>
      <c r="B733" t="s">
        <v>105</v>
      </c>
      <c r="C733" t="s">
        <v>108</v>
      </c>
      <c r="D733">
        <v>0.104214885361452</v>
      </c>
      <c r="E733">
        <v>8.8513976190313606E-2</v>
      </c>
    </row>
    <row r="734" spans="1:5" x14ac:dyDescent="0.25">
      <c r="A734" s="1" t="s">
        <v>160</v>
      </c>
      <c r="B734" t="s">
        <v>105</v>
      </c>
      <c r="C734" t="s">
        <v>109</v>
      </c>
      <c r="D734">
        <v>8.9389260499795</v>
      </c>
      <c r="E734">
        <v>10.147899419658801</v>
      </c>
    </row>
    <row r="735" spans="1:5" x14ac:dyDescent="0.25">
      <c r="A735" s="1" t="s">
        <v>160</v>
      </c>
      <c r="B735" t="s">
        <v>105</v>
      </c>
      <c r="C735" t="s">
        <v>110</v>
      </c>
      <c r="D735">
        <v>5046.0715418152904</v>
      </c>
      <c r="E735">
        <v>663.00603318250296</v>
      </c>
    </row>
    <row r="736" spans="1:5" x14ac:dyDescent="0.25">
      <c r="A736" s="1" t="s">
        <v>160</v>
      </c>
      <c r="B736" t="s">
        <v>105</v>
      </c>
      <c r="C736" t="s">
        <v>111</v>
      </c>
      <c r="D736">
        <v>0.249996455518465</v>
      </c>
      <c r="E736">
        <v>0.24999772504430401</v>
      </c>
    </row>
    <row r="737" spans="1:5" x14ac:dyDescent="0.25">
      <c r="A737" s="1" t="s">
        <v>160</v>
      </c>
      <c r="B737" t="s">
        <v>105</v>
      </c>
      <c r="C737" t="s">
        <v>112</v>
      </c>
      <c r="D737">
        <v>2.4943519619500498</v>
      </c>
      <c r="E737">
        <v>2.4954751131221702</v>
      </c>
    </row>
    <row r="738" spans="1:5" x14ac:dyDescent="0.25">
      <c r="A738" s="1" t="s">
        <v>160</v>
      </c>
      <c r="B738" t="s">
        <v>105</v>
      </c>
      <c r="C738" t="s">
        <v>113</v>
      </c>
      <c r="D738">
        <v>150.00515259611501</v>
      </c>
      <c r="E738">
        <v>124.731523378582</v>
      </c>
    </row>
    <row r="739" spans="1:5" x14ac:dyDescent="0.25">
      <c r="A739" s="1" t="s">
        <v>160</v>
      </c>
      <c r="B739" t="s">
        <v>105</v>
      </c>
      <c r="C739" t="s">
        <v>114</v>
      </c>
      <c r="D739">
        <v>373.99296472453398</v>
      </c>
      <c r="E739">
        <v>311.27224736048203</v>
      </c>
    </row>
    <row r="740" spans="1:5" x14ac:dyDescent="0.25">
      <c r="A740" s="1" t="s">
        <v>160</v>
      </c>
      <c r="B740" t="s">
        <v>105</v>
      </c>
      <c r="C740" t="s">
        <v>115</v>
      </c>
      <c r="D740">
        <v>94.008199564011093</v>
      </c>
      <c r="E740">
        <v>78.096342383107</v>
      </c>
    </row>
    <row r="741" spans="1:5" x14ac:dyDescent="0.25">
      <c r="A741" s="1" t="s">
        <v>160</v>
      </c>
      <c r="B741" t="s">
        <v>105</v>
      </c>
      <c r="C741" t="s">
        <v>116</v>
      </c>
      <c r="D741">
        <v>0.62641200951248499</v>
      </c>
      <c r="E741">
        <v>0.62613122171945701</v>
      </c>
    </row>
    <row r="742" spans="1:5" x14ac:dyDescent="0.25">
      <c r="A742" s="1" t="s">
        <v>160</v>
      </c>
      <c r="B742" t="s">
        <v>105</v>
      </c>
      <c r="C742" t="s">
        <v>117</v>
      </c>
      <c r="D742">
        <v>1.0674841867159999E-2</v>
      </c>
      <c r="E742">
        <v>1.3970850612500901E-2</v>
      </c>
    </row>
    <row r="743" spans="1:5" x14ac:dyDescent="0.25">
      <c r="A743" s="1" t="s">
        <v>160</v>
      </c>
      <c r="B743" t="s">
        <v>105</v>
      </c>
      <c r="C743" t="s">
        <v>118</v>
      </c>
      <c r="D743">
        <v>2.6897432034773999E-2</v>
      </c>
      <c r="E743">
        <v>3.4311316897663098E-2</v>
      </c>
    </row>
    <row r="744" spans="1:5" x14ac:dyDescent="0.25">
      <c r="A744" s="1" t="s">
        <v>160</v>
      </c>
      <c r="B744" t="s">
        <v>105</v>
      </c>
      <c r="C744" t="s">
        <v>119</v>
      </c>
      <c r="D744">
        <v>6.6191943252565701E-3</v>
      </c>
      <c r="E744">
        <v>8.8857340412103799E-3</v>
      </c>
    </row>
    <row r="745" spans="1:5" x14ac:dyDescent="0.25">
      <c r="A745" s="1" t="s">
        <v>160</v>
      </c>
      <c r="B745" t="s">
        <v>120</v>
      </c>
      <c r="C745" t="s">
        <v>110</v>
      </c>
      <c r="D745">
        <v>2935.0330244327301</v>
      </c>
      <c r="E745">
        <v>415.54906751418901</v>
      </c>
    </row>
    <row r="746" spans="1:5" x14ac:dyDescent="0.25">
      <c r="A746" s="1" t="s">
        <v>160</v>
      </c>
      <c r="B746" t="s">
        <v>120</v>
      </c>
      <c r="C746" t="s">
        <v>121</v>
      </c>
      <c r="D746">
        <v>0.50000550300630198</v>
      </c>
      <c r="E746">
        <v>0.50001249094596001</v>
      </c>
    </row>
    <row r="747" spans="1:5" x14ac:dyDescent="0.25">
      <c r="A747" s="1" t="s">
        <v>160</v>
      </c>
      <c r="B747" t="s">
        <v>120</v>
      </c>
      <c r="C747" t="s">
        <v>111</v>
      </c>
      <c r="D747">
        <v>0.24999724849684801</v>
      </c>
      <c r="E747">
        <v>0.249993754527019</v>
      </c>
    </row>
    <row r="748" spans="1:5" x14ac:dyDescent="0.25">
      <c r="A748" s="1" t="s">
        <v>160</v>
      </c>
      <c r="B748" t="s">
        <v>120</v>
      </c>
      <c r="C748" t="s">
        <v>122</v>
      </c>
      <c r="D748">
        <v>2.4966983242976202</v>
      </c>
      <c r="E748">
        <v>2.4963002919182098</v>
      </c>
    </row>
    <row r="749" spans="1:5" x14ac:dyDescent="0.25">
      <c r="A749" s="1" t="s">
        <v>160</v>
      </c>
      <c r="B749" t="s">
        <v>120</v>
      </c>
      <c r="C749" t="s">
        <v>123</v>
      </c>
      <c r="D749">
        <v>4.2458390521154401</v>
      </c>
      <c r="E749">
        <v>3.4378879154316899</v>
      </c>
    </row>
    <row r="750" spans="1:5" x14ac:dyDescent="0.25">
      <c r="A750" s="1" t="s">
        <v>160</v>
      </c>
      <c r="B750" t="s">
        <v>120</v>
      </c>
      <c r="C750" t="s">
        <v>124</v>
      </c>
      <c r="D750">
        <v>10.6034178991064</v>
      </c>
      <c r="E750">
        <v>8.5858702761542993</v>
      </c>
    </row>
    <row r="751" spans="1:5" x14ac:dyDescent="0.25">
      <c r="A751" s="1" t="s">
        <v>160</v>
      </c>
      <c r="B751" t="s">
        <v>120</v>
      </c>
      <c r="C751" t="s">
        <v>125</v>
      </c>
      <c r="D751">
        <v>2.6564443403676998</v>
      </c>
      <c r="E751">
        <v>2.1508923252510401</v>
      </c>
    </row>
    <row r="752" spans="1:5" x14ac:dyDescent="0.25">
      <c r="A752" s="1" t="s">
        <v>160</v>
      </c>
      <c r="B752" t="s">
        <v>120</v>
      </c>
      <c r="C752" t="s">
        <v>126</v>
      </c>
      <c r="D752">
        <v>0.62582541892559396</v>
      </c>
      <c r="E752">
        <v>0.625924927020447</v>
      </c>
    </row>
    <row r="753" spans="1:5" x14ac:dyDescent="0.25">
      <c r="A753" s="1" t="s">
        <v>160</v>
      </c>
      <c r="B753" t="s">
        <v>120</v>
      </c>
      <c r="C753" t="s">
        <v>127</v>
      </c>
      <c r="D753">
        <v>2.6632366871405702</v>
      </c>
      <c r="E753">
        <v>2.4893291612645498</v>
      </c>
    </row>
    <row r="754" spans="1:5" x14ac:dyDescent="0.25">
      <c r="A754" s="1" t="s">
        <v>160</v>
      </c>
      <c r="B754" t="s">
        <v>120</v>
      </c>
      <c r="C754" t="s">
        <v>128</v>
      </c>
      <c r="D754">
        <v>2438.4047712905699</v>
      </c>
      <c r="E754">
        <v>379.76516867180197</v>
      </c>
    </row>
    <row r="755" spans="1:5" x14ac:dyDescent="0.25">
      <c r="A755" s="1" t="s">
        <v>160</v>
      </c>
      <c r="B755" t="s">
        <v>120</v>
      </c>
      <c r="C755" t="s">
        <v>129</v>
      </c>
      <c r="D755">
        <v>0.41323950411362798</v>
      </c>
      <c r="E755">
        <v>0.45271948131762602</v>
      </c>
    </row>
    <row r="756" spans="1:5" x14ac:dyDescent="0.25">
      <c r="A756" s="1" t="s">
        <v>160</v>
      </c>
      <c r="B756" t="s">
        <v>120</v>
      </c>
      <c r="C756" t="s">
        <v>130</v>
      </c>
      <c r="D756">
        <v>0.581648830757035</v>
      </c>
      <c r="E756">
        <v>0.62675484394941405</v>
      </c>
    </row>
    <row r="757" spans="1:5" x14ac:dyDescent="0.25">
      <c r="A757" s="1" t="s">
        <v>160</v>
      </c>
      <c r="B757" t="s">
        <v>120</v>
      </c>
      <c r="C757" t="s">
        <v>131</v>
      </c>
      <c r="D757">
        <v>1.2499685040194799</v>
      </c>
      <c r="E757">
        <v>0.84270645944052602</v>
      </c>
    </row>
    <row r="758" spans="1:5" x14ac:dyDescent="0.25">
      <c r="A758" s="1" t="s">
        <v>160</v>
      </c>
      <c r="B758" t="s">
        <v>120</v>
      </c>
      <c r="C758" t="s">
        <v>132</v>
      </c>
      <c r="D758">
        <v>0.65081350142191796</v>
      </c>
      <c r="E758">
        <v>0.68269235901589898</v>
      </c>
    </row>
    <row r="759" spans="1:5" x14ac:dyDescent="0.25">
      <c r="A759" s="1" t="s">
        <v>160</v>
      </c>
      <c r="B759" t="s">
        <v>120</v>
      </c>
      <c r="C759" t="s">
        <v>133</v>
      </c>
      <c r="D759">
        <v>1.62782020965147</v>
      </c>
      <c r="E759">
        <v>1.7053489196143901</v>
      </c>
    </row>
    <row r="760" spans="1:5" x14ac:dyDescent="0.25">
      <c r="A760" s="1" t="s">
        <v>160</v>
      </c>
      <c r="B760" t="s">
        <v>120</v>
      </c>
      <c r="C760" t="s">
        <v>134</v>
      </c>
      <c r="D760">
        <v>0.40656182436452798</v>
      </c>
      <c r="E760">
        <v>0.42702821886627601</v>
      </c>
    </row>
    <row r="761" spans="1:5" x14ac:dyDescent="0.25">
      <c r="A761" s="1" t="s">
        <v>160</v>
      </c>
      <c r="B761" t="s">
        <v>135</v>
      </c>
      <c r="C761" t="s">
        <v>110</v>
      </c>
      <c r="D761">
        <v>4.55555555555555</v>
      </c>
      <c r="E761">
        <v>1</v>
      </c>
    </row>
    <row r="762" spans="1:5" x14ac:dyDescent="0.25">
      <c r="A762" s="1" t="s">
        <v>160</v>
      </c>
      <c r="B762" t="s">
        <v>135</v>
      </c>
      <c r="C762" t="s">
        <v>121</v>
      </c>
      <c r="D762">
        <v>0.50617283950617198</v>
      </c>
      <c r="E762">
        <v>0.5</v>
      </c>
    </row>
    <row r="763" spans="1:5" x14ac:dyDescent="0.25">
      <c r="A763" s="1" t="s">
        <v>160</v>
      </c>
      <c r="B763" t="s">
        <v>135</v>
      </c>
      <c r="C763" t="s">
        <v>111</v>
      </c>
      <c r="D763">
        <v>0.24691358024691301</v>
      </c>
      <c r="E763">
        <v>0.25</v>
      </c>
    </row>
    <row r="764" spans="1:5" x14ac:dyDescent="0.25">
      <c r="A764" s="1" t="s">
        <v>160</v>
      </c>
      <c r="B764" t="s">
        <v>135</v>
      </c>
      <c r="C764" t="s">
        <v>136</v>
      </c>
      <c r="D764">
        <v>2.3333333333333299</v>
      </c>
      <c r="E764">
        <v>2.5</v>
      </c>
    </row>
    <row r="765" spans="1:5" x14ac:dyDescent="0.25">
      <c r="A765" s="1" t="s">
        <v>160</v>
      </c>
      <c r="B765" t="s">
        <v>135</v>
      </c>
      <c r="C765" t="s">
        <v>137</v>
      </c>
      <c r="D765">
        <v>5638145.5555555504</v>
      </c>
      <c r="E765">
        <v>439573</v>
      </c>
    </row>
    <row r="766" spans="1:5" x14ac:dyDescent="0.25">
      <c r="A766" s="1" t="s">
        <v>160</v>
      </c>
      <c r="B766" t="s">
        <v>135</v>
      </c>
      <c r="C766" t="s">
        <v>138</v>
      </c>
      <c r="D766">
        <v>14041630.5555555</v>
      </c>
      <c r="E766">
        <v>1094954.5</v>
      </c>
    </row>
    <row r="767" spans="1:5" x14ac:dyDescent="0.25">
      <c r="A767" s="1" t="s">
        <v>160</v>
      </c>
      <c r="B767" t="s">
        <v>135</v>
      </c>
      <c r="C767" t="s">
        <v>139</v>
      </c>
      <c r="D767">
        <v>3537274.3055555499</v>
      </c>
      <c r="E767">
        <v>275727.625</v>
      </c>
    </row>
    <row r="768" spans="1:5" x14ac:dyDescent="0.25">
      <c r="A768" s="1" t="s">
        <v>160</v>
      </c>
      <c r="B768" t="s">
        <v>135</v>
      </c>
      <c r="C768" t="s">
        <v>140</v>
      </c>
      <c r="D768">
        <v>0.66666666666666596</v>
      </c>
      <c r="E768">
        <v>0.625</v>
      </c>
    </row>
    <row r="769" spans="1:5" x14ac:dyDescent="0.25">
      <c r="A769" s="1" t="s">
        <v>160</v>
      </c>
      <c r="B769" t="s">
        <v>135</v>
      </c>
      <c r="C769" t="s">
        <v>141</v>
      </c>
      <c r="D769">
        <v>1.44444444444444</v>
      </c>
      <c r="E769">
        <v>1</v>
      </c>
    </row>
    <row r="770" spans="1:5" x14ac:dyDescent="0.25">
      <c r="A770" s="1" t="s">
        <v>160</v>
      </c>
      <c r="B770" t="s">
        <v>135</v>
      </c>
      <c r="C770" t="s">
        <v>142</v>
      </c>
      <c r="D770">
        <v>0.16049382716049301</v>
      </c>
      <c r="E770">
        <v>0.5</v>
      </c>
    </row>
    <row r="771" spans="1:5" x14ac:dyDescent="0.25">
      <c r="A771" s="1" t="s">
        <v>160</v>
      </c>
      <c r="B771" t="s">
        <v>135</v>
      </c>
      <c r="C771" t="s">
        <v>143</v>
      </c>
      <c r="D771">
        <v>0.30151235443805602</v>
      </c>
      <c r="E771" s="2">
        <v>2.2750178012607302E-6</v>
      </c>
    </row>
    <row r="772" spans="1:5" x14ac:dyDescent="0.25">
      <c r="A772" s="1" t="s">
        <v>160</v>
      </c>
      <c r="B772" t="s">
        <v>135</v>
      </c>
      <c r="C772" t="s">
        <v>144</v>
      </c>
      <c r="D772">
        <v>0.75521607136379498</v>
      </c>
      <c r="E772" s="2">
        <v>5.7081327121942904E-6</v>
      </c>
    </row>
    <row r="773" spans="1:5" x14ac:dyDescent="0.25">
      <c r="A773" s="1" t="s">
        <v>160</v>
      </c>
      <c r="B773" t="s">
        <v>135</v>
      </c>
      <c r="C773" t="s">
        <v>145</v>
      </c>
      <c r="D773">
        <v>0.188086425206622</v>
      </c>
      <c r="E773" s="2">
        <v>1.4167390735273501E-6</v>
      </c>
    </row>
    <row r="774" spans="1:5" x14ac:dyDescent="0.25">
      <c r="A774" s="1" t="s">
        <v>160</v>
      </c>
      <c r="B774" t="s">
        <v>135</v>
      </c>
      <c r="C774" t="s">
        <v>146</v>
      </c>
      <c r="D774">
        <v>3.1699250014423002</v>
      </c>
      <c r="E774">
        <v>0.999999999999999</v>
      </c>
    </row>
    <row r="775" spans="1:5" x14ac:dyDescent="0.25">
      <c r="A775" s="1" t="s">
        <v>160</v>
      </c>
      <c r="B775" t="s">
        <v>135</v>
      </c>
      <c r="C775" t="s">
        <v>147</v>
      </c>
      <c r="D775">
        <v>8.9179548156955997E-4</v>
      </c>
      <c r="E775">
        <v>1.5082956259426801E-3</v>
      </c>
    </row>
    <row r="776" spans="1:5" x14ac:dyDescent="0.25">
      <c r="A776" s="1" t="s">
        <v>160</v>
      </c>
      <c r="B776" t="s">
        <v>135</v>
      </c>
      <c r="C776" t="s">
        <v>148</v>
      </c>
      <c r="D776">
        <v>4380757.1111111101</v>
      </c>
      <c r="E776">
        <v>4</v>
      </c>
    </row>
    <row r="777" spans="1:5" x14ac:dyDescent="0.25">
      <c r="A777" s="1" t="s">
        <v>160</v>
      </c>
      <c r="B777" t="s">
        <v>149</v>
      </c>
      <c r="C777" t="s">
        <v>150</v>
      </c>
      <c r="D777">
        <v>2618.3525823988498</v>
      </c>
      <c r="E777">
        <v>340.75873232192299</v>
      </c>
    </row>
    <row r="778" spans="1:5" x14ac:dyDescent="0.25">
      <c r="A778" s="1" t="s">
        <v>160</v>
      </c>
      <c r="B778" t="s">
        <v>149</v>
      </c>
      <c r="C778" t="s">
        <v>151</v>
      </c>
      <c r="D778">
        <v>3.8628301707595698E-4</v>
      </c>
      <c r="E778">
        <v>2.9614279088759198E-3</v>
      </c>
    </row>
    <row r="779" spans="1:5" x14ac:dyDescent="0.25">
      <c r="A779" s="1" t="s">
        <v>160</v>
      </c>
      <c r="B779" t="s">
        <v>149</v>
      </c>
      <c r="C779" t="s">
        <v>152</v>
      </c>
      <c r="D779">
        <v>0.51303517090205197</v>
      </c>
      <c r="E779">
        <v>0.50931363935014495</v>
      </c>
    </row>
    <row r="780" spans="1:5" x14ac:dyDescent="0.25">
      <c r="A780" s="1" t="s">
        <v>160</v>
      </c>
      <c r="B780" t="s">
        <v>149</v>
      </c>
      <c r="C780" t="s">
        <v>85</v>
      </c>
      <c r="D780">
        <v>0.128257251900637</v>
      </c>
      <c r="E780">
        <v>0.127326173379848</v>
      </c>
    </row>
    <row r="781" spans="1:5" x14ac:dyDescent="0.25">
      <c r="A781" s="1" t="s">
        <v>160</v>
      </c>
      <c r="B781" t="s">
        <v>149</v>
      </c>
      <c r="C781" t="s">
        <v>153</v>
      </c>
      <c r="D781">
        <v>3.8628218094831899E-4</v>
      </c>
      <c r="E781">
        <v>2.9614529767971799E-3</v>
      </c>
    </row>
    <row r="782" spans="1:5" x14ac:dyDescent="0.25">
      <c r="A782" s="1" t="s">
        <v>161</v>
      </c>
      <c r="B782" t="s">
        <v>64</v>
      </c>
      <c r="C782" t="s">
        <v>65</v>
      </c>
      <c r="D782">
        <v>36.221178147661</v>
      </c>
      <c r="E782">
        <v>-192.87307258885801</v>
      </c>
    </row>
    <row r="783" spans="1:5" x14ac:dyDescent="0.25">
      <c r="A783" s="1" t="s">
        <v>161</v>
      </c>
      <c r="B783" t="s">
        <v>64</v>
      </c>
      <c r="C783" t="s">
        <v>66</v>
      </c>
      <c r="D783">
        <v>119.514439786586</v>
      </c>
      <c r="E783">
        <v>66.150812938162204</v>
      </c>
    </row>
    <row r="784" spans="1:5" x14ac:dyDescent="0.25">
      <c r="A784" s="1" t="s">
        <v>161</v>
      </c>
      <c r="B784" t="s">
        <v>64</v>
      </c>
      <c r="C784" t="s">
        <v>67</v>
      </c>
      <c r="D784">
        <v>88460087.909724504</v>
      </c>
      <c r="E784">
        <v>18555432.659728698</v>
      </c>
    </row>
    <row r="785" spans="1:5" x14ac:dyDescent="0.25">
      <c r="A785" s="1" t="s">
        <v>161</v>
      </c>
      <c r="B785" t="s">
        <v>64</v>
      </c>
      <c r="C785" t="s">
        <v>68</v>
      </c>
      <c r="D785">
        <v>2.4303022762767199</v>
      </c>
      <c r="E785">
        <v>3.9321721495829198</v>
      </c>
    </row>
    <row r="786" spans="1:5" x14ac:dyDescent="0.25">
      <c r="A786" s="1" t="s">
        <v>161</v>
      </c>
      <c r="B786" t="s">
        <v>64</v>
      </c>
      <c r="C786" t="s">
        <v>69</v>
      </c>
      <c r="D786">
        <v>33.572274771696399</v>
      </c>
      <c r="E786">
        <v>157.933419716907</v>
      </c>
    </row>
    <row r="787" spans="1:5" x14ac:dyDescent="0.25">
      <c r="A787" s="1" t="s">
        <v>161</v>
      </c>
      <c r="B787" t="s">
        <v>64</v>
      </c>
      <c r="C787" t="s">
        <v>70</v>
      </c>
      <c r="D787">
        <v>11.325916180384301</v>
      </c>
      <c r="E787">
        <v>2.0495777079230599</v>
      </c>
    </row>
    <row r="788" spans="1:5" x14ac:dyDescent="0.25">
      <c r="A788" s="1" t="s">
        <v>161</v>
      </c>
      <c r="B788" t="s">
        <v>64</v>
      </c>
      <c r="C788" t="s">
        <v>33</v>
      </c>
      <c r="D788">
        <v>166.782376210872</v>
      </c>
      <c r="E788">
        <v>144.68778092161199</v>
      </c>
    </row>
    <row r="789" spans="1:5" x14ac:dyDescent="0.25">
      <c r="A789" s="1" t="s">
        <v>161</v>
      </c>
      <c r="B789" t="s">
        <v>64</v>
      </c>
      <c r="C789" t="s">
        <v>71</v>
      </c>
      <c r="D789">
        <v>29.194121391500701</v>
      </c>
      <c r="E789">
        <v>83.129397150712293</v>
      </c>
    </row>
    <row r="790" spans="1:5" x14ac:dyDescent="0.25">
      <c r="A790" s="1" t="s">
        <v>161</v>
      </c>
      <c r="B790" t="s">
        <v>64</v>
      </c>
      <c r="C790" t="s">
        <v>31</v>
      </c>
      <c r="D790">
        <v>81.937642972790897</v>
      </c>
      <c r="E790">
        <v>-66.946555669567601</v>
      </c>
    </row>
    <row r="791" spans="1:5" x14ac:dyDescent="0.25">
      <c r="A791" s="1" t="s">
        <v>161</v>
      </c>
      <c r="B791" t="s">
        <v>64</v>
      </c>
      <c r="C791" t="s">
        <v>72</v>
      </c>
      <c r="D791">
        <v>92.403782059967199</v>
      </c>
      <c r="E791">
        <v>-70.628541650739606</v>
      </c>
    </row>
    <row r="792" spans="1:5" x14ac:dyDescent="0.25">
      <c r="A792" s="1" t="s">
        <v>161</v>
      </c>
      <c r="B792" t="s">
        <v>64</v>
      </c>
      <c r="C792" t="s">
        <v>32</v>
      </c>
      <c r="D792">
        <v>-236.704740907466</v>
      </c>
      <c r="E792">
        <v>-285.00337605901399</v>
      </c>
    </row>
    <row r="793" spans="1:5" x14ac:dyDescent="0.25">
      <c r="A793" s="1" t="s">
        <v>161</v>
      </c>
      <c r="B793" t="s">
        <v>64</v>
      </c>
      <c r="C793" t="s">
        <v>73</v>
      </c>
      <c r="D793">
        <v>403.48711711833801</v>
      </c>
      <c r="E793">
        <v>429.691156980627</v>
      </c>
    </row>
    <row r="794" spans="1:5" x14ac:dyDescent="0.25">
      <c r="A794" s="1" t="s">
        <v>161</v>
      </c>
      <c r="B794" t="s">
        <v>64</v>
      </c>
      <c r="C794" t="s">
        <v>74</v>
      </c>
      <c r="D794">
        <v>14.919498647868499</v>
      </c>
      <c r="E794">
        <v>63.9081495956788</v>
      </c>
    </row>
    <row r="795" spans="1:5" x14ac:dyDescent="0.25">
      <c r="A795" s="1" t="s">
        <v>161</v>
      </c>
      <c r="B795" t="s">
        <v>64</v>
      </c>
      <c r="C795" t="s">
        <v>75</v>
      </c>
      <c r="D795">
        <v>93.623540900743293</v>
      </c>
      <c r="E795">
        <v>118.294289630021</v>
      </c>
    </row>
    <row r="796" spans="1:5" x14ac:dyDescent="0.25">
      <c r="A796" s="1" t="s">
        <v>161</v>
      </c>
      <c r="B796" t="s">
        <v>64</v>
      </c>
      <c r="C796" t="s">
        <v>76</v>
      </c>
      <c r="D796">
        <v>-2.5102530824014102</v>
      </c>
      <c r="E796">
        <v>-3.1021818366914998E-3</v>
      </c>
    </row>
    <row r="797" spans="1:5" x14ac:dyDescent="0.25">
      <c r="A797" s="1" t="s">
        <v>161</v>
      </c>
      <c r="B797" t="s">
        <v>64</v>
      </c>
      <c r="C797" t="s">
        <v>77</v>
      </c>
      <c r="D797">
        <v>275863829.85881799</v>
      </c>
      <c r="E797">
        <v>57865336.098512299</v>
      </c>
    </row>
    <row r="798" spans="1:5" x14ac:dyDescent="0.25">
      <c r="A798" s="1" t="s">
        <v>161</v>
      </c>
      <c r="B798" t="s">
        <v>64</v>
      </c>
      <c r="C798" t="s">
        <v>78</v>
      </c>
      <c r="D798">
        <v>0.25549245396572601</v>
      </c>
      <c r="E798">
        <v>6.94885217110396E-2</v>
      </c>
    </row>
    <row r="799" spans="1:5" x14ac:dyDescent="0.25">
      <c r="A799" s="1" t="s">
        <v>161</v>
      </c>
      <c r="B799" t="s">
        <v>64</v>
      </c>
      <c r="C799" t="s">
        <v>79</v>
      </c>
      <c r="D799">
        <v>2051.5900748566</v>
      </c>
      <c r="E799">
        <v>9511.6976430529103</v>
      </c>
    </row>
    <row r="800" spans="1:5" x14ac:dyDescent="0.25">
      <c r="A800" s="1" t="s">
        <v>161</v>
      </c>
      <c r="B800" t="s">
        <v>80</v>
      </c>
      <c r="C800" t="s">
        <v>81</v>
      </c>
      <c r="D800">
        <v>196.178963474477</v>
      </c>
      <c r="E800">
        <v>119.198062351365</v>
      </c>
    </row>
    <row r="801" spans="1:5" x14ac:dyDescent="0.25">
      <c r="A801" s="1" t="s">
        <v>161</v>
      </c>
      <c r="B801" t="s">
        <v>80</v>
      </c>
      <c r="C801" t="s">
        <v>82</v>
      </c>
      <c r="D801">
        <v>1148.70789191055</v>
      </c>
      <c r="E801">
        <v>5267.4831356310697</v>
      </c>
    </row>
    <row r="802" spans="1:5" x14ac:dyDescent="0.25">
      <c r="A802" s="1" t="s">
        <v>161</v>
      </c>
      <c r="B802" t="s">
        <v>80</v>
      </c>
      <c r="C802" t="s">
        <v>83</v>
      </c>
      <c r="D802">
        <v>-75.831765192427696</v>
      </c>
      <c r="E802">
        <v>-42.690241500160298</v>
      </c>
    </row>
    <row r="803" spans="1:5" x14ac:dyDescent="0.25">
      <c r="A803" s="1" t="s">
        <v>161</v>
      </c>
      <c r="B803" t="s">
        <v>80</v>
      </c>
      <c r="C803" t="s">
        <v>84</v>
      </c>
      <c r="D803">
        <v>9.4893672093825607</v>
      </c>
      <c r="E803">
        <v>48.960452351618002</v>
      </c>
    </row>
    <row r="804" spans="1:5" x14ac:dyDescent="0.25">
      <c r="A804" s="1" t="s">
        <v>161</v>
      </c>
      <c r="B804" t="s">
        <v>80</v>
      </c>
      <c r="C804" t="s">
        <v>85</v>
      </c>
      <c r="D804">
        <v>1.2222836426939401</v>
      </c>
      <c r="E804">
        <v>9.9755624000783101</v>
      </c>
    </row>
    <row r="805" spans="1:5" x14ac:dyDescent="0.25">
      <c r="A805" s="1" t="s">
        <v>161</v>
      </c>
      <c r="B805" t="s">
        <v>80</v>
      </c>
      <c r="C805" t="s">
        <v>86</v>
      </c>
      <c r="D805">
        <v>0.76788090275881904</v>
      </c>
      <c r="E805">
        <v>0.66000313159333501</v>
      </c>
    </row>
    <row r="806" spans="1:5" x14ac:dyDescent="0.25">
      <c r="A806" s="1" t="s">
        <v>161</v>
      </c>
      <c r="B806" t="s">
        <v>80</v>
      </c>
      <c r="C806" t="s">
        <v>87</v>
      </c>
      <c r="D806">
        <v>0.70496719829445298</v>
      </c>
      <c r="E806">
        <v>2.4649337506368201</v>
      </c>
    </row>
    <row r="807" spans="1:5" x14ac:dyDescent="0.25">
      <c r="A807" s="1" t="s">
        <v>161</v>
      </c>
      <c r="B807" t="s">
        <v>80</v>
      </c>
      <c r="C807" t="s">
        <v>88</v>
      </c>
      <c r="D807">
        <v>1.5330752379358401</v>
      </c>
      <c r="E807">
        <v>2.75781804806096</v>
      </c>
    </row>
    <row r="808" spans="1:5" x14ac:dyDescent="0.25">
      <c r="A808" s="1" t="s">
        <v>161</v>
      </c>
      <c r="B808" t="s">
        <v>80</v>
      </c>
      <c r="C808" t="s">
        <v>89</v>
      </c>
      <c r="D808">
        <v>0.71518007979360698</v>
      </c>
      <c r="E808">
        <v>3.57048303684003</v>
      </c>
    </row>
    <row r="809" spans="1:5" x14ac:dyDescent="0.25">
      <c r="A809" s="1" t="s">
        <v>161</v>
      </c>
      <c r="B809" t="s">
        <v>80</v>
      </c>
      <c r="C809" t="s">
        <v>90</v>
      </c>
      <c r="D809">
        <v>0.70916087898135804</v>
      </c>
      <c r="E809">
        <v>0.41336511511528701</v>
      </c>
    </row>
    <row r="810" spans="1:5" x14ac:dyDescent="0.25">
      <c r="A810" s="1" t="s">
        <v>161</v>
      </c>
      <c r="B810" t="s">
        <v>80</v>
      </c>
      <c r="C810" t="s">
        <v>91</v>
      </c>
      <c r="D810">
        <v>0.69396060491201805</v>
      </c>
      <c r="E810">
        <v>0.331114809730084</v>
      </c>
    </row>
    <row r="811" spans="1:5" x14ac:dyDescent="0.25">
      <c r="A811" s="1" t="s">
        <v>161</v>
      </c>
      <c r="B811" t="s">
        <v>80</v>
      </c>
      <c r="C811" t="s">
        <v>92</v>
      </c>
      <c r="D811">
        <v>0.99589495089900104</v>
      </c>
      <c r="E811">
        <v>0.97168942812520698</v>
      </c>
    </row>
    <row r="812" spans="1:5" x14ac:dyDescent="0.25">
      <c r="A812" s="1" t="s">
        <v>161</v>
      </c>
      <c r="B812" t="s">
        <v>80</v>
      </c>
      <c r="C812" t="s">
        <v>93</v>
      </c>
      <c r="D812">
        <v>0.96223490589576899</v>
      </c>
      <c r="E812">
        <v>0.88726987304904004</v>
      </c>
    </row>
    <row r="813" spans="1:5" x14ac:dyDescent="0.25">
      <c r="A813" s="1" t="s">
        <v>161</v>
      </c>
      <c r="B813" t="s">
        <v>80</v>
      </c>
      <c r="C813" t="s">
        <v>94</v>
      </c>
      <c r="D813">
        <v>-0.22249149356713499</v>
      </c>
      <c r="E813">
        <v>-0.154086936059362</v>
      </c>
    </row>
    <row r="814" spans="1:5" x14ac:dyDescent="0.25">
      <c r="A814" s="1" t="s">
        <v>161</v>
      </c>
      <c r="B814" t="s">
        <v>80</v>
      </c>
      <c r="C814" t="s">
        <v>95</v>
      </c>
      <c r="D814">
        <v>0.78922679379397798</v>
      </c>
      <c r="E814">
        <v>0.81012337346941099</v>
      </c>
    </row>
    <row r="815" spans="1:5" x14ac:dyDescent="0.25">
      <c r="A815" s="1" t="s">
        <v>161</v>
      </c>
      <c r="B815" t="s">
        <v>80</v>
      </c>
      <c r="C815" t="s">
        <v>96</v>
      </c>
      <c r="D815">
        <v>0.44775707489500299</v>
      </c>
      <c r="E815">
        <v>0.32222531268376398</v>
      </c>
    </row>
    <row r="816" spans="1:5" x14ac:dyDescent="0.25">
      <c r="A816" s="1" t="s">
        <v>161</v>
      </c>
      <c r="B816" t="s">
        <v>80</v>
      </c>
      <c r="C816" t="s">
        <v>97</v>
      </c>
      <c r="D816">
        <v>13.9323546933846</v>
      </c>
      <c r="E816">
        <v>10.4592303721123</v>
      </c>
    </row>
    <row r="817" spans="1:5" x14ac:dyDescent="0.25">
      <c r="A817" s="1" t="s">
        <v>161</v>
      </c>
      <c r="B817" t="s">
        <v>80</v>
      </c>
      <c r="C817" t="s">
        <v>98</v>
      </c>
      <c r="D817">
        <v>0.106048765864484</v>
      </c>
      <c r="E817">
        <v>8.0322428328626193E-3</v>
      </c>
    </row>
    <row r="818" spans="1:5" x14ac:dyDescent="0.25">
      <c r="A818" s="1" t="s">
        <v>161</v>
      </c>
      <c r="B818" t="s">
        <v>80</v>
      </c>
      <c r="C818" t="s">
        <v>99</v>
      </c>
      <c r="D818">
        <v>4.1073021028227803</v>
      </c>
      <c r="E818">
        <v>7.19462308417424</v>
      </c>
    </row>
    <row r="819" spans="1:5" x14ac:dyDescent="0.25">
      <c r="A819" s="1" t="s">
        <v>161</v>
      </c>
      <c r="B819" t="s">
        <v>80</v>
      </c>
      <c r="C819" t="s">
        <v>100</v>
      </c>
      <c r="D819">
        <v>0.79975765168468604</v>
      </c>
      <c r="E819">
        <v>0.69542047642041105</v>
      </c>
    </row>
    <row r="820" spans="1:5" x14ac:dyDescent="0.25">
      <c r="A820" s="1" t="s">
        <v>161</v>
      </c>
      <c r="B820" t="s">
        <v>80</v>
      </c>
      <c r="C820" t="s">
        <v>101</v>
      </c>
      <c r="D820">
        <v>0.207985707355343</v>
      </c>
      <c r="E820">
        <v>1.6512499503118401E-2</v>
      </c>
    </row>
    <row r="821" spans="1:5" x14ac:dyDescent="0.25">
      <c r="A821" s="1" t="s">
        <v>161</v>
      </c>
      <c r="B821" t="s">
        <v>80</v>
      </c>
      <c r="C821" t="s">
        <v>102</v>
      </c>
      <c r="D821">
        <v>27.864709386769299</v>
      </c>
      <c r="E821">
        <v>20.918460744224699</v>
      </c>
    </row>
    <row r="822" spans="1:5" x14ac:dyDescent="0.25">
      <c r="A822" s="1" t="s">
        <v>161</v>
      </c>
      <c r="B822" t="s">
        <v>80</v>
      </c>
      <c r="C822" t="s">
        <v>103</v>
      </c>
      <c r="D822">
        <v>3.1691972482168498</v>
      </c>
      <c r="E822">
        <v>4.76048144388922</v>
      </c>
    </row>
    <row r="823" spans="1:5" x14ac:dyDescent="0.25">
      <c r="A823" s="1" t="s">
        <v>161</v>
      </c>
      <c r="B823" t="s">
        <v>80</v>
      </c>
      <c r="C823" t="s">
        <v>104</v>
      </c>
      <c r="D823">
        <v>2.6779127130191198</v>
      </c>
      <c r="E823">
        <v>14.734003687924</v>
      </c>
    </row>
    <row r="824" spans="1:5" x14ac:dyDescent="0.25">
      <c r="A824" s="1" t="s">
        <v>161</v>
      </c>
      <c r="B824" t="s">
        <v>105</v>
      </c>
      <c r="C824" t="s">
        <v>106</v>
      </c>
      <c r="D824">
        <v>6.4622374749788296</v>
      </c>
      <c r="E824">
        <v>6.6352406921769997</v>
      </c>
    </row>
    <row r="825" spans="1:5" x14ac:dyDescent="0.25">
      <c r="A825" s="1" t="s">
        <v>161</v>
      </c>
      <c r="B825" t="s">
        <v>105</v>
      </c>
      <c r="C825" t="s">
        <v>107</v>
      </c>
      <c r="D825">
        <v>489.40903686087898</v>
      </c>
      <c r="E825">
        <v>201.46455505278999</v>
      </c>
    </row>
    <row r="826" spans="1:5" x14ac:dyDescent="0.25">
      <c r="A826" s="1" t="s">
        <v>161</v>
      </c>
      <c r="B826" t="s">
        <v>105</v>
      </c>
      <c r="C826" t="s">
        <v>108</v>
      </c>
      <c r="D826">
        <v>4.8494751967982502E-2</v>
      </c>
      <c r="E826">
        <v>0.15193405358430601</v>
      </c>
    </row>
    <row r="827" spans="1:5" x14ac:dyDescent="0.25">
      <c r="A827" s="1" t="s">
        <v>161</v>
      </c>
      <c r="B827" t="s">
        <v>105</v>
      </c>
      <c r="C827" t="s">
        <v>109</v>
      </c>
      <c r="D827">
        <v>31.657455649012</v>
      </c>
      <c r="E827">
        <v>4.3319456103592398</v>
      </c>
    </row>
    <row r="828" spans="1:5" x14ac:dyDescent="0.25">
      <c r="A828" s="1" t="s">
        <v>161</v>
      </c>
      <c r="B828" t="s">
        <v>105</v>
      </c>
      <c r="C828" t="s">
        <v>110</v>
      </c>
      <c r="D828">
        <v>2578.4298454221098</v>
      </c>
      <c r="E828">
        <v>92.141779788838605</v>
      </c>
    </row>
    <row r="829" spans="1:5" x14ac:dyDescent="0.25">
      <c r="A829" s="1" t="s">
        <v>161</v>
      </c>
      <c r="B829" t="s">
        <v>105</v>
      </c>
      <c r="C829" t="s">
        <v>111</v>
      </c>
      <c r="D829">
        <v>3.3464465404210699</v>
      </c>
      <c r="E829">
        <v>15.302082266947799</v>
      </c>
    </row>
    <row r="830" spans="1:5" x14ac:dyDescent="0.25">
      <c r="A830" s="1" t="s">
        <v>161</v>
      </c>
      <c r="B830" t="s">
        <v>105</v>
      </c>
      <c r="C830" t="s">
        <v>112</v>
      </c>
      <c r="D830">
        <v>192.984344034879</v>
      </c>
      <c r="E830">
        <v>111.714932126696</v>
      </c>
    </row>
    <row r="831" spans="1:5" x14ac:dyDescent="0.25">
      <c r="A831" s="1" t="s">
        <v>161</v>
      </c>
      <c r="B831" t="s">
        <v>105</v>
      </c>
      <c r="C831" t="s">
        <v>113</v>
      </c>
      <c r="D831">
        <v>161.290527150218</v>
      </c>
      <c r="E831">
        <v>19.805429864253298</v>
      </c>
    </row>
    <row r="832" spans="1:5" x14ac:dyDescent="0.25">
      <c r="A832" s="1" t="s">
        <v>161</v>
      </c>
      <c r="B832" t="s">
        <v>105</v>
      </c>
      <c r="C832" t="s">
        <v>114</v>
      </c>
      <c r="D832">
        <v>33494.712247324598</v>
      </c>
      <c r="E832">
        <v>2788.2458521870199</v>
      </c>
    </row>
    <row r="833" spans="1:5" x14ac:dyDescent="0.25">
      <c r="A833" s="1" t="s">
        <v>161</v>
      </c>
      <c r="B833" t="s">
        <v>105</v>
      </c>
      <c r="C833" t="s">
        <v>115</v>
      </c>
      <c r="D833">
        <v>0.79512624819477196</v>
      </c>
      <c r="E833">
        <v>0.38982654582350401</v>
      </c>
    </row>
    <row r="834" spans="1:5" x14ac:dyDescent="0.25">
      <c r="A834" s="1" t="s">
        <v>161</v>
      </c>
      <c r="B834" t="s">
        <v>105</v>
      </c>
      <c r="C834" t="s">
        <v>116</v>
      </c>
      <c r="D834">
        <v>6.1598950507908796E-3</v>
      </c>
      <c r="E834">
        <v>2.4329567795625399E-2</v>
      </c>
    </row>
    <row r="835" spans="1:5" x14ac:dyDescent="0.25">
      <c r="A835" s="1" t="s">
        <v>161</v>
      </c>
      <c r="B835" t="s">
        <v>105</v>
      </c>
      <c r="C835" t="s">
        <v>117</v>
      </c>
      <c r="D835">
        <v>3.8475907338022503E-2</v>
      </c>
      <c r="E835">
        <v>0.17094254192859701</v>
      </c>
    </row>
    <row r="836" spans="1:5" x14ac:dyDescent="0.25">
      <c r="A836" s="1" t="s">
        <v>161</v>
      </c>
      <c r="B836" t="s">
        <v>105</v>
      </c>
      <c r="C836" t="s">
        <v>118</v>
      </c>
      <c r="D836">
        <v>5.4119886706022804</v>
      </c>
      <c r="E836">
        <v>15.7201605721386</v>
      </c>
    </row>
    <row r="837" spans="1:5" x14ac:dyDescent="0.25">
      <c r="A837" s="1" t="s">
        <v>161</v>
      </c>
      <c r="B837" t="s">
        <v>105</v>
      </c>
      <c r="C837" t="s">
        <v>119</v>
      </c>
      <c r="D837">
        <v>5.7118250910722095E-4</v>
      </c>
      <c r="E837">
        <v>4.4683277747164102E-3</v>
      </c>
    </row>
    <row r="838" spans="1:5" x14ac:dyDescent="0.25">
      <c r="A838" s="1" t="s">
        <v>161</v>
      </c>
      <c r="B838" t="s">
        <v>120</v>
      </c>
      <c r="C838" t="s">
        <v>110</v>
      </c>
      <c r="D838">
        <v>1269.2922265944401</v>
      </c>
      <c r="E838">
        <v>82.662452160383694</v>
      </c>
    </row>
    <row r="839" spans="1:5" x14ac:dyDescent="0.25">
      <c r="A839" s="1" t="s">
        <v>161</v>
      </c>
      <c r="B839" t="s">
        <v>120</v>
      </c>
      <c r="C839" t="s">
        <v>121</v>
      </c>
      <c r="D839">
        <v>0.20878187616562599</v>
      </c>
      <c r="E839">
        <v>7.0332769690627905E-2</v>
      </c>
    </row>
    <row r="840" spans="1:5" x14ac:dyDescent="0.25">
      <c r="A840" s="1" t="s">
        <v>161</v>
      </c>
      <c r="B840" t="s">
        <v>120</v>
      </c>
      <c r="C840" t="s">
        <v>111</v>
      </c>
      <c r="D840">
        <v>4.4778147519265303</v>
      </c>
      <c r="E840">
        <v>14.888224061215</v>
      </c>
    </row>
    <row r="841" spans="1:5" x14ac:dyDescent="0.25">
      <c r="A841" s="1" t="s">
        <v>161</v>
      </c>
      <c r="B841" t="s">
        <v>120</v>
      </c>
      <c r="C841" t="s">
        <v>122</v>
      </c>
      <c r="D841">
        <v>185.114840221496</v>
      </c>
      <c r="E841">
        <v>109.34003974389201</v>
      </c>
    </row>
    <row r="842" spans="1:5" x14ac:dyDescent="0.25">
      <c r="A842" s="1" t="s">
        <v>161</v>
      </c>
      <c r="B842" t="s">
        <v>120</v>
      </c>
      <c r="C842" t="s">
        <v>123</v>
      </c>
      <c r="D842">
        <v>4.3260960050528503</v>
      </c>
      <c r="E842">
        <v>1.46527106469229</v>
      </c>
    </row>
    <row r="843" spans="1:5" x14ac:dyDescent="0.25">
      <c r="A843" s="1" t="s">
        <v>161</v>
      </c>
      <c r="B843" t="s">
        <v>120</v>
      </c>
      <c r="C843" t="s">
        <v>124</v>
      </c>
      <c r="D843">
        <v>869.79355800495398</v>
      </c>
      <c r="E843">
        <v>170.30189854706799</v>
      </c>
    </row>
    <row r="844" spans="1:5" x14ac:dyDescent="0.25">
      <c r="A844" s="1" t="s">
        <v>161</v>
      </c>
      <c r="B844" t="s">
        <v>120</v>
      </c>
      <c r="C844" t="s">
        <v>125</v>
      </c>
      <c r="D844">
        <v>2.3601327478240501E-2</v>
      </c>
      <c r="E844">
        <v>3.4887272331166098E-2</v>
      </c>
    </row>
    <row r="845" spans="1:5" x14ac:dyDescent="0.25">
      <c r="A845" s="1" t="s">
        <v>161</v>
      </c>
      <c r="B845" t="s">
        <v>120</v>
      </c>
      <c r="C845" t="s">
        <v>126</v>
      </c>
      <c r="D845">
        <v>6.8727553446346398E-3</v>
      </c>
      <c r="E845">
        <v>2.4661671641036699E-2</v>
      </c>
    </row>
    <row r="846" spans="1:5" x14ac:dyDescent="0.25">
      <c r="A846" s="1" t="s">
        <v>161</v>
      </c>
      <c r="B846" t="s">
        <v>120</v>
      </c>
      <c r="C846" t="s">
        <v>127</v>
      </c>
      <c r="D846">
        <v>4.2114932697873702</v>
      </c>
      <c r="E846">
        <v>4.4428043084897704</v>
      </c>
    </row>
    <row r="847" spans="1:5" x14ac:dyDescent="0.25">
      <c r="A847" s="1" t="s">
        <v>161</v>
      </c>
      <c r="B847" t="s">
        <v>120</v>
      </c>
      <c r="C847" t="s">
        <v>128</v>
      </c>
      <c r="D847">
        <v>2793.0170338657399</v>
      </c>
      <c r="E847">
        <v>956.08074543237399</v>
      </c>
    </row>
    <row r="848" spans="1:5" x14ac:dyDescent="0.25">
      <c r="A848" s="1" t="s">
        <v>161</v>
      </c>
      <c r="B848" t="s">
        <v>120</v>
      </c>
      <c r="C848" t="s">
        <v>129</v>
      </c>
      <c r="D848">
        <v>0.454730804304884</v>
      </c>
      <c r="E848">
        <v>0.808320201060994</v>
      </c>
    </row>
    <row r="849" spans="1:5" x14ac:dyDescent="0.25">
      <c r="A849" s="1" t="s">
        <v>161</v>
      </c>
      <c r="B849" t="s">
        <v>120</v>
      </c>
      <c r="C849" t="s">
        <v>130</v>
      </c>
      <c r="D849">
        <v>0.60055184609286805</v>
      </c>
      <c r="E849">
        <v>0.88716788490544096</v>
      </c>
    </row>
    <row r="850" spans="1:5" x14ac:dyDescent="0.25">
      <c r="A850" s="1" t="s">
        <v>161</v>
      </c>
      <c r="B850" t="s">
        <v>120</v>
      </c>
      <c r="C850" t="s">
        <v>131</v>
      </c>
      <c r="D850">
        <v>1.4487001833355599</v>
      </c>
      <c r="E850">
        <v>0.17759266300874099</v>
      </c>
    </row>
    <row r="851" spans="1:5" x14ac:dyDescent="0.25">
      <c r="A851" s="1" t="s">
        <v>161</v>
      </c>
      <c r="B851" t="s">
        <v>120</v>
      </c>
      <c r="C851" t="s">
        <v>132</v>
      </c>
      <c r="D851">
        <v>0.69673069732806103</v>
      </c>
      <c r="E851">
        <v>0.91693776616865896</v>
      </c>
    </row>
    <row r="852" spans="1:5" x14ac:dyDescent="0.25">
      <c r="A852" s="1" t="s">
        <v>161</v>
      </c>
      <c r="B852" t="s">
        <v>120</v>
      </c>
      <c r="C852" t="s">
        <v>133</v>
      </c>
      <c r="D852">
        <v>123.72669209152301</v>
      </c>
      <c r="E852">
        <v>98.686884909810999</v>
      </c>
    </row>
    <row r="853" spans="1:5" x14ac:dyDescent="0.25">
      <c r="A853" s="1" t="s">
        <v>161</v>
      </c>
      <c r="B853" t="s">
        <v>120</v>
      </c>
      <c r="C853" t="s">
        <v>134</v>
      </c>
      <c r="D853">
        <v>5.2780316042866197E-3</v>
      </c>
      <c r="E853">
        <v>2.2878353450884702E-2</v>
      </c>
    </row>
    <row r="854" spans="1:5" x14ac:dyDescent="0.25">
      <c r="A854" s="1" t="s">
        <v>161</v>
      </c>
      <c r="B854" t="s">
        <v>135</v>
      </c>
      <c r="C854" t="s">
        <v>110</v>
      </c>
      <c r="D854">
        <v>31.844574780058601</v>
      </c>
      <c r="E854">
        <v>21.303501945525198</v>
      </c>
    </row>
    <row r="855" spans="1:5" x14ac:dyDescent="0.25">
      <c r="A855" s="1" t="s">
        <v>161</v>
      </c>
      <c r="B855" t="s">
        <v>135</v>
      </c>
      <c r="C855" t="s">
        <v>121</v>
      </c>
      <c r="D855">
        <v>9.3385849794893394E-2</v>
      </c>
      <c r="E855">
        <v>8.2893003679086696E-2</v>
      </c>
    </row>
    <row r="856" spans="1:5" x14ac:dyDescent="0.25">
      <c r="A856" s="1" t="s">
        <v>161</v>
      </c>
      <c r="B856" t="s">
        <v>135</v>
      </c>
      <c r="C856" t="s">
        <v>111</v>
      </c>
      <c r="D856">
        <v>11.4790378479717</v>
      </c>
      <c r="E856">
        <v>11.479628760465699</v>
      </c>
    </row>
    <row r="857" spans="1:5" x14ac:dyDescent="0.25">
      <c r="A857" s="1" t="s">
        <v>161</v>
      </c>
      <c r="B857" t="s">
        <v>135</v>
      </c>
      <c r="C857" t="s">
        <v>136</v>
      </c>
      <c r="D857">
        <v>124.736070381231</v>
      </c>
      <c r="E857">
        <v>87.447470817120603</v>
      </c>
    </row>
    <row r="858" spans="1:5" x14ac:dyDescent="0.25">
      <c r="A858" s="1" t="s">
        <v>161</v>
      </c>
      <c r="B858" t="s">
        <v>135</v>
      </c>
      <c r="C858" t="s">
        <v>137</v>
      </c>
      <c r="D858">
        <v>72027.343108504399</v>
      </c>
      <c r="E858">
        <v>105.83657587548601</v>
      </c>
    </row>
    <row r="859" spans="1:5" x14ac:dyDescent="0.25">
      <c r="A859" s="1" t="s">
        <v>161</v>
      </c>
      <c r="B859" t="s">
        <v>135</v>
      </c>
      <c r="C859" t="s">
        <v>138</v>
      </c>
      <c r="D859">
        <v>14836570.6275659</v>
      </c>
      <c r="E859">
        <v>16070.0622568093</v>
      </c>
    </row>
    <row r="860" spans="1:5" x14ac:dyDescent="0.25">
      <c r="A860" s="1" t="s">
        <v>161</v>
      </c>
      <c r="B860" t="s">
        <v>135</v>
      </c>
      <c r="C860" t="s">
        <v>139</v>
      </c>
      <c r="D860">
        <v>352.25516332543299</v>
      </c>
      <c r="E860">
        <v>1.5015513765667201</v>
      </c>
    </row>
    <row r="861" spans="1:5" x14ac:dyDescent="0.25">
      <c r="A861" s="1" t="s">
        <v>161</v>
      </c>
      <c r="B861" t="s">
        <v>135</v>
      </c>
      <c r="C861" t="s">
        <v>140</v>
      </c>
      <c r="D861">
        <v>1.8438270783065199E-2</v>
      </c>
      <c r="E861">
        <v>2.91178169871768E-2</v>
      </c>
    </row>
    <row r="862" spans="1:5" x14ac:dyDescent="0.25">
      <c r="A862" s="1" t="s">
        <v>161</v>
      </c>
      <c r="B862" t="s">
        <v>135</v>
      </c>
      <c r="C862" t="s">
        <v>141</v>
      </c>
      <c r="D862">
        <v>78.460410557184701</v>
      </c>
      <c r="E862">
        <v>52.136186770427997</v>
      </c>
    </row>
    <row r="863" spans="1:5" x14ac:dyDescent="0.25">
      <c r="A863" s="1" t="s">
        <v>161</v>
      </c>
      <c r="B863" t="s">
        <v>135</v>
      </c>
      <c r="C863" t="s">
        <v>142</v>
      </c>
      <c r="D863">
        <v>0.230089180519603</v>
      </c>
      <c r="E863">
        <v>0.202864539962754</v>
      </c>
    </row>
    <row r="864" spans="1:5" x14ac:dyDescent="0.25">
      <c r="A864" s="1" t="s">
        <v>161</v>
      </c>
      <c r="B864" t="s">
        <v>135</v>
      </c>
      <c r="C864" t="s">
        <v>143</v>
      </c>
      <c r="D864">
        <v>0.49205105140842897</v>
      </c>
      <c r="E864">
        <v>0.45446727398893699</v>
      </c>
    </row>
    <row r="865" spans="1:5" x14ac:dyDescent="0.25">
      <c r="A865" s="1" t="s">
        <v>161</v>
      </c>
      <c r="B865" t="s">
        <v>135</v>
      </c>
      <c r="C865" t="s">
        <v>144</v>
      </c>
      <c r="D865">
        <v>58.029810720516402</v>
      </c>
      <c r="E865">
        <v>37.4991527845146</v>
      </c>
    </row>
    <row r="866" spans="1:5" x14ac:dyDescent="0.25">
      <c r="A866" s="1" t="s">
        <v>161</v>
      </c>
      <c r="B866" t="s">
        <v>135</v>
      </c>
      <c r="C866" t="s">
        <v>145</v>
      </c>
      <c r="D866">
        <v>1.1003311093240001E-2</v>
      </c>
      <c r="E866">
        <v>1.14258862524614E-2</v>
      </c>
    </row>
    <row r="867" spans="1:5" x14ac:dyDescent="0.25">
      <c r="A867" s="1" t="s">
        <v>161</v>
      </c>
      <c r="B867" t="s">
        <v>135</v>
      </c>
      <c r="C867" t="s">
        <v>146</v>
      </c>
      <c r="D867">
        <v>6.1900313453114402</v>
      </c>
      <c r="E867">
        <v>6.2550984114815797</v>
      </c>
    </row>
    <row r="868" spans="1:5" x14ac:dyDescent="0.25">
      <c r="A868" s="1" t="s">
        <v>161</v>
      </c>
      <c r="B868" t="s">
        <v>135</v>
      </c>
      <c r="C868" t="s">
        <v>147</v>
      </c>
      <c r="D868">
        <v>3.3789139912802198E-2</v>
      </c>
      <c r="E868">
        <v>0.193815987933635</v>
      </c>
    </row>
    <row r="869" spans="1:5" x14ac:dyDescent="0.25">
      <c r="A869" s="1" t="s">
        <v>161</v>
      </c>
      <c r="B869" t="s">
        <v>135</v>
      </c>
      <c r="C869" t="s">
        <v>148</v>
      </c>
      <c r="D869">
        <v>71151.460857749698</v>
      </c>
      <c r="E869">
        <v>79.215794334509198</v>
      </c>
    </row>
    <row r="870" spans="1:5" x14ac:dyDescent="0.25">
      <c r="A870" s="1" t="s">
        <v>161</v>
      </c>
      <c r="B870" t="s">
        <v>149</v>
      </c>
      <c r="C870" t="s">
        <v>150</v>
      </c>
      <c r="D870">
        <v>2.5279738725031602</v>
      </c>
      <c r="E870">
        <v>0.96606331923265498</v>
      </c>
    </row>
    <row r="871" spans="1:5" x14ac:dyDescent="0.25">
      <c r="A871" s="1" t="s">
        <v>161</v>
      </c>
      <c r="B871" t="s">
        <v>149</v>
      </c>
      <c r="C871" t="s">
        <v>151</v>
      </c>
      <c r="D871">
        <v>1.0763057243019299E-3</v>
      </c>
      <c r="E871">
        <v>8.1260114007114595E-3</v>
      </c>
    </row>
    <row r="872" spans="1:5" x14ac:dyDescent="0.25">
      <c r="A872" s="1" t="s">
        <v>161</v>
      </c>
      <c r="B872" t="s">
        <v>149</v>
      </c>
      <c r="C872" t="s">
        <v>152</v>
      </c>
      <c r="D872">
        <v>78.308183903968398</v>
      </c>
      <c r="E872">
        <v>164.342601120739</v>
      </c>
    </row>
    <row r="873" spans="1:5" x14ac:dyDescent="0.25">
      <c r="A873" s="1" t="s">
        <v>161</v>
      </c>
      <c r="B873" t="s">
        <v>149</v>
      </c>
      <c r="C873" t="s">
        <v>85</v>
      </c>
      <c r="D873">
        <v>1.1544450263608799E-2</v>
      </c>
      <c r="E873">
        <v>0.13865956472399199</v>
      </c>
    </row>
    <row r="874" spans="1:5" x14ac:dyDescent="0.25">
      <c r="A874" s="1" t="s">
        <v>161</v>
      </c>
      <c r="B874" t="s">
        <v>149</v>
      </c>
      <c r="C874" t="s">
        <v>153</v>
      </c>
      <c r="D874">
        <v>0.35981604453460397</v>
      </c>
      <c r="E874">
        <v>0.82874165338086003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E874"/>
  <sheetViews>
    <sheetView topLeftCell="A12" workbookViewId="0">
      <selection activeCell="L23" sqref="L23:L24"/>
    </sheetView>
  </sheetViews>
  <sheetFormatPr defaultRowHeight="15" x14ac:dyDescent="0.25"/>
  <sheetData>
    <row r="1" spans="1:5" x14ac:dyDescent="0.25">
      <c r="A1" s="1" t="s">
        <v>0</v>
      </c>
      <c r="B1" t="s">
        <v>1</v>
      </c>
      <c r="C1" t="s">
        <v>2</v>
      </c>
      <c r="D1" t="s">
        <v>1048</v>
      </c>
      <c r="E1" t="s">
        <v>1049</v>
      </c>
    </row>
    <row r="2" spans="1:5" x14ac:dyDescent="0.25">
      <c r="A2" s="1" t="s">
        <v>5</v>
      </c>
      <c r="B2" t="s">
        <v>6</v>
      </c>
      <c r="C2" t="s">
        <v>7</v>
      </c>
      <c r="D2" t="s">
        <v>8</v>
      </c>
      <c r="E2" t="s">
        <v>8</v>
      </c>
    </row>
    <row r="3" spans="1:5" x14ac:dyDescent="0.25">
      <c r="A3" s="1" t="s">
        <v>5</v>
      </c>
      <c r="B3" t="s">
        <v>6</v>
      </c>
      <c r="C3" t="s">
        <v>9</v>
      </c>
      <c r="D3" t="s">
        <v>10</v>
      </c>
      <c r="E3" t="s">
        <v>10</v>
      </c>
    </row>
    <row r="4" spans="1:5" x14ac:dyDescent="0.25">
      <c r="A4" s="1" t="s">
        <v>5</v>
      </c>
      <c r="B4" t="s">
        <v>6</v>
      </c>
      <c r="C4" t="s">
        <v>11</v>
      </c>
      <c r="D4" t="s">
        <v>12</v>
      </c>
      <c r="E4" t="s">
        <v>12</v>
      </c>
    </row>
    <row r="5" spans="1:5" x14ac:dyDescent="0.25">
      <c r="A5" s="1" t="s">
        <v>5</v>
      </c>
      <c r="B5" t="s">
        <v>6</v>
      </c>
      <c r="C5" t="s">
        <v>13</v>
      </c>
      <c r="D5" t="s">
        <v>14</v>
      </c>
      <c r="E5" t="s">
        <v>14</v>
      </c>
    </row>
    <row r="6" spans="1:5" x14ac:dyDescent="0.25">
      <c r="A6" s="1" t="s">
        <v>5</v>
      </c>
      <c r="B6" t="s">
        <v>6</v>
      </c>
      <c r="C6" t="s">
        <v>15</v>
      </c>
      <c r="D6" t="s">
        <v>16</v>
      </c>
      <c r="E6" t="s">
        <v>16</v>
      </c>
    </row>
    <row r="7" spans="1:5" x14ac:dyDescent="0.25">
      <c r="A7" s="1" t="s">
        <v>5</v>
      </c>
      <c r="B7" t="s">
        <v>17</v>
      </c>
      <c r="C7" t="s">
        <v>18</v>
      </c>
      <c r="D7" t="s">
        <v>19</v>
      </c>
      <c r="E7" t="s">
        <v>19</v>
      </c>
    </row>
    <row r="8" spans="1:5" x14ac:dyDescent="0.25">
      <c r="A8" s="1" t="s">
        <v>5</v>
      </c>
      <c r="B8" t="s">
        <v>17</v>
      </c>
      <c r="C8" t="s">
        <v>20</v>
      </c>
      <c r="D8" t="s">
        <v>21</v>
      </c>
      <c r="E8" t="s">
        <v>21</v>
      </c>
    </row>
    <row r="9" spans="1:5" x14ac:dyDescent="0.25">
      <c r="A9" s="1" t="s">
        <v>5</v>
      </c>
      <c r="B9" t="s">
        <v>22</v>
      </c>
      <c r="C9" t="s">
        <v>23</v>
      </c>
      <c r="D9" t="s">
        <v>1050</v>
      </c>
      <c r="E9" t="s">
        <v>1050</v>
      </c>
    </row>
    <row r="10" spans="1:5" x14ac:dyDescent="0.25">
      <c r="A10" s="1" t="s">
        <v>5</v>
      </c>
      <c r="B10" t="s">
        <v>22</v>
      </c>
      <c r="C10" t="s">
        <v>25</v>
      </c>
      <c r="D10" t="s">
        <v>26</v>
      </c>
      <c r="E10" t="s">
        <v>26</v>
      </c>
    </row>
    <row r="11" spans="1:5" x14ac:dyDescent="0.25">
      <c r="A11" s="1" t="s">
        <v>5</v>
      </c>
      <c r="B11" t="s">
        <v>22</v>
      </c>
      <c r="C11" t="s">
        <v>27</v>
      </c>
      <c r="D11" t="s">
        <v>28</v>
      </c>
      <c r="E11" t="s">
        <v>28</v>
      </c>
    </row>
    <row r="12" spans="1:5" x14ac:dyDescent="0.25">
      <c r="A12" s="1" t="s">
        <v>5</v>
      </c>
      <c r="B12" t="s">
        <v>22</v>
      </c>
      <c r="C12" t="s">
        <v>29</v>
      </c>
      <c r="D12" t="s">
        <v>30</v>
      </c>
      <c r="E12" t="s">
        <v>30</v>
      </c>
    </row>
    <row r="13" spans="1:5" x14ac:dyDescent="0.25">
      <c r="A13" s="1" t="s">
        <v>5</v>
      </c>
      <c r="B13" t="s">
        <v>22</v>
      </c>
      <c r="C13" t="s">
        <v>31</v>
      </c>
      <c r="D13">
        <v>-1205.6987990269099</v>
      </c>
      <c r="E13">
        <v>-1205.6987990269099</v>
      </c>
    </row>
    <row r="14" spans="1:5" x14ac:dyDescent="0.25">
      <c r="A14" s="1" t="s">
        <v>5</v>
      </c>
      <c r="B14" t="s">
        <v>22</v>
      </c>
      <c r="C14" t="s">
        <v>32</v>
      </c>
      <c r="D14">
        <v>-3024</v>
      </c>
      <c r="E14">
        <v>-3024</v>
      </c>
    </row>
    <row r="15" spans="1:5" x14ac:dyDescent="0.25">
      <c r="A15" s="1" t="s">
        <v>5</v>
      </c>
      <c r="B15" t="s">
        <v>22</v>
      </c>
      <c r="C15" t="s">
        <v>33</v>
      </c>
      <c r="D15">
        <v>3071</v>
      </c>
      <c r="E15">
        <v>3071</v>
      </c>
    </row>
    <row r="16" spans="1:5" x14ac:dyDescent="0.25">
      <c r="A16" s="1" t="s">
        <v>5</v>
      </c>
      <c r="B16" t="s">
        <v>34</v>
      </c>
      <c r="C16" t="s">
        <v>23</v>
      </c>
      <c r="D16" t="s">
        <v>1051</v>
      </c>
      <c r="E16" t="s">
        <v>1052</v>
      </c>
    </row>
    <row r="17" spans="1:863" x14ac:dyDescent="0.25">
      <c r="A17" s="1" t="s">
        <v>5</v>
      </c>
      <c r="B17" t="s">
        <v>34</v>
      </c>
      <c r="C17" t="s">
        <v>27</v>
      </c>
      <c r="D17" t="s">
        <v>28</v>
      </c>
      <c r="E17" t="s">
        <v>28</v>
      </c>
    </row>
    <row r="18" spans="1:863" x14ac:dyDescent="0.25">
      <c r="A18" s="1" t="s">
        <v>5</v>
      </c>
      <c r="B18" t="s">
        <v>34</v>
      </c>
      <c r="C18" t="s">
        <v>29</v>
      </c>
      <c r="D18" t="s">
        <v>30</v>
      </c>
      <c r="E18" t="s">
        <v>30</v>
      </c>
    </row>
    <row r="19" spans="1:863" x14ac:dyDescent="0.25">
      <c r="A19" s="1" t="s">
        <v>5</v>
      </c>
      <c r="B19" t="s">
        <v>34</v>
      </c>
      <c r="C19" t="s">
        <v>37</v>
      </c>
      <c r="D19" t="s">
        <v>1053</v>
      </c>
      <c r="E19" t="s">
        <v>1054</v>
      </c>
    </row>
    <row r="20" spans="1:863" x14ac:dyDescent="0.25">
      <c r="A20" s="1" t="s">
        <v>5</v>
      </c>
      <c r="B20" t="s">
        <v>34</v>
      </c>
      <c r="C20" t="s">
        <v>40</v>
      </c>
      <c r="D20">
        <v>761</v>
      </c>
      <c r="E20">
        <v>443</v>
      </c>
    </row>
    <row r="21" spans="1:863" x14ac:dyDescent="0.25">
      <c r="A21" s="1" t="s">
        <v>5</v>
      </c>
      <c r="B21" t="s">
        <v>34</v>
      </c>
      <c r="C21" t="s">
        <v>41</v>
      </c>
      <c r="D21">
        <v>1</v>
      </c>
      <c r="E21">
        <v>1</v>
      </c>
    </row>
    <row r="22" spans="1:863" x14ac:dyDescent="0.25">
      <c r="A22" s="1" t="s">
        <v>5</v>
      </c>
      <c r="B22" t="s">
        <v>34</v>
      </c>
      <c r="C22" t="s">
        <v>42</v>
      </c>
      <c r="D22" t="s">
        <v>1055</v>
      </c>
      <c r="E22" t="s">
        <v>1056</v>
      </c>
    </row>
    <row r="23" spans="1:863" x14ac:dyDescent="0.25">
      <c r="A23" s="1" t="s">
        <v>5</v>
      </c>
      <c r="B23" t="s">
        <v>34</v>
      </c>
      <c r="C23" t="s">
        <v>45</v>
      </c>
      <c r="D23" t="s">
        <v>1057</v>
      </c>
      <c r="E23" t="s">
        <v>1058</v>
      </c>
      <c r="L23" t="s">
        <v>162</v>
      </c>
      <c r="M23">
        <v>0.75386217155719204</v>
      </c>
      <c r="N23">
        <v>0.54730729718787496</v>
      </c>
      <c r="O23">
        <v>11.213604904853099</v>
      </c>
      <c r="P23">
        <v>20.488681518536001</v>
      </c>
      <c r="Q23">
        <v>20.476245755371799</v>
      </c>
      <c r="R23">
        <v>22.853300876187099</v>
      </c>
      <c r="S23">
        <v>22.311823847425998</v>
      </c>
      <c r="T23">
        <v>23.040321633955799</v>
      </c>
      <c r="U23">
        <v>2321.2122989800901</v>
      </c>
      <c r="V23">
        <v>15.445641941907301</v>
      </c>
      <c r="W23">
        <v>0.72418455696772599</v>
      </c>
      <c r="X23">
        <v>1170.69772336858</v>
      </c>
      <c r="Y23">
        <v>0.50434754454944497</v>
      </c>
      <c r="Z23">
        <v>2373.1874960015898</v>
      </c>
      <c r="AA23">
        <v>-45</v>
      </c>
      <c r="AB23">
        <v>43</v>
      </c>
      <c r="AC23">
        <v>1120944</v>
      </c>
      <c r="AD23">
        <v>1.9445964546316901</v>
      </c>
      <c r="AE23">
        <v>29</v>
      </c>
      <c r="AF23">
        <v>4.7855842023128599</v>
      </c>
      <c r="AG23">
        <v>56</v>
      </c>
      <c r="AH23">
        <v>26.402330428355999</v>
      </c>
      <c r="AI23">
        <v>15.266754270696399</v>
      </c>
      <c r="AJ23">
        <v>29</v>
      </c>
      <c r="AK23">
        <v>-108</v>
      </c>
      <c r="AL23">
        <v>164</v>
      </c>
      <c r="AM23">
        <v>15.335152841295599</v>
      </c>
      <c r="AN23">
        <v>38.379528051501303</v>
      </c>
      <c r="AO23">
        <v>-1.6304870174978201</v>
      </c>
      <c r="AP23">
        <v>3495677.1150039602</v>
      </c>
      <c r="AQ23">
        <v>0.381003279107475</v>
      </c>
      <c r="AR23">
        <v>1239.9143874941501</v>
      </c>
      <c r="AS23">
        <v>40.841077559403097</v>
      </c>
      <c r="AT23">
        <v>189.481600772798</v>
      </c>
      <c r="AU23">
        <v>-25.265836705976799</v>
      </c>
      <c r="AV23">
        <v>5.8450876350900201</v>
      </c>
      <c r="AW23">
        <v>0.91491932977664303</v>
      </c>
      <c r="AX23">
        <v>0.72574888836604901</v>
      </c>
      <c r="AY23">
        <v>0.55419711950838202</v>
      </c>
      <c r="AZ23">
        <v>1.41063346895419</v>
      </c>
      <c r="BA23">
        <v>0.60131008595023305</v>
      </c>
      <c r="BB23">
        <v>0.77272824203072399</v>
      </c>
      <c r="BC23">
        <v>0.75824528787851897</v>
      </c>
      <c r="BD23">
        <v>0.98674327713218901</v>
      </c>
      <c r="BE23">
        <v>0.94216589744375601</v>
      </c>
      <c r="BF23">
        <v>-0.241650652883385</v>
      </c>
      <c r="BG23">
        <v>0.75340324968792305</v>
      </c>
      <c r="BH23">
        <v>0.33067377198131598</v>
      </c>
      <c r="BI23">
        <v>6.2934372990822602</v>
      </c>
      <c r="BJ23">
        <v>0.26251174249375298</v>
      </c>
      <c r="BK23">
        <v>3.18385785379912</v>
      </c>
      <c r="BL23">
        <v>0.74237413705481803</v>
      </c>
      <c r="BM23">
        <v>0.49012687836418201</v>
      </c>
      <c r="BN23">
        <v>12.586874598164499</v>
      </c>
      <c r="BO23">
        <v>2.5092336360588998</v>
      </c>
      <c r="BP23">
        <v>1.6900017412166599</v>
      </c>
      <c r="BQ23">
        <v>5.77323789133749</v>
      </c>
      <c r="BR23">
        <v>32.293035479632003</v>
      </c>
      <c r="BS23">
        <v>4.24350006302655E-2</v>
      </c>
      <c r="BT23">
        <v>56.703687139647798</v>
      </c>
      <c r="BU23">
        <v>289.94349540078798</v>
      </c>
      <c r="BV23">
        <v>2.0423400291130802</v>
      </c>
      <c r="BW23">
        <v>39.846254927726598</v>
      </c>
      <c r="BX23">
        <v>203.396846254927</v>
      </c>
      <c r="BY23">
        <v>9671.7279894875101</v>
      </c>
      <c r="BZ23">
        <v>4.6136991918975196</v>
      </c>
      <c r="CA23">
        <v>4.2005059579679399E-2</v>
      </c>
      <c r="CB23">
        <v>5.2037437877262602E-2</v>
      </c>
      <c r="CC23">
        <v>1.55393448757486</v>
      </c>
      <c r="CD23">
        <v>6.2998384896760197E-3</v>
      </c>
      <c r="CE23">
        <v>107.157213912609</v>
      </c>
      <c r="CF23">
        <v>0.24168573876164201</v>
      </c>
      <c r="CG23">
        <v>2.6023333939198099</v>
      </c>
      <c r="CH23">
        <v>35.281160187708601</v>
      </c>
      <c r="CI23">
        <v>5.7075253388999201</v>
      </c>
      <c r="CJ23">
        <v>256.16144460116902</v>
      </c>
      <c r="CK23">
        <v>0.166481445405147</v>
      </c>
      <c r="CL23">
        <v>5.4523209554979898E-2</v>
      </c>
      <c r="CM23">
        <v>3.7362885566056701</v>
      </c>
      <c r="CN23">
        <v>208.461958416687</v>
      </c>
      <c r="CO23">
        <v>0.47085789165153202</v>
      </c>
      <c r="CP23">
        <v>0.57262711007783196</v>
      </c>
      <c r="CQ23">
        <v>2.37455128606415</v>
      </c>
      <c r="CR23">
        <v>0.71053838889649601</v>
      </c>
      <c r="CS23">
        <v>22.769822274759701</v>
      </c>
      <c r="CT23">
        <v>4.5576423548132301E-2</v>
      </c>
      <c r="CU23">
        <v>6.4545454545454497</v>
      </c>
      <c r="CV23">
        <v>0.14669421487603301</v>
      </c>
      <c r="CW23">
        <v>5.0165289256198298</v>
      </c>
      <c r="CX23">
        <v>27.363636363636299</v>
      </c>
      <c r="CY23">
        <v>4735.6590909090901</v>
      </c>
      <c r="CZ23">
        <v>226408.93181818101</v>
      </c>
      <c r="DA23">
        <v>102.053455666357</v>
      </c>
      <c r="DB23">
        <v>0.13948055169037299</v>
      </c>
      <c r="DC23">
        <v>8.8636363636363598</v>
      </c>
      <c r="DD23">
        <v>0.20144628099173501</v>
      </c>
      <c r="DE23">
        <v>0.446518754274848</v>
      </c>
      <c r="DF23">
        <v>14.095008341308599</v>
      </c>
      <c r="DG23">
        <v>7.7383907794793094E-2</v>
      </c>
      <c r="DH23">
        <v>4.6635327548042396</v>
      </c>
      <c r="DI23">
        <v>5.78186596583442E-2</v>
      </c>
      <c r="DJ23">
        <v>4436.5263429752004</v>
      </c>
      <c r="DK23">
        <v>1.0454404645520701</v>
      </c>
      <c r="DL23">
        <v>1.40346825983292E-2</v>
      </c>
      <c r="DM23">
        <v>11.020471609589499</v>
      </c>
      <c r="DN23">
        <v>2.9487106756763901E-2</v>
      </c>
      <c r="DO23">
        <v>0.52059619310305105</v>
      </c>
      <c r="DP23">
        <v>-32.070832734416797</v>
      </c>
      <c r="DQ23">
        <v>24.804471998534002</v>
      </c>
      <c r="DR23">
        <v>499857.94416388101</v>
      </c>
      <c r="DS23">
        <v>2.0684058955027802</v>
      </c>
      <c r="DT23">
        <v>25.999770589361798</v>
      </c>
      <c r="DU23">
        <v>4.5149517942345199</v>
      </c>
      <c r="DV23">
        <v>86.061350192864694</v>
      </c>
      <c r="DW23">
        <v>18.181413822223501</v>
      </c>
      <c r="DX23">
        <v>-6.5371037997317698</v>
      </c>
      <c r="DY23">
        <v>-8.2521559663379502</v>
      </c>
      <c r="DZ23">
        <v>-94.653898864069106</v>
      </c>
      <c r="EA23">
        <v>180.715249056933</v>
      </c>
      <c r="EB23">
        <v>11.2347315540182</v>
      </c>
      <c r="EC23">
        <v>25.628959273345401</v>
      </c>
      <c r="ED23">
        <v>0.28062315543142302</v>
      </c>
      <c r="EE23">
        <v>1558812.9078407199</v>
      </c>
      <c r="EF23">
        <v>0.30580655856029998</v>
      </c>
      <c r="EG23">
        <v>614.10982734633001</v>
      </c>
      <c r="EH23">
        <v>18.404011956492901</v>
      </c>
      <c r="EI23">
        <v>27.269068661085601</v>
      </c>
      <c r="EJ23">
        <v>0.92327668128812701</v>
      </c>
      <c r="EK23">
        <v>2.3574715157024499</v>
      </c>
      <c r="EL23">
        <v>1.8092684091603399</v>
      </c>
      <c r="EM23">
        <v>0.124432152678707</v>
      </c>
      <c r="EN23">
        <v>0.91440932854324597</v>
      </c>
      <c r="EO23">
        <v>1.7171056475539801</v>
      </c>
      <c r="EP23">
        <v>0.89402053130873704</v>
      </c>
      <c r="EQ23">
        <v>0.65388194277980205</v>
      </c>
      <c r="ER23">
        <v>0.62659100104074295</v>
      </c>
      <c r="ES23">
        <v>0.97478369845937296</v>
      </c>
      <c r="ET23">
        <v>0.90729453327239096</v>
      </c>
      <c r="EU23">
        <v>-0.10685574906523899</v>
      </c>
      <c r="EV23">
        <v>0.50610635859216702</v>
      </c>
      <c r="EW23">
        <v>0.45108552087294601</v>
      </c>
      <c r="EX23">
        <v>4.2738988722082203</v>
      </c>
      <c r="EY23">
        <v>0.12490275144375</v>
      </c>
      <c r="EZ23">
        <v>3.7922078903932399</v>
      </c>
      <c r="FA23">
        <v>0.38530448661181199</v>
      </c>
      <c r="FB23">
        <v>0.26719640481801399</v>
      </c>
      <c r="FC23">
        <v>8.5477977444164495</v>
      </c>
      <c r="FD23">
        <v>2.5482381243479</v>
      </c>
      <c r="FE23">
        <v>1.0416849812157001</v>
      </c>
      <c r="FF23">
        <v>5.7678591120423004</v>
      </c>
      <c r="FG23">
        <v>48.0565045992115</v>
      </c>
      <c r="FH23">
        <v>6.3149151904351594E-2</v>
      </c>
      <c r="FI23">
        <v>28.044622799035</v>
      </c>
      <c r="FJ23">
        <v>232.718791064388</v>
      </c>
      <c r="FK23">
        <v>1.1104449674593</v>
      </c>
      <c r="FL23">
        <v>19.1366622864651</v>
      </c>
      <c r="FM23">
        <v>102.285151116951</v>
      </c>
      <c r="FN23">
        <v>1762.53745072273</v>
      </c>
      <c r="FO23">
        <v>6.4306510707655802</v>
      </c>
      <c r="FP23">
        <v>7.4429642641112501E-2</v>
      </c>
      <c r="FQ23">
        <v>5.4796318025574699E-2</v>
      </c>
      <c r="FR23">
        <v>1.20600959413193</v>
      </c>
      <c r="FS23">
        <v>5.0760380496136697E-3</v>
      </c>
      <c r="FT23">
        <v>138.772393966571</v>
      </c>
      <c r="FU23">
        <v>0.25628557786234302</v>
      </c>
      <c r="FV23">
        <v>1.3719304724308601</v>
      </c>
      <c r="FW23">
        <v>19.705478463105599</v>
      </c>
      <c r="FX23">
        <v>3.33705409476417</v>
      </c>
      <c r="FY23">
        <v>61.071384746881201</v>
      </c>
      <c r="FZ23">
        <v>0.230483852432188</v>
      </c>
      <c r="GA23">
        <v>7.8365418345063803E-2</v>
      </c>
      <c r="GB23">
        <v>3.3520588534424598</v>
      </c>
      <c r="GC23">
        <v>329.82418779111299</v>
      </c>
      <c r="GD23">
        <v>0.58522104069684899</v>
      </c>
      <c r="GE23">
        <v>0.70706560194076595</v>
      </c>
      <c r="GF23">
        <v>1.0101231732726801</v>
      </c>
      <c r="GG23">
        <v>0.78065186281520105</v>
      </c>
      <c r="GH23">
        <v>15.6842107053773</v>
      </c>
      <c r="GI23">
        <v>6.3458952192795307E-2</v>
      </c>
      <c r="GJ23">
        <v>5.2777777777777697</v>
      </c>
      <c r="GK23">
        <v>0.14660493827160401</v>
      </c>
      <c r="GL23">
        <v>3.61959876543209</v>
      </c>
      <c r="GM23">
        <v>25.1388888888888</v>
      </c>
      <c r="GN23">
        <v>4479.0833333333303</v>
      </c>
      <c r="GO23">
        <v>78528.416666666599</v>
      </c>
      <c r="GP23">
        <v>273.63364984882799</v>
      </c>
      <c r="GQ23">
        <v>0.12342112307886099</v>
      </c>
      <c r="GR23">
        <v>6.05555555555555</v>
      </c>
      <c r="GS23">
        <v>0.16820987654320901</v>
      </c>
      <c r="GT23">
        <v>0.33610659334611298</v>
      </c>
      <c r="GU23">
        <v>8.6626211737492493</v>
      </c>
      <c r="GV23">
        <v>3.0336903470380899E-2</v>
      </c>
      <c r="GW23">
        <v>4.7600670152710904</v>
      </c>
      <c r="GX23">
        <v>4.7306176084099802E-2</v>
      </c>
      <c r="GY23">
        <v>4032.23070987654</v>
      </c>
      <c r="GZ23">
        <v>2.99747787197742</v>
      </c>
      <c r="HA23">
        <v>8.1859839441308802E-3</v>
      </c>
      <c r="HB23">
        <v>18.817239646953599</v>
      </c>
      <c r="HC23">
        <v>2.9188966810867498E-2</v>
      </c>
      <c r="HD23">
        <v>0.18354197716228901</v>
      </c>
      <c r="HE23">
        <v>-12.769269378670399</v>
      </c>
      <c r="HF23">
        <v>10.4574749618984</v>
      </c>
      <c r="HG23">
        <v>72295.524409301594</v>
      </c>
      <c r="HH23">
        <v>1.0801431161375601</v>
      </c>
      <c r="HI23">
        <v>11.158672813731901</v>
      </c>
      <c r="HJ23">
        <v>3.4741940805417002</v>
      </c>
      <c r="HK23">
        <v>26.171267120975202</v>
      </c>
      <c r="HL23">
        <v>7.3426323575811603</v>
      </c>
      <c r="HM23">
        <v>-1.6493136201555501</v>
      </c>
      <c r="HN23">
        <v>-1.7679060818288099</v>
      </c>
      <c r="HO23">
        <v>-31.944799590296402</v>
      </c>
      <c r="HP23">
        <v>58.1160667112716</v>
      </c>
      <c r="HQ23">
        <v>4.7867681464590301</v>
      </c>
      <c r="HR23">
        <v>9.7468296951122095</v>
      </c>
      <c r="HS23">
        <v>-4.2115244187864102E-2</v>
      </c>
      <c r="HT23">
        <v>225454.44749675799</v>
      </c>
      <c r="HU23">
        <v>0.49996978178998802</v>
      </c>
      <c r="HV23">
        <v>92.2804536878905</v>
      </c>
      <c r="HW23">
        <v>5.7585803283113997</v>
      </c>
      <c r="HX23">
        <v>0.88927474981809995</v>
      </c>
      <c r="HY23">
        <v>7.1508679566554101E-2</v>
      </c>
      <c r="HZ23">
        <v>0.63011212118024196</v>
      </c>
      <c r="IA23">
        <v>0.43172479141792702</v>
      </c>
      <c r="IB23">
        <v>0.18583299181127999</v>
      </c>
      <c r="IC23">
        <v>0.42029670210296899</v>
      </c>
      <c r="ID23">
        <v>0.99821177157491103</v>
      </c>
      <c r="IE23">
        <v>0.247677005188667</v>
      </c>
      <c r="IF23">
        <v>0.79175633050100802</v>
      </c>
      <c r="IG23">
        <v>0.79099445788001099</v>
      </c>
      <c r="IH23">
        <v>0.97480609619862102</v>
      </c>
      <c r="II23">
        <v>0.91632159588990403</v>
      </c>
      <c r="IJ23">
        <v>-5.2524010481465502E-2</v>
      </c>
      <c r="IK23">
        <v>0.25152555797425202</v>
      </c>
      <c r="IL23">
        <v>0.41029712395237999</v>
      </c>
      <c r="IM23">
        <v>2.3893344178834002</v>
      </c>
      <c r="IN23">
        <v>0.26921485150108299</v>
      </c>
      <c r="IO23">
        <v>2.0848713417681801</v>
      </c>
      <c r="IP23">
        <v>0.209677730281293</v>
      </c>
      <c r="IQ23">
        <v>0.38158344831793301</v>
      </c>
      <c r="IR23">
        <v>4.7786688357668003</v>
      </c>
      <c r="IS23">
        <v>1.6315891984956199</v>
      </c>
      <c r="IT23">
        <v>0.26545922814954198</v>
      </c>
      <c r="IU23">
        <v>5.1936452505765303</v>
      </c>
      <c r="IV23">
        <v>45.3127463863337</v>
      </c>
      <c r="IW23">
        <v>5.9543687761279503E-2</v>
      </c>
      <c r="IX23">
        <v>24.094474211779499</v>
      </c>
      <c r="IY23">
        <v>380.477003942181</v>
      </c>
      <c r="IZ23">
        <v>0.268538008464552</v>
      </c>
      <c r="JA23">
        <v>6.0197109067017003</v>
      </c>
      <c r="JB23">
        <v>169.01051248357399</v>
      </c>
      <c r="JC23">
        <v>925.48620236530803</v>
      </c>
      <c r="JD23">
        <v>35.420179953277803</v>
      </c>
      <c r="JE23">
        <v>0.202848956051978</v>
      </c>
      <c r="JF23">
        <v>2.07540734872491E-2</v>
      </c>
      <c r="JG23">
        <v>0.137978594556708</v>
      </c>
      <c r="JH23">
        <v>6.4177862419708704E-3</v>
      </c>
      <c r="JI23">
        <v>210.47506053834999</v>
      </c>
      <c r="JJ23">
        <v>0.48024045949862698</v>
      </c>
      <c r="JK23">
        <v>0.29341371905747299</v>
      </c>
      <c r="JL23">
        <v>6.2441945339800196</v>
      </c>
      <c r="JM23">
        <v>4.5503932086168701</v>
      </c>
      <c r="JN23">
        <v>25.9298469767465</v>
      </c>
      <c r="JO23">
        <v>0.94208113722599496</v>
      </c>
      <c r="JP23">
        <v>0.202287052486396</v>
      </c>
      <c r="JQ23">
        <v>2.7781145147803601</v>
      </c>
      <c r="JR23">
        <v>180.32256131626099</v>
      </c>
      <c r="JS23">
        <v>0.39894614152289398</v>
      </c>
      <c r="JT23">
        <v>0.57545739411705199</v>
      </c>
      <c r="JU23">
        <v>1.2097317051696399</v>
      </c>
      <c r="JV23">
        <v>0.62842053037994094</v>
      </c>
      <c r="JW23">
        <v>4.0241473606230196</v>
      </c>
      <c r="JX23">
        <v>0.128796405784219</v>
      </c>
      <c r="JY23">
        <v>3.9090909090908998</v>
      </c>
      <c r="JZ23">
        <v>0.35537190082644599</v>
      </c>
      <c r="KA23">
        <v>1.1074380165289199</v>
      </c>
      <c r="KB23">
        <v>6.2727272727272698</v>
      </c>
      <c r="KC23">
        <v>25926.272727272699</v>
      </c>
      <c r="KD23">
        <v>145710.45454545401</v>
      </c>
      <c r="KE23">
        <v>5316.9476010100998</v>
      </c>
      <c r="KF23">
        <v>0.44255050505050503</v>
      </c>
      <c r="KG23">
        <v>3</v>
      </c>
      <c r="KH23">
        <v>0.27272727272727199</v>
      </c>
      <c r="KI23">
        <v>0.50111256651886005</v>
      </c>
      <c r="KJ23">
        <v>3.5819299320216</v>
      </c>
      <c r="KK23">
        <v>0.225087208148045</v>
      </c>
      <c r="KL23">
        <v>3.09579525500093</v>
      </c>
      <c r="KM23">
        <v>1.4454664914586E-2</v>
      </c>
      <c r="KN23">
        <v>21140.148760330499</v>
      </c>
      <c r="KO23">
        <v>14.7064085237275</v>
      </c>
      <c r="KP23">
        <v>7.0788164901239899E-3</v>
      </c>
      <c r="KQ23">
        <v>2.6950405415235701</v>
      </c>
      <c r="KR23">
        <v>1.7666875221359301E-2</v>
      </c>
      <c r="KS23">
        <v>4.0717568228255799E-2</v>
      </c>
      <c r="KT23">
        <v>-7.3421090045269803</v>
      </c>
      <c r="KU23">
        <v>7.7196531410190703</v>
      </c>
      <c r="KV23">
        <v>28039.9619221701</v>
      </c>
      <c r="KW23">
        <v>1.0126593941561199</v>
      </c>
      <c r="KX23">
        <v>7.3938772474605399</v>
      </c>
      <c r="KY23">
        <v>3.7064541970327101</v>
      </c>
      <c r="KZ23">
        <v>25.503788300175898</v>
      </c>
      <c r="LA23">
        <v>4.6819052743326397</v>
      </c>
      <c r="LB23">
        <v>0.200861209324559</v>
      </c>
      <c r="LC23">
        <v>0.207921419197275</v>
      </c>
      <c r="LD23">
        <v>-18.393995971846</v>
      </c>
      <c r="LE23">
        <v>43.897784272021902</v>
      </c>
      <c r="LF23">
        <v>3.1409034873555801</v>
      </c>
      <c r="LG23">
        <v>6.07010748596403</v>
      </c>
      <c r="LH23">
        <v>5.58540629827593E-2</v>
      </c>
      <c r="LI23">
        <v>87442.952722805596</v>
      </c>
      <c r="LJ23">
        <v>0.499033880657064</v>
      </c>
      <c r="LK23">
        <v>36.805859665745203</v>
      </c>
      <c r="LL23">
        <v>2.2728647311038301</v>
      </c>
      <c r="LM23">
        <v>0.512681773795161</v>
      </c>
      <c r="LN23">
        <v>-2.9590426830415702E-3</v>
      </c>
      <c r="LO23">
        <v>0.49892087629672999</v>
      </c>
      <c r="LP23">
        <v>0.50972602354071905</v>
      </c>
      <c r="LQ23">
        <v>-1.0772470456613E-2</v>
      </c>
      <c r="LR23">
        <v>0.50748075639750001</v>
      </c>
      <c r="LS23">
        <v>0.98785196052896296</v>
      </c>
      <c r="LT23">
        <v>0.24432000199929299</v>
      </c>
      <c r="LU23">
        <v>0.74663383299178598</v>
      </c>
      <c r="LV23">
        <v>0.74648414851557199</v>
      </c>
      <c r="LW23">
        <v>0.94913102536022997</v>
      </c>
      <c r="LX23">
        <v>0.87324207425778499</v>
      </c>
      <c r="LY23">
        <v>-2.4357400651660699E-2</v>
      </c>
      <c r="LZ23">
        <v>0.16226614742912401</v>
      </c>
      <c r="MA23">
        <v>0.505516147647182</v>
      </c>
      <c r="MB23">
        <v>1.50847118295469</v>
      </c>
      <c r="MC23">
        <v>0.25688238087154303</v>
      </c>
      <c r="MD23">
        <v>1.9981900834567801</v>
      </c>
      <c r="ME23">
        <v>0.13439797095832601</v>
      </c>
      <c r="MF23">
        <v>0.28416658743608098</v>
      </c>
      <c r="MG23">
        <v>3.0169423659093799</v>
      </c>
      <c r="MH23">
        <v>1.48240997133154</v>
      </c>
      <c r="MI23">
        <v>0.25216172495936201</v>
      </c>
      <c r="MJ23">
        <v>4.7111314879340602</v>
      </c>
      <c r="MK23">
        <v>64.532194480946103</v>
      </c>
      <c r="ML23">
        <v>8.4799204311361495E-2</v>
      </c>
      <c r="MM23">
        <v>10.7890855278948</v>
      </c>
      <c r="MN23">
        <v>379.76478318002597</v>
      </c>
      <c r="MO23">
        <v>0.25239975756361699</v>
      </c>
      <c r="MP23">
        <v>2.54796320630749</v>
      </c>
      <c r="MQ23">
        <v>118.03810775295599</v>
      </c>
      <c r="MR23">
        <v>301.19448094612301</v>
      </c>
      <c r="MS23">
        <v>72.250474521827996</v>
      </c>
      <c r="MT23">
        <v>0.61446926558621695</v>
      </c>
      <c r="MU23">
        <v>1.8036556306516301E-2</v>
      </c>
      <c r="MV23">
        <v>5.0901966990959502E-2</v>
      </c>
      <c r="MW23">
        <v>1.1280270798495E-2</v>
      </c>
      <c r="MX23">
        <v>242.83091329265099</v>
      </c>
      <c r="MY23">
        <v>0.49838221003022798</v>
      </c>
      <c r="MZ23">
        <v>0.25392613594010199</v>
      </c>
      <c r="NA23">
        <v>2.5448827067167299</v>
      </c>
      <c r="NB23">
        <v>3.6053834262720401</v>
      </c>
      <c r="NC23">
        <v>9.2349718390403002</v>
      </c>
      <c r="ND23">
        <v>2.20034113198773</v>
      </c>
      <c r="NE23">
        <v>0.61613413222856395</v>
      </c>
      <c r="NF23">
        <v>2.4689932879926801</v>
      </c>
      <c r="NG23">
        <v>234.63352509339299</v>
      </c>
      <c r="NH23">
        <v>0.46716347933588298</v>
      </c>
      <c r="NI23">
        <v>0.64014960072778704</v>
      </c>
      <c r="NJ23">
        <v>0.88472417474708798</v>
      </c>
      <c r="NK23">
        <v>0.68988377050335803</v>
      </c>
      <c r="NL23">
        <v>1.7573161537517299</v>
      </c>
      <c r="NM23">
        <v>0.42538048359900998</v>
      </c>
      <c r="NN23">
        <v>3</v>
      </c>
      <c r="NO23">
        <v>0.5</v>
      </c>
      <c r="NP23">
        <v>0.58333333333333304</v>
      </c>
      <c r="NQ23">
        <v>2.8333333333333299</v>
      </c>
      <c r="NR23">
        <v>47435.166666666599</v>
      </c>
      <c r="NS23">
        <v>123486.5</v>
      </c>
      <c r="NT23">
        <v>28422.5185185185</v>
      </c>
      <c r="NU23">
        <v>0.72685185185185097</v>
      </c>
      <c r="NV23">
        <v>1.3333333333333299</v>
      </c>
      <c r="NW23">
        <v>0.22222222222222199</v>
      </c>
      <c r="NX23">
        <v>0.393520872188454</v>
      </c>
      <c r="NY23">
        <v>1.72685749283276</v>
      </c>
      <c r="NZ23">
        <v>0.245371902212561</v>
      </c>
      <c r="OA23">
        <v>2.5849625007211499</v>
      </c>
      <c r="OB23">
        <v>7.8843626806833107E-3</v>
      </c>
      <c r="OC23">
        <v>31348.472222222201</v>
      </c>
      <c r="OD23">
        <v>46.332563448351301</v>
      </c>
      <c r="OE23">
        <v>5.2846632396012496E-3</v>
      </c>
      <c r="OF23">
        <v>1.98663420108777</v>
      </c>
      <c r="OG23">
        <v>4.20549627656433E-2</v>
      </c>
      <c r="OH23">
        <v>1.82050437757891E-2</v>
      </c>
      <c r="OI23">
        <v>-20.674225132036099</v>
      </c>
      <c r="OJ23">
        <v>13.3746354409924</v>
      </c>
      <c r="OK23">
        <v>162361.26182235801</v>
      </c>
      <c r="OL23">
        <v>1.35836628512973</v>
      </c>
      <c r="OM23">
        <v>18.089132202897598</v>
      </c>
      <c r="ON23">
        <v>3.5027897203027001</v>
      </c>
      <c r="OO23">
        <v>37.005319063353802</v>
      </c>
      <c r="OP23">
        <v>10.856040335055299</v>
      </c>
      <c r="OQ23">
        <v>-4.2988346495664196</v>
      </c>
      <c r="OR23">
        <v>-4.0477477199907499</v>
      </c>
      <c r="OS23">
        <v>-60.924942464778802</v>
      </c>
      <c r="OT23">
        <v>97.930261528132604</v>
      </c>
      <c r="OU23">
        <v>7.3505737396845996</v>
      </c>
      <c r="OV23">
        <v>14.6065913973843</v>
      </c>
      <c r="OW23">
        <v>-0.23516226878990201</v>
      </c>
      <c r="OX23">
        <v>506325.51431256498</v>
      </c>
      <c r="OY23">
        <v>0.448115333410461</v>
      </c>
      <c r="OZ23">
        <v>194.87253290582899</v>
      </c>
      <c r="PA23">
        <v>10.9291494547269</v>
      </c>
      <c r="PB23">
        <v>2.2359116073292098</v>
      </c>
      <c r="PC23">
        <v>-7.2247670664863498E-2</v>
      </c>
      <c r="PD23">
        <v>0.81741857137295904</v>
      </c>
      <c r="PE23">
        <v>0.67085692524859097</v>
      </c>
      <c r="PF23">
        <v>9.8489719049021998E-2</v>
      </c>
      <c r="PG23">
        <v>0.55596552689733003</v>
      </c>
      <c r="PH23">
        <v>1.19500674981212</v>
      </c>
      <c r="PI23">
        <v>0.33716020125740498</v>
      </c>
      <c r="PJ23">
        <v>0.74011905864904204</v>
      </c>
      <c r="PK23">
        <v>0.73346186911552402</v>
      </c>
      <c r="PL23">
        <v>0.97526005095483703</v>
      </c>
      <c r="PM23">
        <v>0.90999781923566403</v>
      </c>
      <c r="PN23">
        <v>-7.5773295688967193E-2</v>
      </c>
      <c r="PO23">
        <v>0.350605062917972</v>
      </c>
      <c r="PP23">
        <v>0.46500840114241498</v>
      </c>
      <c r="PQ23">
        <v>3.3003772553213402</v>
      </c>
      <c r="PR23">
        <v>0.225112697196648</v>
      </c>
      <c r="PS23">
        <v>2.5584358513209802</v>
      </c>
      <c r="PT23">
        <v>0.32254077136996001</v>
      </c>
      <c r="PU23">
        <v>0.345489200357531</v>
      </c>
      <c r="PV23">
        <v>6.6007545106426804</v>
      </c>
      <c r="PW23">
        <v>1.83489287625204</v>
      </c>
      <c r="PX23">
        <v>0.37206887415538697</v>
      </c>
      <c r="PY23">
        <v>5.19718945663851</v>
      </c>
      <c r="PZ23">
        <v>45.925098554533498</v>
      </c>
      <c r="QA23">
        <v>6.0348355525011103E-2</v>
      </c>
      <c r="QB23">
        <v>21.6727350588219</v>
      </c>
      <c r="QC23">
        <v>341.015768725361</v>
      </c>
      <c r="QD23">
        <v>0.38697267065086499</v>
      </c>
      <c r="QE23">
        <v>11.291721419185199</v>
      </c>
      <c r="QF23">
        <v>130.17739816031499</v>
      </c>
      <c r="QG23">
        <v>1371.13403416557</v>
      </c>
      <c r="QH23">
        <v>13.263169805811</v>
      </c>
      <c r="QI23">
        <v>0.104977368958972</v>
      </c>
      <c r="QJ23">
        <v>3.7371052249620298E-2</v>
      </c>
      <c r="QK23">
        <v>0.41328887105359002</v>
      </c>
      <c r="QL23">
        <v>7.0715012589388799E-3</v>
      </c>
      <c r="QM23">
        <v>197.29627200950199</v>
      </c>
      <c r="QN23">
        <v>0.40509045700318103</v>
      </c>
      <c r="QO23">
        <v>0.47038817696862401</v>
      </c>
      <c r="QP23">
        <v>11.5345580182241</v>
      </c>
      <c r="QQ23">
        <v>4.1884047681466798</v>
      </c>
      <c r="QR23">
        <v>45.948910326785601</v>
      </c>
      <c r="QS23">
        <v>0.42936448132961802</v>
      </c>
      <c r="QT23">
        <v>0.10765743961571</v>
      </c>
      <c r="QU23">
        <v>2.8772756608269501</v>
      </c>
      <c r="QV23">
        <v>239.02177608320599</v>
      </c>
      <c r="QW23">
        <v>0.47075860943206599</v>
      </c>
      <c r="QX23">
        <v>0.637824724552713</v>
      </c>
      <c r="QY23">
        <v>1.17805282217022</v>
      </c>
      <c r="QZ23">
        <v>0.68944769594995003</v>
      </c>
      <c r="RA23">
        <v>8.0996240477555403</v>
      </c>
      <c r="RB23">
        <v>7.6283371746527398E-2</v>
      </c>
      <c r="RC23">
        <v>7.6153846153846096</v>
      </c>
      <c r="RD23">
        <v>0.292899408284023</v>
      </c>
      <c r="RE23">
        <v>1.68639053254437</v>
      </c>
      <c r="RF23">
        <v>10.2307692307692</v>
      </c>
      <c r="RG23">
        <v>9437.2692307692305</v>
      </c>
      <c r="RH23">
        <v>101490.42307692301</v>
      </c>
      <c r="RI23">
        <v>935.38019230769203</v>
      </c>
      <c r="RJ23">
        <v>0.22243589743589701</v>
      </c>
      <c r="RK23">
        <v>5.8461538461538396</v>
      </c>
      <c r="RL23">
        <v>0.224852071005917</v>
      </c>
      <c r="RM23">
        <v>0.47774980797450101</v>
      </c>
      <c r="RN23">
        <v>4.6662641961629303</v>
      </c>
      <c r="RO23">
        <v>0.13766179810054799</v>
      </c>
      <c r="RP23">
        <v>4.0081320258333903</v>
      </c>
      <c r="RQ23">
        <v>3.4165571616294299E-2</v>
      </c>
      <c r="RR23">
        <v>8580.5813609467405</v>
      </c>
      <c r="RS23">
        <v>7.1522213677721496</v>
      </c>
      <c r="RT23">
        <v>7.3827719842682197E-3</v>
      </c>
      <c r="RU23">
        <v>5.2391810511921104</v>
      </c>
      <c r="RV23">
        <v>1.8919827402081198E-2</v>
      </c>
      <c r="RW23">
        <v>6.6609396584040997E-2</v>
      </c>
      <c r="RX23">
        <v>-10.524428255785301</v>
      </c>
      <c r="RY23">
        <v>12.161668774952499</v>
      </c>
      <c r="RZ23">
        <v>60948.681179462699</v>
      </c>
      <c r="SA23">
        <v>1.04165382877963</v>
      </c>
      <c r="SB23">
        <v>11.4512894133375</v>
      </c>
      <c r="SC23">
        <v>3.13560834120808</v>
      </c>
      <c r="SD23">
        <v>24.560752036489301</v>
      </c>
      <c r="SE23">
        <v>7.0295984688651396</v>
      </c>
      <c r="SF23">
        <v>9.3565477031794603E-2</v>
      </c>
      <c r="SG23">
        <v>8.3801397588120899E-2</v>
      </c>
      <c r="SH23">
        <v>-27.8268242262398</v>
      </c>
      <c r="SI23">
        <v>52.387576262729098</v>
      </c>
      <c r="SJ23">
        <v>4.8182776421061</v>
      </c>
      <c r="SK23">
        <v>8.9493156845297506</v>
      </c>
      <c r="SL23">
        <v>-7.4980530092024503E-2</v>
      </c>
      <c r="SM23">
        <v>190069.18275018199</v>
      </c>
      <c r="SN23">
        <v>0.495096879581296</v>
      </c>
      <c r="SO23">
        <v>80.081496722878001</v>
      </c>
      <c r="SP23">
        <v>6.3075987377340397</v>
      </c>
      <c r="SQ23">
        <v>0.58609271512424999</v>
      </c>
      <c r="SR23">
        <v>-4.3199081193849902E-2</v>
      </c>
      <c r="SS23">
        <v>0.51929221243387302</v>
      </c>
      <c r="ST23">
        <v>0.51723887265913704</v>
      </c>
      <c r="SU23">
        <v>1.60517161446476E-3</v>
      </c>
      <c r="SV23">
        <v>0.50848969713645797</v>
      </c>
      <c r="SW23">
        <v>1.0015103232948099</v>
      </c>
      <c r="SX23">
        <v>0.247269256864843</v>
      </c>
      <c r="SY23">
        <v>0.74721334735221701</v>
      </c>
      <c r="SZ23">
        <v>0.74663006898403805</v>
      </c>
      <c r="TA23">
        <v>0.94867992083513197</v>
      </c>
      <c r="TB23">
        <v>0.87331503449201897</v>
      </c>
      <c r="TC23">
        <v>-3.6437778926766702E-2</v>
      </c>
      <c r="TD23">
        <v>0.21146112504752099</v>
      </c>
      <c r="TE23">
        <v>0.500834168554113</v>
      </c>
      <c r="TF23">
        <v>2.51138949687933</v>
      </c>
      <c r="TG23">
        <v>0.25698721916978801</v>
      </c>
      <c r="TH23">
        <v>2.0357746594653601</v>
      </c>
      <c r="TI23">
        <v>0.17409223802403001</v>
      </c>
      <c r="TJ23">
        <v>0.29424076585594799</v>
      </c>
      <c r="TK23">
        <v>5.02277899375866</v>
      </c>
      <c r="TL23">
        <v>1.50395576363316</v>
      </c>
      <c r="TM23">
        <v>0.25913277127325202</v>
      </c>
      <c r="TN23">
        <v>4.7902465153844203</v>
      </c>
      <c r="TO23">
        <v>60.2825229960578</v>
      </c>
      <c r="TP23">
        <v>7.9214879101258601E-2</v>
      </c>
      <c r="TQ23">
        <v>12.1953270560038</v>
      </c>
      <c r="TR23">
        <v>376.76872536136602</v>
      </c>
      <c r="TS23">
        <v>0.26049133082723602</v>
      </c>
      <c r="TT23">
        <v>6.5335085413928997</v>
      </c>
      <c r="TU23">
        <v>120.09855453350799</v>
      </c>
      <c r="TV23">
        <v>812.49671484888302</v>
      </c>
      <c r="TW23">
        <v>20.8083296831654</v>
      </c>
      <c r="TX23">
        <v>0.18312892393050001</v>
      </c>
      <c r="TY23">
        <v>2.1511176339863401E-2</v>
      </c>
      <c r="TZ23">
        <v>0.111988925956579</v>
      </c>
      <c r="UA23">
        <v>6.8472220352355099E-3</v>
      </c>
      <c r="UB23">
        <v>239.27791980097399</v>
      </c>
      <c r="UC23">
        <v>0.49190202002864097</v>
      </c>
      <c r="UD23">
        <v>0.26637901125019597</v>
      </c>
      <c r="UE23">
        <v>6.4411552634596196</v>
      </c>
      <c r="UF23">
        <v>4.2663507677200796</v>
      </c>
      <c r="UG23">
        <v>28.6919361835558</v>
      </c>
      <c r="UH23">
        <v>0.74992216663731903</v>
      </c>
      <c r="UI23">
        <v>0.18776495214677599</v>
      </c>
      <c r="UJ23">
        <v>2.5175181668170201</v>
      </c>
      <c r="UK23">
        <v>232.32941539843199</v>
      </c>
      <c r="UL23">
        <v>0.46145573057820699</v>
      </c>
      <c r="UM23">
        <v>0.63893662185383604</v>
      </c>
      <c r="UN23">
        <v>1.2050820077464699</v>
      </c>
      <c r="UO23">
        <v>0.68613795118122101</v>
      </c>
      <c r="UP23">
        <v>4.3659089302340996</v>
      </c>
      <c r="UQ23">
        <v>0.131891883625463</v>
      </c>
      <c r="UR23">
        <v>3.25</v>
      </c>
      <c r="US23">
        <v>0.40625</v>
      </c>
      <c r="UT23">
        <v>0.4375</v>
      </c>
      <c r="UU23">
        <v>3.5</v>
      </c>
      <c r="UV23">
        <v>35472.625</v>
      </c>
      <c r="UW23">
        <v>235978.25</v>
      </c>
      <c r="UX23">
        <v>6255.1076388888796</v>
      </c>
      <c r="UY23">
        <v>0.51388888888888795</v>
      </c>
      <c r="UZ23">
        <v>2.75</v>
      </c>
      <c r="VA23">
        <v>0.34375</v>
      </c>
      <c r="VB23">
        <v>0.56250176858436995</v>
      </c>
      <c r="VC23">
        <v>1.4062612259476399</v>
      </c>
      <c r="VD23">
        <v>0.35156282682358803</v>
      </c>
      <c r="VE23">
        <v>2.4999999999999898</v>
      </c>
      <c r="VF23">
        <v>1.05124835742444E-2</v>
      </c>
      <c r="VG23">
        <v>26423.859375</v>
      </c>
      <c r="VH23">
        <v>30.381937922892099</v>
      </c>
      <c r="VI23">
        <v>5.3982277597268797E-3</v>
      </c>
      <c r="VJ23">
        <v>1.94117816330758</v>
      </c>
      <c r="VK23">
        <v>4.3152935089666299E-2</v>
      </c>
      <c r="VL23">
        <v>1.87484041679142E-2</v>
      </c>
      <c r="VM23">
        <v>-4.9485966903028604</v>
      </c>
      <c r="VN23">
        <v>5.1331650592494604</v>
      </c>
      <c r="VO23">
        <v>13642.9396983923</v>
      </c>
      <c r="VP23">
        <v>0.99963999444728102</v>
      </c>
      <c r="VQ23">
        <v>5.41474771185759</v>
      </c>
      <c r="VR23">
        <v>3.6888253279307599</v>
      </c>
      <c r="VS23">
        <v>18.032880620938499</v>
      </c>
      <c r="VT23">
        <v>3.3207601625889001</v>
      </c>
      <c r="VU23">
        <v>5.9942523723040701E-2</v>
      </c>
      <c r="VV23">
        <v>-9.0894451418404798E-2</v>
      </c>
      <c r="VW23">
        <v>-14.217428825414199</v>
      </c>
      <c r="VX23">
        <v>32.250309446352702</v>
      </c>
      <c r="VY23">
        <v>2.26529921672378</v>
      </c>
      <c r="VZ23">
        <v>4.2341052697670998</v>
      </c>
      <c r="WA23">
        <v>0.224154259720733</v>
      </c>
      <c r="WB23">
        <v>42545.668726581498</v>
      </c>
      <c r="WC23">
        <v>0.50024951607695101</v>
      </c>
      <c r="WD23">
        <v>17.924054329319201</v>
      </c>
      <c r="WE23">
        <v>2.2013046617697101</v>
      </c>
      <c r="WF23">
        <v>0.51119931673075703</v>
      </c>
      <c r="WG23">
        <v>1.9893710485925201E-2</v>
      </c>
      <c r="WH23">
        <v>0.51106942247309595</v>
      </c>
      <c r="WI23">
        <v>0.48746022205710499</v>
      </c>
      <c r="WJ23">
        <v>2.3652552923606299E-2</v>
      </c>
      <c r="WK23">
        <v>0.48746022205710499</v>
      </c>
      <c r="WL23">
        <v>0.98674717853447502</v>
      </c>
      <c r="WM23">
        <v>0.245514995694007</v>
      </c>
      <c r="WN23">
        <v>0.75626988897144698</v>
      </c>
      <c r="WO23">
        <v>0.75626988897144698</v>
      </c>
      <c r="WP23">
        <v>0.90250795558857799</v>
      </c>
      <c r="WQ23">
        <v>0.83751325931429799</v>
      </c>
      <c r="WR23">
        <v>-1.32356313247778E-2</v>
      </c>
      <c r="WS23">
        <v>0.103181667272292</v>
      </c>
      <c r="WT23">
        <v>0.48746022205710499</v>
      </c>
      <c r="WU23">
        <v>1.4816782575994201</v>
      </c>
      <c r="WV23">
        <v>0.25522018204089097</v>
      </c>
      <c r="WW23">
        <v>1.9846578228579099</v>
      </c>
      <c r="WX23">
        <v>8.7538087788278901E-2</v>
      </c>
      <c r="WY23">
        <v>0.28222697651050999</v>
      </c>
      <c r="WZ23">
        <v>2.9633565151988401</v>
      </c>
      <c r="XA23">
        <v>1.4971976008008001</v>
      </c>
      <c r="XB23">
        <v>0.24963241113255</v>
      </c>
      <c r="XC23">
        <v>4.8483634901516801</v>
      </c>
      <c r="XD23">
        <v>57.946123521681997</v>
      </c>
      <c r="XE23">
        <v>7.6144708964102498E-2</v>
      </c>
      <c r="XF23">
        <v>13.7943331359076</v>
      </c>
      <c r="XG23">
        <v>380.68988173455898</v>
      </c>
      <c r="XH23">
        <v>0.249875241961524</v>
      </c>
      <c r="XI23">
        <v>2.4664914586070901</v>
      </c>
      <c r="XJ23">
        <v>126.555847568988</v>
      </c>
      <c r="XK23">
        <v>297.21287779237798</v>
      </c>
      <c r="XL23">
        <v>83.8915900131406</v>
      </c>
      <c r="XM23">
        <v>0.63337713534822604</v>
      </c>
      <c r="XN23">
        <v>1.55322589316821E-2</v>
      </c>
      <c r="XO23">
        <v>3.9663303304755301E-2</v>
      </c>
      <c r="XP23">
        <v>9.4994978384138999E-3</v>
      </c>
      <c r="XQ23">
        <v>239.759025448822</v>
      </c>
      <c r="XR23">
        <v>0.50005733096332305</v>
      </c>
      <c r="XS23">
        <v>0.249971334518338</v>
      </c>
      <c r="XT23">
        <v>2.5076006361755101</v>
      </c>
      <c r="XU23">
        <v>3.4436651242038301</v>
      </c>
      <c r="XV23">
        <v>8.3343799215012897</v>
      </c>
      <c r="XW23">
        <v>2.2209864248794702</v>
      </c>
      <c r="XX23">
        <v>0.62309984095612103</v>
      </c>
      <c r="XY23">
        <v>2.4697478782990401</v>
      </c>
      <c r="XZ23">
        <v>221.483828548764</v>
      </c>
      <c r="YA23">
        <v>0.45600479176549302</v>
      </c>
      <c r="YB23">
        <v>0.63004144344485902</v>
      </c>
      <c r="YC23">
        <v>0.84097432650020798</v>
      </c>
      <c r="YD23">
        <v>0.68399096420024397</v>
      </c>
      <c r="YE23">
        <v>1.74253773140909</v>
      </c>
      <c r="YF23">
        <v>0.41935427239803003</v>
      </c>
      <c r="YG23">
        <v>1.6666666666666601</v>
      </c>
      <c r="YH23">
        <v>0.55555555555555503</v>
      </c>
      <c r="YI23">
        <v>0.22222222222222199</v>
      </c>
      <c r="YJ23">
        <v>2</v>
      </c>
      <c r="YK23">
        <v>96052.333333333299</v>
      </c>
      <c r="YL23">
        <v>234436.33333333299</v>
      </c>
      <c r="YM23">
        <v>61456.333333333299</v>
      </c>
      <c r="YN23">
        <v>0.75</v>
      </c>
      <c r="YO23">
        <v>1</v>
      </c>
      <c r="YP23">
        <v>0.33333333333333298</v>
      </c>
      <c r="YQ23">
        <v>8.3337967739366997E-2</v>
      </c>
      <c r="YR23">
        <v>8.3345194008299803E-2</v>
      </c>
      <c r="YS23">
        <v>8.3336161172133799E-2</v>
      </c>
      <c r="YT23">
        <v>1.5849625007211501</v>
      </c>
      <c r="YU23">
        <v>3.9421813403416502E-3</v>
      </c>
      <c r="YV23">
        <v>31705.5555555555</v>
      </c>
      <c r="YW23">
        <v>200.40561723357001</v>
      </c>
      <c r="YX23">
        <v>5.3483080998986297E-3</v>
      </c>
      <c r="YY23">
        <v>0.49139294978367298</v>
      </c>
      <c r="YZ23">
        <v>0.12279751818970699</v>
      </c>
      <c r="ZA23">
        <v>5.34784704010217E-3</v>
      </c>
      <c r="ZB23">
        <v>-4.2985953466309699</v>
      </c>
      <c r="ZC23">
        <v>4.5055581665107001</v>
      </c>
      <c r="ZD23">
        <v>8879.7447266766503</v>
      </c>
      <c r="ZE23">
        <v>0.99989910483079403</v>
      </c>
      <c r="ZF23">
        <v>4.7566739837664196</v>
      </c>
      <c r="ZG23">
        <v>2.9626030508215</v>
      </c>
      <c r="ZH23">
        <v>12.1127523389939</v>
      </c>
      <c r="ZI23">
        <v>2.7481826258390698</v>
      </c>
      <c r="ZJ23">
        <v>-8.6356973630957994E-3</v>
      </c>
      <c r="ZK23">
        <v>-8.6991775247302006E-2</v>
      </c>
      <c r="ZL23">
        <v>-10.7083609459063</v>
      </c>
      <c r="ZM23">
        <v>22.8211132849002</v>
      </c>
      <c r="ZN23">
        <v>1.9594757099734601</v>
      </c>
      <c r="ZO23">
        <v>3.41592173839418</v>
      </c>
      <c r="ZP23">
        <v>7.1345840127954294E-2</v>
      </c>
      <c r="ZQ23">
        <v>27691.588900177601</v>
      </c>
      <c r="ZR23">
        <v>0.50006993357174001</v>
      </c>
      <c r="ZS23">
        <v>11.668446747565</v>
      </c>
      <c r="ZT23">
        <v>2.2437524651816898</v>
      </c>
      <c r="ZU23">
        <v>0.48049437125568001</v>
      </c>
      <c r="ZV23">
        <v>-1.80753540323882E-3</v>
      </c>
      <c r="ZW23">
        <v>0.48049507582379802</v>
      </c>
      <c r="ZX23">
        <v>0.51944628677029403</v>
      </c>
      <c r="ZY23">
        <v>-3.8951445665400902E-2</v>
      </c>
      <c r="ZZ23">
        <v>0.51944628677029403</v>
      </c>
      <c r="AAA23">
        <v>0.98915806920844795</v>
      </c>
      <c r="AAB23">
        <v>0.24630808124278999</v>
      </c>
      <c r="AAC23">
        <v>0.74027685661485199</v>
      </c>
      <c r="AAD23">
        <v>0.74027685661485199</v>
      </c>
      <c r="AAE23">
        <v>0.89611074264594104</v>
      </c>
      <c r="AAF23">
        <v>0.82685123774323499</v>
      </c>
      <c r="AAG23">
        <v>-1.08435886986223E-2</v>
      </c>
      <c r="AAH23">
        <v>9.8022076215773704E-2</v>
      </c>
      <c r="AAI23">
        <v>0.51944628677029403</v>
      </c>
      <c r="AAJ23">
        <v>1.5011585361889399</v>
      </c>
      <c r="AAK23">
        <v>0.25372123746016301</v>
      </c>
      <c r="AAL23">
        <v>1.9890720900779499</v>
      </c>
      <c r="AAM23">
        <v>8.2779691686168097E-2</v>
      </c>
      <c r="AAN23">
        <v>0.27242730653842201</v>
      </c>
      <c r="AAO23">
        <v>3.00231707237789</v>
      </c>
      <c r="AAP23">
        <v>1.4696258033076499</v>
      </c>
      <c r="AAQ23">
        <v>0.24998534064852301</v>
      </c>
      <c r="AAR23">
        <v>4.5405480411920802</v>
      </c>
      <c r="AAS23">
        <v>71.749014454664902</v>
      </c>
      <c r="AAT23">
        <v>9.4282541990361193E-2</v>
      </c>
      <c r="AAU23">
        <v>8.7818642390795691</v>
      </c>
      <c r="AAV23">
        <v>380.55321944809401</v>
      </c>
      <c r="AAW23">
        <v>0.249965033214129</v>
      </c>
      <c r="AAX23">
        <v>2.4822601839684602</v>
      </c>
      <c r="AAY23">
        <v>108.755584756898</v>
      </c>
      <c r="AAZ23">
        <v>274.20893561103799</v>
      </c>
      <c r="ABA23">
        <v>67.392247043363994</v>
      </c>
      <c r="ABB23">
        <v>0.62943495400788396</v>
      </c>
      <c r="ABC23">
        <v>1.6492787650488401E-2</v>
      </c>
      <c r="ABD23">
        <v>3.7292781141714602E-2</v>
      </c>
      <c r="ABE23">
        <v>1.1292789277681899E-2</v>
      </c>
      <c r="ABF23">
        <v>248.92108140097801</v>
      </c>
      <c r="ABG23">
        <v>0.500227676343727</v>
      </c>
      <c r="ABH23">
        <v>0.249886161828136</v>
      </c>
      <c r="ABI23">
        <v>2.47007111246013</v>
      </c>
      <c r="ABJ23">
        <v>3.0835842262884001</v>
      </c>
      <c r="ABK23">
        <v>7.6775360418818703</v>
      </c>
      <c r="ABL23">
        <v>1.93509627239004</v>
      </c>
      <c r="ABM23">
        <v>0.63248222188496594</v>
      </c>
      <c r="ABN23">
        <v>2.3835926967004202</v>
      </c>
      <c r="ABO23">
        <v>240.61450050187199</v>
      </c>
      <c r="ABP23">
        <v>0.47962012442889101</v>
      </c>
      <c r="ABQ23">
        <v>0.65389669463256805</v>
      </c>
      <c r="ABR23">
        <v>0.70157539243876599</v>
      </c>
      <c r="ABS23">
        <v>0.70405910829666096</v>
      </c>
      <c r="ABT23">
        <v>1.73052643258844</v>
      </c>
      <c r="ABU23">
        <v>0.44744227722371599</v>
      </c>
      <c r="ABV23">
        <v>2.5</v>
      </c>
      <c r="ABW23">
        <v>0.625</v>
      </c>
      <c r="ABX23">
        <v>0.1875</v>
      </c>
      <c r="ABY23">
        <v>1.75</v>
      </c>
      <c r="ABZ23">
        <v>71826.25</v>
      </c>
      <c r="ACA23">
        <v>177858.25</v>
      </c>
      <c r="ACB23">
        <v>45318.25</v>
      </c>
      <c r="ACC23">
        <v>0.8125</v>
      </c>
      <c r="ACD23">
        <v>1</v>
      </c>
      <c r="ACE23">
        <v>0.25</v>
      </c>
      <c r="ACF23">
        <v>0.31250348155466801</v>
      </c>
      <c r="ACG23">
        <v>0.31250878655693098</v>
      </c>
      <c r="ACH23">
        <v>0.31250215530410203</v>
      </c>
      <c r="ACI23">
        <v>1.99999999999999</v>
      </c>
      <c r="ACJ23">
        <v>5.2562417871221999E-3</v>
      </c>
      <c r="ACK23">
        <v>35631.1875</v>
      </c>
      <c r="ACL23">
        <v>205.54378395407099</v>
      </c>
      <c r="ACM23">
        <v>5.0441065217330001E-3</v>
      </c>
      <c r="ACN23">
        <v>0.52102803186998403</v>
      </c>
      <c r="ACO23">
        <v>0.13022202466861099</v>
      </c>
      <c r="ACP23">
        <v>5.0447558938015603E-3</v>
      </c>
      <c r="ACQ23">
        <v>-121.281186781759</v>
      </c>
      <c r="ACR23">
        <v>114.46090321396601</v>
      </c>
      <c r="ACS23">
        <v>8263493.1271452503</v>
      </c>
      <c r="ACT23">
        <v>3.1838719538687301</v>
      </c>
      <c r="ACU23">
        <v>84.435959997626398</v>
      </c>
      <c r="ACV23">
        <v>4.5526005254633999</v>
      </c>
      <c r="ACW23">
        <v>135.40093225288899</v>
      </c>
      <c r="ACX23">
        <v>73.163930983946599</v>
      </c>
      <c r="ACY23">
        <v>42.107706334320902</v>
      </c>
      <c r="ACZ23">
        <v>85.731283313956396</v>
      </c>
      <c r="ADA23">
        <v>-287.31921475432301</v>
      </c>
      <c r="ADB23">
        <v>422.72014700721297</v>
      </c>
      <c r="ADC23">
        <v>45.027497808930903</v>
      </c>
      <c r="ADD23">
        <v>104.205227654971</v>
      </c>
      <c r="ADE23">
        <v>-1.5859486116752599</v>
      </c>
      <c r="ADF23">
        <v>25769801.0021501</v>
      </c>
      <c r="ADG23">
        <v>0.17128199460907101</v>
      </c>
      <c r="ADH23">
        <v>9085.6705378870993</v>
      </c>
      <c r="ADI23">
        <v>223.49971776663099</v>
      </c>
      <c r="ADJ23">
        <v>10272.9609296213</v>
      </c>
      <c r="ADK23">
        <v>-507.62214325033898</v>
      </c>
      <c r="ADL23">
        <v>43.604176302847698</v>
      </c>
      <c r="ADM23">
        <v>4.5847131349796397</v>
      </c>
      <c r="ADN23">
        <v>0.80631410155554495</v>
      </c>
      <c r="ADO23">
        <v>1.3713337142872399</v>
      </c>
      <c r="ADP23">
        <v>2.2543266712715</v>
      </c>
      <c r="ADQ23">
        <v>2.65678790451895</v>
      </c>
      <c r="ADR23">
        <v>0.60034163464976098</v>
      </c>
      <c r="ADS23">
        <v>0.55888359843979096</v>
      </c>
      <c r="ADT23">
        <v>0.98689675977995595</v>
      </c>
      <c r="ADU23">
        <v>0.93513769630716104</v>
      </c>
      <c r="ADV23">
        <v>-0.26314726661666699</v>
      </c>
      <c r="ADW23">
        <v>0.88375444101115697</v>
      </c>
      <c r="ADX23">
        <v>0.38670354576966598</v>
      </c>
      <c r="ADY23">
        <v>14.6196676786436</v>
      </c>
      <c r="ADZ23">
        <v>7.3925430320429003E-2</v>
      </c>
      <c r="AEA23">
        <v>5.2063978698151097</v>
      </c>
      <c r="AEB23">
        <v>0.82355374018149397</v>
      </c>
      <c r="AEC23">
        <v>0.21024985421577999</v>
      </c>
      <c r="AED23">
        <v>29.239335357287299</v>
      </c>
      <c r="AEE23">
        <v>3.8401711724666701</v>
      </c>
      <c r="AEF23">
        <v>12.0472223594568</v>
      </c>
      <c r="AEG23">
        <v>6.4101898929327499</v>
      </c>
      <c r="AEH23">
        <v>53.911957950065698</v>
      </c>
      <c r="AEI23">
        <v>7.0843571550677595E-2</v>
      </c>
      <c r="AEJ23">
        <v>36.236451449697</v>
      </c>
      <c r="AEK23">
        <v>130.34559789750301</v>
      </c>
      <c r="AEL23">
        <v>14.665356635314501</v>
      </c>
      <c r="AEM23">
        <v>215.73850197108999</v>
      </c>
      <c r="AEN23">
        <v>95.310118265440195</v>
      </c>
      <c r="AEO23">
        <v>26250.634691195701</v>
      </c>
      <c r="AEP23">
        <v>0.40066656008292501</v>
      </c>
      <c r="AEQ23">
        <v>1.40791573380599E-2</v>
      </c>
      <c r="AER23">
        <v>0.122492112349259</v>
      </c>
      <c r="AES23">
        <v>16.527995243424701</v>
      </c>
      <c r="AET23">
        <v>4.4735297257824502E-3</v>
      </c>
      <c r="AEU23">
        <v>71.665465747754595</v>
      </c>
      <c r="AEV23">
        <v>0.12587988854703999</v>
      </c>
      <c r="AEW23">
        <v>16.4633161546788</v>
      </c>
      <c r="AEX23">
        <v>198.82873490650101</v>
      </c>
      <c r="AEY23">
        <v>2.6017566523088802</v>
      </c>
      <c r="AEZ23">
        <v>628.21241413986195</v>
      </c>
      <c r="AFA23">
        <v>2.5108225078141401E-2</v>
      </c>
      <c r="AFB23">
        <v>1.7125939626060301E-2</v>
      </c>
      <c r="AFC23">
        <v>4.34625263335748</v>
      </c>
      <c r="AFD23">
        <v>367.48062350470298</v>
      </c>
      <c r="AFE23">
        <v>0.64462356942523302</v>
      </c>
      <c r="AFF23">
        <v>0.74284847872232895</v>
      </c>
      <c r="AFG23">
        <v>0.73544107107752499</v>
      </c>
      <c r="AFH23">
        <v>0.82834328893866205</v>
      </c>
      <c r="AFI23">
        <v>154.97543289912301</v>
      </c>
      <c r="AFJ23">
        <v>1.5998056140048001E-2</v>
      </c>
      <c r="AFK23">
        <v>7.6422018348623801</v>
      </c>
      <c r="AFL23">
        <v>7.0111943439104402E-2</v>
      </c>
      <c r="AFM23">
        <v>18.546418651628599</v>
      </c>
      <c r="AFN23">
        <v>122.62385321100901</v>
      </c>
      <c r="AFO23">
        <v>819.89908256880699</v>
      </c>
      <c r="AFP23">
        <v>224190.247706422</v>
      </c>
      <c r="AFQ23">
        <v>3.1958412283754201</v>
      </c>
      <c r="AFR23">
        <v>4.1278265804274301E-2</v>
      </c>
      <c r="AFS23">
        <v>26.669724770642201</v>
      </c>
      <c r="AFT23">
        <v>0.24467637404258899</v>
      </c>
      <c r="AFU23">
        <v>0.48968815664131099</v>
      </c>
      <c r="AFV23">
        <v>55.487644047555698</v>
      </c>
      <c r="AFW23">
        <v>2.3099329698273999E-2</v>
      </c>
      <c r="AFX23">
        <v>5.75309072006044</v>
      </c>
      <c r="AFY23">
        <v>0.14323258869908001</v>
      </c>
      <c r="AFZ23">
        <v>771.15562663075502</v>
      </c>
      <c r="AGA23">
        <v>0.19182414444045501</v>
      </c>
      <c r="AGB23">
        <v>1.43595678909545E-2</v>
      </c>
      <c r="AGC23">
        <v>122.168311223055</v>
      </c>
      <c r="AGD23">
        <v>7.9300632544947305E-2</v>
      </c>
      <c r="AGE23">
        <v>3.6300386740596999</v>
      </c>
    </row>
    <row r="24" spans="1:863" x14ac:dyDescent="0.25">
      <c r="A24" s="1" t="s">
        <v>48</v>
      </c>
      <c r="B24" t="s">
        <v>49</v>
      </c>
      <c r="C24" t="s">
        <v>50</v>
      </c>
      <c r="D24">
        <v>0.75386217155719204</v>
      </c>
      <c r="E24">
        <v>0.84046347879447802</v>
      </c>
      <c r="L24" t="s">
        <v>163</v>
      </c>
      <c r="M24">
        <v>0.84046347879447802</v>
      </c>
      <c r="N24">
        <v>0.59279558221075201</v>
      </c>
      <c r="O24">
        <v>9.3405998897409699</v>
      </c>
      <c r="P24">
        <v>15.756864878962899</v>
      </c>
      <c r="Q24">
        <v>18.5625978927348</v>
      </c>
      <c r="R24">
        <v>17.5617584807881</v>
      </c>
      <c r="S24">
        <v>16.0168076849925</v>
      </c>
      <c r="T24">
        <v>18.969154276479099</v>
      </c>
      <c r="U24">
        <v>1342.90915304294</v>
      </c>
      <c r="V24">
        <v>13.243069471067701</v>
      </c>
      <c r="W24">
        <v>0.78842641128383195</v>
      </c>
      <c r="X24">
        <v>746.59896396493002</v>
      </c>
      <c r="Y24">
        <v>0.555956419146584</v>
      </c>
      <c r="Z24">
        <v>1381.50073683141</v>
      </c>
      <c r="AA24">
        <v>-9</v>
      </c>
      <c r="AB24">
        <v>48.8</v>
      </c>
      <c r="AC24">
        <v>538975</v>
      </c>
      <c r="AD24">
        <v>1.9341931961557901</v>
      </c>
      <c r="AE24">
        <v>23</v>
      </c>
      <c r="AF24">
        <v>6.5601144374226799</v>
      </c>
      <c r="AG24">
        <v>150</v>
      </c>
      <c r="AH24">
        <v>17.390743392322999</v>
      </c>
      <c r="AI24">
        <v>24.589164785552999</v>
      </c>
      <c r="AJ24">
        <v>28</v>
      </c>
      <c r="AK24">
        <v>-66</v>
      </c>
      <c r="AL24">
        <v>216</v>
      </c>
      <c r="AM24">
        <v>10.4039388426058</v>
      </c>
      <c r="AN24">
        <v>34.880479577128398</v>
      </c>
      <c r="AO24">
        <v>-0.39884562440462801</v>
      </c>
      <c r="AP24">
        <v>1680799.9088797099</v>
      </c>
      <c r="AQ24">
        <v>0.33943102894791799</v>
      </c>
      <c r="AR24">
        <v>612.02083067939202</v>
      </c>
      <c r="AS24">
        <v>21.4028311417289</v>
      </c>
      <c r="AT24">
        <v>31.642149833675202</v>
      </c>
      <c r="AU24">
        <v>-3.34361406429674</v>
      </c>
      <c r="AV24">
        <v>2.3978533563051401</v>
      </c>
      <c r="AW24">
        <v>1.0982255213116101</v>
      </c>
      <c r="AX24">
        <v>0.36861578365348202</v>
      </c>
      <c r="AY24">
        <v>0.68403375625486995</v>
      </c>
      <c r="AZ24">
        <v>1.4441551287144401</v>
      </c>
      <c r="BA24">
        <v>0.61626717246053198</v>
      </c>
      <c r="BB24">
        <v>0.70819235020969795</v>
      </c>
      <c r="BC24">
        <v>0.69449037709885797</v>
      </c>
      <c r="BD24">
        <v>0.98979325411675301</v>
      </c>
      <c r="BE24">
        <v>0.94060502082253095</v>
      </c>
      <c r="BF24">
        <v>-0.121839569938214</v>
      </c>
      <c r="BG24">
        <v>0.56569619390262404</v>
      </c>
      <c r="BH24">
        <v>0.46546107329713599</v>
      </c>
      <c r="BI24">
        <v>4.5910114854571802</v>
      </c>
      <c r="BJ24">
        <v>0.15759605268373</v>
      </c>
      <c r="BK24">
        <v>3.3778419673039801</v>
      </c>
      <c r="BL24">
        <v>0.54671263684253701</v>
      </c>
      <c r="BM24">
        <v>0.322318905794727</v>
      </c>
      <c r="BN24">
        <v>9.1820229709143693</v>
      </c>
      <c r="BO24">
        <v>2.4923458251668502</v>
      </c>
      <c r="BP24">
        <v>0.87401971940419099</v>
      </c>
      <c r="BQ24">
        <v>5.5618298436453397</v>
      </c>
      <c r="BR24">
        <v>25.523702031602699</v>
      </c>
      <c r="BS24">
        <v>5.7615580206778101E-2</v>
      </c>
      <c r="BT24">
        <v>27.2610917762638</v>
      </c>
      <c r="BU24">
        <v>150.36794582392699</v>
      </c>
      <c r="BV24">
        <v>1.08454055816844</v>
      </c>
      <c r="BW24">
        <v>21.568848758464998</v>
      </c>
      <c r="BX24">
        <v>112.959367945823</v>
      </c>
      <c r="BY24">
        <v>2619.3792325056402</v>
      </c>
      <c r="BZ24">
        <v>5.2423378758743597</v>
      </c>
      <c r="CA24">
        <v>6.7166381016079996E-2</v>
      </c>
      <c r="CB24">
        <v>5.92644044243648E-2</v>
      </c>
      <c r="CC24">
        <v>1.51942887300563</v>
      </c>
      <c r="CD24">
        <v>5.83141774351764E-3</v>
      </c>
      <c r="CE24">
        <v>84.577067811581401</v>
      </c>
      <c r="CF24">
        <v>0.27844923783421099</v>
      </c>
      <c r="CG24">
        <v>1.37651921373251</v>
      </c>
      <c r="CH24">
        <v>21.130392906756601</v>
      </c>
      <c r="CI24">
        <v>3.1881173477418101</v>
      </c>
      <c r="CJ24">
        <v>70.632252918814899</v>
      </c>
      <c r="CK24">
        <v>0.18844707505264099</v>
      </c>
      <c r="CL24">
        <v>7.4711416566740393E-2</v>
      </c>
      <c r="CM24">
        <v>3.2980965125837098</v>
      </c>
      <c r="CN24">
        <v>163.38569669280599</v>
      </c>
      <c r="CO24">
        <v>0.52752592544793897</v>
      </c>
      <c r="CP24">
        <v>0.68241014064941796</v>
      </c>
      <c r="CQ24">
        <v>0.85204814212929503</v>
      </c>
      <c r="CR24">
        <v>0.74754813032235701</v>
      </c>
      <c r="CS24">
        <v>15.530732703445601</v>
      </c>
      <c r="CT24">
        <v>6.14609077873614E-2</v>
      </c>
      <c r="CU24">
        <v>6.8</v>
      </c>
      <c r="CV24">
        <v>0.22666666666666599</v>
      </c>
      <c r="CW24">
        <v>4.0933333333333302</v>
      </c>
      <c r="CX24">
        <v>27.133333333333301</v>
      </c>
      <c r="CY24">
        <v>2005.8333333333301</v>
      </c>
      <c r="CZ24">
        <v>46546.9</v>
      </c>
      <c r="DA24">
        <v>91.915828189300399</v>
      </c>
      <c r="DB24">
        <v>0.10005272633744799</v>
      </c>
      <c r="DC24">
        <v>4.93333333333333</v>
      </c>
      <c r="DD24">
        <v>0.164444444444444</v>
      </c>
      <c r="DE24">
        <v>0.37020237699671199</v>
      </c>
      <c r="DF24">
        <v>13.053788769943701</v>
      </c>
      <c r="DG24">
        <v>2.55255720238458E-2</v>
      </c>
      <c r="DH24">
        <v>4.3898980954642797</v>
      </c>
      <c r="DI24">
        <v>6.7720090293453702E-2</v>
      </c>
      <c r="DJ24">
        <v>1787.7788888888799</v>
      </c>
      <c r="DK24">
        <v>0.94811550767295905</v>
      </c>
      <c r="DL24">
        <v>1.8366456272103399E-2</v>
      </c>
      <c r="DM24">
        <v>21.921255299347798</v>
      </c>
      <c r="DN24">
        <v>1.6372883090380499E-2</v>
      </c>
      <c r="DO24">
        <v>0.794378327763406</v>
      </c>
      <c r="DP24">
        <v>-33.371922679656301</v>
      </c>
      <c r="DQ24">
        <v>51.257501373998799</v>
      </c>
      <c r="DR24">
        <v>582379.83335476497</v>
      </c>
      <c r="DS24">
        <v>2.3767463493959702</v>
      </c>
      <c r="DT24">
        <v>31.307151629699501</v>
      </c>
      <c r="DU24">
        <v>8.23517065314498</v>
      </c>
      <c r="DV24">
        <v>199.35885631833199</v>
      </c>
      <c r="DW24">
        <v>25.063313381944901</v>
      </c>
      <c r="DX24">
        <v>5.7237046442723498</v>
      </c>
      <c r="DY24">
        <v>0.52099927973579696</v>
      </c>
      <c r="DZ24">
        <v>-73.905280969497994</v>
      </c>
      <c r="EA24">
        <v>273.26413728783001</v>
      </c>
      <c r="EB24">
        <v>14.5457062914147</v>
      </c>
      <c r="EC24">
        <v>36.257787623199498</v>
      </c>
      <c r="ED24">
        <v>1.45618997342791</v>
      </c>
      <c r="EE24">
        <v>1816158.3947976599</v>
      </c>
      <c r="EF24">
        <v>0.24676304083078099</v>
      </c>
      <c r="EG24">
        <v>1281.86636847417</v>
      </c>
      <c r="EH24">
        <v>13.990629436731499</v>
      </c>
      <c r="EI24">
        <v>129.47345629537901</v>
      </c>
      <c r="EJ24">
        <v>10.381269209623101</v>
      </c>
      <c r="EK24">
        <v>4.2371869858081403</v>
      </c>
      <c r="EL24">
        <v>2.5388949836914301</v>
      </c>
      <c r="EM24">
        <v>0.235985077957688</v>
      </c>
      <c r="EN24">
        <v>1.08767152106596</v>
      </c>
      <c r="EO24">
        <v>1.8636777089633001</v>
      </c>
      <c r="EP24">
        <v>1.2293147043933299</v>
      </c>
      <c r="EQ24">
        <v>0.61936783424720698</v>
      </c>
      <c r="ER24">
        <v>0.58495080247104803</v>
      </c>
      <c r="ES24">
        <v>0.98085329520404596</v>
      </c>
      <c r="ET24">
        <v>0.91759429089862299</v>
      </c>
      <c r="EU24">
        <v>-0.138400838346905</v>
      </c>
      <c r="EV24">
        <v>0.58902050975350595</v>
      </c>
      <c r="EW24">
        <v>0.44737104002405298</v>
      </c>
      <c r="EX24">
        <v>3.6830056513312002</v>
      </c>
      <c r="EY24">
        <v>8.60533064283273E-2</v>
      </c>
      <c r="EZ24">
        <v>4.2169493894628598</v>
      </c>
      <c r="FA24">
        <v>0.45315486277217898</v>
      </c>
      <c r="FB24">
        <v>0.172150477818617</v>
      </c>
      <c r="FC24">
        <v>7.3660113026624101</v>
      </c>
      <c r="FD24">
        <v>2.8780046502529699</v>
      </c>
      <c r="FE24">
        <v>1.6940204923748901</v>
      </c>
      <c r="FF24">
        <v>5.8218398391362696</v>
      </c>
      <c r="FG24">
        <v>32.182844243792303</v>
      </c>
      <c r="FH24">
        <v>7.2647503936325797E-2</v>
      </c>
      <c r="FI24">
        <v>17.308674184327</v>
      </c>
      <c r="FJ24">
        <v>109.31602708803599</v>
      </c>
      <c r="FK24">
        <v>2.0578448807382399</v>
      </c>
      <c r="FL24">
        <v>16.0316027088036</v>
      </c>
      <c r="FM24">
        <v>74.801354401805796</v>
      </c>
      <c r="FN24">
        <v>951.30022573363397</v>
      </c>
      <c r="FO24">
        <v>7.5494860333209699</v>
      </c>
      <c r="FP24">
        <v>0.121829313300356</v>
      </c>
      <c r="FQ24">
        <v>6.7187195620558804E-2</v>
      </c>
      <c r="FR24">
        <v>1.74673645954631</v>
      </c>
      <c r="FS24">
        <v>9.9225009191174496E-3</v>
      </c>
      <c r="FT24">
        <v>72.728386510213795</v>
      </c>
      <c r="FU24">
        <v>0.218649331031777</v>
      </c>
      <c r="FV24">
        <v>2.4396119767172899</v>
      </c>
      <c r="FW24">
        <v>16.968775976584201</v>
      </c>
      <c r="FX24">
        <v>2.8157411148260199</v>
      </c>
      <c r="FY24">
        <v>41.320570823927603</v>
      </c>
      <c r="FZ24">
        <v>0.321343563923919</v>
      </c>
      <c r="GA24">
        <v>0.12645904890360901</v>
      </c>
      <c r="GB24">
        <v>3.4766045745640102</v>
      </c>
      <c r="GC24">
        <v>212.12088907241599</v>
      </c>
      <c r="GD24">
        <v>0.61396413939380601</v>
      </c>
      <c r="GE24">
        <v>0.74683104705678005</v>
      </c>
      <c r="GF24">
        <v>0.74384421523636401</v>
      </c>
      <c r="GG24">
        <v>0.80107289521111102</v>
      </c>
      <c r="GH24">
        <v>14.234700818447999</v>
      </c>
      <c r="GI24">
        <v>0.104073182460533</v>
      </c>
      <c r="GJ24">
        <v>5.0666666666666602</v>
      </c>
      <c r="GK24">
        <v>0.16888888888888801</v>
      </c>
      <c r="GL24">
        <v>7.07666666666666</v>
      </c>
      <c r="GM24">
        <v>25.566666666666599</v>
      </c>
      <c r="GN24">
        <v>1438.3</v>
      </c>
      <c r="GO24">
        <v>18378</v>
      </c>
      <c r="GP24">
        <v>132.49723642500999</v>
      </c>
      <c r="GQ24">
        <v>0.17599250779283199</v>
      </c>
      <c r="GR24">
        <v>5.86666666666666</v>
      </c>
      <c r="GS24">
        <v>0.19555555555555501</v>
      </c>
      <c r="GT24">
        <v>0.37404682146604701</v>
      </c>
      <c r="GU24">
        <v>13.218191969942399</v>
      </c>
      <c r="GV24">
        <v>6.2565804061047003E-2</v>
      </c>
      <c r="GW24">
        <v>4.3898980954642797</v>
      </c>
      <c r="GX24">
        <v>6.7720090293453702E-2</v>
      </c>
      <c r="GY24">
        <v>1220.24555555555</v>
      </c>
      <c r="GZ24">
        <v>1.4505020188902999</v>
      </c>
      <c r="HA24">
        <v>1.61525016835334E-2</v>
      </c>
      <c r="HB24">
        <v>39.175380414852697</v>
      </c>
      <c r="HC24">
        <v>3.7320095340792898E-2</v>
      </c>
      <c r="HD24">
        <v>0.880515070631399</v>
      </c>
      <c r="HE24">
        <v>-21.1718474328576</v>
      </c>
      <c r="HF24">
        <v>19.211605630325501</v>
      </c>
      <c r="HG24">
        <v>114826.744253079</v>
      </c>
      <c r="HH24">
        <v>1.54339348018467</v>
      </c>
      <c r="HI24">
        <v>21.3132087052957</v>
      </c>
      <c r="HJ24">
        <v>3.0025130957971999</v>
      </c>
      <c r="HK24">
        <v>47.536359092054902</v>
      </c>
      <c r="HL24">
        <v>12.736424995859</v>
      </c>
      <c r="HM24">
        <v>-1.5111746028328099</v>
      </c>
      <c r="HN24">
        <v>-1.7626662674725599</v>
      </c>
      <c r="HO24">
        <v>-47.234128071152</v>
      </c>
      <c r="HP24">
        <v>94.770487163206994</v>
      </c>
      <c r="HQ24">
        <v>8.7733717998454903</v>
      </c>
      <c r="HR24">
        <v>16.099769655621198</v>
      </c>
      <c r="HS24">
        <v>9.9064006493496296E-2</v>
      </c>
      <c r="HT24">
        <v>358088.55935345602</v>
      </c>
      <c r="HU24">
        <v>0.39151791856264201</v>
      </c>
      <c r="HV24">
        <v>256.918934283814</v>
      </c>
      <c r="HW24">
        <v>6.0124028085479901</v>
      </c>
      <c r="HX24">
        <v>3.36218816626294</v>
      </c>
      <c r="HY24">
        <v>2.9103258285692501E-2</v>
      </c>
      <c r="HZ24">
        <v>1.0660267109331301</v>
      </c>
      <c r="IA24">
        <v>0.95024021749601695</v>
      </c>
      <c r="IB24">
        <v>5.9561308987975001E-2</v>
      </c>
      <c r="IC24">
        <v>0.68663609432140704</v>
      </c>
      <c r="ID24">
        <v>1.39003114603154</v>
      </c>
      <c r="IE24">
        <v>0.45258183068168201</v>
      </c>
      <c r="IF24">
        <v>0.69812916596559305</v>
      </c>
      <c r="IG24">
        <v>0.68304236515675698</v>
      </c>
      <c r="IH24">
        <v>0.949387295731557</v>
      </c>
      <c r="II24">
        <v>0.87117537868121797</v>
      </c>
      <c r="IJ24">
        <v>-5.8827157827210298E-2</v>
      </c>
      <c r="IK24">
        <v>0.33660632324609602</v>
      </c>
      <c r="IL24">
        <v>0.47946900090344102</v>
      </c>
      <c r="IM24">
        <v>2.4461002281891702</v>
      </c>
      <c r="IN24">
        <v>0.16261860477460599</v>
      </c>
      <c r="IO24">
        <v>3.00557622841945</v>
      </c>
      <c r="IP24">
        <v>0.26544778274519598</v>
      </c>
      <c r="IQ24">
        <v>0.23824666138314399</v>
      </c>
      <c r="IR24">
        <v>4.8922004563783403</v>
      </c>
      <c r="IS24">
        <v>2.0489235303206299</v>
      </c>
      <c r="IT24">
        <v>0.50406673210728703</v>
      </c>
      <c r="IU24">
        <v>5.2055297739786299</v>
      </c>
      <c r="IV24">
        <v>30.367945823927698</v>
      </c>
      <c r="IW24">
        <v>6.8550667774103305E-2</v>
      </c>
      <c r="IX24">
        <v>17.2010659926929</v>
      </c>
      <c r="IY24">
        <v>173.44243792325</v>
      </c>
      <c r="IZ24">
        <v>0.50024203944988199</v>
      </c>
      <c r="JA24">
        <v>6.4988713318284397</v>
      </c>
      <c r="JB24">
        <v>94.823927765237002</v>
      </c>
      <c r="JC24">
        <v>579.70880361173795</v>
      </c>
      <c r="JD24">
        <v>18.887305618259301</v>
      </c>
      <c r="JE24">
        <v>0.23546839729119601</v>
      </c>
      <c r="JF24">
        <v>5.2420824269751198E-2</v>
      </c>
      <c r="JG24">
        <v>0.37908792747784098</v>
      </c>
      <c r="JH24">
        <v>2.29320696874671E-2</v>
      </c>
      <c r="JI24">
        <v>112.452711408764</v>
      </c>
      <c r="JJ24">
        <v>0.36222758530791299</v>
      </c>
      <c r="JK24">
        <v>0.58094149036450005</v>
      </c>
      <c r="JL24">
        <v>6.6139149789339102</v>
      </c>
      <c r="JM24">
        <v>2.9146763059074599</v>
      </c>
      <c r="JN24">
        <v>18.419582925274799</v>
      </c>
      <c r="JO24">
        <v>0.63994741810872902</v>
      </c>
      <c r="JP24">
        <v>0.24967895300372001</v>
      </c>
      <c r="JQ24">
        <v>2.8151538263126299</v>
      </c>
      <c r="JR24">
        <v>168.99349088130799</v>
      </c>
      <c r="JS24">
        <v>0.53230541693659905</v>
      </c>
      <c r="JT24">
        <v>0.69960062510852505</v>
      </c>
      <c r="JU24">
        <v>0.68728787650747103</v>
      </c>
      <c r="JV24">
        <v>0.74508339770478504</v>
      </c>
      <c r="JW24">
        <v>4.9982047127334601</v>
      </c>
      <c r="JX24">
        <v>0.197029250040402</v>
      </c>
      <c r="JY24">
        <v>9.4166666666666607</v>
      </c>
      <c r="JZ24">
        <v>0.39236111111111099</v>
      </c>
      <c r="KA24">
        <v>1.99826388888888</v>
      </c>
      <c r="KB24">
        <v>8.0416666666666607</v>
      </c>
      <c r="KC24">
        <v>3135.375</v>
      </c>
      <c r="KD24">
        <v>19236.541666666599</v>
      </c>
      <c r="KE24">
        <v>605.57957175925901</v>
      </c>
      <c r="KF24">
        <v>0.50405092592592504</v>
      </c>
      <c r="KG24">
        <v>7</v>
      </c>
      <c r="KH24">
        <v>0.29166666666666602</v>
      </c>
      <c r="KI24">
        <v>0.47682229597230102</v>
      </c>
      <c r="KJ24">
        <v>3.5152470748639599</v>
      </c>
      <c r="KK24">
        <v>0.270715990891153</v>
      </c>
      <c r="KL24">
        <v>3.0860388152612699</v>
      </c>
      <c r="KM24">
        <v>5.4176072234762902E-2</v>
      </c>
      <c r="KN24">
        <v>2794.6649305555502</v>
      </c>
      <c r="KO24">
        <v>10.2059889338015</v>
      </c>
      <c r="KP24">
        <v>1.1788671039225099E-2</v>
      </c>
      <c r="KQ24">
        <v>3.2602889809842801</v>
      </c>
      <c r="KR24">
        <v>4.9527911594881499E-2</v>
      </c>
      <c r="KS24">
        <v>5.3284747812816703E-2</v>
      </c>
      <c r="KT24">
        <v>-14.5879637401019</v>
      </c>
      <c r="KU24">
        <v>13.941491463994399</v>
      </c>
      <c r="KV24">
        <v>54840.876706777897</v>
      </c>
      <c r="KW24">
        <v>1.09869021385904</v>
      </c>
      <c r="KX24">
        <v>16.7125692296887</v>
      </c>
      <c r="KY24">
        <v>2.7447728081006999</v>
      </c>
      <c r="KZ24">
        <v>37.838691735090201</v>
      </c>
      <c r="LA24">
        <v>9.03852663141517</v>
      </c>
      <c r="LB24">
        <v>-0.11290903548521999</v>
      </c>
      <c r="LC24">
        <v>0.25596098146705099</v>
      </c>
      <c r="LD24">
        <v>-27.623909892584901</v>
      </c>
      <c r="LE24">
        <v>65.462601627675099</v>
      </c>
      <c r="LF24">
        <v>6.5687303971833604</v>
      </c>
      <c r="LG24">
        <v>11.1262888726882</v>
      </c>
      <c r="LH24">
        <v>0.22950871314333099</v>
      </c>
      <c r="LI24">
        <v>171021.92229998799</v>
      </c>
      <c r="LJ24">
        <v>0.486703116958557</v>
      </c>
      <c r="LK24">
        <v>123.781555628211</v>
      </c>
      <c r="LL24">
        <v>6.3017226930997898</v>
      </c>
      <c r="LM24">
        <v>0.68238467472390696</v>
      </c>
      <c r="LN24">
        <v>2.28209474648376E-2</v>
      </c>
      <c r="LO24">
        <v>0.54840949608207501</v>
      </c>
      <c r="LP24">
        <v>0.55564801480076098</v>
      </c>
      <c r="LQ24">
        <v>-6.5540901173675101E-3</v>
      </c>
      <c r="LR24">
        <v>0.52304611031931203</v>
      </c>
      <c r="LS24">
        <v>1.0769177298153001</v>
      </c>
      <c r="LT24">
        <v>0.272818360097352</v>
      </c>
      <c r="LU24">
        <v>0.74391059558725103</v>
      </c>
      <c r="LV24">
        <v>0.74173713528848795</v>
      </c>
      <c r="LW24">
        <v>0.96789015038492099</v>
      </c>
      <c r="LX24">
        <v>0.89647750808551896</v>
      </c>
      <c r="LY24">
        <v>-3.3446989812923801E-2</v>
      </c>
      <c r="LZ24">
        <v>0.21146626947195801</v>
      </c>
      <c r="MA24">
        <v>0.49451944389804398</v>
      </c>
      <c r="MB24">
        <v>2.5106805533201899</v>
      </c>
      <c r="MC24">
        <v>0.24546246079173001</v>
      </c>
      <c r="MD24">
        <v>2.15631898178516</v>
      </c>
      <c r="ME24">
        <v>0.16612232403834301</v>
      </c>
      <c r="MF24">
        <v>0.27671222605301898</v>
      </c>
      <c r="MG24">
        <v>5.0213611066403896</v>
      </c>
      <c r="MH24">
        <v>1.5567819395009499</v>
      </c>
      <c r="MI24">
        <v>0.27601437772070903</v>
      </c>
      <c r="MJ24">
        <v>4.7360953706708004</v>
      </c>
      <c r="MK24">
        <v>37.6410835214446</v>
      </c>
      <c r="ML24">
        <v>8.49685858271889E-2</v>
      </c>
      <c r="MM24">
        <v>11.031893156143401</v>
      </c>
      <c r="MN24">
        <v>215.60948081264101</v>
      </c>
      <c r="MO24">
        <v>0.27680141045304602</v>
      </c>
      <c r="MP24">
        <v>6.6117381489841902</v>
      </c>
      <c r="MQ24">
        <v>108.74266365688401</v>
      </c>
      <c r="MR24">
        <v>708.390519187358</v>
      </c>
      <c r="MS24">
        <v>19.598429270127902</v>
      </c>
      <c r="MT24">
        <v>0.18060258339603699</v>
      </c>
      <c r="MU24">
        <v>2.39581107374091E-2</v>
      </c>
      <c r="MV24">
        <v>0.20107249505538999</v>
      </c>
      <c r="MW24">
        <v>5.4306482167378097E-3</v>
      </c>
      <c r="MX24">
        <v>140.13600925446599</v>
      </c>
      <c r="MY24">
        <v>0.48021947283947602</v>
      </c>
      <c r="MZ24">
        <v>0.29018549379654801</v>
      </c>
      <c r="NA24">
        <v>6.6685128194947501</v>
      </c>
      <c r="NB24">
        <v>3.4743665087226501</v>
      </c>
      <c r="NC24">
        <v>23.062543007172199</v>
      </c>
      <c r="ND24">
        <v>0.61947254819612096</v>
      </c>
      <c r="NE24">
        <v>0.180722115062073</v>
      </c>
      <c r="NF24">
        <v>2.4943172491672501</v>
      </c>
      <c r="NG24">
        <v>143.031596489012</v>
      </c>
      <c r="NH24">
        <v>0.47505052507226703</v>
      </c>
      <c r="NI24">
        <v>0.65827400590380203</v>
      </c>
      <c r="NJ24">
        <v>0.76464501894589199</v>
      </c>
      <c r="NK24">
        <v>0.69308877307482097</v>
      </c>
      <c r="NL24">
        <v>4.6938168401080302</v>
      </c>
      <c r="NM24">
        <v>0.12467695795443599</v>
      </c>
      <c r="NN24">
        <v>2</v>
      </c>
      <c r="NO24">
        <v>0.33333333333333298</v>
      </c>
      <c r="NP24">
        <v>1.3333333333333299</v>
      </c>
      <c r="NQ24">
        <v>10.3333333333333</v>
      </c>
      <c r="NR24">
        <v>15916.833333333299</v>
      </c>
      <c r="NS24">
        <v>104022.166666666</v>
      </c>
      <c r="NT24">
        <v>2858.6192129629599</v>
      </c>
      <c r="NU24">
        <v>0.25810185185185103</v>
      </c>
      <c r="NV24">
        <v>2</v>
      </c>
      <c r="NW24">
        <v>0.33333333333333298</v>
      </c>
      <c r="NX24">
        <v>0.51852550144171705</v>
      </c>
      <c r="NY24">
        <v>5.79634144561994</v>
      </c>
      <c r="NZ24">
        <v>0.188658674870683</v>
      </c>
      <c r="OA24">
        <v>2.2516291673878199</v>
      </c>
      <c r="OB24">
        <v>1.35440180586907E-2</v>
      </c>
      <c r="OC24">
        <v>10465.472222222201</v>
      </c>
      <c r="OD24">
        <v>9.9186518766036293</v>
      </c>
      <c r="OE24">
        <v>9.33988452321949E-3</v>
      </c>
      <c r="OF24">
        <v>3.4834747339166299</v>
      </c>
      <c r="OG24">
        <v>2.3578640875673199E-2</v>
      </c>
      <c r="OH24">
        <v>5.39571020116867E-2</v>
      </c>
      <c r="OI24">
        <v>-12.7888497188009</v>
      </c>
      <c r="OJ24">
        <v>37.183496149723702</v>
      </c>
      <c r="OK24">
        <v>873382.68447304401</v>
      </c>
      <c r="OL24">
        <v>1.97979439679278</v>
      </c>
      <c r="OM24">
        <v>14.7292277902745</v>
      </c>
      <c r="ON24">
        <v>17.770967609623099</v>
      </c>
      <c r="OO24">
        <v>312.49177806738601</v>
      </c>
      <c r="OP24">
        <v>22.396781960014501</v>
      </c>
      <c r="OQ24">
        <v>10.627622461227199</v>
      </c>
      <c r="OR24">
        <v>2.00151577006663</v>
      </c>
      <c r="OS24">
        <v>-174.111459781316</v>
      </c>
      <c r="OT24">
        <v>486.60323784870297</v>
      </c>
      <c r="OU24">
        <v>6.7988116130473601</v>
      </c>
      <c r="OV24">
        <v>44.401784593735101</v>
      </c>
      <c r="OW24">
        <v>2.9873482432057301</v>
      </c>
      <c r="OX24">
        <v>2723654.2260390702</v>
      </c>
      <c r="OY24">
        <v>0.362748345214497</v>
      </c>
      <c r="OZ24">
        <v>1858.5721159300699</v>
      </c>
      <c r="PA24">
        <v>63.674346750707798</v>
      </c>
      <c r="PB24">
        <v>809.93208950619601</v>
      </c>
      <c r="PC24">
        <v>57.832636500420001</v>
      </c>
      <c r="PD24">
        <v>7.2146345775238903</v>
      </c>
      <c r="PE24">
        <v>3.65040276936704</v>
      </c>
      <c r="PF24">
        <v>0.32446919036490801</v>
      </c>
      <c r="PG24">
        <v>1.0247112087432699</v>
      </c>
      <c r="PH24">
        <v>1.8378735552746599</v>
      </c>
      <c r="PI24">
        <v>2.5481509642069602</v>
      </c>
      <c r="PJ24">
        <v>0.68026350076864905</v>
      </c>
      <c r="PK24">
        <v>0.65949886877389197</v>
      </c>
      <c r="PL24">
        <v>0.99175357272375697</v>
      </c>
      <c r="PM24">
        <v>0.955901611409817</v>
      </c>
      <c r="PN24">
        <v>-0.19423946382740501</v>
      </c>
      <c r="PO24">
        <v>0.70705580408256197</v>
      </c>
      <c r="PP24">
        <v>0.41648010175233002</v>
      </c>
      <c r="PQ24">
        <v>7.9234932888555196</v>
      </c>
      <c r="PR24">
        <v>0.16346927849491499</v>
      </c>
      <c r="PS24">
        <v>3.4351959797276801</v>
      </c>
      <c r="PT24">
        <v>0.68418278548737299</v>
      </c>
      <c r="PU24">
        <v>0.23891908301491699</v>
      </c>
      <c r="PV24">
        <v>15.846986577711</v>
      </c>
      <c r="PW24">
        <v>2.5407874044133298</v>
      </c>
      <c r="PX24">
        <v>2.7162593367227301</v>
      </c>
      <c r="PY24">
        <v>5.5135140464319603</v>
      </c>
      <c r="PZ24">
        <v>26.611738148984099</v>
      </c>
      <c r="QA24">
        <v>6.00716436771652E-2</v>
      </c>
      <c r="QB24">
        <v>24.1296210426549</v>
      </c>
      <c r="QC24">
        <v>160.697516930022</v>
      </c>
      <c r="QD24">
        <v>3.0608767433209798</v>
      </c>
      <c r="QE24">
        <v>65.981941309255006</v>
      </c>
      <c r="QF24">
        <v>105.781038374717</v>
      </c>
      <c r="QG24">
        <v>6065.3814898419796</v>
      </c>
      <c r="QH24">
        <v>1.8884744190530001</v>
      </c>
      <c r="QI24">
        <v>1.99215336626043E-2</v>
      </c>
      <c r="QJ24">
        <v>8.7849818843833499E-2</v>
      </c>
      <c r="QK24">
        <v>9.7057519319059296</v>
      </c>
      <c r="QL24">
        <v>4.0453983715287101E-3</v>
      </c>
      <c r="QM24">
        <v>96.750604081010593</v>
      </c>
      <c r="QN24">
        <v>0.31414009916208602</v>
      </c>
      <c r="QO24">
        <v>4.2013706592569804</v>
      </c>
      <c r="QP24">
        <v>69.757255183862</v>
      </c>
      <c r="QQ24">
        <v>3.0361450230595399</v>
      </c>
      <c r="QR24">
        <v>188.083788236347</v>
      </c>
      <c r="QS24">
        <v>5.7039037865013999E-2</v>
      </c>
      <c r="QT24">
        <v>2.09746866696723E-2</v>
      </c>
      <c r="QU24">
        <v>3.4130486722408802</v>
      </c>
      <c r="QV24">
        <v>168.60784803991299</v>
      </c>
      <c r="QW24">
        <v>0.538547474036153</v>
      </c>
      <c r="QX24">
        <v>0.69091856225038994</v>
      </c>
      <c r="QY24">
        <v>0.77255065661474098</v>
      </c>
      <c r="QZ24">
        <v>0.75477271106732802</v>
      </c>
      <c r="RA24">
        <v>55.4721995927896</v>
      </c>
      <c r="RB24">
        <v>1.6622591939484701E-2</v>
      </c>
      <c r="RC24">
        <v>3.8095238095238</v>
      </c>
      <c r="RD24">
        <v>9.0702947845804904E-2</v>
      </c>
      <c r="RE24">
        <v>16.997732426303799</v>
      </c>
      <c r="RF24">
        <v>116.04761904761899</v>
      </c>
      <c r="RG24">
        <v>1669.5</v>
      </c>
      <c r="RH24">
        <v>96369.476190476096</v>
      </c>
      <c r="RI24">
        <v>29.507876944740701</v>
      </c>
      <c r="RJ24">
        <v>4.3377916135542503E-2</v>
      </c>
      <c r="RK24">
        <v>15.857142857142801</v>
      </c>
      <c r="RL24">
        <v>0.37755102040816302</v>
      </c>
      <c r="RM24">
        <v>0.62438135108911197</v>
      </c>
      <c r="RN24">
        <v>77.881897512890305</v>
      </c>
      <c r="RO24">
        <v>3.8052080012273601E-2</v>
      </c>
      <c r="RP24">
        <v>4.7193492678623103</v>
      </c>
      <c r="RQ24">
        <v>9.4808126410835206E-2</v>
      </c>
      <c r="RR24">
        <v>1558.2477324263</v>
      </c>
      <c r="RS24">
        <v>0.43316238955204101</v>
      </c>
      <c r="RT24">
        <v>1.10443967297464E-2</v>
      </c>
      <c r="RU24">
        <v>116.86439873056</v>
      </c>
      <c r="RV24">
        <v>1.8845698377704799E-2</v>
      </c>
      <c r="RW24">
        <v>3.4559810229162</v>
      </c>
      <c r="RX24">
        <v>-8.1795012666815801</v>
      </c>
      <c r="RY24">
        <v>15.0349949813041</v>
      </c>
      <c r="RZ24">
        <v>120485.255590802</v>
      </c>
      <c r="SA24">
        <v>1.41600706787899</v>
      </c>
      <c r="SB24">
        <v>10.964331941606501</v>
      </c>
      <c r="SC24">
        <v>22.228416275555599</v>
      </c>
      <c r="SD24">
        <v>77.352136329952899</v>
      </c>
      <c r="SE24">
        <v>9.0675963273251696</v>
      </c>
      <c r="SF24">
        <v>2.8657091315752501</v>
      </c>
      <c r="SG24">
        <v>1.4015376448276</v>
      </c>
      <c r="SH24">
        <v>-133.626852723105</v>
      </c>
      <c r="SI24">
        <v>210.978989053058</v>
      </c>
      <c r="SJ24">
        <v>4.5767450831640302</v>
      </c>
      <c r="SK24">
        <v>16.491687186417</v>
      </c>
      <c r="SL24">
        <v>-0.80979861646951801</v>
      </c>
      <c r="SM24">
        <v>375734.69385104999</v>
      </c>
      <c r="SN24">
        <v>0.44173983052142901</v>
      </c>
      <c r="SO24">
        <v>263.763457427839</v>
      </c>
      <c r="SP24">
        <v>44.200722790630302</v>
      </c>
      <c r="SQ24">
        <v>11.066662548801199</v>
      </c>
      <c r="SR24">
        <v>0.32663805663946599</v>
      </c>
      <c r="SS24">
        <v>1.12256749548694</v>
      </c>
      <c r="ST24">
        <v>0.884475148100061</v>
      </c>
      <c r="SU24">
        <v>0.125238758357928</v>
      </c>
      <c r="SV24">
        <v>0.63052896240428502</v>
      </c>
      <c r="SW24">
        <v>1.2721443303779301</v>
      </c>
      <c r="SX24">
        <v>0.46840503186808502</v>
      </c>
      <c r="SY24">
        <v>0.71431258740194703</v>
      </c>
      <c r="SZ24">
        <v>0.706826758615405</v>
      </c>
      <c r="TA24">
        <v>0.99167485652242304</v>
      </c>
      <c r="TB24">
        <v>0.94436887112553802</v>
      </c>
      <c r="TC24">
        <v>-8.3465386946432296E-2</v>
      </c>
      <c r="TD24">
        <v>0.40633062519315699</v>
      </c>
      <c r="TE24">
        <v>0.505899020589197</v>
      </c>
      <c r="TF24">
        <v>6.6438513332523401</v>
      </c>
      <c r="TG24">
        <v>0.21594525352228999</v>
      </c>
      <c r="TH24">
        <v>2.5889191354033501</v>
      </c>
      <c r="TI24">
        <v>0.38648353079008602</v>
      </c>
      <c r="TJ24">
        <v>0.28583620560571699</v>
      </c>
      <c r="TK24">
        <v>13.2877026665046</v>
      </c>
      <c r="TL24">
        <v>1.9084834573834299</v>
      </c>
      <c r="TM24">
        <v>0.50176066089675198</v>
      </c>
      <c r="TN24">
        <v>4.8633246084759101</v>
      </c>
      <c r="TO24">
        <v>35.695259593679403</v>
      </c>
      <c r="TP24">
        <v>8.0576206757741395E-2</v>
      </c>
      <c r="TQ24">
        <v>13.2923581776212</v>
      </c>
      <c r="TR24">
        <v>195.69074492099301</v>
      </c>
      <c r="TS24">
        <v>0.57907046660110295</v>
      </c>
      <c r="TT24">
        <v>44.3837471783295</v>
      </c>
      <c r="TU24">
        <v>98.4898419864559</v>
      </c>
      <c r="TV24">
        <v>4404.3837471783299</v>
      </c>
      <c r="TW24">
        <v>2.2553395975269899</v>
      </c>
      <c r="TX24">
        <v>2.60786711432336E-2</v>
      </c>
      <c r="TY24">
        <v>3.6476972431151201E-2</v>
      </c>
      <c r="TZ24">
        <v>1.56392668787248</v>
      </c>
      <c r="UA24">
        <v>3.62627536596588E-3</v>
      </c>
      <c r="UB24">
        <v>126.05252334998799</v>
      </c>
      <c r="UC24">
        <v>0.41561208289533003</v>
      </c>
      <c r="UD24">
        <v>0.72953957273374104</v>
      </c>
      <c r="UE24">
        <v>44.369355329423399</v>
      </c>
      <c r="UF24">
        <v>3.35385893719589</v>
      </c>
      <c r="UG24">
        <v>149.19318689257901</v>
      </c>
      <c r="UH24">
        <v>8.1898186166908096E-2</v>
      </c>
      <c r="UI24">
        <v>2.76573724770054E-2</v>
      </c>
      <c r="UJ24">
        <v>2.7803018992450301</v>
      </c>
      <c r="UK24">
        <v>161.395831080009</v>
      </c>
      <c r="UL24">
        <v>0.512112492723653</v>
      </c>
      <c r="UM24">
        <v>0.68345198819239406</v>
      </c>
      <c r="UN24">
        <v>0.80976839083053698</v>
      </c>
      <c r="UO24">
        <v>0.72540952116022395</v>
      </c>
      <c r="UP24">
        <v>32.207853327334497</v>
      </c>
      <c r="UQ24">
        <v>2.1284287122485101E-2</v>
      </c>
      <c r="UR24">
        <v>2.3333333333333299</v>
      </c>
      <c r="US24">
        <v>0.155555555555555</v>
      </c>
      <c r="UT24">
        <v>6.0888888888888797</v>
      </c>
      <c r="UU24">
        <v>46.2</v>
      </c>
      <c r="UV24">
        <v>5647.8</v>
      </c>
      <c r="UW24">
        <v>249405.06666666601</v>
      </c>
      <c r="UX24">
        <v>130.88388839548099</v>
      </c>
      <c r="UY24">
        <v>0.104372375493407</v>
      </c>
      <c r="UZ24">
        <v>2.7333333333333298</v>
      </c>
      <c r="VA24">
        <v>0.18222222222222201</v>
      </c>
      <c r="VB24">
        <v>0.39283669768421198</v>
      </c>
      <c r="VC24">
        <v>13.223841203448099</v>
      </c>
      <c r="VD24">
        <v>9.1500902210836496E-2</v>
      </c>
      <c r="VE24">
        <v>3.7735572622751801</v>
      </c>
      <c r="VF24">
        <v>3.3860045146726803E-2</v>
      </c>
      <c r="VG24">
        <v>4775.5822222222196</v>
      </c>
      <c r="VH24">
        <v>1.0460896164058899</v>
      </c>
      <c r="VI24">
        <v>1.05680246177275E-2</v>
      </c>
      <c r="VJ24">
        <v>23.2300803107664</v>
      </c>
      <c r="VK24">
        <v>9.0232622237145493E-3</v>
      </c>
      <c r="VL24">
        <v>0.70121739589393794</v>
      </c>
      <c r="VM24">
        <v>-8.9765112646061294</v>
      </c>
      <c r="VN24">
        <v>8.2549219115647805</v>
      </c>
      <c r="VO24">
        <v>22706.315332826998</v>
      </c>
      <c r="VP24">
        <v>1.0414921888228299</v>
      </c>
      <c r="VQ24">
        <v>8.0852855315047893</v>
      </c>
      <c r="VR24">
        <v>6.8367521912786096</v>
      </c>
      <c r="VS24">
        <v>45.0289068120968</v>
      </c>
      <c r="VT24">
        <v>5.3882051417819197</v>
      </c>
      <c r="VU24">
        <v>-0.16601716068203501</v>
      </c>
      <c r="VV24">
        <v>2.0567524865455399E-2</v>
      </c>
      <c r="VW24">
        <v>-30.0759539311568</v>
      </c>
      <c r="VX24">
        <v>75.104860743253596</v>
      </c>
      <c r="VY24">
        <v>3.5727178593465401</v>
      </c>
      <c r="VZ24">
        <v>7.1593149685582702</v>
      </c>
      <c r="WA24">
        <v>0.29460064680598003</v>
      </c>
      <c r="WB24">
        <v>70809.912783356602</v>
      </c>
      <c r="WC24">
        <v>0.49563055098369901</v>
      </c>
      <c r="WD24">
        <v>51.228229121381602</v>
      </c>
      <c r="WE24">
        <v>6.30159031724674</v>
      </c>
      <c r="WF24">
        <v>0.53591430227750403</v>
      </c>
      <c r="WG24">
        <v>-1.23632592089413E-2</v>
      </c>
      <c r="WH24">
        <v>0.51353932362618904</v>
      </c>
      <c r="WI24">
        <v>0.50612808964247602</v>
      </c>
      <c r="WJ24">
        <v>6.9467705178966202E-3</v>
      </c>
      <c r="WK24">
        <v>0.49935504718988799</v>
      </c>
      <c r="WL24">
        <v>1.00948509221279</v>
      </c>
      <c r="WM24">
        <v>0.25158504339843701</v>
      </c>
      <c r="WN24">
        <v>0.75140311939720095</v>
      </c>
      <c r="WO24">
        <v>0.75099978065031403</v>
      </c>
      <c r="WP24">
        <v>0.97035953152547605</v>
      </c>
      <c r="WQ24">
        <v>0.90034925036758995</v>
      </c>
      <c r="WR24">
        <v>-2.11388010435332E-2</v>
      </c>
      <c r="WS24">
        <v>0.151823445260198</v>
      </c>
      <c r="WT24">
        <v>0.49388383286749299</v>
      </c>
      <c r="WU24">
        <v>2.5099200022513699</v>
      </c>
      <c r="WV24">
        <v>0.25300790659676697</v>
      </c>
      <c r="WW24">
        <v>2.0258408606988301</v>
      </c>
      <c r="WX24">
        <v>0.15260491671329901</v>
      </c>
      <c r="WY24">
        <v>0.27465337110995502</v>
      </c>
      <c r="WZ24">
        <v>5.0198400045027398</v>
      </c>
      <c r="XA24">
        <v>1.5065203409091299</v>
      </c>
      <c r="XB24">
        <v>0.25491685331716601</v>
      </c>
      <c r="XC24">
        <v>4.71748787972989</v>
      </c>
      <c r="XD24">
        <v>38.408577878103799</v>
      </c>
      <c r="XE24">
        <v>8.67010787316113E-2</v>
      </c>
      <c r="XF24">
        <v>11.211776875296099</v>
      </c>
      <c r="XG24">
        <v>219.564334085778</v>
      </c>
      <c r="XH24">
        <v>0.25896692467222698</v>
      </c>
      <c r="XI24">
        <v>6.5485327313769703</v>
      </c>
      <c r="XJ24">
        <v>110.80586907449199</v>
      </c>
      <c r="XK24">
        <v>737.46501128668103</v>
      </c>
      <c r="XL24">
        <v>19.529925382493101</v>
      </c>
      <c r="XM24">
        <v>0.181041509907198</v>
      </c>
      <c r="XN24">
        <v>2.0812733371243501E-2</v>
      </c>
      <c r="XO24">
        <v>0.143915132106606</v>
      </c>
      <c r="XP24">
        <v>5.35215249321324E-3</v>
      </c>
      <c r="XQ24">
        <v>143.04008303233499</v>
      </c>
      <c r="XR24">
        <v>0.49316183918064899</v>
      </c>
      <c r="XS24">
        <v>0.26391254464001801</v>
      </c>
      <c r="XT24">
        <v>6.5182597606843302</v>
      </c>
      <c r="XU24">
        <v>3.0615196098391899</v>
      </c>
      <c r="XV24">
        <v>20.255339486865701</v>
      </c>
      <c r="XW24">
        <v>0.54573573046554502</v>
      </c>
      <c r="XX24">
        <v>0.182883641528652</v>
      </c>
      <c r="XY24">
        <v>2.42781974124299</v>
      </c>
      <c r="XZ24">
        <v>138.43100225534101</v>
      </c>
      <c r="YA24">
        <v>0.46967426014625702</v>
      </c>
      <c r="YB24">
        <v>0.65462753950338604</v>
      </c>
      <c r="YC24">
        <v>0.64191506634942996</v>
      </c>
      <c r="YD24">
        <v>0.69226465969686801</v>
      </c>
      <c r="YE24">
        <v>4.5046662148508601</v>
      </c>
      <c r="YF24">
        <v>0.12769014491456199</v>
      </c>
      <c r="YG24">
        <v>1.6666666666666601</v>
      </c>
      <c r="YH24">
        <v>0.27777777777777701</v>
      </c>
      <c r="YI24">
        <v>0.91666666666666596</v>
      </c>
      <c r="YJ24">
        <v>7.1666666666666599</v>
      </c>
      <c r="YK24">
        <v>15709.833333333299</v>
      </c>
      <c r="YL24">
        <v>103914.166666666</v>
      </c>
      <c r="YM24">
        <v>2786.6261574074001</v>
      </c>
      <c r="YN24">
        <v>0.297453703703703</v>
      </c>
      <c r="YO24">
        <v>1.3333333333333299</v>
      </c>
      <c r="YP24">
        <v>0.22222222222222199</v>
      </c>
      <c r="YQ24">
        <v>0.38167375674530502</v>
      </c>
      <c r="YR24">
        <v>3.2350452691152398</v>
      </c>
      <c r="YS24">
        <v>0.18338093246038101</v>
      </c>
      <c r="YT24">
        <v>2.5849625007211499</v>
      </c>
      <c r="YU24">
        <v>1.35440180586907E-2</v>
      </c>
      <c r="YV24">
        <v>10258.472222222201</v>
      </c>
      <c r="YW24">
        <v>9.9112486935801094</v>
      </c>
      <c r="YX24">
        <v>9.1479101419829397E-3</v>
      </c>
      <c r="YY24">
        <v>3.4805639181885502</v>
      </c>
      <c r="YZ24">
        <v>2.17373620847983E-2</v>
      </c>
      <c r="ZA24">
        <v>5.4109080717992697E-2</v>
      </c>
      <c r="ZB24">
        <v>-5.0031417789264196</v>
      </c>
      <c r="ZC24">
        <v>5.0910130983879398</v>
      </c>
      <c r="ZD24">
        <v>6903.4590044520401</v>
      </c>
      <c r="ZE24">
        <v>0.99981988443491998</v>
      </c>
      <c r="ZF24">
        <v>5.1217323921149998</v>
      </c>
      <c r="ZG24">
        <v>2.87813982818095</v>
      </c>
      <c r="ZH24">
        <v>10.865015106433299</v>
      </c>
      <c r="ZI24">
        <v>3.1424937158283299</v>
      </c>
      <c r="ZJ24">
        <v>4.95501329174785E-2</v>
      </c>
      <c r="ZK24">
        <v>0.179612080036333</v>
      </c>
      <c r="ZL24">
        <v>-10.1300544795129</v>
      </c>
      <c r="ZM24">
        <v>20.9950695859463</v>
      </c>
      <c r="ZN24">
        <v>2.1643012418955001</v>
      </c>
      <c r="ZO24">
        <v>3.9475851990748598</v>
      </c>
      <c r="ZP24">
        <v>0.10610268743730999</v>
      </c>
      <c r="ZQ24">
        <v>21528.518513173702</v>
      </c>
      <c r="ZR24">
        <v>0.50012484140046498</v>
      </c>
      <c r="ZS24">
        <v>15.5809736882828</v>
      </c>
      <c r="ZT24">
        <v>2.26214904299415</v>
      </c>
      <c r="ZU24">
        <v>0.490310795005308</v>
      </c>
      <c r="ZV24">
        <v>-5.2509820766678903E-3</v>
      </c>
      <c r="ZW24">
        <v>0.49031879435817199</v>
      </c>
      <c r="ZX24">
        <v>0.50948835599689302</v>
      </c>
      <c r="ZY24">
        <v>-1.9172228354623198E-2</v>
      </c>
      <c r="ZZ24">
        <v>0.50948835599689302</v>
      </c>
      <c r="AAA24">
        <v>0.99304510828665205</v>
      </c>
      <c r="AAB24">
        <v>0.247599261925396</v>
      </c>
      <c r="AAC24">
        <v>0.74525582200155305</v>
      </c>
      <c r="AAD24">
        <v>0.74525582200155305</v>
      </c>
      <c r="AAE24">
        <v>0.89810232880062102</v>
      </c>
      <c r="AAF24">
        <v>0.83017054800103496</v>
      </c>
      <c r="AAG24">
        <v>-6.9619454672984896E-3</v>
      </c>
      <c r="AAH24">
        <v>9.6413632143545702E-2</v>
      </c>
      <c r="AAI24">
        <v>0.50948835599689302</v>
      </c>
      <c r="AAJ24">
        <v>1.50563107366419</v>
      </c>
      <c r="AAK24">
        <v>0.25249716289707003</v>
      </c>
      <c r="AAL24">
        <v>1.9927606388125001</v>
      </c>
      <c r="AAM24">
        <v>8.0658628086565903E-2</v>
      </c>
      <c r="AAN24">
        <v>0.273186855862322</v>
      </c>
      <c r="AAO24">
        <v>3.0112621473283898</v>
      </c>
      <c r="AAP24">
        <v>1.48327228281561</v>
      </c>
      <c r="AAQ24">
        <v>0.24995178758876599</v>
      </c>
      <c r="AAR24">
        <v>4.5211263466291003</v>
      </c>
      <c r="AAS24">
        <v>42.9593679458239</v>
      </c>
      <c r="AAT24">
        <v>9.6973742541363206E-2</v>
      </c>
      <c r="AAU24">
        <v>8.6113967459706693</v>
      </c>
      <c r="AAV24">
        <v>221.555304740406</v>
      </c>
      <c r="AAW24">
        <v>0.24993757929976701</v>
      </c>
      <c r="AAX24">
        <v>2.5237020316027001</v>
      </c>
      <c r="AAY24">
        <v>103.135440180586</v>
      </c>
      <c r="AAZ24">
        <v>262.52821670428801</v>
      </c>
      <c r="ABA24">
        <v>63.287246049661398</v>
      </c>
      <c r="ABB24">
        <v>0.61907449209932197</v>
      </c>
      <c r="ABC24">
        <v>1.5077338025932099E-2</v>
      </c>
      <c r="ABD24">
        <v>3.6397253025034999E-2</v>
      </c>
      <c r="ABE24">
        <v>9.7473592761564299E-3</v>
      </c>
      <c r="ABF24">
        <v>147.22411891871801</v>
      </c>
      <c r="ABG24">
        <v>0.50010442011122902</v>
      </c>
      <c r="ABH24">
        <v>0.24994778994438499</v>
      </c>
      <c r="ABI24">
        <v>2.5159012651822201</v>
      </c>
      <c r="ABJ24">
        <v>2.9490579517268598</v>
      </c>
      <c r="ABK24">
        <v>7.4803238149351801</v>
      </c>
      <c r="ABL24">
        <v>1.81624148592478</v>
      </c>
      <c r="ABM24">
        <v>0.62102468370444297</v>
      </c>
      <c r="ABN24">
        <v>2.3359332802433799</v>
      </c>
      <c r="ABO24">
        <v>144.264797400585</v>
      </c>
      <c r="ABP24">
        <v>0.48514887100936299</v>
      </c>
      <c r="ABQ24">
        <v>0.66452509116166003</v>
      </c>
      <c r="ABR24">
        <v>0.62242073114908802</v>
      </c>
      <c r="ABS24">
        <v>0.70681230386448102</v>
      </c>
      <c r="ABT24">
        <v>1.7733885172539301</v>
      </c>
      <c r="ABU24">
        <v>0.440168250517119</v>
      </c>
      <c r="ABV24">
        <v>1</v>
      </c>
      <c r="ABW24">
        <v>0.5</v>
      </c>
      <c r="ABX24">
        <v>0.25</v>
      </c>
      <c r="ABY24">
        <v>2.5</v>
      </c>
      <c r="ABZ24">
        <v>49074.5</v>
      </c>
      <c r="ACA24">
        <v>125012</v>
      </c>
      <c r="ACB24">
        <v>30090.125</v>
      </c>
      <c r="ACC24">
        <v>0.625</v>
      </c>
      <c r="ACD24">
        <v>1</v>
      </c>
      <c r="ACE24">
        <v>0.5</v>
      </c>
      <c r="ACF24" s="2">
        <v>2.0397543125708499E-5</v>
      </c>
      <c r="ACG24" s="2">
        <v>5.0027172755338098E-5</v>
      </c>
      <c r="ACH24" s="2">
        <v>1.29901357183011E-5</v>
      </c>
      <c r="ACI24">
        <v>0.999999999999999</v>
      </c>
      <c r="ACJ24">
        <v>4.5146726862302401E-3</v>
      </c>
      <c r="ACK24">
        <v>12.25</v>
      </c>
      <c r="ACL24">
        <v>108.46275511244301</v>
      </c>
      <c r="ACM24">
        <v>8.8024813524288596E-3</v>
      </c>
      <c r="ACN24">
        <v>0.51288636754504602</v>
      </c>
      <c r="ACO24">
        <v>0.12818862136669501</v>
      </c>
      <c r="ACP24">
        <v>8.8025469850347305E-3</v>
      </c>
      <c r="ACQ24">
        <v>-30.4420178558847</v>
      </c>
      <c r="ACR24">
        <v>126.25800569707999</v>
      </c>
      <c r="ACS24">
        <v>5895662.2591000497</v>
      </c>
      <c r="ACT24">
        <v>3.3297131059365399</v>
      </c>
      <c r="ACU24">
        <v>65.016912589843699</v>
      </c>
      <c r="ACV24">
        <v>21.236321485305101</v>
      </c>
      <c r="ACW24">
        <v>726.342456793667</v>
      </c>
      <c r="ACX24">
        <v>53.3614008814939</v>
      </c>
      <c r="ACY24">
        <v>71.478338052634896</v>
      </c>
      <c r="ACZ24">
        <v>77.7990571222022</v>
      </c>
      <c r="ADA24">
        <v>-158.94664831605101</v>
      </c>
      <c r="ADB24">
        <v>885.28910510971798</v>
      </c>
      <c r="ADC24">
        <v>29.571253583076601</v>
      </c>
      <c r="ADD24">
        <v>115.362440526363</v>
      </c>
      <c r="ADE24">
        <v>2.7329578330829598</v>
      </c>
      <c r="ADF24">
        <v>18385692.4493361</v>
      </c>
      <c r="ADG24">
        <v>0.139603259124887</v>
      </c>
      <c r="ADH24">
        <v>8199.3398734320199</v>
      </c>
      <c r="ADI24">
        <v>112.33829862087001</v>
      </c>
      <c r="ADJ24">
        <v>9038.3356229311394</v>
      </c>
      <c r="ADK24">
        <v>127.327922371837</v>
      </c>
      <c r="ADL24">
        <v>25.247417170481601</v>
      </c>
      <c r="ADM24">
        <v>12.3397167508245</v>
      </c>
      <c r="ADN24">
        <v>0.36021484421403399</v>
      </c>
      <c r="ADO24">
        <v>1.7759596429701801</v>
      </c>
      <c r="ADP24">
        <v>2.33991695287455</v>
      </c>
      <c r="ADQ24">
        <v>8.96297807452118</v>
      </c>
      <c r="ADR24">
        <v>0.54966255653088203</v>
      </c>
      <c r="ADS24">
        <v>0.50334646584749199</v>
      </c>
      <c r="ADT24">
        <v>0.99279123223476295</v>
      </c>
      <c r="ADU24">
        <v>0.95841441287539597</v>
      </c>
      <c r="ADV24">
        <v>-0.24870754811943999</v>
      </c>
      <c r="ADW24">
        <v>0.87738458093994098</v>
      </c>
      <c r="ADX24">
        <v>0.43033984683954801</v>
      </c>
      <c r="ADY24">
        <v>10.4449007204308</v>
      </c>
      <c r="ADZ24">
        <v>4.0303176741991603E-2</v>
      </c>
      <c r="AEA24">
        <v>5.4709774917048097</v>
      </c>
      <c r="AEB24">
        <v>0.77301095983963397</v>
      </c>
      <c r="AEC24">
        <v>0.11515933385244199</v>
      </c>
      <c r="AED24">
        <v>20.889801440861699</v>
      </c>
      <c r="AEE24">
        <v>3.8863726108712999</v>
      </c>
      <c r="AEF24">
        <v>9.3967834803265493</v>
      </c>
      <c r="AEG24">
        <v>6.2899768674141496</v>
      </c>
      <c r="AEH24">
        <v>37.740406320541702</v>
      </c>
      <c r="AEI24">
        <v>8.5192790791290607E-2</v>
      </c>
      <c r="AEJ24">
        <v>14.1512364394213</v>
      </c>
      <c r="AEK24">
        <v>61.844243792325003</v>
      </c>
      <c r="AEL24">
        <v>13.305790093197899</v>
      </c>
      <c r="AEM24">
        <v>120.379232505643</v>
      </c>
      <c r="AEN24">
        <v>50.178329571106097</v>
      </c>
      <c r="AEO24">
        <v>6029.8419864559801</v>
      </c>
      <c r="AEP24">
        <v>0.480405362217807</v>
      </c>
      <c r="AEQ24">
        <v>1.8962345818971299E-2</v>
      </c>
      <c r="AER24">
        <v>0.13720752486162899</v>
      </c>
      <c r="AES24">
        <v>26.9097600218252</v>
      </c>
      <c r="AET24">
        <v>4.4616131718444403E-3</v>
      </c>
      <c r="AEU24">
        <v>43.725384745572903</v>
      </c>
      <c r="AEV24">
        <v>0.121735180821953</v>
      </c>
      <c r="AEW24">
        <v>15.925326102970301</v>
      </c>
      <c r="AEX24">
        <v>121.363160215192</v>
      </c>
      <c r="AEY24">
        <v>1.9641568344329099</v>
      </c>
      <c r="AEZ24">
        <v>234.09163711252901</v>
      </c>
      <c r="AFA24">
        <v>3.1408529094163001E-2</v>
      </c>
      <c r="AFB24">
        <v>2.0887566399129701E-2</v>
      </c>
      <c r="AFC24">
        <v>4.2214192270818698</v>
      </c>
      <c r="AFD24">
        <v>251.89555583846101</v>
      </c>
      <c r="AFE24">
        <v>0.69395294513736605</v>
      </c>
      <c r="AFF24">
        <v>0.80760548706372604</v>
      </c>
      <c r="AFG24">
        <v>0.372613326871087</v>
      </c>
      <c r="AFH24">
        <v>0.85483231936852799</v>
      </c>
      <c r="AFI24">
        <v>104.505262918678</v>
      </c>
      <c r="AFJ24">
        <v>1.9158696685979401E-2</v>
      </c>
      <c r="AFK24">
        <v>4.0746268656716396</v>
      </c>
      <c r="AFL24">
        <v>6.0815326353307997E-2</v>
      </c>
      <c r="AFM24">
        <v>60.062374693695702</v>
      </c>
      <c r="AFN24">
        <v>186.37313432835799</v>
      </c>
      <c r="AFO24">
        <v>324.01492537313402</v>
      </c>
      <c r="AFP24">
        <v>38463.970149253699</v>
      </c>
      <c r="AFQ24">
        <v>2.9991780595386199</v>
      </c>
      <c r="AFR24">
        <v>3.9892736893486998E-2</v>
      </c>
      <c r="AFS24">
        <v>21.089552238805901</v>
      </c>
      <c r="AFT24">
        <v>0.31476943640008898</v>
      </c>
      <c r="AFU24">
        <v>0.57391873600921195</v>
      </c>
      <c r="AFV24">
        <v>148.79843163620799</v>
      </c>
      <c r="AFW24">
        <v>1.9135901467830799E-2</v>
      </c>
      <c r="AFX24">
        <v>5.4279565411717297</v>
      </c>
      <c r="AFY24">
        <v>0.15124153498871301</v>
      </c>
      <c r="AFZ24">
        <v>280.29717086210701</v>
      </c>
      <c r="AGA24">
        <v>0.1401060670914</v>
      </c>
      <c r="AGB24">
        <v>2.0771844675166299E-2</v>
      </c>
      <c r="AGC24">
        <v>445.98970587284902</v>
      </c>
      <c r="AGD24">
        <v>6.7284993245609798E-2</v>
      </c>
      <c r="AGE24">
        <v>10.1200253080019</v>
      </c>
    </row>
    <row r="25" spans="1:863" x14ac:dyDescent="0.25">
      <c r="A25" s="1" t="s">
        <v>48</v>
      </c>
      <c r="B25" t="s">
        <v>49</v>
      </c>
      <c r="C25" t="s">
        <v>51</v>
      </c>
      <c r="D25">
        <v>0.54730729718787496</v>
      </c>
      <c r="E25">
        <v>0.59279558221075201</v>
      </c>
    </row>
    <row r="26" spans="1:863" x14ac:dyDescent="0.25">
      <c r="A26" s="1" t="s">
        <v>48</v>
      </c>
      <c r="B26" t="s">
        <v>49</v>
      </c>
      <c r="C26" t="s">
        <v>52</v>
      </c>
      <c r="D26">
        <v>11.213604904853099</v>
      </c>
      <c r="E26">
        <v>9.3405998897409699</v>
      </c>
    </row>
    <row r="27" spans="1:863" x14ac:dyDescent="0.25">
      <c r="A27" s="1" t="s">
        <v>48</v>
      </c>
      <c r="B27" t="s">
        <v>49</v>
      </c>
      <c r="C27" t="s">
        <v>53</v>
      </c>
      <c r="D27">
        <v>20.488681518536001</v>
      </c>
      <c r="E27">
        <v>15.756864878962899</v>
      </c>
    </row>
    <row r="28" spans="1:863" x14ac:dyDescent="0.25">
      <c r="A28" s="1" t="s">
        <v>48</v>
      </c>
      <c r="B28" t="s">
        <v>49</v>
      </c>
      <c r="C28" t="s">
        <v>54</v>
      </c>
      <c r="D28">
        <v>20.476245755371799</v>
      </c>
      <c r="E28">
        <v>18.5625978927348</v>
      </c>
    </row>
    <row r="29" spans="1:863" x14ac:dyDescent="0.25">
      <c r="A29" s="1" t="s">
        <v>48</v>
      </c>
      <c r="B29" t="s">
        <v>49</v>
      </c>
      <c r="C29" t="s">
        <v>55</v>
      </c>
      <c r="D29">
        <v>22.853300876187099</v>
      </c>
      <c r="E29">
        <v>17.5617584807881</v>
      </c>
    </row>
    <row r="30" spans="1:863" x14ac:dyDescent="0.25">
      <c r="A30" s="1" t="s">
        <v>48</v>
      </c>
      <c r="B30" t="s">
        <v>49</v>
      </c>
      <c r="C30" t="s">
        <v>56</v>
      </c>
      <c r="D30">
        <v>22.311823847425998</v>
      </c>
      <c r="E30">
        <v>16.0168076849925</v>
      </c>
    </row>
    <row r="31" spans="1:863" x14ac:dyDescent="0.25">
      <c r="A31" s="1" t="s">
        <v>48</v>
      </c>
      <c r="B31" t="s">
        <v>49</v>
      </c>
      <c r="C31" t="s">
        <v>57</v>
      </c>
      <c r="D31">
        <v>23.040321633955799</v>
      </c>
      <c r="E31">
        <v>18.969154276479099</v>
      </c>
    </row>
    <row r="32" spans="1:863" x14ac:dyDescent="0.25">
      <c r="A32" s="1" t="s">
        <v>48</v>
      </c>
      <c r="B32" t="s">
        <v>49</v>
      </c>
      <c r="C32" t="s">
        <v>58</v>
      </c>
      <c r="D32">
        <v>2321.2122989800901</v>
      </c>
      <c r="E32">
        <v>1342.90915304294</v>
      </c>
    </row>
    <row r="33" spans="1:5" x14ac:dyDescent="0.25">
      <c r="A33" s="1" t="s">
        <v>48</v>
      </c>
      <c r="B33" t="s">
        <v>49</v>
      </c>
      <c r="C33" t="s">
        <v>59</v>
      </c>
      <c r="D33">
        <v>15.445641941907301</v>
      </c>
      <c r="E33">
        <v>13.243069471067701</v>
      </c>
    </row>
    <row r="34" spans="1:5" x14ac:dyDescent="0.25">
      <c r="A34" s="1" t="s">
        <v>48</v>
      </c>
      <c r="B34" t="s">
        <v>49</v>
      </c>
      <c r="C34" t="s">
        <v>60</v>
      </c>
      <c r="D34">
        <v>0.72418455696772599</v>
      </c>
      <c r="E34">
        <v>0.78842641128383195</v>
      </c>
    </row>
    <row r="35" spans="1:5" x14ac:dyDescent="0.25">
      <c r="A35" s="1" t="s">
        <v>48</v>
      </c>
      <c r="B35" t="s">
        <v>49</v>
      </c>
      <c r="C35" t="s">
        <v>61</v>
      </c>
      <c r="D35">
        <v>1170.69772336858</v>
      </c>
      <c r="E35">
        <v>746.59896396493002</v>
      </c>
    </row>
    <row r="36" spans="1:5" x14ac:dyDescent="0.25">
      <c r="A36" s="1" t="s">
        <v>48</v>
      </c>
      <c r="B36" t="s">
        <v>49</v>
      </c>
      <c r="C36" t="s">
        <v>62</v>
      </c>
      <c r="D36">
        <v>0.50434754454944497</v>
      </c>
      <c r="E36">
        <v>0.555956419146584</v>
      </c>
    </row>
    <row r="37" spans="1:5" x14ac:dyDescent="0.25">
      <c r="A37" s="1" t="s">
        <v>48</v>
      </c>
      <c r="B37" t="s">
        <v>49</v>
      </c>
      <c r="C37" t="s">
        <v>63</v>
      </c>
      <c r="D37">
        <v>2373.1874960015898</v>
      </c>
      <c r="E37">
        <v>1381.50073683141</v>
      </c>
    </row>
    <row r="38" spans="1:5" x14ac:dyDescent="0.25">
      <c r="A38" s="1" t="s">
        <v>48</v>
      </c>
      <c r="B38" t="s">
        <v>64</v>
      </c>
      <c r="C38" t="s">
        <v>65</v>
      </c>
      <c r="D38">
        <v>-45</v>
      </c>
      <c r="E38">
        <v>-9</v>
      </c>
    </row>
    <row r="39" spans="1:5" x14ac:dyDescent="0.25">
      <c r="A39" s="1" t="s">
        <v>48</v>
      </c>
      <c r="B39" t="s">
        <v>64</v>
      </c>
      <c r="C39" t="s">
        <v>66</v>
      </c>
      <c r="D39">
        <v>43</v>
      </c>
      <c r="E39">
        <v>48.8</v>
      </c>
    </row>
    <row r="40" spans="1:5" x14ac:dyDescent="0.25">
      <c r="A40" s="1" t="s">
        <v>48</v>
      </c>
      <c r="B40" t="s">
        <v>64</v>
      </c>
      <c r="C40" t="s">
        <v>67</v>
      </c>
      <c r="D40">
        <v>1120944</v>
      </c>
      <c r="E40">
        <v>538975</v>
      </c>
    </row>
    <row r="41" spans="1:5" x14ac:dyDescent="0.25">
      <c r="A41" s="1" t="s">
        <v>48</v>
      </c>
      <c r="B41" t="s">
        <v>64</v>
      </c>
      <c r="C41" t="s">
        <v>68</v>
      </c>
      <c r="D41">
        <v>1.9445964546316901</v>
      </c>
      <c r="E41">
        <v>1.9341931961557901</v>
      </c>
    </row>
    <row r="42" spans="1:5" x14ac:dyDescent="0.25">
      <c r="A42" s="1" t="s">
        <v>48</v>
      </c>
      <c r="B42" t="s">
        <v>64</v>
      </c>
      <c r="C42" t="s">
        <v>69</v>
      </c>
      <c r="D42">
        <v>29</v>
      </c>
      <c r="E42">
        <v>23</v>
      </c>
    </row>
    <row r="43" spans="1:5" x14ac:dyDescent="0.25">
      <c r="A43" s="1" t="s">
        <v>48</v>
      </c>
      <c r="B43" t="s">
        <v>64</v>
      </c>
      <c r="C43" t="s">
        <v>70</v>
      </c>
      <c r="D43">
        <v>4.7855842023128599</v>
      </c>
      <c r="E43">
        <v>6.5601144374226799</v>
      </c>
    </row>
    <row r="44" spans="1:5" x14ac:dyDescent="0.25">
      <c r="A44" s="1" t="s">
        <v>48</v>
      </c>
      <c r="B44" t="s">
        <v>64</v>
      </c>
      <c r="C44" t="s">
        <v>33</v>
      </c>
      <c r="D44">
        <v>56</v>
      </c>
      <c r="E44">
        <v>150</v>
      </c>
    </row>
    <row r="45" spans="1:5" x14ac:dyDescent="0.25">
      <c r="A45" s="1" t="s">
        <v>48</v>
      </c>
      <c r="B45" t="s">
        <v>64</v>
      </c>
      <c r="C45" t="s">
        <v>71</v>
      </c>
      <c r="D45">
        <v>26.402330428355999</v>
      </c>
      <c r="E45">
        <v>17.390743392322999</v>
      </c>
    </row>
    <row r="46" spans="1:5" x14ac:dyDescent="0.25">
      <c r="A46" s="1" t="s">
        <v>48</v>
      </c>
      <c r="B46" t="s">
        <v>64</v>
      </c>
      <c r="C46" t="s">
        <v>31</v>
      </c>
      <c r="D46">
        <v>15.266754270696399</v>
      </c>
      <c r="E46">
        <v>24.589164785552999</v>
      </c>
    </row>
    <row r="47" spans="1:5" x14ac:dyDescent="0.25">
      <c r="A47" s="1" t="s">
        <v>48</v>
      </c>
      <c r="B47" t="s">
        <v>64</v>
      </c>
      <c r="C47" t="s">
        <v>72</v>
      </c>
      <c r="D47">
        <v>29</v>
      </c>
      <c r="E47">
        <v>28</v>
      </c>
    </row>
    <row r="48" spans="1:5" x14ac:dyDescent="0.25">
      <c r="A48" s="1" t="s">
        <v>48</v>
      </c>
      <c r="B48" t="s">
        <v>64</v>
      </c>
      <c r="C48" t="s">
        <v>32</v>
      </c>
      <c r="D48">
        <v>-108</v>
      </c>
      <c r="E48">
        <v>-66</v>
      </c>
    </row>
    <row r="49" spans="1:5" x14ac:dyDescent="0.25">
      <c r="A49" s="1" t="s">
        <v>48</v>
      </c>
      <c r="B49" t="s">
        <v>64</v>
      </c>
      <c r="C49" t="s">
        <v>73</v>
      </c>
      <c r="D49">
        <v>164</v>
      </c>
      <c r="E49">
        <v>216</v>
      </c>
    </row>
    <row r="50" spans="1:5" x14ac:dyDescent="0.25">
      <c r="A50" s="1" t="s">
        <v>48</v>
      </c>
      <c r="B50" t="s">
        <v>64</v>
      </c>
      <c r="C50" t="s">
        <v>74</v>
      </c>
      <c r="D50">
        <v>15.335152841295599</v>
      </c>
      <c r="E50">
        <v>10.4039388426058</v>
      </c>
    </row>
    <row r="51" spans="1:5" x14ac:dyDescent="0.25">
      <c r="A51" s="1" t="s">
        <v>48</v>
      </c>
      <c r="B51" t="s">
        <v>64</v>
      </c>
      <c r="C51" t="s">
        <v>75</v>
      </c>
      <c r="D51">
        <v>38.379528051501303</v>
      </c>
      <c r="E51">
        <v>34.880479577128398</v>
      </c>
    </row>
    <row r="52" spans="1:5" x14ac:dyDescent="0.25">
      <c r="A52" s="1" t="s">
        <v>48</v>
      </c>
      <c r="B52" t="s">
        <v>64</v>
      </c>
      <c r="C52" t="s">
        <v>76</v>
      </c>
      <c r="D52">
        <v>-1.6304870174978201</v>
      </c>
      <c r="E52">
        <v>-0.39884562440462801</v>
      </c>
    </row>
    <row r="53" spans="1:5" x14ac:dyDescent="0.25">
      <c r="A53" s="1" t="s">
        <v>48</v>
      </c>
      <c r="B53" t="s">
        <v>64</v>
      </c>
      <c r="C53" t="s">
        <v>77</v>
      </c>
      <c r="D53">
        <v>3495677.1150039602</v>
      </c>
      <c r="E53">
        <v>1680799.9088797099</v>
      </c>
    </row>
    <row r="54" spans="1:5" x14ac:dyDescent="0.25">
      <c r="A54" s="1" t="s">
        <v>48</v>
      </c>
      <c r="B54" t="s">
        <v>64</v>
      </c>
      <c r="C54" t="s">
        <v>78</v>
      </c>
      <c r="D54">
        <v>0.381003279107475</v>
      </c>
      <c r="E54">
        <v>0.33943102894791799</v>
      </c>
    </row>
    <row r="55" spans="1:5" x14ac:dyDescent="0.25">
      <c r="A55" s="1" t="s">
        <v>48</v>
      </c>
      <c r="B55" t="s">
        <v>64</v>
      </c>
      <c r="C55" t="s">
        <v>79</v>
      </c>
      <c r="D55">
        <v>1239.9143874941501</v>
      </c>
      <c r="E55">
        <v>612.02083067939202</v>
      </c>
    </row>
    <row r="56" spans="1:5" x14ac:dyDescent="0.25">
      <c r="A56" s="1" t="s">
        <v>48</v>
      </c>
      <c r="B56" t="s">
        <v>80</v>
      </c>
      <c r="C56" t="s">
        <v>81</v>
      </c>
      <c r="D56">
        <v>40.841077559403097</v>
      </c>
      <c r="E56">
        <v>21.4028311417289</v>
      </c>
    </row>
    <row r="57" spans="1:5" x14ac:dyDescent="0.25">
      <c r="A57" s="1" t="s">
        <v>48</v>
      </c>
      <c r="B57" t="s">
        <v>80</v>
      </c>
      <c r="C57" t="s">
        <v>82</v>
      </c>
      <c r="D57">
        <v>189.481600772798</v>
      </c>
      <c r="E57">
        <v>31.642149833675202</v>
      </c>
    </row>
    <row r="58" spans="1:5" x14ac:dyDescent="0.25">
      <c r="A58" s="1" t="s">
        <v>48</v>
      </c>
      <c r="B58" t="s">
        <v>80</v>
      </c>
      <c r="C58" t="s">
        <v>83</v>
      </c>
      <c r="D58">
        <v>-25.265836705976799</v>
      </c>
      <c r="E58">
        <v>-3.34361406429674</v>
      </c>
    </row>
    <row r="59" spans="1:5" x14ac:dyDescent="0.25">
      <c r="A59" s="1" t="s">
        <v>48</v>
      </c>
      <c r="B59" t="s">
        <v>80</v>
      </c>
      <c r="C59" t="s">
        <v>84</v>
      </c>
      <c r="D59">
        <v>5.8450876350900201</v>
      </c>
      <c r="E59">
        <v>2.3978533563051401</v>
      </c>
    </row>
    <row r="60" spans="1:5" x14ac:dyDescent="0.25">
      <c r="A60" s="1" t="s">
        <v>48</v>
      </c>
      <c r="B60" t="s">
        <v>80</v>
      </c>
      <c r="C60" t="s">
        <v>85</v>
      </c>
      <c r="D60">
        <v>0.91491932977664303</v>
      </c>
      <c r="E60">
        <v>1.0982255213116101</v>
      </c>
    </row>
    <row r="61" spans="1:5" x14ac:dyDescent="0.25">
      <c r="A61" s="1" t="s">
        <v>48</v>
      </c>
      <c r="B61" t="s">
        <v>80</v>
      </c>
      <c r="C61" t="s">
        <v>86</v>
      </c>
      <c r="D61">
        <v>0.72574888836604901</v>
      </c>
      <c r="E61">
        <v>0.36861578365348202</v>
      </c>
    </row>
    <row r="62" spans="1:5" x14ac:dyDescent="0.25">
      <c r="A62" s="1" t="s">
        <v>48</v>
      </c>
      <c r="B62" t="s">
        <v>80</v>
      </c>
      <c r="C62" t="s">
        <v>87</v>
      </c>
      <c r="D62">
        <v>0.55419711950838202</v>
      </c>
      <c r="E62">
        <v>0.68403375625486995</v>
      </c>
    </row>
    <row r="63" spans="1:5" x14ac:dyDescent="0.25">
      <c r="A63" s="1" t="s">
        <v>48</v>
      </c>
      <c r="B63" t="s">
        <v>80</v>
      </c>
      <c r="C63" t="s">
        <v>88</v>
      </c>
      <c r="D63">
        <v>1.41063346895419</v>
      </c>
      <c r="E63">
        <v>1.4441551287144401</v>
      </c>
    </row>
    <row r="64" spans="1:5" x14ac:dyDescent="0.25">
      <c r="A64" s="1" t="s">
        <v>48</v>
      </c>
      <c r="B64" t="s">
        <v>80</v>
      </c>
      <c r="C64" t="s">
        <v>89</v>
      </c>
      <c r="D64">
        <v>0.60131008595023305</v>
      </c>
      <c r="E64">
        <v>0.61626717246053198</v>
      </c>
    </row>
    <row r="65" spans="1:5" x14ac:dyDescent="0.25">
      <c r="A65" s="1" t="s">
        <v>48</v>
      </c>
      <c r="B65" t="s">
        <v>80</v>
      </c>
      <c r="C65" t="s">
        <v>90</v>
      </c>
      <c r="D65">
        <v>0.77272824203072399</v>
      </c>
      <c r="E65">
        <v>0.70819235020969795</v>
      </c>
    </row>
    <row r="66" spans="1:5" x14ac:dyDescent="0.25">
      <c r="A66" s="1" t="s">
        <v>48</v>
      </c>
      <c r="B66" t="s">
        <v>80</v>
      </c>
      <c r="C66" t="s">
        <v>91</v>
      </c>
      <c r="D66">
        <v>0.75824528787851897</v>
      </c>
      <c r="E66">
        <v>0.69449037709885797</v>
      </c>
    </row>
    <row r="67" spans="1:5" x14ac:dyDescent="0.25">
      <c r="A67" s="1" t="s">
        <v>48</v>
      </c>
      <c r="B67" t="s">
        <v>80</v>
      </c>
      <c r="C67" t="s">
        <v>92</v>
      </c>
      <c r="D67">
        <v>0.98674327713218901</v>
      </c>
      <c r="E67">
        <v>0.98979325411675301</v>
      </c>
    </row>
    <row r="68" spans="1:5" x14ac:dyDescent="0.25">
      <c r="A68" s="1" t="s">
        <v>48</v>
      </c>
      <c r="B68" t="s">
        <v>80</v>
      </c>
      <c r="C68" t="s">
        <v>93</v>
      </c>
      <c r="D68">
        <v>0.94216589744375601</v>
      </c>
      <c r="E68">
        <v>0.94060502082253095</v>
      </c>
    </row>
    <row r="69" spans="1:5" x14ac:dyDescent="0.25">
      <c r="A69" s="1" t="s">
        <v>48</v>
      </c>
      <c r="B69" t="s">
        <v>80</v>
      </c>
      <c r="C69" t="s">
        <v>94</v>
      </c>
      <c r="D69">
        <v>-0.241650652883385</v>
      </c>
      <c r="E69">
        <v>-0.121839569938214</v>
      </c>
    </row>
    <row r="70" spans="1:5" x14ac:dyDescent="0.25">
      <c r="A70" s="1" t="s">
        <v>48</v>
      </c>
      <c r="B70" t="s">
        <v>80</v>
      </c>
      <c r="C70" t="s">
        <v>95</v>
      </c>
      <c r="D70">
        <v>0.75340324968792305</v>
      </c>
      <c r="E70">
        <v>0.56569619390262404</v>
      </c>
    </row>
    <row r="71" spans="1:5" x14ac:dyDescent="0.25">
      <c r="A71" s="1" t="s">
        <v>48</v>
      </c>
      <c r="B71" t="s">
        <v>80</v>
      </c>
      <c r="C71" t="s">
        <v>96</v>
      </c>
      <c r="D71">
        <v>0.33067377198131598</v>
      </c>
      <c r="E71">
        <v>0.46546107329713599</v>
      </c>
    </row>
    <row r="72" spans="1:5" x14ac:dyDescent="0.25">
      <c r="A72" s="1" t="s">
        <v>48</v>
      </c>
      <c r="B72" t="s">
        <v>80</v>
      </c>
      <c r="C72" t="s">
        <v>97</v>
      </c>
      <c r="D72">
        <v>6.2934372990822602</v>
      </c>
      <c r="E72">
        <v>4.5910114854571802</v>
      </c>
    </row>
    <row r="73" spans="1:5" x14ac:dyDescent="0.25">
      <c r="A73" s="1" t="s">
        <v>48</v>
      </c>
      <c r="B73" t="s">
        <v>80</v>
      </c>
      <c r="C73" t="s">
        <v>98</v>
      </c>
      <c r="D73">
        <v>0.26251174249375298</v>
      </c>
      <c r="E73">
        <v>0.15759605268373</v>
      </c>
    </row>
    <row r="74" spans="1:5" x14ac:dyDescent="0.25">
      <c r="A74" s="1" t="s">
        <v>48</v>
      </c>
      <c r="B74" t="s">
        <v>80</v>
      </c>
      <c r="C74" t="s">
        <v>99</v>
      </c>
      <c r="D74">
        <v>3.18385785379912</v>
      </c>
      <c r="E74">
        <v>3.3778419673039801</v>
      </c>
    </row>
    <row r="75" spans="1:5" x14ac:dyDescent="0.25">
      <c r="A75" s="1" t="s">
        <v>48</v>
      </c>
      <c r="B75" t="s">
        <v>80</v>
      </c>
      <c r="C75" t="s">
        <v>100</v>
      </c>
      <c r="D75">
        <v>0.74237413705481803</v>
      </c>
      <c r="E75">
        <v>0.54671263684253701</v>
      </c>
    </row>
    <row r="76" spans="1:5" x14ac:dyDescent="0.25">
      <c r="A76" s="1" t="s">
        <v>48</v>
      </c>
      <c r="B76" t="s">
        <v>80</v>
      </c>
      <c r="C76" t="s">
        <v>101</v>
      </c>
      <c r="D76">
        <v>0.49012687836418201</v>
      </c>
      <c r="E76">
        <v>0.322318905794727</v>
      </c>
    </row>
    <row r="77" spans="1:5" x14ac:dyDescent="0.25">
      <c r="A77" s="1" t="s">
        <v>48</v>
      </c>
      <c r="B77" t="s">
        <v>80</v>
      </c>
      <c r="C77" t="s">
        <v>102</v>
      </c>
      <c r="D77">
        <v>12.586874598164499</v>
      </c>
      <c r="E77">
        <v>9.1820229709143693</v>
      </c>
    </row>
    <row r="78" spans="1:5" x14ac:dyDescent="0.25">
      <c r="A78" s="1" t="s">
        <v>48</v>
      </c>
      <c r="B78" t="s">
        <v>80</v>
      </c>
      <c r="C78" t="s">
        <v>103</v>
      </c>
      <c r="D78">
        <v>2.5092336360588998</v>
      </c>
      <c r="E78">
        <v>2.4923458251668502</v>
      </c>
    </row>
    <row r="79" spans="1:5" x14ac:dyDescent="0.25">
      <c r="A79" s="1" t="s">
        <v>48</v>
      </c>
      <c r="B79" t="s">
        <v>80</v>
      </c>
      <c r="C79" t="s">
        <v>104</v>
      </c>
      <c r="D79">
        <v>1.6900017412166599</v>
      </c>
      <c r="E79">
        <v>0.87401971940419099</v>
      </c>
    </row>
    <row r="80" spans="1:5" x14ac:dyDescent="0.25">
      <c r="A80" s="1" t="s">
        <v>48</v>
      </c>
      <c r="B80" t="s">
        <v>105</v>
      </c>
      <c r="C80" t="s">
        <v>106</v>
      </c>
      <c r="D80">
        <v>5.77323789133749</v>
      </c>
      <c r="E80">
        <v>5.5618298436453397</v>
      </c>
    </row>
    <row r="81" spans="1:5" x14ac:dyDescent="0.25">
      <c r="A81" s="1" t="s">
        <v>48</v>
      </c>
      <c r="B81" t="s">
        <v>105</v>
      </c>
      <c r="C81" t="s">
        <v>107</v>
      </c>
      <c r="D81">
        <v>32.293035479632003</v>
      </c>
      <c r="E81">
        <v>25.523702031602699</v>
      </c>
    </row>
    <row r="82" spans="1:5" x14ac:dyDescent="0.25">
      <c r="A82" s="1" t="s">
        <v>48</v>
      </c>
      <c r="B82" t="s">
        <v>105</v>
      </c>
      <c r="C82" t="s">
        <v>108</v>
      </c>
      <c r="D82">
        <v>4.24350006302655E-2</v>
      </c>
      <c r="E82">
        <v>5.7615580206778101E-2</v>
      </c>
    </row>
    <row r="83" spans="1:5" x14ac:dyDescent="0.25">
      <c r="A83" s="1" t="s">
        <v>48</v>
      </c>
      <c r="B83" t="s">
        <v>105</v>
      </c>
      <c r="C83" t="s">
        <v>109</v>
      </c>
      <c r="D83">
        <v>56.703687139647798</v>
      </c>
      <c r="E83">
        <v>27.2610917762638</v>
      </c>
    </row>
    <row r="84" spans="1:5" x14ac:dyDescent="0.25">
      <c r="A84" s="1" t="s">
        <v>48</v>
      </c>
      <c r="B84" t="s">
        <v>105</v>
      </c>
      <c r="C84" t="s">
        <v>110</v>
      </c>
      <c r="D84">
        <v>289.94349540078798</v>
      </c>
      <c r="E84">
        <v>150.36794582392699</v>
      </c>
    </row>
    <row r="85" spans="1:5" x14ac:dyDescent="0.25">
      <c r="A85" s="1" t="s">
        <v>48</v>
      </c>
      <c r="B85" t="s">
        <v>105</v>
      </c>
      <c r="C85" t="s">
        <v>111</v>
      </c>
      <c r="D85">
        <v>2.0423400291130802</v>
      </c>
      <c r="E85">
        <v>1.08454055816844</v>
      </c>
    </row>
    <row r="86" spans="1:5" x14ac:dyDescent="0.25">
      <c r="A86" s="1" t="s">
        <v>48</v>
      </c>
      <c r="B86" t="s">
        <v>105</v>
      </c>
      <c r="C86" t="s">
        <v>112</v>
      </c>
      <c r="D86">
        <v>39.846254927726598</v>
      </c>
      <c r="E86">
        <v>21.568848758464998</v>
      </c>
    </row>
    <row r="87" spans="1:5" x14ac:dyDescent="0.25">
      <c r="A87" s="1" t="s">
        <v>48</v>
      </c>
      <c r="B87" t="s">
        <v>105</v>
      </c>
      <c r="C87" t="s">
        <v>113</v>
      </c>
      <c r="D87">
        <v>203.396846254927</v>
      </c>
      <c r="E87">
        <v>112.959367945823</v>
      </c>
    </row>
    <row r="88" spans="1:5" x14ac:dyDescent="0.25">
      <c r="A88" s="1" t="s">
        <v>48</v>
      </c>
      <c r="B88" t="s">
        <v>105</v>
      </c>
      <c r="C88" t="s">
        <v>114</v>
      </c>
      <c r="D88">
        <v>9671.7279894875101</v>
      </c>
      <c r="E88">
        <v>2619.3792325056402</v>
      </c>
    </row>
    <row r="89" spans="1:5" x14ac:dyDescent="0.25">
      <c r="A89" s="1" t="s">
        <v>48</v>
      </c>
      <c r="B89" t="s">
        <v>105</v>
      </c>
      <c r="C89" t="s">
        <v>115</v>
      </c>
      <c r="D89">
        <v>4.6136991918975196</v>
      </c>
      <c r="E89">
        <v>5.2423378758743597</v>
      </c>
    </row>
    <row r="90" spans="1:5" x14ac:dyDescent="0.25">
      <c r="A90" s="1" t="s">
        <v>48</v>
      </c>
      <c r="B90" t="s">
        <v>105</v>
      </c>
      <c r="C90" t="s">
        <v>116</v>
      </c>
      <c r="D90">
        <v>4.2005059579679399E-2</v>
      </c>
      <c r="E90">
        <v>6.7166381016079996E-2</v>
      </c>
    </row>
    <row r="91" spans="1:5" x14ac:dyDescent="0.25">
      <c r="A91" s="1" t="s">
        <v>48</v>
      </c>
      <c r="B91" t="s">
        <v>105</v>
      </c>
      <c r="C91" t="s">
        <v>117</v>
      </c>
      <c r="D91">
        <v>5.2037437877262602E-2</v>
      </c>
      <c r="E91">
        <v>5.92644044243648E-2</v>
      </c>
    </row>
    <row r="92" spans="1:5" x14ac:dyDescent="0.25">
      <c r="A92" s="1" t="s">
        <v>48</v>
      </c>
      <c r="B92" t="s">
        <v>105</v>
      </c>
      <c r="C92" t="s">
        <v>118</v>
      </c>
      <c r="D92">
        <v>1.55393448757486</v>
      </c>
      <c r="E92">
        <v>1.51942887300563</v>
      </c>
    </row>
    <row r="93" spans="1:5" x14ac:dyDescent="0.25">
      <c r="A93" s="1" t="s">
        <v>48</v>
      </c>
      <c r="B93" t="s">
        <v>105</v>
      </c>
      <c r="C93" t="s">
        <v>119</v>
      </c>
      <c r="D93">
        <v>6.2998384896760197E-3</v>
      </c>
      <c r="E93">
        <v>5.83141774351764E-3</v>
      </c>
    </row>
    <row r="94" spans="1:5" x14ac:dyDescent="0.25">
      <c r="A94" s="1" t="s">
        <v>48</v>
      </c>
      <c r="B94" t="s">
        <v>120</v>
      </c>
      <c r="C94" t="s">
        <v>110</v>
      </c>
      <c r="D94">
        <v>107.157213912609</v>
      </c>
      <c r="E94">
        <v>84.577067811581401</v>
      </c>
    </row>
    <row r="95" spans="1:5" x14ac:dyDescent="0.25">
      <c r="A95" s="1" t="s">
        <v>48</v>
      </c>
      <c r="B95" t="s">
        <v>120</v>
      </c>
      <c r="C95" t="s">
        <v>121</v>
      </c>
      <c r="D95">
        <v>0.24168573876164201</v>
      </c>
      <c r="E95">
        <v>0.27844923783421099</v>
      </c>
    </row>
    <row r="96" spans="1:5" x14ac:dyDescent="0.25">
      <c r="A96" s="1" t="s">
        <v>48</v>
      </c>
      <c r="B96" t="s">
        <v>120</v>
      </c>
      <c r="C96" t="s">
        <v>111</v>
      </c>
      <c r="D96">
        <v>2.6023333939198099</v>
      </c>
      <c r="E96">
        <v>1.37651921373251</v>
      </c>
    </row>
    <row r="97" spans="1:5" x14ac:dyDescent="0.25">
      <c r="A97" s="1" t="s">
        <v>48</v>
      </c>
      <c r="B97" t="s">
        <v>120</v>
      </c>
      <c r="C97" t="s">
        <v>122</v>
      </c>
      <c r="D97">
        <v>35.281160187708601</v>
      </c>
      <c r="E97">
        <v>21.130392906756601</v>
      </c>
    </row>
    <row r="98" spans="1:5" x14ac:dyDescent="0.25">
      <c r="A98" s="1" t="s">
        <v>48</v>
      </c>
      <c r="B98" t="s">
        <v>120</v>
      </c>
      <c r="C98" t="s">
        <v>123</v>
      </c>
      <c r="D98">
        <v>5.7075253388999201</v>
      </c>
      <c r="E98">
        <v>3.1881173477418101</v>
      </c>
    </row>
    <row r="99" spans="1:5" x14ac:dyDescent="0.25">
      <c r="A99" s="1" t="s">
        <v>48</v>
      </c>
      <c r="B99" t="s">
        <v>120</v>
      </c>
      <c r="C99" t="s">
        <v>124</v>
      </c>
      <c r="D99">
        <v>256.16144460116902</v>
      </c>
      <c r="E99">
        <v>70.632252918814899</v>
      </c>
    </row>
    <row r="100" spans="1:5" x14ac:dyDescent="0.25">
      <c r="A100" s="1" t="s">
        <v>48</v>
      </c>
      <c r="B100" t="s">
        <v>120</v>
      </c>
      <c r="C100" t="s">
        <v>125</v>
      </c>
      <c r="D100">
        <v>0.166481445405147</v>
      </c>
      <c r="E100">
        <v>0.18844707505264099</v>
      </c>
    </row>
    <row r="101" spans="1:5" x14ac:dyDescent="0.25">
      <c r="A101" s="1" t="s">
        <v>48</v>
      </c>
      <c r="B101" t="s">
        <v>120</v>
      </c>
      <c r="C101" t="s">
        <v>126</v>
      </c>
      <c r="D101">
        <v>5.4523209554979898E-2</v>
      </c>
      <c r="E101">
        <v>7.4711416566740393E-2</v>
      </c>
    </row>
    <row r="102" spans="1:5" x14ac:dyDescent="0.25">
      <c r="A102" s="1" t="s">
        <v>48</v>
      </c>
      <c r="B102" t="s">
        <v>120</v>
      </c>
      <c r="C102" t="s">
        <v>127</v>
      </c>
      <c r="D102">
        <v>3.7362885566056701</v>
      </c>
      <c r="E102">
        <v>3.2980965125837098</v>
      </c>
    </row>
    <row r="103" spans="1:5" x14ac:dyDescent="0.25">
      <c r="A103" s="1" t="s">
        <v>48</v>
      </c>
      <c r="B103" t="s">
        <v>120</v>
      </c>
      <c r="C103" t="s">
        <v>128</v>
      </c>
      <c r="D103">
        <v>208.461958416687</v>
      </c>
      <c r="E103">
        <v>163.38569669280599</v>
      </c>
    </row>
    <row r="104" spans="1:5" x14ac:dyDescent="0.25">
      <c r="A104" s="1" t="s">
        <v>48</v>
      </c>
      <c r="B104" t="s">
        <v>120</v>
      </c>
      <c r="C104" t="s">
        <v>129</v>
      </c>
      <c r="D104">
        <v>0.47085789165153202</v>
      </c>
      <c r="E104">
        <v>0.52752592544793897</v>
      </c>
    </row>
    <row r="105" spans="1:5" x14ac:dyDescent="0.25">
      <c r="A105" s="1" t="s">
        <v>48</v>
      </c>
      <c r="B105" t="s">
        <v>120</v>
      </c>
      <c r="C105" t="s">
        <v>130</v>
      </c>
      <c r="D105">
        <v>0.57262711007783196</v>
      </c>
      <c r="E105">
        <v>0.68241014064941796</v>
      </c>
    </row>
    <row r="106" spans="1:5" x14ac:dyDescent="0.25">
      <c r="A106" s="1" t="s">
        <v>48</v>
      </c>
      <c r="B106" t="s">
        <v>120</v>
      </c>
      <c r="C106" t="s">
        <v>131</v>
      </c>
      <c r="D106">
        <v>2.37455128606415</v>
      </c>
      <c r="E106">
        <v>0.85204814212929503</v>
      </c>
    </row>
    <row r="107" spans="1:5" x14ac:dyDescent="0.25">
      <c r="A107" s="1" t="s">
        <v>48</v>
      </c>
      <c r="B107" t="s">
        <v>120</v>
      </c>
      <c r="C107" t="s">
        <v>132</v>
      </c>
      <c r="D107">
        <v>0.71053838889649601</v>
      </c>
      <c r="E107">
        <v>0.74754813032235701</v>
      </c>
    </row>
    <row r="108" spans="1:5" x14ac:dyDescent="0.25">
      <c r="A108" s="1" t="s">
        <v>48</v>
      </c>
      <c r="B108" t="s">
        <v>120</v>
      </c>
      <c r="C108" t="s">
        <v>133</v>
      </c>
      <c r="D108">
        <v>22.769822274759701</v>
      </c>
      <c r="E108">
        <v>15.530732703445601</v>
      </c>
    </row>
    <row r="109" spans="1:5" x14ac:dyDescent="0.25">
      <c r="A109" s="1" t="s">
        <v>48</v>
      </c>
      <c r="B109" t="s">
        <v>120</v>
      </c>
      <c r="C109" t="s">
        <v>134</v>
      </c>
      <c r="D109">
        <v>4.5576423548132301E-2</v>
      </c>
      <c r="E109">
        <v>6.14609077873614E-2</v>
      </c>
    </row>
    <row r="110" spans="1:5" x14ac:dyDescent="0.25">
      <c r="A110" s="1" t="s">
        <v>48</v>
      </c>
      <c r="B110" t="s">
        <v>135</v>
      </c>
      <c r="C110" t="s">
        <v>110</v>
      </c>
      <c r="D110">
        <v>6.4545454545454497</v>
      </c>
      <c r="E110">
        <v>6.8</v>
      </c>
    </row>
    <row r="111" spans="1:5" x14ac:dyDescent="0.25">
      <c r="A111" s="1" t="s">
        <v>48</v>
      </c>
      <c r="B111" t="s">
        <v>135</v>
      </c>
      <c r="C111" t="s">
        <v>121</v>
      </c>
      <c r="D111">
        <v>0.14669421487603301</v>
      </c>
      <c r="E111">
        <v>0.22666666666666599</v>
      </c>
    </row>
    <row r="112" spans="1:5" x14ac:dyDescent="0.25">
      <c r="A112" s="1" t="s">
        <v>48</v>
      </c>
      <c r="B112" t="s">
        <v>135</v>
      </c>
      <c r="C112" t="s">
        <v>111</v>
      </c>
      <c r="D112">
        <v>5.0165289256198298</v>
      </c>
      <c r="E112">
        <v>4.0933333333333302</v>
      </c>
    </row>
    <row r="113" spans="1:5" x14ac:dyDescent="0.25">
      <c r="A113" s="1" t="s">
        <v>48</v>
      </c>
      <c r="B113" t="s">
        <v>135</v>
      </c>
      <c r="C113" t="s">
        <v>136</v>
      </c>
      <c r="D113">
        <v>27.363636363636299</v>
      </c>
      <c r="E113">
        <v>27.133333333333301</v>
      </c>
    </row>
    <row r="114" spans="1:5" x14ac:dyDescent="0.25">
      <c r="A114" s="1" t="s">
        <v>48</v>
      </c>
      <c r="B114" t="s">
        <v>135</v>
      </c>
      <c r="C114" t="s">
        <v>137</v>
      </c>
      <c r="D114">
        <v>4735.6590909090901</v>
      </c>
      <c r="E114">
        <v>2005.8333333333301</v>
      </c>
    </row>
    <row r="115" spans="1:5" x14ac:dyDescent="0.25">
      <c r="A115" s="1" t="s">
        <v>48</v>
      </c>
      <c r="B115" t="s">
        <v>135</v>
      </c>
      <c r="C115" t="s">
        <v>138</v>
      </c>
      <c r="D115">
        <v>226408.93181818101</v>
      </c>
      <c r="E115">
        <v>46546.9</v>
      </c>
    </row>
    <row r="116" spans="1:5" x14ac:dyDescent="0.25">
      <c r="A116" s="1" t="s">
        <v>48</v>
      </c>
      <c r="B116" t="s">
        <v>135</v>
      </c>
      <c r="C116" t="s">
        <v>139</v>
      </c>
      <c r="D116">
        <v>102.053455666357</v>
      </c>
      <c r="E116">
        <v>91.915828189300399</v>
      </c>
    </row>
    <row r="117" spans="1:5" x14ac:dyDescent="0.25">
      <c r="A117" s="1" t="s">
        <v>48</v>
      </c>
      <c r="B117" t="s">
        <v>135</v>
      </c>
      <c r="C117" t="s">
        <v>140</v>
      </c>
      <c r="D117">
        <v>0.13948055169037299</v>
      </c>
      <c r="E117">
        <v>0.10005272633744799</v>
      </c>
    </row>
    <row r="118" spans="1:5" x14ac:dyDescent="0.25">
      <c r="A118" s="1" t="s">
        <v>48</v>
      </c>
      <c r="B118" t="s">
        <v>135</v>
      </c>
      <c r="C118" t="s">
        <v>141</v>
      </c>
      <c r="D118">
        <v>8.8636363636363598</v>
      </c>
      <c r="E118">
        <v>4.93333333333333</v>
      </c>
    </row>
    <row r="119" spans="1:5" x14ac:dyDescent="0.25">
      <c r="A119" s="1" t="s">
        <v>48</v>
      </c>
      <c r="B119" t="s">
        <v>135</v>
      </c>
      <c r="C119" t="s">
        <v>142</v>
      </c>
      <c r="D119">
        <v>0.20144628099173501</v>
      </c>
      <c r="E119">
        <v>0.164444444444444</v>
      </c>
    </row>
    <row r="120" spans="1:5" x14ac:dyDescent="0.25">
      <c r="A120" s="1" t="s">
        <v>48</v>
      </c>
      <c r="B120" t="s">
        <v>135</v>
      </c>
      <c r="C120" t="s">
        <v>143</v>
      </c>
      <c r="D120">
        <v>0.446518754274848</v>
      </c>
      <c r="E120">
        <v>0.37020237699671199</v>
      </c>
    </row>
    <row r="121" spans="1:5" x14ac:dyDescent="0.25">
      <c r="A121" s="1" t="s">
        <v>48</v>
      </c>
      <c r="B121" t="s">
        <v>135</v>
      </c>
      <c r="C121" t="s">
        <v>144</v>
      </c>
      <c r="D121">
        <v>14.095008341308599</v>
      </c>
      <c r="E121">
        <v>13.053788769943701</v>
      </c>
    </row>
    <row r="122" spans="1:5" x14ac:dyDescent="0.25">
      <c r="A122" s="1" t="s">
        <v>48</v>
      </c>
      <c r="B122" t="s">
        <v>135</v>
      </c>
      <c r="C122" t="s">
        <v>145</v>
      </c>
      <c r="D122">
        <v>7.7383907794793094E-2</v>
      </c>
      <c r="E122">
        <v>2.55255720238458E-2</v>
      </c>
    </row>
    <row r="123" spans="1:5" x14ac:dyDescent="0.25">
      <c r="A123" s="1" t="s">
        <v>48</v>
      </c>
      <c r="B123" t="s">
        <v>135</v>
      </c>
      <c r="C123" t="s">
        <v>146</v>
      </c>
      <c r="D123">
        <v>4.6635327548042396</v>
      </c>
      <c r="E123">
        <v>4.3898980954642797</v>
      </c>
    </row>
    <row r="124" spans="1:5" x14ac:dyDescent="0.25">
      <c r="A124" s="1" t="s">
        <v>48</v>
      </c>
      <c r="B124" t="s">
        <v>135</v>
      </c>
      <c r="C124" t="s">
        <v>147</v>
      </c>
      <c r="D124">
        <v>5.78186596583442E-2</v>
      </c>
      <c r="E124">
        <v>6.7720090293453702E-2</v>
      </c>
    </row>
    <row r="125" spans="1:5" x14ac:dyDescent="0.25">
      <c r="A125" s="1" t="s">
        <v>48</v>
      </c>
      <c r="B125" t="s">
        <v>135</v>
      </c>
      <c r="C125" t="s">
        <v>148</v>
      </c>
      <c r="D125">
        <v>4436.5263429752004</v>
      </c>
      <c r="E125">
        <v>1787.7788888888799</v>
      </c>
    </row>
    <row r="126" spans="1:5" x14ac:dyDescent="0.25">
      <c r="A126" s="1" t="s">
        <v>48</v>
      </c>
      <c r="B126" t="s">
        <v>149</v>
      </c>
      <c r="C126" t="s">
        <v>150</v>
      </c>
      <c r="D126">
        <v>1.0454404645520701</v>
      </c>
      <c r="E126">
        <v>0.94811550767295905</v>
      </c>
    </row>
    <row r="127" spans="1:5" x14ac:dyDescent="0.25">
      <c r="A127" s="1" t="s">
        <v>48</v>
      </c>
      <c r="B127" t="s">
        <v>149</v>
      </c>
      <c r="C127" t="s">
        <v>151</v>
      </c>
      <c r="D127">
        <v>1.40346825983292E-2</v>
      </c>
      <c r="E127">
        <v>1.8366456272103399E-2</v>
      </c>
    </row>
    <row r="128" spans="1:5" x14ac:dyDescent="0.25">
      <c r="A128" s="1" t="s">
        <v>48</v>
      </c>
      <c r="B128" t="s">
        <v>149</v>
      </c>
      <c r="C128" t="s">
        <v>152</v>
      </c>
      <c r="D128">
        <v>11.020471609589499</v>
      </c>
      <c r="E128">
        <v>21.921255299347798</v>
      </c>
    </row>
    <row r="129" spans="1:5" x14ac:dyDescent="0.25">
      <c r="A129" s="1" t="s">
        <v>48</v>
      </c>
      <c r="B129" t="s">
        <v>149</v>
      </c>
      <c r="C129" t="s">
        <v>85</v>
      </c>
      <c r="D129">
        <v>2.9487106756763901E-2</v>
      </c>
      <c r="E129">
        <v>1.6372883090380499E-2</v>
      </c>
    </row>
    <row r="130" spans="1:5" x14ac:dyDescent="0.25">
      <c r="A130" s="1" t="s">
        <v>48</v>
      </c>
      <c r="B130" t="s">
        <v>149</v>
      </c>
      <c r="C130" t="s">
        <v>153</v>
      </c>
      <c r="D130">
        <v>0.52059619310305105</v>
      </c>
      <c r="E130">
        <v>0.794378327763406</v>
      </c>
    </row>
    <row r="131" spans="1:5" x14ac:dyDescent="0.25">
      <c r="A131" s="1" t="s">
        <v>154</v>
      </c>
      <c r="B131" t="s">
        <v>64</v>
      </c>
      <c r="C131" t="s">
        <v>65</v>
      </c>
      <c r="D131">
        <v>-32.070832734416797</v>
      </c>
      <c r="E131">
        <v>-33.371922679656301</v>
      </c>
    </row>
    <row r="132" spans="1:5" x14ac:dyDescent="0.25">
      <c r="A132" s="1" t="s">
        <v>154</v>
      </c>
      <c r="B132" t="s">
        <v>64</v>
      </c>
      <c r="C132" t="s">
        <v>66</v>
      </c>
      <c r="D132">
        <v>24.804471998534002</v>
      </c>
      <c r="E132">
        <v>51.257501373998799</v>
      </c>
    </row>
    <row r="133" spans="1:5" x14ac:dyDescent="0.25">
      <c r="A133" s="1" t="s">
        <v>154</v>
      </c>
      <c r="B133" t="s">
        <v>64</v>
      </c>
      <c r="C133" t="s">
        <v>67</v>
      </c>
      <c r="D133">
        <v>499857.94416388101</v>
      </c>
      <c r="E133">
        <v>582379.83335476497</v>
      </c>
    </row>
    <row r="134" spans="1:5" x14ac:dyDescent="0.25">
      <c r="A134" s="1" t="s">
        <v>154</v>
      </c>
      <c r="B134" t="s">
        <v>64</v>
      </c>
      <c r="C134" t="s">
        <v>68</v>
      </c>
      <c r="D134">
        <v>2.0684058955027802</v>
      </c>
      <c r="E134">
        <v>2.3767463493959702</v>
      </c>
    </row>
    <row r="135" spans="1:5" x14ac:dyDescent="0.25">
      <c r="A135" s="1" t="s">
        <v>154</v>
      </c>
      <c r="B135" t="s">
        <v>64</v>
      </c>
      <c r="C135" t="s">
        <v>69</v>
      </c>
      <c r="D135">
        <v>25.999770589361798</v>
      </c>
      <c r="E135">
        <v>31.307151629699501</v>
      </c>
    </row>
    <row r="136" spans="1:5" x14ac:dyDescent="0.25">
      <c r="A136" s="1" t="s">
        <v>154</v>
      </c>
      <c r="B136" t="s">
        <v>64</v>
      </c>
      <c r="C136" t="s">
        <v>70</v>
      </c>
      <c r="D136">
        <v>4.5149517942345199</v>
      </c>
      <c r="E136">
        <v>8.23517065314498</v>
      </c>
    </row>
    <row r="137" spans="1:5" x14ac:dyDescent="0.25">
      <c r="A137" s="1" t="s">
        <v>154</v>
      </c>
      <c r="B137" t="s">
        <v>64</v>
      </c>
      <c r="C137" t="s">
        <v>33</v>
      </c>
      <c r="D137">
        <v>86.061350192864694</v>
      </c>
      <c r="E137">
        <v>199.35885631833199</v>
      </c>
    </row>
    <row r="138" spans="1:5" x14ac:dyDescent="0.25">
      <c r="A138" s="1" t="s">
        <v>154</v>
      </c>
      <c r="B138" t="s">
        <v>64</v>
      </c>
      <c r="C138" t="s">
        <v>71</v>
      </c>
      <c r="D138">
        <v>18.181413822223501</v>
      </c>
      <c r="E138">
        <v>25.063313381944901</v>
      </c>
    </row>
    <row r="139" spans="1:5" x14ac:dyDescent="0.25">
      <c r="A139" s="1" t="s">
        <v>154</v>
      </c>
      <c r="B139" t="s">
        <v>64</v>
      </c>
      <c r="C139" t="s">
        <v>31</v>
      </c>
      <c r="D139">
        <v>-6.5371037997317698</v>
      </c>
      <c r="E139">
        <v>5.7237046442723498</v>
      </c>
    </row>
    <row r="140" spans="1:5" x14ac:dyDescent="0.25">
      <c r="A140" s="1" t="s">
        <v>154</v>
      </c>
      <c r="B140" t="s">
        <v>64</v>
      </c>
      <c r="C140" t="s">
        <v>72</v>
      </c>
      <c r="D140">
        <v>-8.2521559663379502</v>
      </c>
      <c r="E140">
        <v>0.52099927973579696</v>
      </c>
    </row>
    <row r="141" spans="1:5" x14ac:dyDescent="0.25">
      <c r="A141" s="1" t="s">
        <v>154</v>
      </c>
      <c r="B141" t="s">
        <v>64</v>
      </c>
      <c r="C141" t="s">
        <v>32</v>
      </c>
      <c r="D141">
        <v>-94.653898864069106</v>
      </c>
      <c r="E141">
        <v>-73.905280969497994</v>
      </c>
    </row>
    <row r="142" spans="1:5" x14ac:dyDescent="0.25">
      <c r="A142" s="1" t="s">
        <v>154</v>
      </c>
      <c r="B142" t="s">
        <v>64</v>
      </c>
      <c r="C142" t="s">
        <v>73</v>
      </c>
      <c r="D142">
        <v>180.715249056933</v>
      </c>
      <c r="E142">
        <v>273.26413728783001</v>
      </c>
    </row>
    <row r="143" spans="1:5" x14ac:dyDescent="0.25">
      <c r="A143" s="1" t="s">
        <v>154</v>
      </c>
      <c r="B143" t="s">
        <v>64</v>
      </c>
      <c r="C143" t="s">
        <v>74</v>
      </c>
      <c r="D143">
        <v>11.2347315540182</v>
      </c>
      <c r="E143">
        <v>14.5457062914147</v>
      </c>
    </row>
    <row r="144" spans="1:5" x14ac:dyDescent="0.25">
      <c r="A144" s="1" t="s">
        <v>154</v>
      </c>
      <c r="B144" t="s">
        <v>64</v>
      </c>
      <c r="C144" t="s">
        <v>75</v>
      </c>
      <c r="D144">
        <v>25.628959273345401</v>
      </c>
      <c r="E144">
        <v>36.257787623199498</v>
      </c>
    </row>
    <row r="145" spans="1:5" x14ac:dyDescent="0.25">
      <c r="A145" s="1" t="s">
        <v>154</v>
      </c>
      <c r="B145" t="s">
        <v>64</v>
      </c>
      <c r="C145" t="s">
        <v>76</v>
      </c>
      <c r="D145">
        <v>0.28062315543142302</v>
      </c>
      <c r="E145">
        <v>1.45618997342791</v>
      </c>
    </row>
    <row r="146" spans="1:5" x14ac:dyDescent="0.25">
      <c r="A146" s="1" t="s">
        <v>154</v>
      </c>
      <c r="B146" t="s">
        <v>64</v>
      </c>
      <c r="C146" t="s">
        <v>77</v>
      </c>
      <c r="D146">
        <v>1558812.9078407199</v>
      </c>
      <c r="E146">
        <v>1816158.3947976599</v>
      </c>
    </row>
    <row r="147" spans="1:5" x14ac:dyDescent="0.25">
      <c r="A147" s="1" t="s">
        <v>154</v>
      </c>
      <c r="B147" t="s">
        <v>64</v>
      </c>
      <c r="C147" t="s">
        <v>78</v>
      </c>
      <c r="D147">
        <v>0.30580655856029998</v>
      </c>
      <c r="E147">
        <v>0.24676304083078099</v>
      </c>
    </row>
    <row r="148" spans="1:5" x14ac:dyDescent="0.25">
      <c r="A148" s="1" t="s">
        <v>154</v>
      </c>
      <c r="B148" t="s">
        <v>64</v>
      </c>
      <c r="C148" t="s">
        <v>79</v>
      </c>
      <c r="D148">
        <v>614.10982734633001</v>
      </c>
      <c r="E148">
        <v>1281.86636847417</v>
      </c>
    </row>
    <row r="149" spans="1:5" x14ac:dyDescent="0.25">
      <c r="A149" s="1" t="s">
        <v>154</v>
      </c>
      <c r="B149" t="s">
        <v>80</v>
      </c>
      <c r="C149" t="s">
        <v>81</v>
      </c>
      <c r="D149">
        <v>18.404011956492901</v>
      </c>
      <c r="E149">
        <v>13.990629436731499</v>
      </c>
    </row>
    <row r="150" spans="1:5" x14ac:dyDescent="0.25">
      <c r="A150" s="1" t="s">
        <v>154</v>
      </c>
      <c r="B150" t="s">
        <v>80</v>
      </c>
      <c r="C150" t="s">
        <v>82</v>
      </c>
      <c r="D150">
        <v>27.269068661085601</v>
      </c>
      <c r="E150">
        <v>129.47345629537901</v>
      </c>
    </row>
    <row r="151" spans="1:5" x14ac:dyDescent="0.25">
      <c r="A151" s="1" t="s">
        <v>154</v>
      </c>
      <c r="B151" t="s">
        <v>80</v>
      </c>
      <c r="C151" t="s">
        <v>83</v>
      </c>
      <c r="D151">
        <v>0.92327668128812701</v>
      </c>
      <c r="E151">
        <v>10.381269209623101</v>
      </c>
    </row>
    <row r="152" spans="1:5" x14ac:dyDescent="0.25">
      <c r="A152" s="1" t="s">
        <v>154</v>
      </c>
      <c r="B152" t="s">
        <v>80</v>
      </c>
      <c r="C152" t="s">
        <v>84</v>
      </c>
      <c r="D152">
        <v>2.3574715157024499</v>
      </c>
      <c r="E152">
        <v>4.2371869858081403</v>
      </c>
    </row>
    <row r="153" spans="1:5" x14ac:dyDescent="0.25">
      <c r="A153" s="1" t="s">
        <v>154</v>
      </c>
      <c r="B153" t="s">
        <v>80</v>
      </c>
      <c r="C153" t="s">
        <v>85</v>
      </c>
      <c r="D153">
        <v>1.8092684091603399</v>
      </c>
      <c r="E153">
        <v>2.5388949836914301</v>
      </c>
    </row>
    <row r="154" spans="1:5" x14ac:dyDescent="0.25">
      <c r="A154" s="1" t="s">
        <v>154</v>
      </c>
      <c r="B154" t="s">
        <v>80</v>
      </c>
      <c r="C154" t="s">
        <v>86</v>
      </c>
      <c r="D154">
        <v>0.124432152678707</v>
      </c>
      <c r="E154">
        <v>0.235985077957688</v>
      </c>
    </row>
    <row r="155" spans="1:5" x14ac:dyDescent="0.25">
      <c r="A155" s="1" t="s">
        <v>154</v>
      </c>
      <c r="B155" t="s">
        <v>80</v>
      </c>
      <c r="C155" t="s">
        <v>87</v>
      </c>
      <c r="D155">
        <v>0.91440932854324597</v>
      </c>
      <c r="E155">
        <v>1.08767152106596</v>
      </c>
    </row>
    <row r="156" spans="1:5" x14ac:dyDescent="0.25">
      <c r="A156" s="1" t="s">
        <v>154</v>
      </c>
      <c r="B156" t="s">
        <v>80</v>
      </c>
      <c r="C156" t="s">
        <v>88</v>
      </c>
      <c r="D156">
        <v>1.7171056475539801</v>
      </c>
      <c r="E156">
        <v>1.8636777089633001</v>
      </c>
    </row>
    <row r="157" spans="1:5" x14ac:dyDescent="0.25">
      <c r="A157" s="1" t="s">
        <v>154</v>
      </c>
      <c r="B157" t="s">
        <v>80</v>
      </c>
      <c r="C157" t="s">
        <v>89</v>
      </c>
      <c r="D157">
        <v>0.89402053130873704</v>
      </c>
      <c r="E157">
        <v>1.2293147043933299</v>
      </c>
    </row>
    <row r="158" spans="1:5" x14ac:dyDescent="0.25">
      <c r="A158" s="1" t="s">
        <v>154</v>
      </c>
      <c r="B158" t="s">
        <v>80</v>
      </c>
      <c r="C158" t="s">
        <v>90</v>
      </c>
      <c r="D158">
        <v>0.65388194277980205</v>
      </c>
      <c r="E158">
        <v>0.61936783424720698</v>
      </c>
    </row>
    <row r="159" spans="1:5" x14ac:dyDescent="0.25">
      <c r="A159" s="1" t="s">
        <v>154</v>
      </c>
      <c r="B159" t="s">
        <v>80</v>
      </c>
      <c r="C159" t="s">
        <v>91</v>
      </c>
      <c r="D159">
        <v>0.62659100104074295</v>
      </c>
      <c r="E159">
        <v>0.58495080247104803</v>
      </c>
    </row>
    <row r="160" spans="1:5" x14ac:dyDescent="0.25">
      <c r="A160" s="1" t="s">
        <v>154</v>
      </c>
      <c r="B160" t="s">
        <v>80</v>
      </c>
      <c r="C160" t="s">
        <v>92</v>
      </c>
      <c r="D160">
        <v>0.97478369845937296</v>
      </c>
      <c r="E160">
        <v>0.98085329520404596</v>
      </c>
    </row>
    <row r="161" spans="1:5" x14ac:dyDescent="0.25">
      <c r="A161" s="1" t="s">
        <v>154</v>
      </c>
      <c r="B161" t="s">
        <v>80</v>
      </c>
      <c r="C161" t="s">
        <v>93</v>
      </c>
      <c r="D161">
        <v>0.90729453327239096</v>
      </c>
      <c r="E161">
        <v>0.91759429089862299</v>
      </c>
    </row>
    <row r="162" spans="1:5" x14ac:dyDescent="0.25">
      <c r="A162" s="1" t="s">
        <v>154</v>
      </c>
      <c r="B162" t="s">
        <v>80</v>
      </c>
      <c r="C162" t="s">
        <v>94</v>
      </c>
      <c r="D162">
        <v>-0.10685574906523899</v>
      </c>
      <c r="E162">
        <v>-0.138400838346905</v>
      </c>
    </row>
    <row r="163" spans="1:5" x14ac:dyDescent="0.25">
      <c r="A163" s="1" t="s">
        <v>154</v>
      </c>
      <c r="B163" t="s">
        <v>80</v>
      </c>
      <c r="C163" t="s">
        <v>95</v>
      </c>
      <c r="D163">
        <v>0.50610635859216702</v>
      </c>
      <c r="E163">
        <v>0.58902050975350595</v>
      </c>
    </row>
    <row r="164" spans="1:5" x14ac:dyDescent="0.25">
      <c r="A164" s="1" t="s">
        <v>154</v>
      </c>
      <c r="B164" t="s">
        <v>80</v>
      </c>
      <c r="C164" t="s">
        <v>96</v>
      </c>
      <c r="D164">
        <v>0.45108552087294601</v>
      </c>
      <c r="E164">
        <v>0.44737104002405298</v>
      </c>
    </row>
    <row r="165" spans="1:5" x14ac:dyDescent="0.25">
      <c r="A165" s="1" t="s">
        <v>154</v>
      </c>
      <c r="B165" t="s">
        <v>80</v>
      </c>
      <c r="C165" t="s">
        <v>97</v>
      </c>
      <c r="D165">
        <v>4.2738988722082203</v>
      </c>
      <c r="E165">
        <v>3.6830056513312002</v>
      </c>
    </row>
    <row r="166" spans="1:5" x14ac:dyDescent="0.25">
      <c r="A166" s="1" t="s">
        <v>154</v>
      </c>
      <c r="B166" t="s">
        <v>80</v>
      </c>
      <c r="C166" t="s">
        <v>98</v>
      </c>
      <c r="D166">
        <v>0.12490275144375</v>
      </c>
      <c r="E166">
        <v>8.60533064283273E-2</v>
      </c>
    </row>
    <row r="167" spans="1:5" x14ac:dyDescent="0.25">
      <c r="A167" s="1" t="s">
        <v>154</v>
      </c>
      <c r="B167" t="s">
        <v>80</v>
      </c>
      <c r="C167" t="s">
        <v>99</v>
      </c>
      <c r="D167">
        <v>3.7922078903932399</v>
      </c>
      <c r="E167">
        <v>4.2169493894628598</v>
      </c>
    </row>
    <row r="168" spans="1:5" x14ac:dyDescent="0.25">
      <c r="A168" s="1" t="s">
        <v>154</v>
      </c>
      <c r="B168" t="s">
        <v>80</v>
      </c>
      <c r="C168" t="s">
        <v>100</v>
      </c>
      <c r="D168">
        <v>0.38530448661181199</v>
      </c>
      <c r="E168">
        <v>0.45315486277217898</v>
      </c>
    </row>
    <row r="169" spans="1:5" x14ac:dyDescent="0.25">
      <c r="A169" s="1" t="s">
        <v>154</v>
      </c>
      <c r="B169" t="s">
        <v>80</v>
      </c>
      <c r="C169" t="s">
        <v>101</v>
      </c>
      <c r="D169">
        <v>0.26719640481801399</v>
      </c>
      <c r="E169">
        <v>0.172150477818617</v>
      </c>
    </row>
    <row r="170" spans="1:5" x14ac:dyDescent="0.25">
      <c r="A170" s="1" t="s">
        <v>154</v>
      </c>
      <c r="B170" t="s">
        <v>80</v>
      </c>
      <c r="C170" t="s">
        <v>102</v>
      </c>
      <c r="D170">
        <v>8.5477977444164495</v>
      </c>
      <c r="E170">
        <v>7.3660113026624101</v>
      </c>
    </row>
    <row r="171" spans="1:5" x14ac:dyDescent="0.25">
      <c r="A171" s="1" t="s">
        <v>154</v>
      </c>
      <c r="B171" t="s">
        <v>80</v>
      </c>
      <c r="C171" t="s">
        <v>103</v>
      </c>
      <c r="D171">
        <v>2.5482381243479</v>
      </c>
      <c r="E171">
        <v>2.8780046502529699</v>
      </c>
    </row>
    <row r="172" spans="1:5" x14ac:dyDescent="0.25">
      <c r="A172" s="1" t="s">
        <v>154</v>
      </c>
      <c r="B172" t="s">
        <v>80</v>
      </c>
      <c r="C172" t="s">
        <v>104</v>
      </c>
      <c r="D172">
        <v>1.0416849812157001</v>
      </c>
      <c r="E172">
        <v>1.6940204923748901</v>
      </c>
    </row>
    <row r="173" spans="1:5" x14ac:dyDescent="0.25">
      <c r="A173" s="1" t="s">
        <v>154</v>
      </c>
      <c r="B173" t="s">
        <v>105</v>
      </c>
      <c r="C173" t="s">
        <v>106</v>
      </c>
      <c r="D173">
        <v>5.7678591120423004</v>
      </c>
      <c r="E173">
        <v>5.8218398391362696</v>
      </c>
    </row>
    <row r="174" spans="1:5" x14ac:dyDescent="0.25">
      <c r="A174" s="1" t="s">
        <v>154</v>
      </c>
      <c r="B174" t="s">
        <v>105</v>
      </c>
      <c r="C174" t="s">
        <v>107</v>
      </c>
      <c r="D174">
        <v>48.0565045992115</v>
      </c>
      <c r="E174">
        <v>32.182844243792303</v>
      </c>
    </row>
    <row r="175" spans="1:5" x14ac:dyDescent="0.25">
      <c r="A175" s="1" t="s">
        <v>154</v>
      </c>
      <c r="B175" t="s">
        <v>105</v>
      </c>
      <c r="C175" t="s">
        <v>108</v>
      </c>
      <c r="D175">
        <v>6.3149151904351594E-2</v>
      </c>
      <c r="E175">
        <v>7.2647503936325797E-2</v>
      </c>
    </row>
    <row r="176" spans="1:5" x14ac:dyDescent="0.25">
      <c r="A176" s="1" t="s">
        <v>154</v>
      </c>
      <c r="B176" t="s">
        <v>105</v>
      </c>
      <c r="C176" t="s">
        <v>109</v>
      </c>
      <c r="D176">
        <v>28.044622799035</v>
      </c>
      <c r="E176">
        <v>17.308674184327</v>
      </c>
    </row>
    <row r="177" spans="1:5" x14ac:dyDescent="0.25">
      <c r="A177" s="1" t="s">
        <v>154</v>
      </c>
      <c r="B177" t="s">
        <v>105</v>
      </c>
      <c r="C177" t="s">
        <v>110</v>
      </c>
      <c r="D177">
        <v>232.718791064388</v>
      </c>
      <c r="E177">
        <v>109.31602708803599</v>
      </c>
    </row>
    <row r="178" spans="1:5" x14ac:dyDescent="0.25">
      <c r="A178" s="1" t="s">
        <v>154</v>
      </c>
      <c r="B178" t="s">
        <v>105</v>
      </c>
      <c r="C178" t="s">
        <v>111</v>
      </c>
      <c r="D178">
        <v>1.1104449674593</v>
      </c>
      <c r="E178">
        <v>2.0578448807382399</v>
      </c>
    </row>
    <row r="179" spans="1:5" x14ac:dyDescent="0.25">
      <c r="A179" s="1" t="s">
        <v>154</v>
      </c>
      <c r="B179" t="s">
        <v>105</v>
      </c>
      <c r="C179" t="s">
        <v>112</v>
      </c>
      <c r="D179">
        <v>19.1366622864651</v>
      </c>
      <c r="E179">
        <v>16.0316027088036</v>
      </c>
    </row>
    <row r="180" spans="1:5" x14ac:dyDescent="0.25">
      <c r="A180" s="1" t="s">
        <v>154</v>
      </c>
      <c r="B180" t="s">
        <v>105</v>
      </c>
      <c r="C180" t="s">
        <v>113</v>
      </c>
      <c r="D180">
        <v>102.285151116951</v>
      </c>
      <c r="E180">
        <v>74.801354401805796</v>
      </c>
    </row>
    <row r="181" spans="1:5" x14ac:dyDescent="0.25">
      <c r="A181" s="1" t="s">
        <v>154</v>
      </c>
      <c r="B181" t="s">
        <v>105</v>
      </c>
      <c r="C181" t="s">
        <v>114</v>
      </c>
      <c r="D181">
        <v>1762.53745072273</v>
      </c>
      <c r="E181">
        <v>951.30022573363397</v>
      </c>
    </row>
    <row r="182" spans="1:5" x14ac:dyDescent="0.25">
      <c r="A182" s="1" t="s">
        <v>154</v>
      </c>
      <c r="B182" t="s">
        <v>105</v>
      </c>
      <c r="C182" t="s">
        <v>115</v>
      </c>
      <c r="D182">
        <v>6.4306510707655802</v>
      </c>
      <c r="E182">
        <v>7.5494860333209699</v>
      </c>
    </row>
    <row r="183" spans="1:5" x14ac:dyDescent="0.25">
      <c r="A183" s="1" t="s">
        <v>154</v>
      </c>
      <c r="B183" t="s">
        <v>105</v>
      </c>
      <c r="C183" t="s">
        <v>116</v>
      </c>
      <c r="D183">
        <v>7.4429642641112501E-2</v>
      </c>
      <c r="E183">
        <v>0.121829313300356</v>
      </c>
    </row>
    <row r="184" spans="1:5" x14ac:dyDescent="0.25">
      <c r="A184" s="1" t="s">
        <v>154</v>
      </c>
      <c r="B184" t="s">
        <v>105</v>
      </c>
      <c r="C184" t="s">
        <v>117</v>
      </c>
      <c r="D184">
        <v>5.4796318025574699E-2</v>
      </c>
      <c r="E184">
        <v>6.7187195620558804E-2</v>
      </c>
    </row>
    <row r="185" spans="1:5" x14ac:dyDescent="0.25">
      <c r="A185" s="1" t="s">
        <v>154</v>
      </c>
      <c r="B185" t="s">
        <v>105</v>
      </c>
      <c r="C185" t="s">
        <v>118</v>
      </c>
      <c r="D185">
        <v>1.20600959413193</v>
      </c>
      <c r="E185">
        <v>1.74673645954631</v>
      </c>
    </row>
    <row r="186" spans="1:5" x14ac:dyDescent="0.25">
      <c r="A186" s="1" t="s">
        <v>154</v>
      </c>
      <c r="B186" t="s">
        <v>105</v>
      </c>
      <c r="C186" t="s">
        <v>119</v>
      </c>
      <c r="D186">
        <v>5.0760380496136697E-3</v>
      </c>
      <c r="E186">
        <v>9.9225009191174496E-3</v>
      </c>
    </row>
    <row r="187" spans="1:5" x14ac:dyDescent="0.25">
      <c r="A187" s="1" t="s">
        <v>154</v>
      </c>
      <c r="B187" t="s">
        <v>120</v>
      </c>
      <c r="C187" t="s">
        <v>110</v>
      </c>
      <c r="D187">
        <v>138.772393966571</v>
      </c>
      <c r="E187">
        <v>72.728386510213795</v>
      </c>
    </row>
    <row r="188" spans="1:5" x14ac:dyDescent="0.25">
      <c r="A188" s="1" t="s">
        <v>154</v>
      </c>
      <c r="B188" t="s">
        <v>120</v>
      </c>
      <c r="C188" t="s">
        <v>121</v>
      </c>
      <c r="D188">
        <v>0.25628557786234302</v>
      </c>
      <c r="E188">
        <v>0.218649331031777</v>
      </c>
    </row>
    <row r="189" spans="1:5" x14ac:dyDescent="0.25">
      <c r="A189" s="1" t="s">
        <v>154</v>
      </c>
      <c r="B189" t="s">
        <v>120</v>
      </c>
      <c r="C189" t="s">
        <v>111</v>
      </c>
      <c r="D189">
        <v>1.3719304724308601</v>
      </c>
      <c r="E189">
        <v>2.4396119767172899</v>
      </c>
    </row>
    <row r="190" spans="1:5" x14ac:dyDescent="0.25">
      <c r="A190" s="1" t="s">
        <v>154</v>
      </c>
      <c r="B190" t="s">
        <v>120</v>
      </c>
      <c r="C190" t="s">
        <v>122</v>
      </c>
      <c r="D190">
        <v>19.705478463105599</v>
      </c>
      <c r="E190">
        <v>16.968775976584201</v>
      </c>
    </row>
    <row r="191" spans="1:5" x14ac:dyDescent="0.25">
      <c r="A191" s="1" t="s">
        <v>154</v>
      </c>
      <c r="B191" t="s">
        <v>120</v>
      </c>
      <c r="C191" t="s">
        <v>123</v>
      </c>
      <c r="D191">
        <v>3.33705409476417</v>
      </c>
      <c r="E191">
        <v>2.8157411148260199</v>
      </c>
    </row>
    <row r="192" spans="1:5" x14ac:dyDescent="0.25">
      <c r="A192" s="1" t="s">
        <v>154</v>
      </c>
      <c r="B192" t="s">
        <v>120</v>
      </c>
      <c r="C192" t="s">
        <v>124</v>
      </c>
      <c r="D192">
        <v>61.071384746881201</v>
      </c>
      <c r="E192">
        <v>41.320570823927603</v>
      </c>
    </row>
    <row r="193" spans="1:5" x14ac:dyDescent="0.25">
      <c r="A193" s="1" t="s">
        <v>154</v>
      </c>
      <c r="B193" t="s">
        <v>120</v>
      </c>
      <c r="C193" t="s">
        <v>125</v>
      </c>
      <c r="D193">
        <v>0.230483852432188</v>
      </c>
      <c r="E193">
        <v>0.321343563923919</v>
      </c>
    </row>
    <row r="194" spans="1:5" x14ac:dyDescent="0.25">
      <c r="A194" s="1" t="s">
        <v>154</v>
      </c>
      <c r="B194" t="s">
        <v>120</v>
      </c>
      <c r="C194" t="s">
        <v>126</v>
      </c>
      <c r="D194">
        <v>7.8365418345063803E-2</v>
      </c>
      <c r="E194">
        <v>0.12645904890360901</v>
      </c>
    </row>
    <row r="195" spans="1:5" x14ac:dyDescent="0.25">
      <c r="A195" s="1" t="s">
        <v>154</v>
      </c>
      <c r="B195" t="s">
        <v>120</v>
      </c>
      <c r="C195" t="s">
        <v>127</v>
      </c>
      <c r="D195">
        <v>3.3520588534424598</v>
      </c>
      <c r="E195">
        <v>3.4766045745640102</v>
      </c>
    </row>
    <row r="196" spans="1:5" x14ac:dyDescent="0.25">
      <c r="A196" s="1" t="s">
        <v>154</v>
      </c>
      <c r="B196" t="s">
        <v>120</v>
      </c>
      <c r="C196" t="s">
        <v>128</v>
      </c>
      <c r="D196">
        <v>329.82418779111299</v>
      </c>
      <c r="E196">
        <v>212.12088907241599</v>
      </c>
    </row>
    <row r="197" spans="1:5" x14ac:dyDescent="0.25">
      <c r="A197" s="1" t="s">
        <v>154</v>
      </c>
      <c r="B197" t="s">
        <v>120</v>
      </c>
      <c r="C197" t="s">
        <v>129</v>
      </c>
      <c r="D197">
        <v>0.58522104069684899</v>
      </c>
      <c r="E197">
        <v>0.61396413939380601</v>
      </c>
    </row>
    <row r="198" spans="1:5" x14ac:dyDescent="0.25">
      <c r="A198" s="1" t="s">
        <v>154</v>
      </c>
      <c r="B198" t="s">
        <v>120</v>
      </c>
      <c r="C198" t="s">
        <v>130</v>
      </c>
      <c r="D198">
        <v>0.70706560194076595</v>
      </c>
      <c r="E198">
        <v>0.74683104705678005</v>
      </c>
    </row>
    <row r="199" spans="1:5" x14ac:dyDescent="0.25">
      <c r="A199" s="1" t="s">
        <v>154</v>
      </c>
      <c r="B199" t="s">
        <v>120</v>
      </c>
      <c r="C199" t="s">
        <v>131</v>
      </c>
      <c r="D199">
        <v>1.0101231732726801</v>
      </c>
      <c r="E199">
        <v>0.74384421523636401</v>
      </c>
    </row>
    <row r="200" spans="1:5" x14ac:dyDescent="0.25">
      <c r="A200" s="1" t="s">
        <v>154</v>
      </c>
      <c r="B200" t="s">
        <v>120</v>
      </c>
      <c r="C200" t="s">
        <v>132</v>
      </c>
      <c r="D200">
        <v>0.78065186281520105</v>
      </c>
      <c r="E200">
        <v>0.80107289521111102</v>
      </c>
    </row>
    <row r="201" spans="1:5" x14ac:dyDescent="0.25">
      <c r="A201" s="1" t="s">
        <v>154</v>
      </c>
      <c r="B201" t="s">
        <v>120</v>
      </c>
      <c r="C201" t="s">
        <v>133</v>
      </c>
      <c r="D201">
        <v>15.6842107053773</v>
      </c>
      <c r="E201">
        <v>14.234700818447999</v>
      </c>
    </row>
    <row r="202" spans="1:5" x14ac:dyDescent="0.25">
      <c r="A202" s="1" t="s">
        <v>154</v>
      </c>
      <c r="B202" t="s">
        <v>120</v>
      </c>
      <c r="C202" t="s">
        <v>134</v>
      </c>
      <c r="D202">
        <v>6.3458952192795307E-2</v>
      </c>
      <c r="E202">
        <v>0.104073182460533</v>
      </c>
    </row>
    <row r="203" spans="1:5" x14ac:dyDescent="0.25">
      <c r="A203" s="1" t="s">
        <v>154</v>
      </c>
      <c r="B203" t="s">
        <v>135</v>
      </c>
      <c r="C203" t="s">
        <v>110</v>
      </c>
      <c r="D203">
        <v>5.2777777777777697</v>
      </c>
      <c r="E203">
        <v>5.0666666666666602</v>
      </c>
    </row>
    <row r="204" spans="1:5" x14ac:dyDescent="0.25">
      <c r="A204" s="1" t="s">
        <v>154</v>
      </c>
      <c r="B204" t="s">
        <v>135</v>
      </c>
      <c r="C204" t="s">
        <v>121</v>
      </c>
      <c r="D204">
        <v>0.14660493827160401</v>
      </c>
      <c r="E204">
        <v>0.16888888888888801</v>
      </c>
    </row>
    <row r="205" spans="1:5" x14ac:dyDescent="0.25">
      <c r="A205" s="1" t="s">
        <v>154</v>
      </c>
      <c r="B205" t="s">
        <v>135</v>
      </c>
      <c r="C205" t="s">
        <v>111</v>
      </c>
      <c r="D205">
        <v>3.61959876543209</v>
      </c>
      <c r="E205">
        <v>7.07666666666666</v>
      </c>
    </row>
    <row r="206" spans="1:5" x14ac:dyDescent="0.25">
      <c r="A206" s="1" t="s">
        <v>154</v>
      </c>
      <c r="B206" t="s">
        <v>135</v>
      </c>
      <c r="C206" t="s">
        <v>136</v>
      </c>
      <c r="D206">
        <v>25.1388888888888</v>
      </c>
      <c r="E206">
        <v>25.566666666666599</v>
      </c>
    </row>
    <row r="207" spans="1:5" x14ac:dyDescent="0.25">
      <c r="A207" s="1" t="s">
        <v>154</v>
      </c>
      <c r="B207" t="s">
        <v>135</v>
      </c>
      <c r="C207" t="s">
        <v>137</v>
      </c>
      <c r="D207">
        <v>4479.0833333333303</v>
      </c>
      <c r="E207">
        <v>1438.3</v>
      </c>
    </row>
    <row r="208" spans="1:5" x14ac:dyDescent="0.25">
      <c r="A208" s="1" t="s">
        <v>154</v>
      </c>
      <c r="B208" t="s">
        <v>135</v>
      </c>
      <c r="C208" t="s">
        <v>138</v>
      </c>
      <c r="D208">
        <v>78528.416666666599</v>
      </c>
      <c r="E208">
        <v>18378</v>
      </c>
    </row>
    <row r="209" spans="1:5" x14ac:dyDescent="0.25">
      <c r="A209" s="1" t="s">
        <v>154</v>
      </c>
      <c r="B209" t="s">
        <v>135</v>
      </c>
      <c r="C209" t="s">
        <v>139</v>
      </c>
      <c r="D209">
        <v>273.63364984882799</v>
      </c>
      <c r="E209">
        <v>132.49723642500999</v>
      </c>
    </row>
    <row r="210" spans="1:5" x14ac:dyDescent="0.25">
      <c r="A210" s="1" t="s">
        <v>154</v>
      </c>
      <c r="B210" t="s">
        <v>135</v>
      </c>
      <c r="C210" t="s">
        <v>140</v>
      </c>
      <c r="D210">
        <v>0.12342112307886099</v>
      </c>
      <c r="E210">
        <v>0.17599250779283199</v>
      </c>
    </row>
    <row r="211" spans="1:5" x14ac:dyDescent="0.25">
      <c r="A211" s="1" t="s">
        <v>154</v>
      </c>
      <c r="B211" t="s">
        <v>135</v>
      </c>
      <c r="C211" t="s">
        <v>141</v>
      </c>
      <c r="D211">
        <v>6.05555555555555</v>
      </c>
      <c r="E211">
        <v>5.86666666666666</v>
      </c>
    </row>
    <row r="212" spans="1:5" x14ac:dyDescent="0.25">
      <c r="A212" s="1" t="s">
        <v>154</v>
      </c>
      <c r="B212" t="s">
        <v>135</v>
      </c>
      <c r="C212" t="s">
        <v>142</v>
      </c>
      <c r="D212">
        <v>0.16820987654320901</v>
      </c>
      <c r="E212">
        <v>0.19555555555555501</v>
      </c>
    </row>
    <row r="213" spans="1:5" x14ac:dyDescent="0.25">
      <c r="A213" s="1" t="s">
        <v>154</v>
      </c>
      <c r="B213" t="s">
        <v>135</v>
      </c>
      <c r="C213" t="s">
        <v>143</v>
      </c>
      <c r="D213">
        <v>0.33610659334611298</v>
      </c>
      <c r="E213">
        <v>0.37404682146604701</v>
      </c>
    </row>
    <row r="214" spans="1:5" x14ac:dyDescent="0.25">
      <c r="A214" s="1" t="s">
        <v>154</v>
      </c>
      <c r="B214" t="s">
        <v>135</v>
      </c>
      <c r="C214" t="s">
        <v>144</v>
      </c>
      <c r="D214">
        <v>8.6626211737492493</v>
      </c>
      <c r="E214">
        <v>13.218191969942399</v>
      </c>
    </row>
    <row r="215" spans="1:5" x14ac:dyDescent="0.25">
      <c r="A215" s="1" t="s">
        <v>154</v>
      </c>
      <c r="B215" t="s">
        <v>135</v>
      </c>
      <c r="C215" t="s">
        <v>145</v>
      </c>
      <c r="D215">
        <v>3.0336903470380899E-2</v>
      </c>
      <c r="E215">
        <v>6.2565804061047003E-2</v>
      </c>
    </row>
    <row r="216" spans="1:5" x14ac:dyDescent="0.25">
      <c r="A216" s="1" t="s">
        <v>154</v>
      </c>
      <c r="B216" t="s">
        <v>135</v>
      </c>
      <c r="C216" t="s">
        <v>146</v>
      </c>
      <c r="D216">
        <v>4.7600670152710904</v>
      </c>
      <c r="E216">
        <v>4.3898980954642797</v>
      </c>
    </row>
    <row r="217" spans="1:5" x14ac:dyDescent="0.25">
      <c r="A217" s="1" t="s">
        <v>154</v>
      </c>
      <c r="B217" t="s">
        <v>135</v>
      </c>
      <c r="C217" t="s">
        <v>147</v>
      </c>
      <c r="D217">
        <v>4.7306176084099802E-2</v>
      </c>
      <c r="E217">
        <v>6.7720090293453702E-2</v>
      </c>
    </row>
    <row r="218" spans="1:5" x14ac:dyDescent="0.25">
      <c r="A218" s="1" t="s">
        <v>154</v>
      </c>
      <c r="B218" t="s">
        <v>135</v>
      </c>
      <c r="C218" t="s">
        <v>148</v>
      </c>
      <c r="D218">
        <v>4032.23070987654</v>
      </c>
      <c r="E218">
        <v>1220.24555555555</v>
      </c>
    </row>
    <row r="219" spans="1:5" x14ac:dyDescent="0.25">
      <c r="A219" s="1" t="s">
        <v>154</v>
      </c>
      <c r="B219" t="s">
        <v>149</v>
      </c>
      <c r="C219" t="s">
        <v>150</v>
      </c>
      <c r="D219">
        <v>2.99747787197742</v>
      </c>
      <c r="E219">
        <v>1.4505020188902999</v>
      </c>
    </row>
    <row r="220" spans="1:5" x14ac:dyDescent="0.25">
      <c r="A220" s="1" t="s">
        <v>154</v>
      </c>
      <c r="B220" t="s">
        <v>149</v>
      </c>
      <c r="C220" t="s">
        <v>151</v>
      </c>
      <c r="D220">
        <v>8.1859839441308802E-3</v>
      </c>
      <c r="E220">
        <v>1.61525016835334E-2</v>
      </c>
    </row>
    <row r="221" spans="1:5" x14ac:dyDescent="0.25">
      <c r="A221" s="1" t="s">
        <v>154</v>
      </c>
      <c r="B221" t="s">
        <v>149</v>
      </c>
      <c r="C221" t="s">
        <v>152</v>
      </c>
      <c r="D221">
        <v>18.817239646953599</v>
      </c>
      <c r="E221">
        <v>39.175380414852697</v>
      </c>
    </row>
    <row r="222" spans="1:5" x14ac:dyDescent="0.25">
      <c r="A222" s="1" t="s">
        <v>154</v>
      </c>
      <c r="B222" t="s">
        <v>149</v>
      </c>
      <c r="C222" t="s">
        <v>85</v>
      </c>
      <c r="D222">
        <v>2.9188966810867498E-2</v>
      </c>
      <c r="E222">
        <v>3.7320095340792898E-2</v>
      </c>
    </row>
    <row r="223" spans="1:5" x14ac:dyDescent="0.25">
      <c r="A223" s="1" t="s">
        <v>154</v>
      </c>
      <c r="B223" t="s">
        <v>149</v>
      </c>
      <c r="C223" t="s">
        <v>153</v>
      </c>
      <c r="D223">
        <v>0.18354197716228901</v>
      </c>
      <c r="E223">
        <v>0.880515070631399</v>
      </c>
    </row>
    <row r="224" spans="1:5" x14ac:dyDescent="0.25">
      <c r="A224" s="1" t="s">
        <v>155</v>
      </c>
      <c r="B224" t="s">
        <v>64</v>
      </c>
      <c r="C224" t="s">
        <v>65</v>
      </c>
      <c r="D224">
        <v>-12.769269378670399</v>
      </c>
      <c r="E224">
        <v>-21.1718474328576</v>
      </c>
    </row>
    <row r="225" spans="1:5" x14ac:dyDescent="0.25">
      <c r="A225" s="1" t="s">
        <v>155</v>
      </c>
      <c r="B225" t="s">
        <v>64</v>
      </c>
      <c r="C225" t="s">
        <v>66</v>
      </c>
      <c r="D225">
        <v>10.4574749618984</v>
      </c>
      <c r="E225">
        <v>19.211605630325501</v>
      </c>
    </row>
    <row r="226" spans="1:5" x14ac:dyDescent="0.25">
      <c r="A226" s="1" t="s">
        <v>155</v>
      </c>
      <c r="B226" t="s">
        <v>64</v>
      </c>
      <c r="C226" t="s">
        <v>67</v>
      </c>
      <c r="D226">
        <v>72295.524409301594</v>
      </c>
      <c r="E226">
        <v>114826.744253079</v>
      </c>
    </row>
    <row r="227" spans="1:5" x14ac:dyDescent="0.25">
      <c r="A227" s="1" t="s">
        <v>155</v>
      </c>
      <c r="B227" t="s">
        <v>64</v>
      </c>
      <c r="C227" t="s">
        <v>68</v>
      </c>
      <c r="D227">
        <v>1.0801431161375601</v>
      </c>
      <c r="E227">
        <v>1.54339348018467</v>
      </c>
    </row>
    <row r="228" spans="1:5" x14ac:dyDescent="0.25">
      <c r="A228" s="1" t="s">
        <v>155</v>
      </c>
      <c r="B228" t="s">
        <v>64</v>
      </c>
      <c r="C228" t="s">
        <v>69</v>
      </c>
      <c r="D228">
        <v>11.158672813731901</v>
      </c>
      <c r="E228">
        <v>21.3132087052957</v>
      </c>
    </row>
    <row r="229" spans="1:5" x14ac:dyDescent="0.25">
      <c r="A229" s="1" t="s">
        <v>155</v>
      </c>
      <c r="B229" t="s">
        <v>64</v>
      </c>
      <c r="C229" t="s">
        <v>70</v>
      </c>
      <c r="D229">
        <v>3.4741940805417002</v>
      </c>
      <c r="E229">
        <v>3.0025130957971999</v>
      </c>
    </row>
    <row r="230" spans="1:5" x14ac:dyDescent="0.25">
      <c r="A230" s="1" t="s">
        <v>155</v>
      </c>
      <c r="B230" t="s">
        <v>64</v>
      </c>
      <c r="C230" t="s">
        <v>33</v>
      </c>
      <c r="D230">
        <v>26.171267120975202</v>
      </c>
      <c r="E230">
        <v>47.536359092054902</v>
      </c>
    </row>
    <row r="231" spans="1:5" x14ac:dyDescent="0.25">
      <c r="A231" s="1" t="s">
        <v>155</v>
      </c>
      <c r="B231" t="s">
        <v>64</v>
      </c>
      <c r="C231" t="s">
        <v>71</v>
      </c>
      <c r="D231">
        <v>7.3426323575811603</v>
      </c>
      <c r="E231">
        <v>12.736424995859</v>
      </c>
    </row>
    <row r="232" spans="1:5" x14ac:dyDescent="0.25">
      <c r="A232" s="1" t="s">
        <v>155</v>
      </c>
      <c r="B232" t="s">
        <v>64</v>
      </c>
      <c r="C232" t="s">
        <v>31</v>
      </c>
      <c r="D232">
        <v>-1.6493136201555501</v>
      </c>
      <c r="E232">
        <v>-1.5111746028328099</v>
      </c>
    </row>
    <row r="233" spans="1:5" x14ac:dyDescent="0.25">
      <c r="A233" s="1" t="s">
        <v>155</v>
      </c>
      <c r="B233" t="s">
        <v>64</v>
      </c>
      <c r="C233" t="s">
        <v>72</v>
      </c>
      <c r="D233">
        <v>-1.7679060818288099</v>
      </c>
      <c r="E233">
        <v>-1.7626662674725599</v>
      </c>
    </row>
    <row r="234" spans="1:5" x14ac:dyDescent="0.25">
      <c r="A234" s="1" t="s">
        <v>155</v>
      </c>
      <c r="B234" t="s">
        <v>64</v>
      </c>
      <c r="C234" t="s">
        <v>32</v>
      </c>
      <c r="D234">
        <v>-31.944799590296402</v>
      </c>
      <c r="E234">
        <v>-47.234128071152</v>
      </c>
    </row>
    <row r="235" spans="1:5" x14ac:dyDescent="0.25">
      <c r="A235" s="1" t="s">
        <v>155</v>
      </c>
      <c r="B235" t="s">
        <v>64</v>
      </c>
      <c r="C235" t="s">
        <v>73</v>
      </c>
      <c r="D235">
        <v>58.1160667112716</v>
      </c>
      <c r="E235">
        <v>94.770487163206994</v>
      </c>
    </row>
    <row r="236" spans="1:5" x14ac:dyDescent="0.25">
      <c r="A236" s="1" t="s">
        <v>155</v>
      </c>
      <c r="B236" t="s">
        <v>64</v>
      </c>
      <c r="C236" t="s">
        <v>74</v>
      </c>
      <c r="D236">
        <v>4.7867681464590301</v>
      </c>
      <c r="E236">
        <v>8.7733717998454903</v>
      </c>
    </row>
    <row r="237" spans="1:5" x14ac:dyDescent="0.25">
      <c r="A237" s="1" t="s">
        <v>155</v>
      </c>
      <c r="B237" t="s">
        <v>64</v>
      </c>
      <c r="C237" t="s">
        <v>75</v>
      </c>
      <c r="D237">
        <v>9.7468296951122095</v>
      </c>
      <c r="E237">
        <v>16.099769655621198</v>
      </c>
    </row>
    <row r="238" spans="1:5" x14ac:dyDescent="0.25">
      <c r="A238" s="1" t="s">
        <v>155</v>
      </c>
      <c r="B238" t="s">
        <v>64</v>
      </c>
      <c r="C238" t="s">
        <v>76</v>
      </c>
      <c r="D238">
        <v>-4.2115244187864102E-2</v>
      </c>
      <c r="E238">
        <v>9.9064006493496296E-2</v>
      </c>
    </row>
    <row r="239" spans="1:5" x14ac:dyDescent="0.25">
      <c r="A239" s="1" t="s">
        <v>155</v>
      </c>
      <c r="B239" t="s">
        <v>64</v>
      </c>
      <c r="C239" t="s">
        <v>77</v>
      </c>
      <c r="D239">
        <v>225454.44749675799</v>
      </c>
      <c r="E239">
        <v>358088.55935345602</v>
      </c>
    </row>
    <row r="240" spans="1:5" x14ac:dyDescent="0.25">
      <c r="A240" s="1" t="s">
        <v>155</v>
      </c>
      <c r="B240" t="s">
        <v>64</v>
      </c>
      <c r="C240" t="s">
        <v>78</v>
      </c>
      <c r="D240">
        <v>0.49996978178998802</v>
      </c>
      <c r="E240">
        <v>0.39151791856264201</v>
      </c>
    </row>
    <row r="241" spans="1:5" x14ac:dyDescent="0.25">
      <c r="A241" s="1" t="s">
        <v>155</v>
      </c>
      <c r="B241" t="s">
        <v>64</v>
      </c>
      <c r="C241" t="s">
        <v>79</v>
      </c>
      <c r="D241">
        <v>92.2804536878905</v>
      </c>
      <c r="E241">
        <v>256.918934283814</v>
      </c>
    </row>
    <row r="242" spans="1:5" x14ac:dyDescent="0.25">
      <c r="A242" s="1" t="s">
        <v>155</v>
      </c>
      <c r="B242" t="s">
        <v>80</v>
      </c>
      <c r="C242" t="s">
        <v>81</v>
      </c>
      <c r="D242">
        <v>5.7585803283113997</v>
      </c>
      <c r="E242">
        <v>6.0124028085479901</v>
      </c>
    </row>
    <row r="243" spans="1:5" x14ac:dyDescent="0.25">
      <c r="A243" s="1" t="s">
        <v>155</v>
      </c>
      <c r="B243" t="s">
        <v>80</v>
      </c>
      <c r="C243" t="s">
        <v>82</v>
      </c>
      <c r="D243">
        <v>0.88927474981809995</v>
      </c>
      <c r="E243">
        <v>3.36218816626294</v>
      </c>
    </row>
    <row r="244" spans="1:5" x14ac:dyDescent="0.25">
      <c r="A244" s="1" t="s">
        <v>155</v>
      </c>
      <c r="B244" t="s">
        <v>80</v>
      </c>
      <c r="C244" t="s">
        <v>83</v>
      </c>
      <c r="D244">
        <v>7.1508679566554101E-2</v>
      </c>
      <c r="E244">
        <v>2.9103258285692501E-2</v>
      </c>
    </row>
    <row r="245" spans="1:5" x14ac:dyDescent="0.25">
      <c r="A245" s="1" t="s">
        <v>155</v>
      </c>
      <c r="B245" t="s">
        <v>80</v>
      </c>
      <c r="C245" t="s">
        <v>84</v>
      </c>
      <c r="D245">
        <v>0.63011212118024196</v>
      </c>
      <c r="E245">
        <v>1.0660267109331301</v>
      </c>
    </row>
    <row r="246" spans="1:5" x14ac:dyDescent="0.25">
      <c r="A246" s="1" t="s">
        <v>155</v>
      </c>
      <c r="B246" t="s">
        <v>80</v>
      </c>
      <c r="C246" t="s">
        <v>85</v>
      </c>
      <c r="D246">
        <v>0.43172479141792702</v>
      </c>
      <c r="E246">
        <v>0.95024021749601695</v>
      </c>
    </row>
    <row r="247" spans="1:5" x14ac:dyDescent="0.25">
      <c r="A247" s="1" t="s">
        <v>155</v>
      </c>
      <c r="B247" t="s">
        <v>80</v>
      </c>
      <c r="C247" t="s">
        <v>86</v>
      </c>
      <c r="D247">
        <v>0.18583299181127999</v>
      </c>
      <c r="E247">
        <v>5.9561308987975001E-2</v>
      </c>
    </row>
    <row r="248" spans="1:5" x14ac:dyDescent="0.25">
      <c r="A248" s="1" t="s">
        <v>155</v>
      </c>
      <c r="B248" t="s">
        <v>80</v>
      </c>
      <c r="C248" t="s">
        <v>87</v>
      </c>
      <c r="D248">
        <v>0.42029670210296899</v>
      </c>
      <c r="E248">
        <v>0.68663609432140704</v>
      </c>
    </row>
    <row r="249" spans="1:5" x14ac:dyDescent="0.25">
      <c r="A249" s="1" t="s">
        <v>155</v>
      </c>
      <c r="B249" t="s">
        <v>80</v>
      </c>
      <c r="C249" t="s">
        <v>88</v>
      </c>
      <c r="D249">
        <v>0.99821177157491103</v>
      </c>
      <c r="E249">
        <v>1.39003114603154</v>
      </c>
    </row>
    <row r="250" spans="1:5" x14ac:dyDescent="0.25">
      <c r="A250" s="1" t="s">
        <v>155</v>
      </c>
      <c r="B250" t="s">
        <v>80</v>
      </c>
      <c r="C250" t="s">
        <v>89</v>
      </c>
      <c r="D250">
        <v>0.247677005188667</v>
      </c>
      <c r="E250">
        <v>0.45258183068168201</v>
      </c>
    </row>
    <row r="251" spans="1:5" x14ac:dyDescent="0.25">
      <c r="A251" s="1" t="s">
        <v>155</v>
      </c>
      <c r="B251" t="s">
        <v>80</v>
      </c>
      <c r="C251" t="s">
        <v>90</v>
      </c>
      <c r="D251">
        <v>0.79175633050100802</v>
      </c>
      <c r="E251">
        <v>0.69812916596559305</v>
      </c>
    </row>
    <row r="252" spans="1:5" x14ac:dyDescent="0.25">
      <c r="A252" s="1" t="s">
        <v>155</v>
      </c>
      <c r="B252" t="s">
        <v>80</v>
      </c>
      <c r="C252" t="s">
        <v>91</v>
      </c>
      <c r="D252">
        <v>0.79099445788001099</v>
      </c>
      <c r="E252">
        <v>0.68304236515675698</v>
      </c>
    </row>
    <row r="253" spans="1:5" x14ac:dyDescent="0.25">
      <c r="A253" s="1" t="s">
        <v>155</v>
      </c>
      <c r="B253" t="s">
        <v>80</v>
      </c>
      <c r="C253" t="s">
        <v>92</v>
      </c>
      <c r="D253">
        <v>0.97480609619862102</v>
      </c>
      <c r="E253">
        <v>0.949387295731557</v>
      </c>
    </row>
    <row r="254" spans="1:5" x14ac:dyDescent="0.25">
      <c r="A254" s="1" t="s">
        <v>155</v>
      </c>
      <c r="B254" t="s">
        <v>80</v>
      </c>
      <c r="C254" t="s">
        <v>93</v>
      </c>
      <c r="D254">
        <v>0.91632159588990403</v>
      </c>
      <c r="E254">
        <v>0.87117537868121797</v>
      </c>
    </row>
    <row r="255" spans="1:5" x14ac:dyDescent="0.25">
      <c r="A255" s="1" t="s">
        <v>155</v>
      </c>
      <c r="B255" t="s">
        <v>80</v>
      </c>
      <c r="C255" t="s">
        <v>94</v>
      </c>
      <c r="D255">
        <v>-5.2524010481465502E-2</v>
      </c>
      <c r="E255">
        <v>-5.8827157827210298E-2</v>
      </c>
    </row>
    <row r="256" spans="1:5" x14ac:dyDescent="0.25">
      <c r="A256" s="1" t="s">
        <v>155</v>
      </c>
      <c r="B256" t="s">
        <v>80</v>
      </c>
      <c r="C256" t="s">
        <v>95</v>
      </c>
      <c r="D256">
        <v>0.25152555797425202</v>
      </c>
      <c r="E256">
        <v>0.33660632324609602</v>
      </c>
    </row>
    <row r="257" spans="1:5" x14ac:dyDescent="0.25">
      <c r="A257" s="1" t="s">
        <v>155</v>
      </c>
      <c r="B257" t="s">
        <v>80</v>
      </c>
      <c r="C257" t="s">
        <v>96</v>
      </c>
      <c r="D257">
        <v>0.41029712395237999</v>
      </c>
      <c r="E257">
        <v>0.47946900090344102</v>
      </c>
    </row>
    <row r="258" spans="1:5" x14ac:dyDescent="0.25">
      <c r="A258" s="1" t="s">
        <v>155</v>
      </c>
      <c r="B258" t="s">
        <v>80</v>
      </c>
      <c r="C258" t="s">
        <v>97</v>
      </c>
      <c r="D258">
        <v>2.3893344178834002</v>
      </c>
      <c r="E258">
        <v>2.4461002281891702</v>
      </c>
    </row>
    <row r="259" spans="1:5" x14ac:dyDescent="0.25">
      <c r="A259" s="1" t="s">
        <v>155</v>
      </c>
      <c r="B259" t="s">
        <v>80</v>
      </c>
      <c r="C259" t="s">
        <v>98</v>
      </c>
      <c r="D259">
        <v>0.26921485150108299</v>
      </c>
      <c r="E259">
        <v>0.16261860477460599</v>
      </c>
    </row>
    <row r="260" spans="1:5" x14ac:dyDescent="0.25">
      <c r="A260" s="1" t="s">
        <v>155</v>
      </c>
      <c r="B260" t="s">
        <v>80</v>
      </c>
      <c r="C260" t="s">
        <v>99</v>
      </c>
      <c r="D260">
        <v>2.0848713417681801</v>
      </c>
      <c r="E260">
        <v>3.00557622841945</v>
      </c>
    </row>
    <row r="261" spans="1:5" x14ac:dyDescent="0.25">
      <c r="A261" s="1" t="s">
        <v>155</v>
      </c>
      <c r="B261" t="s">
        <v>80</v>
      </c>
      <c r="C261" t="s">
        <v>100</v>
      </c>
      <c r="D261">
        <v>0.209677730281293</v>
      </c>
      <c r="E261">
        <v>0.26544778274519598</v>
      </c>
    </row>
    <row r="262" spans="1:5" x14ac:dyDescent="0.25">
      <c r="A262" s="1" t="s">
        <v>155</v>
      </c>
      <c r="B262" t="s">
        <v>80</v>
      </c>
      <c r="C262" t="s">
        <v>101</v>
      </c>
      <c r="D262">
        <v>0.38158344831793301</v>
      </c>
      <c r="E262">
        <v>0.23824666138314399</v>
      </c>
    </row>
    <row r="263" spans="1:5" x14ac:dyDescent="0.25">
      <c r="A263" s="1" t="s">
        <v>155</v>
      </c>
      <c r="B263" t="s">
        <v>80</v>
      </c>
      <c r="C263" t="s">
        <v>102</v>
      </c>
      <c r="D263">
        <v>4.7786688357668003</v>
      </c>
      <c r="E263">
        <v>4.8922004563783403</v>
      </c>
    </row>
    <row r="264" spans="1:5" x14ac:dyDescent="0.25">
      <c r="A264" s="1" t="s">
        <v>155</v>
      </c>
      <c r="B264" t="s">
        <v>80</v>
      </c>
      <c r="C264" t="s">
        <v>103</v>
      </c>
      <c r="D264">
        <v>1.6315891984956199</v>
      </c>
      <c r="E264">
        <v>2.0489235303206299</v>
      </c>
    </row>
    <row r="265" spans="1:5" x14ac:dyDescent="0.25">
      <c r="A265" s="1" t="s">
        <v>155</v>
      </c>
      <c r="B265" t="s">
        <v>80</v>
      </c>
      <c r="C265" t="s">
        <v>104</v>
      </c>
      <c r="D265">
        <v>0.26545922814954198</v>
      </c>
      <c r="E265">
        <v>0.50406673210728703</v>
      </c>
    </row>
    <row r="266" spans="1:5" x14ac:dyDescent="0.25">
      <c r="A266" s="1" t="s">
        <v>155</v>
      </c>
      <c r="B266" t="s">
        <v>105</v>
      </c>
      <c r="C266" t="s">
        <v>106</v>
      </c>
      <c r="D266">
        <v>5.1936452505765303</v>
      </c>
      <c r="E266">
        <v>5.2055297739786299</v>
      </c>
    </row>
    <row r="267" spans="1:5" x14ac:dyDescent="0.25">
      <c r="A267" s="1" t="s">
        <v>155</v>
      </c>
      <c r="B267" t="s">
        <v>105</v>
      </c>
      <c r="C267" t="s">
        <v>107</v>
      </c>
      <c r="D267">
        <v>45.3127463863337</v>
      </c>
      <c r="E267">
        <v>30.367945823927698</v>
      </c>
    </row>
    <row r="268" spans="1:5" x14ac:dyDescent="0.25">
      <c r="A268" s="1" t="s">
        <v>155</v>
      </c>
      <c r="B268" t="s">
        <v>105</v>
      </c>
      <c r="C268" t="s">
        <v>108</v>
      </c>
      <c r="D268">
        <v>5.9543687761279503E-2</v>
      </c>
      <c r="E268">
        <v>6.8550667774103305E-2</v>
      </c>
    </row>
    <row r="269" spans="1:5" x14ac:dyDescent="0.25">
      <c r="A269" s="1" t="s">
        <v>155</v>
      </c>
      <c r="B269" t="s">
        <v>105</v>
      </c>
      <c r="C269" t="s">
        <v>109</v>
      </c>
      <c r="D269">
        <v>24.094474211779499</v>
      </c>
      <c r="E269">
        <v>17.2010659926929</v>
      </c>
    </row>
    <row r="270" spans="1:5" x14ac:dyDescent="0.25">
      <c r="A270" s="1" t="s">
        <v>155</v>
      </c>
      <c r="B270" t="s">
        <v>105</v>
      </c>
      <c r="C270" t="s">
        <v>110</v>
      </c>
      <c r="D270">
        <v>380.477003942181</v>
      </c>
      <c r="E270">
        <v>173.44243792325</v>
      </c>
    </row>
    <row r="271" spans="1:5" x14ac:dyDescent="0.25">
      <c r="A271" s="1" t="s">
        <v>155</v>
      </c>
      <c r="B271" t="s">
        <v>105</v>
      </c>
      <c r="C271" t="s">
        <v>111</v>
      </c>
      <c r="D271">
        <v>0.268538008464552</v>
      </c>
      <c r="E271">
        <v>0.50024203944988199</v>
      </c>
    </row>
    <row r="272" spans="1:5" x14ac:dyDescent="0.25">
      <c r="A272" s="1" t="s">
        <v>155</v>
      </c>
      <c r="B272" t="s">
        <v>105</v>
      </c>
      <c r="C272" t="s">
        <v>112</v>
      </c>
      <c r="D272">
        <v>6.0197109067017003</v>
      </c>
      <c r="E272">
        <v>6.4988713318284397</v>
      </c>
    </row>
    <row r="273" spans="1:5" x14ac:dyDescent="0.25">
      <c r="A273" s="1" t="s">
        <v>155</v>
      </c>
      <c r="B273" t="s">
        <v>105</v>
      </c>
      <c r="C273" t="s">
        <v>113</v>
      </c>
      <c r="D273">
        <v>169.01051248357399</v>
      </c>
      <c r="E273">
        <v>94.823927765237002</v>
      </c>
    </row>
    <row r="274" spans="1:5" x14ac:dyDescent="0.25">
      <c r="A274" s="1" t="s">
        <v>155</v>
      </c>
      <c r="B274" t="s">
        <v>105</v>
      </c>
      <c r="C274" t="s">
        <v>114</v>
      </c>
      <c r="D274">
        <v>925.48620236530803</v>
      </c>
      <c r="E274">
        <v>579.70880361173795</v>
      </c>
    </row>
    <row r="275" spans="1:5" x14ac:dyDescent="0.25">
      <c r="A275" s="1" t="s">
        <v>155</v>
      </c>
      <c r="B275" t="s">
        <v>105</v>
      </c>
      <c r="C275" t="s">
        <v>115</v>
      </c>
      <c r="D275">
        <v>35.420179953277803</v>
      </c>
      <c r="E275">
        <v>18.887305618259301</v>
      </c>
    </row>
    <row r="276" spans="1:5" x14ac:dyDescent="0.25">
      <c r="A276" s="1" t="s">
        <v>155</v>
      </c>
      <c r="B276" t="s">
        <v>105</v>
      </c>
      <c r="C276" t="s">
        <v>116</v>
      </c>
      <c r="D276">
        <v>0.202848956051978</v>
      </c>
      <c r="E276">
        <v>0.23546839729119601</v>
      </c>
    </row>
    <row r="277" spans="1:5" x14ac:dyDescent="0.25">
      <c r="A277" s="1" t="s">
        <v>155</v>
      </c>
      <c r="B277" t="s">
        <v>105</v>
      </c>
      <c r="C277" t="s">
        <v>117</v>
      </c>
      <c r="D277">
        <v>2.07540734872491E-2</v>
      </c>
      <c r="E277">
        <v>5.2420824269751198E-2</v>
      </c>
    </row>
    <row r="278" spans="1:5" x14ac:dyDescent="0.25">
      <c r="A278" s="1" t="s">
        <v>155</v>
      </c>
      <c r="B278" t="s">
        <v>105</v>
      </c>
      <c r="C278" t="s">
        <v>118</v>
      </c>
      <c r="D278">
        <v>0.137978594556708</v>
      </c>
      <c r="E278">
        <v>0.37908792747784098</v>
      </c>
    </row>
    <row r="279" spans="1:5" x14ac:dyDescent="0.25">
      <c r="A279" s="1" t="s">
        <v>155</v>
      </c>
      <c r="B279" t="s">
        <v>105</v>
      </c>
      <c r="C279" t="s">
        <v>119</v>
      </c>
      <c r="D279">
        <v>6.4177862419708704E-3</v>
      </c>
      <c r="E279">
        <v>2.29320696874671E-2</v>
      </c>
    </row>
    <row r="280" spans="1:5" x14ac:dyDescent="0.25">
      <c r="A280" s="1" t="s">
        <v>155</v>
      </c>
      <c r="B280" t="s">
        <v>120</v>
      </c>
      <c r="C280" t="s">
        <v>110</v>
      </c>
      <c r="D280">
        <v>210.47506053834999</v>
      </c>
      <c r="E280">
        <v>112.452711408764</v>
      </c>
    </row>
    <row r="281" spans="1:5" x14ac:dyDescent="0.25">
      <c r="A281" s="1" t="s">
        <v>155</v>
      </c>
      <c r="B281" t="s">
        <v>120</v>
      </c>
      <c r="C281" t="s">
        <v>121</v>
      </c>
      <c r="D281">
        <v>0.48024045949862698</v>
      </c>
      <c r="E281">
        <v>0.36222758530791299</v>
      </c>
    </row>
    <row r="282" spans="1:5" x14ac:dyDescent="0.25">
      <c r="A282" s="1" t="s">
        <v>155</v>
      </c>
      <c r="B282" t="s">
        <v>120</v>
      </c>
      <c r="C282" t="s">
        <v>111</v>
      </c>
      <c r="D282">
        <v>0.29341371905747299</v>
      </c>
      <c r="E282">
        <v>0.58094149036450005</v>
      </c>
    </row>
    <row r="283" spans="1:5" x14ac:dyDescent="0.25">
      <c r="A283" s="1" t="s">
        <v>155</v>
      </c>
      <c r="B283" t="s">
        <v>120</v>
      </c>
      <c r="C283" t="s">
        <v>122</v>
      </c>
      <c r="D283">
        <v>6.2441945339800196</v>
      </c>
      <c r="E283">
        <v>6.6139149789339102</v>
      </c>
    </row>
    <row r="284" spans="1:5" x14ac:dyDescent="0.25">
      <c r="A284" s="1" t="s">
        <v>155</v>
      </c>
      <c r="B284" t="s">
        <v>120</v>
      </c>
      <c r="C284" t="s">
        <v>123</v>
      </c>
      <c r="D284">
        <v>4.5503932086168701</v>
      </c>
      <c r="E284">
        <v>2.9146763059074599</v>
      </c>
    </row>
    <row r="285" spans="1:5" x14ac:dyDescent="0.25">
      <c r="A285" s="1" t="s">
        <v>155</v>
      </c>
      <c r="B285" t="s">
        <v>120</v>
      </c>
      <c r="C285" t="s">
        <v>124</v>
      </c>
      <c r="D285">
        <v>25.9298469767465</v>
      </c>
      <c r="E285">
        <v>18.419582925274799</v>
      </c>
    </row>
    <row r="286" spans="1:5" x14ac:dyDescent="0.25">
      <c r="A286" s="1" t="s">
        <v>155</v>
      </c>
      <c r="B286" t="s">
        <v>120</v>
      </c>
      <c r="C286" t="s">
        <v>125</v>
      </c>
      <c r="D286">
        <v>0.94208113722599496</v>
      </c>
      <c r="E286">
        <v>0.63994741810872902</v>
      </c>
    </row>
    <row r="287" spans="1:5" x14ac:dyDescent="0.25">
      <c r="A287" s="1" t="s">
        <v>155</v>
      </c>
      <c r="B287" t="s">
        <v>120</v>
      </c>
      <c r="C287" t="s">
        <v>126</v>
      </c>
      <c r="D287">
        <v>0.202287052486396</v>
      </c>
      <c r="E287">
        <v>0.24967895300372001</v>
      </c>
    </row>
    <row r="288" spans="1:5" x14ac:dyDescent="0.25">
      <c r="A288" s="1" t="s">
        <v>155</v>
      </c>
      <c r="B288" t="s">
        <v>120</v>
      </c>
      <c r="C288" t="s">
        <v>127</v>
      </c>
      <c r="D288">
        <v>2.7781145147803601</v>
      </c>
      <c r="E288">
        <v>2.8151538263126299</v>
      </c>
    </row>
    <row r="289" spans="1:5" x14ac:dyDescent="0.25">
      <c r="A289" s="1" t="s">
        <v>155</v>
      </c>
      <c r="B289" t="s">
        <v>120</v>
      </c>
      <c r="C289" t="s">
        <v>128</v>
      </c>
      <c r="D289">
        <v>180.32256131626099</v>
      </c>
      <c r="E289">
        <v>168.99349088130799</v>
      </c>
    </row>
    <row r="290" spans="1:5" x14ac:dyDescent="0.25">
      <c r="A290" s="1" t="s">
        <v>155</v>
      </c>
      <c r="B290" t="s">
        <v>120</v>
      </c>
      <c r="C290" t="s">
        <v>129</v>
      </c>
      <c r="D290">
        <v>0.39894614152289398</v>
      </c>
      <c r="E290">
        <v>0.53230541693659905</v>
      </c>
    </row>
    <row r="291" spans="1:5" x14ac:dyDescent="0.25">
      <c r="A291" s="1" t="s">
        <v>155</v>
      </c>
      <c r="B291" t="s">
        <v>120</v>
      </c>
      <c r="C291" t="s">
        <v>130</v>
      </c>
      <c r="D291">
        <v>0.57545739411705199</v>
      </c>
      <c r="E291">
        <v>0.69960062510852505</v>
      </c>
    </row>
    <row r="292" spans="1:5" x14ac:dyDescent="0.25">
      <c r="A292" s="1" t="s">
        <v>155</v>
      </c>
      <c r="B292" t="s">
        <v>120</v>
      </c>
      <c r="C292" t="s">
        <v>131</v>
      </c>
      <c r="D292">
        <v>1.2097317051696399</v>
      </c>
      <c r="E292">
        <v>0.68728787650747103</v>
      </c>
    </row>
    <row r="293" spans="1:5" x14ac:dyDescent="0.25">
      <c r="A293" s="1" t="s">
        <v>155</v>
      </c>
      <c r="B293" t="s">
        <v>120</v>
      </c>
      <c r="C293" t="s">
        <v>132</v>
      </c>
      <c r="D293">
        <v>0.62842053037994094</v>
      </c>
      <c r="E293">
        <v>0.74508339770478504</v>
      </c>
    </row>
    <row r="294" spans="1:5" x14ac:dyDescent="0.25">
      <c r="A294" s="1" t="s">
        <v>155</v>
      </c>
      <c r="B294" t="s">
        <v>120</v>
      </c>
      <c r="C294" t="s">
        <v>133</v>
      </c>
      <c r="D294">
        <v>4.0241473606230196</v>
      </c>
      <c r="E294">
        <v>4.9982047127334601</v>
      </c>
    </row>
    <row r="295" spans="1:5" x14ac:dyDescent="0.25">
      <c r="A295" s="1" t="s">
        <v>155</v>
      </c>
      <c r="B295" t="s">
        <v>120</v>
      </c>
      <c r="C295" t="s">
        <v>134</v>
      </c>
      <c r="D295">
        <v>0.128796405784219</v>
      </c>
      <c r="E295">
        <v>0.197029250040402</v>
      </c>
    </row>
    <row r="296" spans="1:5" x14ac:dyDescent="0.25">
      <c r="A296" s="1" t="s">
        <v>155</v>
      </c>
      <c r="B296" t="s">
        <v>135</v>
      </c>
      <c r="C296" t="s">
        <v>110</v>
      </c>
      <c r="D296">
        <v>3.9090909090908998</v>
      </c>
      <c r="E296">
        <v>9.4166666666666607</v>
      </c>
    </row>
    <row r="297" spans="1:5" x14ac:dyDescent="0.25">
      <c r="A297" s="1" t="s">
        <v>155</v>
      </c>
      <c r="B297" t="s">
        <v>135</v>
      </c>
      <c r="C297" t="s">
        <v>121</v>
      </c>
      <c r="D297">
        <v>0.35537190082644599</v>
      </c>
      <c r="E297">
        <v>0.39236111111111099</v>
      </c>
    </row>
    <row r="298" spans="1:5" x14ac:dyDescent="0.25">
      <c r="A298" s="1" t="s">
        <v>155</v>
      </c>
      <c r="B298" t="s">
        <v>135</v>
      </c>
      <c r="C298" t="s">
        <v>111</v>
      </c>
      <c r="D298">
        <v>1.1074380165289199</v>
      </c>
      <c r="E298">
        <v>1.99826388888888</v>
      </c>
    </row>
    <row r="299" spans="1:5" x14ac:dyDescent="0.25">
      <c r="A299" s="1" t="s">
        <v>155</v>
      </c>
      <c r="B299" t="s">
        <v>135</v>
      </c>
      <c r="C299" t="s">
        <v>136</v>
      </c>
      <c r="D299">
        <v>6.2727272727272698</v>
      </c>
      <c r="E299">
        <v>8.0416666666666607</v>
      </c>
    </row>
    <row r="300" spans="1:5" x14ac:dyDescent="0.25">
      <c r="A300" s="1" t="s">
        <v>155</v>
      </c>
      <c r="B300" t="s">
        <v>135</v>
      </c>
      <c r="C300" t="s">
        <v>137</v>
      </c>
      <c r="D300">
        <v>25926.272727272699</v>
      </c>
      <c r="E300">
        <v>3135.375</v>
      </c>
    </row>
    <row r="301" spans="1:5" x14ac:dyDescent="0.25">
      <c r="A301" s="1" t="s">
        <v>155</v>
      </c>
      <c r="B301" t="s">
        <v>135</v>
      </c>
      <c r="C301" t="s">
        <v>138</v>
      </c>
      <c r="D301">
        <v>145710.45454545401</v>
      </c>
      <c r="E301">
        <v>19236.541666666599</v>
      </c>
    </row>
    <row r="302" spans="1:5" x14ac:dyDescent="0.25">
      <c r="A302" s="1" t="s">
        <v>155</v>
      </c>
      <c r="B302" t="s">
        <v>135</v>
      </c>
      <c r="C302" t="s">
        <v>139</v>
      </c>
      <c r="D302">
        <v>5316.9476010100998</v>
      </c>
      <c r="E302">
        <v>605.57957175925901</v>
      </c>
    </row>
    <row r="303" spans="1:5" x14ac:dyDescent="0.25">
      <c r="A303" s="1" t="s">
        <v>155</v>
      </c>
      <c r="B303" t="s">
        <v>135</v>
      </c>
      <c r="C303" t="s">
        <v>140</v>
      </c>
      <c r="D303">
        <v>0.44255050505050503</v>
      </c>
      <c r="E303">
        <v>0.50405092592592504</v>
      </c>
    </row>
    <row r="304" spans="1:5" x14ac:dyDescent="0.25">
      <c r="A304" s="1" t="s">
        <v>155</v>
      </c>
      <c r="B304" t="s">
        <v>135</v>
      </c>
      <c r="C304" t="s">
        <v>141</v>
      </c>
      <c r="D304">
        <v>3</v>
      </c>
      <c r="E304">
        <v>7</v>
      </c>
    </row>
    <row r="305" spans="1:5" x14ac:dyDescent="0.25">
      <c r="A305" s="1" t="s">
        <v>155</v>
      </c>
      <c r="B305" t="s">
        <v>135</v>
      </c>
      <c r="C305" t="s">
        <v>142</v>
      </c>
      <c r="D305">
        <v>0.27272727272727199</v>
      </c>
      <c r="E305">
        <v>0.29166666666666602</v>
      </c>
    </row>
    <row r="306" spans="1:5" x14ac:dyDescent="0.25">
      <c r="A306" s="1" t="s">
        <v>155</v>
      </c>
      <c r="B306" t="s">
        <v>135</v>
      </c>
      <c r="C306" t="s">
        <v>143</v>
      </c>
      <c r="D306">
        <v>0.50111256651886005</v>
      </c>
      <c r="E306">
        <v>0.47682229597230102</v>
      </c>
    </row>
    <row r="307" spans="1:5" x14ac:dyDescent="0.25">
      <c r="A307" s="1" t="s">
        <v>155</v>
      </c>
      <c r="B307" t="s">
        <v>135</v>
      </c>
      <c r="C307" t="s">
        <v>144</v>
      </c>
      <c r="D307">
        <v>3.5819299320216</v>
      </c>
      <c r="E307">
        <v>3.5152470748639599</v>
      </c>
    </row>
    <row r="308" spans="1:5" x14ac:dyDescent="0.25">
      <c r="A308" s="1" t="s">
        <v>155</v>
      </c>
      <c r="B308" t="s">
        <v>135</v>
      </c>
      <c r="C308" t="s">
        <v>145</v>
      </c>
      <c r="D308">
        <v>0.225087208148045</v>
      </c>
      <c r="E308">
        <v>0.270715990891153</v>
      </c>
    </row>
    <row r="309" spans="1:5" x14ac:dyDescent="0.25">
      <c r="A309" s="1" t="s">
        <v>155</v>
      </c>
      <c r="B309" t="s">
        <v>135</v>
      </c>
      <c r="C309" t="s">
        <v>146</v>
      </c>
      <c r="D309">
        <v>3.09579525500093</v>
      </c>
      <c r="E309">
        <v>3.0860388152612699</v>
      </c>
    </row>
    <row r="310" spans="1:5" x14ac:dyDescent="0.25">
      <c r="A310" s="1" t="s">
        <v>155</v>
      </c>
      <c r="B310" t="s">
        <v>135</v>
      </c>
      <c r="C310" t="s">
        <v>147</v>
      </c>
      <c r="D310">
        <v>1.4454664914586E-2</v>
      </c>
      <c r="E310">
        <v>5.4176072234762902E-2</v>
      </c>
    </row>
    <row r="311" spans="1:5" x14ac:dyDescent="0.25">
      <c r="A311" s="1" t="s">
        <v>155</v>
      </c>
      <c r="B311" t="s">
        <v>135</v>
      </c>
      <c r="C311" t="s">
        <v>148</v>
      </c>
      <c r="D311">
        <v>21140.148760330499</v>
      </c>
      <c r="E311">
        <v>2794.6649305555502</v>
      </c>
    </row>
    <row r="312" spans="1:5" x14ac:dyDescent="0.25">
      <c r="A312" s="1" t="s">
        <v>155</v>
      </c>
      <c r="B312" t="s">
        <v>149</v>
      </c>
      <c r="C312" t="s">
        <v>150</v>
      </c>
      <c r="D312">
        <v>14.7064085237275</v>
      </c>
      <c r="E312">
        <v>10.2059889338015</v>
      </c>
    </row>
    <row r="313" spans="1:5" x14ac:dyDescent="0.25">
      <c r="A313" s="1" t="s">
        <v>155</v>
      </c>
      <c r="B313" t="s">
        <v>149</v>
      </c>
      <c r="C313" t="s">
        <v>151</v>
      </c>
      <c r="D313">
        <v>7.0788164901239899E-3</v>
      </c>
      <c r="E313">
        <v>1.1788671039225099E-2</v>
      </c>
    </row>
    <row r="314" spans="1:5" x14ac:dyDescent="0.25">
      <c r="A314" s="1" t="s">
        <v>155</v>
      </c>
      <c r="B314" t="s">
        <v>149</v>
      </c>
      <c r="C314" t="s">
        <v>152</v>
      </c>
      <c r="D314">
        <v>2.6950405415235701</v>
      </c>
      <c r="E314">
        <v>3.2602889809842801</v>
      </c>
    </row>
    <row r="315" spans="1:5" x14ac:dyDescent="0.25">
      <c r="A315" s="1" t="s">
        <v>155</v>
      </c>
      <c r="B315" t="s">
        <v>149</v>
      </c>
      <c r="C315" t="s">
        <v>85</v>
      </c>
      <c r="D315">
        <v>1.7666875221359301E-2</v>
      </c>
      <c r="E315">
        <v>4.9527911594881499E-2</v>
      </c>
    </row>
    <row r="316" spans="1:5" x14ac:dyDescent="0.25">
      <c r="A316" s="1" t="s">
        <v>155</v>
      </c>
      <c r="B316" t="s">
        <v>149</v>
      </c>
      <c r="C316" t="s">
        <v>153</v>
      </c>
      <c r="D316">
        <v>4.0717568228255799E-2</v>
      </c>
      <c r="E316">
        <v>5.3284747812816703E-2</v>
      </c>
    </row>
    <row r="317" spans="1:5" x14ac:dyDescent="0.25">
      <c r="A317" s="1" t="s">
        <v>156</v>
      </c>
      <c r="B317" t="s">
        <v>64</v>
      </c>
      <c r="C317" t="s">
        <v>65</v>
      </c>
      <c r="D317">
        <v>-7.3421090045269803</v>
      </c>
      <c r="E317">
        <v>-14.5879637401019</v>
      </c>
    </row>
    <row r="318" spans="1:5" x14ac:dyDescent="0.25">
      <c r="A318" s="1" t="s">
        <v>156</v>
      </c>
      <c r="B318" t="s">
        <v>64</v>
      </c>
      <c r="C318" t="s">
        <v>66</v>
      </c>
      <c r="D318">
        <v>7.7196531410190703</v>
      </c>
      <c r="E318">
        <v>13.941491463994399</v>
      </c>
    </row>
    <row r="319" spans="1:5" x14ac:dyDescent="0.25">
      <c r="A319" s="1" t="s">
        <v>156</v>
      </c>
      <c r="B319" t="s">
        <v>64</v>
      </c>
      <c r="C319" t="s">
        <v>67</v>
      </c>
      <c r="D319">
        <v>28039.9619221701</v>
      </c>
      <c r="E319">
        <v>54840.876706777897</v>
      </c>
    </row>
    <row r="320" spans="1:5" x14ac:dyDescent="0.25">
      <c r="A320" s="1" t="s">
        <v>156</v>
      </c>
      <c r="B320" t="s">
        <v>64</v>
      </c>
      <c r="C320" t="s">
        <v>68</v>
      </c>
      <c r="D320">
        <v>1.0126593941561199</v>
      </c>
      <c r="E320">
        <v>1.09869021385904</v>
      </c>
    </row>
    <row r="321" spans="1:5" x14ac:dyDescent="0.25">
      <c r="A321" s="1" t="s">
        <v>156</v>
      </c>
      <c r="B321" t="s">
        <v>64</v>
      </c>
      <c r="C321" t="s">
        <v>69</v>
      </c>
      <c r="D321">
        <v>7.3938772474605399</v>
      </c>
      <c r="E321">
        <v>16.7125692296887</v>
      </c>
    </row>
    <row r="322" spans="1:5" x14ac:dyDescent="0.25">
      <c r="A322" s="1" t="s">
        <v>156</v>
      </c>
      <c r="B322" t="s">
        <v>64</v>
      </c>
      <c r="C322" t="s">
        <v>70</v>
      </c>
      <c r="D322">
        <v>3.7064541970327101</v>
      </c>
      <c r="E322">
        <v>2.7447728081006999</v>
      </c>
    </row>
    <row r="323" spans="1:5" x14ac:dyDescent="0.25">
      <c r="A323" s="1" t="s">
        <v>156</v>
      </c>
      <c r="B323" t="s">
        <v>64</v>
      </c>
      <c r="C323" t="s">
        <v>33</v>
      </c>
      <c r="D323">
        <v>25.503788300175898</v>
      </c>
      <c r="E323">
        <v>37.838691735090201</v>
      </c>
    </row>
    <row r="324" spans="1:5" x14ac:dyDescent="0.25">
      <c r="A324" s="1" t="s">
        <v>156</v>
      </c>
      <c r="B324" t="s">
        <v>64</v>
      </c>
      <c r="C324" t="s">
        <v>71</v>
      </c>
      <c r="D324">
        <v>4.6819052743326397</v>
      </c>
      <c r="E324">
        <v>9.03852663141517</v>
      </c>
    </row>
    <row r="325" spans="1:5" x14ac:dyDescent="0.25">
      <c r="A325" s="1" t="s">
        <v>156</v>
      </c>
      <c r="B325" t="s">
        <v>64</v>
      </c>
      <c r="C325" t="s">
        <v>31</v>
      </c>
      <c r="D325">
        <v>0.200861209324559</v>
      </c>
      <c r="E325">
        <v>-0.11290903548521999</v>
      </c>
    </row>
    <row r="326" spans="1:5" x14ac:dyDescent="0.25">
      <c r="A326" s="1" t="s">
        <v>156</v>
      </c>
      <c r="B326" t="s">
        <v>64</v>
      </c>
      <c r="C326" t="s">
        <v>72</v>
      </c>
      <c r="D326">
        <v>0.207921419197275</v>
      </c>
      <c r="E326">
        <v>0.25596098146705099</v>
      </c>
    </row>
    <row r="327" spans="1:5" x14ac:dyDescent="0.25">
      <c r="A327" s="1" t="s">
        <v>156</v>
      </c>
      <c r="B327" t="s">
        <v>64</v>
      </c>
      <c r="C327" t="s">
        <v>32</v>
      </c>
      <c r="D327">
        <v>-18.393995971846</v>
      </c>
      <c r="E327">
        <v>-27.623909892584901</v>
      </c>
    </row>
    <row r="328" spans="1:5" x14ac:dyDescent="0.25">
      <c r="A328" s="1" t="s">
        <v>156</v>
      </c>
      <c r="B328" t="s">
        <v>64</v>
      </c>
      <c r="C328" t="s">
        <v>73</v>
      </c>
      <c r="D328">
        <v>43.897784272021902</v>
      </c>
      <c r="E328">
        <v>65.462601627675099</v>
      </c>
    </row>
    <row r="329" spans="1:5" x14ac:dyDescent="0.25">
      <c r="A329" s="1" t="s">
        <v>156</v>
      </c>
      <c r="B329" t="s">
        <v>64</v>
      </c>
      <c r="C329" t="s">
        <v>74</v>
      </c>
      <c r="D329">
        <v>3.1409034873555801</v>
      </c>
      <c r="E329">
        <v>6.5687303971833604</v>
      </c>
    </row>
    <row r="330" spans="1:5" x14ac:dyDescent="0.25">
      <c r="A330" s="1" t="s">
        <v>156</v>
      </c>
      <c r="B330" t="s">
        <v>64</v>
      </c>
      <c r="C330" t="s">
        <v>75</v>
      </c>
      <c r="D330">
        <v>6.07010748596403</v>
      </c>
      <c r="E330">
        <v>11.1262888726882</v>
      </c>
    </row>
    <row r="331" spans="1:5" x14ac:dyDescent="0.25">
      <c r="A331" s="1" t="s">
        <v>156</v>
      </c>
      <c r="B331" t="s">
        <v>64</v>
      </c>
      <c r="C331" t="s">
        <v>76</v>
      </c>
      <c r="D331">
        <v>5.58540629827593E-2</v>
      </c>
      <c r="E331">
        <v>0.22950871314333099</v>
      </c>
    </row>
    <row r="332" spans="1:5" x14ac:dyDescent="0.25">
      <c r="A332" s="1" t="s">
        <v>156</v>
      </c>
      <c r="B332" t="s">
        <v>64</v>
      </c>
      <c r="C332" t="s">
        <v>77</v>
      </c>
      <c r="D332">
        <v>87442.952722805596</v>
      </c>
      <c r="E332">
        <v>171021.92229998799</v>
      </c>
    </row>
    <row r="333" spans="1:5" x14ac:dyDescent="0.25">
      <c r="A333" s="1" t="s">
        <v>156</v>
      </c>
      <c r="B333" t="s">
        <v>64</v>
      </c>
      <c r="C333" t="s">
        <v>78</v>
      </c>
      <c r="D333">
        <v>0.499033880657064</v>
      </c>
      <c r="E333">
        <v>0.486703116958557</v>
      </c>
    </row>
    <row r="334" spans="1:5" x14ac:dyDescent="0.25">
      <c r="A334" s="1" t="s">
        <v>156</v>
      </c>
      <c r="B334" t="s">
        <v>64</v>
      </c>
      <c r="C334" t="s">
        <v>79</v>
      </c>
      <c r="D334">
        <v>36.805859665745203</v>
      </c>
      <c r="E334">
        <v>123.781555628211</v>
      </c>
    </row>
    <row r="335" spans="1:5" x14ac:dyDescent="0.25">
      <c r="A335" s="1" t="s">
        <v>156</v>
      </c>
      <c r="B335" t="s">
        <v>80</v>
      </c>
      <c r="C335" t="s">
        <v>81</v>
      </c>
      <c r="D335">
        <v>2.2728647311038301</v>
      </c>
      <c r="E335">
        <v>6.3017226930997898</v>
      </c>
    </row>
    <row r="336" spans="1:5" x14ac:dyDescent="0.25">
      <c r="A336" s="1" t="s">
        <v>156</v>
      </c>
      <c r="B336" t="s">
        <v>80</v>
      </c>
      <c r="C336" t="s">
        <v>82</v>
      </c>
      <c r="D336">
        <v>0.512681773795161</v>
      </c>
      <c r="E336">
        <v>0.68238467472390696</v>
      </c>
    </row>
    <row r="337" spans="1:5" x14ac:dyDescent="0.25">
      <c r="A337" s="1" t="s">
        <v>156</v>
      </c>
      <c r="B337" t="s">
        <v>80</v>
      </c>
      <c r="C337" t="s">
        <v>83</v>
      </c>
      <c r="D337">
        <v>-2.9590426830415702E-3</v>
      </c>
      <c r="E337">
        <v>2.28209474648376E-2</v>
      </c>
    </row>
    <row r="338" spans="1:5" x14ac:dyDescent="0.25">
      <c r="A338" s="1" t="s">
        <v>156</v>
      </c>
      <c r="B338" t="s">
        <v>80</v>
      </c>
      <c r="C338" t="s">
        <v>84</v>
      </c>
      <c r="D338">
        <v>0.49892087629672999</v>
      </c>
      <c r="E338">
        <v>0.54840949608207501</v>
      </c>
    </row>
    <row r="339" spans="1:5" x14ac:dyDescent="0.25">
      <c r="A339" s="1" t="s">
        <v>156</v>
      </c>
      <c r="B339" t="s">
        <v>80</v>
      </c>
      <c r="C339" t="s">
        <v>85</v>
      </c>
      <c r="D339">
        <v>0.50972602354071905</v>
      </c>
      <c r="E339">
        <v>0.55564801480076098</v>
      </c>
    </row>
    <row r="340" spans="1:5" x14ac:dyDescent="0.25">
      <c r="A340" s="1" t="s">
        <v>156</v>
      </c>
      <c r="B340" t="s">
        <v>80</v>
      </c>
      <c r="C340" t="s">
        <v>86</v>
      </c>
      <c r="D340">
        <v>-1.0772470456613E-2</v>
      </c>
      <c r="E340">
        <v>-6.5540901173675101E-3</v>
      </c>
    </row>
    <row r="341" spans="1:5" x14ac:dyDescent="0.25">
      <c r="A341" s="1" t="s">
        <v>156</v>
      </c>
      <c r="B341" t="s">
        <v>80</v>
      </c>
      <c r="C341" t="s">
        <v>87</v>
      </c>
      <c r="D341">
        <v>0.50748075639750001</v>
      </c>
      <c r="E341">
        <v>0.52304611031931203</v>
      </c>
    </row>
    <row r="342" spans="1:5" x14ac:dyDescent="0.25">
      <c r="A342" s="1" t="s">
        <v>156</v>
      </c>
      <c r="B342" t="s">
        <v>80</v>
      </c>
      <c r="C342" t="s">
        <v>88</v>
      </c>
      <c r="D342">
        <v>0.98785196052896296</v>
      </c>
      <c r="E342">
        <v>1.0769177298153001</v>
      </c>
    </row>
    <row r="343" spans="1:5" x14ac:dyDescent="0.25">
      <c r="A343" s="1" t="s">
        <v>156</v>
      </c>
      <c r="B343" t="s">
        <v>80</v>
      </c>
      <c r="C343" t="s">
        <v>89</v>
      </c>
      <c r="D343">
        <v>0.24432000199929299</v>
      </c>
      <c r="E343">
        <v>0.272818360097352</v>
      </c>
    </row>
    <row r="344" spans="1:5" x14ac:dyDescent="0.25">
      <c r="A344" s="1" t="s">
        <v>156</v>
      </c>
      <c r="B344" t="s">
        <v>80</v>
      </c>
      <c r="C344" t="s">
        <v>90</v>
      </c>
      <c r="D344">
        <v>0.74663383299178598</v>
      </c>
      <c r="E344">
        <v>0.74391059558725103</v>
      </c>
    </row>
    <row r="345" spans="1:5" x14ac:dyDescent="0.25">
      <c r="A345" s="1" t="s">
        <v>156</v>
      </c>
      <c r="B345" t="s">
        <v>80</v>
      </c>
      <c r="C345" t="s">
        <v>91</v>
      </c>
      <c r="D345">
        <v>0.74648414851557199</v>
      </c>
      <c r="E345">
        <v>0.74173713528848795</v>
      </c>
    </row>
    <row r="346" spans="1:5" x14ac:dyDescent="0.25">
      <c r="A346" s="1" t="s">
        <v>156</v>
      </c>
      <c r="B346" t="s">
        <v>80</v>
      </c>
      <c r="C346" t="s">
        <v>92</v>
      </c>
      <c r="D346">
        <v>0.94913102536022997</v>
      </c>
      <c r="E346">
        <v>0.96789015038492099</v>
      </c>
    </row>
    <row r="347" spans="1:5" x14ac:dyDescent="0.25">
      <c r="A347" s="1" t="s">
        <v>156</v>
      </c>
      <c r="B347" t="s">
        <v>80</v>
      </c>
      <c r="C347" t="s">
        <v>93</v>
      </c>
      <c r="D347">
        <v>0.87324207425778499</v>
      </c>
      <c r="E347">
        <v>0.89647750808551896</v>
      </c>
    </row>
    <row r="348" spans="1:5" x14ac:dyDescent="0.25">
      <c r="A348" s="1" t="s">
        <v>156</v>
      </c>
      <c r="B348" t="s">
        <v>80</v>
      </c>
      <c r="C348" t="s">
        <v>94</v>
      </c>
      <c r="D348">
        <v>-2.4357400651660699E-2</v>
      </c>
      <c r="E348">
        <v>-3.3446989812923801E-2</v>
      </c>
    </row>
    <row r="349" spans="1:5" x14ac:dyDescent="0.25">
      <c r="A349" s="1" t="s">
        <v>156</v>
      </c>
      <c r="B349" t="s">
        <v>80</v>
      </c>
      <c r="C349" t="s">
        <v>95</v>
      </c>
      <c r="D349">
        <v>0.16226614742912401</v>
      </c>
      <c r="E349">
        <v>0.21146626947195801</v>
      </c>
    </row>
    <row r="350" spans="1:5" x14ac:dyDescent="0.25">
      <c r="A350" s="1" t="s">
        <v>156</v>
      </c>
      <c r="B350" t="s">
        <v>80</v>
      </c>
      <c r="C350" t="s">
        <v>96</v>
      </c>
      <c r="D350">
        <v>0.505516147647182</v>
      </c>
      <c r="E350">
        <v>0.49451944389804398</v>
      </c>
    </row>
    <row r="351" spans="1:5" x14ac:dyDescent="0.25">
      <c r="A351" s="1" t="s">
        <v>156</v>
      </c>
      <c r="B351" t="s">
        <v>80</v>
      </c>
      <c r="C351" t="s">
        <v>97</v>
      </c>
      <c r="D351">
        <v>1.50847118295469</v>
      </c>
      <c r="E351">
        <v>2.5106805533201899</v>
      </c>
    </row>
    <row r="352" spans="1:5" x14ac:dyDescent="0.25">
      <c r="A352" s="1" t="s">
        <v>156</v>
      </c>
      <c r="B352" t="s">
        <v>80</v>
      </c>
      <c r="C352" t="s">
        <v>98</v>
      </c>
      <c r="D352">
        <v>0.25688238087154303</v>
      </c>
      <c r="E352">
        <v>0.24546246079173001</v>
      </c>
    </row>
    <row r="353" spans="1:5" x14ac:dyDescent="0.25">
      <c r="A353" s="1" t="s">
        <v>156</v>
      </c>
      <c r="B353" t="s">
        <v>80</v>
      </c>
      <c r="C353" t="s">
        <v>99</v>
      </c>
      <c r="D353">
        <v>1.9981900834567801</v>
      </c>
      <c r="E353">
        <v>2.15631898178516</v>
      </c>
    </row>
    <row r="354" spans="1:5" x14ac:dyDescent="0.25">
      <c r="A354" s="1" t="s">
        <v>156</v>
      </c>
      <c r="B354" t="s">
        <v>80</v>
      </c>
      <c r="C354" t="s">
        <v>100</v>
      </c>
      <c r="D354">
        <v>0.13439797095832601</v>
      </c>
      <c r="E354">
        <v>0.16612232403834301</v>
      </c>
    </row>
    <row r="355" spans="1:5" x14ac:dyDescent="0.25">
      <c r="A355" s="1" t="s">
        <v>156</v>
      </c>
      <c r="B355" t="s">
        <v>80</v>
      </c>
      <c r="C355" t="s">
        <v>101</v>
      </c>
      <c r="D355">
        <v>0.28416658743608098</v>
      </c>
      <c r="E355">
        <v>0.27671222605301898</v>
      </c>
    </row>
    <row r="356" spans="1:5" x14ac:dyDescent="0.25">
      <c r="A356" s="1" t="s">
        <v>156</v>
      </c>
      <c r="B356" t="s">
        <v>80</v>
      </c>
      <c r="C356" t="s">
        <v>102</v>
      </c>
      <c r="D356">
        <v>3.0169423659093799</v>
      </c>
      <c r="E356">
        <v>5.0213611066403896</v>
      </c>
    </row>
    <row r="357" spans="1:5" x14ac:dyDescent="0.25">
      <c r="A357" s="1" t="s">
        <v>156</v>
      </c>
      <c r="B357" t="s">
        <v>80</v>
      </c>
      <c r="C357" t="s">
        <v>103</v>
      </c>
      <c r="D357">
        <v>1.48240997133154</v>
      </c>
      <c r="E357">
        <v>1.5567819395009499</v>
      </c>
    </row>
    <row r="358" spans="1:5" x14ac:dyDescent="0.25">
      <c r="A358" s="1" t="s">
        <v>156</v>
      </c>
      <c r="B358" t="s">
        <v>80</v>
      </c>
      <c r="C358" t="s">
        <v>104</v>
      </c>
      <c r="D358">
        <v>0.25216172495936201</v>
      </c>
      <c r="E358">
        <v>0.27601437772070903</v>
      </c>
    </row>
    <row r="359" spans="1:5" x14ac:dyDescent="0.25">
      <c r="A359" s="1" t="s">
        <v>156</v>
      </c>
      <c r="B359" t="s">
        <v>105</v>
      </c>
      <c r="C359" t="s">
        <v>106</v>
      </c>
      <c r="D359">
        <v>4.7111314879340602</v>
      </c>
      <c r="E359">
        <v>4.7360953706708004</v>
      </c>
    </row>
    <row r="360" spans="1:5" x14ac:dyDescent="0.25">
      <c r="A360" s="1" t="s">
        <v>156</v>
      </c>
      <c r="B360" t="s">
        <v>105</v>
      </c>
      <c r="C360" t="s">
        <v>107</v>
      </c>
      <c r="D360">
        <v>64.532194480946103</v>
      </c>
      <c r="E360">
        <v>37.6410835214446</v>
      </c>
    </row>
    <row r="361" spans="1:5" x14ac:dyDescent="0.25">
      <c r="A361" s="1" t="s">
        <v>156</v>
      </c>
      <c r="B361" t="s">
        <v>105</v>
      </c>
      <c r="C361" t="s">
        <v>108</v>
      </c>
      <c r="D361">
        <v>8.4799204311361495E-2</v>
      </c>
      <c r="E361">
        <v>8.49685858271889E-2</v>
      </c>
    </row>
    <row r="362" spans="1:5" x14ac:dyDescent="0.25">
      <c r="A362" s="1" t="s">
        <v>156</v>
      </c>
      <c r="B362" t="s">
        <v>105</v>
      </c>
      <c r="C362" t="s">
        <v>109</v>
      </c>
      <c r="D362">
        <v>10.7890855278948</v>
      </c>
      <c r="E362">
        <v>11.031893156143401</v>
      </c>
    </row>
    <row r="363" spans="1:5" x14ac:dyDescent="0.25">
      <c r="A363" s="1" t="s">
        <v>156</v>
      </c>
      <c r="B363" t="s">
        <v>105</v>
      </c>
      <c r="C363" t="s">
        <v>110</v>
      </c>
      <c r="D363">
        <v>379.76478318002597</v>
      </c>
      <c r="E363">
        <v>215.60948081264101</v>
      </c>
    </row>
    <row r="364" spans="1:5" x14ac:dyDescent="0.25">
      <c r="A364" s="1" t="s">
        <v>156</v>
      </c>
      <c r="B364" t="s">
        <v>105</v>
      </c>
      <c r="C364" t="s">
        <v>111</v>
      </c>
      <c r="D364">
        <v>0.25239975756361699</v>
      </c>
      <c r="E364">
        <v>0.27680141045304602</v>
      </c>
    </row>
    <row r="365" spans="1:5" x14ac:dyDescent="0.25">
      <c r="A365" s="1" t="s">
        <v>156</v>
      </c>
      <c r="B365" t="s">
        <v>105</v>
      </c>
      <c r="C365" t="s">
        <v>112</v>
      </c>
      <c r="D365">
        <v>2.54796320630749</v>
      </c>
      <c r="E365">
        <v>6.6117381489841902</v>
      </c>
    </row>
    <row r="366" spans="1:5" x14ac:dyDescent="0.25">
      <c r="A366" s="1" t="s">
        <v>156</v>
      </c>
      <c r="B366" t="s">
        <v>105</v>
      </c>
      <c r="C366" t="s">
        <v>113</v>
      </c>
      <c r="D366">
        <v>118.03810775295599</v>
      </c>
      <c r="E366">
        <v>108.74266365688401</v>
      </c>
    </row>
    <row r="367" spans="1:5" x14ac:dyDescent="0.25">
      <c r="A367" s="1" t="s">
        <v>156</v>
      </c>
      <c r="B367" t="s">
        <v>105</v>
      </c>
      <c r="C367" t="s">
        <v>114</v>
      </c>
      <c r="D367">
        <v>301.19448094612301</v>
      </c>
      <c r="E367">
        <v>708.390519187358</v>
      </c>
    </row>
    <row r="368" spans="1:5" x14ac:dyDescent="0.25">
      <c r="A368" s="1" t="s">
        <v>156</v>
      </c>
      <c r="B368" t="s">
        <v>105</v>
      </c>
      <c r="C368" t="s">
        <v>115</v>
      </c>
      <c r="D368">
        <v>72.250474521827996</v>
      </c>
      <c r="E368">
        <v>19.598429270127902</v>
      </c>
    </row>
    <row r="369" spans="1:5" x14ac:dyDescent="0.25">
      <c r="A369" s="1" t="s">
        <v>156</v>
      </c>
      <c r="B369" t="s">
        <v>105</v>
      </c>
      <c r="C369" t="s">
        <v>116</v>
      </c>
      <c r="D369">
        <v>0.61446926558621695</v>
      </c>
      <c r="E369">
        <v>0.18060258339603699</v>
      </c>
    </row>
    <row r="370" spans="1:5" x14ac:dyDescent="0.25">
      <c r="A370" s="1" t="s">
        <v>156</v>
      </c>
      <c r="B370" t="s">
        <v>105</v>
      </c>
      <c r="C370" t="s">
        <v>117</v>
      </c>
      <c r="D370">
        <v>1.8036556306516301E-2</v>
      </c>
      <c r="E370">
        <v>2.39581107374091E-2</v>
      </c>
    </row>
    <row r="371" spans="1:5" x14ac:dyDescent="0.25">
      <c r="A371" s="1" t="s">
        <v>156</v>
      </c>
      <c r="B371" t="s">
        <v>105</v>
      </c>
      <c r="C371" t="s">
        <v>118</v>
      </c>
      <c r="D371">
        <v>5.0901966990959502E-2</v>
      </c>
      <c r="E371">
        <v>0.20107249505538999</v>
      </c>
    </row>
    <row r="372" spans="1:5" x14ac:dyDescent="0.25">
      <c r="A372" s="1" t="s">
        <v>156</v>
      </c>
      <c r="B372" t="s">
        <v>105</v>
      </c>
      <c r="C372" t="s">
        <v>119</v>
      </c>
      <c r="D372">
        <v>1.1280270798495E-2</v>
      </c>
      <c r="E372">
        <v>5.4306482167378097E-3</v>
      </c>
    </row>
    <row r="373" spans="1:5" x14ac:dyDescent="0.25">
      <c r="A373" s="1" t="s">
        <v>156</v>
      </c>
      <c r="B373" t="s">
        <v>120</v>
      </c>
      <c r="C373" t="s">
        <v>110</v>
      </c>
      <c r="D373">
        <v>242.83091329265099</v>
      </c>
      <c r="E373">
        <v>140.13600925446599</v>
      </c>
    </row>
    <row r="374" spans="1:5" x14ac:dyDescent="0.25">
      <c r="A374" s="1" t="s">
        <v>156</v>
      </c>
      <c r="B374" t="s">
        <v>120</v>
      </c>
      <c r="C374" t="s">
        <v>121</v>
      </c>
      <c r="D374">
        <v>0.49838221003022798</v>
      </c>
      <c r="E374">
        <v>0.48021947283947602</v>
      </c>
    </row>
    <row r="375" spans="1:5" x14ac:dyDescent="0.25">
      <c r="A375" s="1" t="s">
        <v>156</v>
      </c>
      <c r="B375" t="s">
        <v>120</v>
      </c>
      <c r="C375" t="s">
        <v>111</v>
      </c>
      <c r="D375">
        <v>0.25392613594010199</v>
      </c>
      <c r="E375">
        <v>0.29018549379654801</v>
      </c>
    </row>
    <row r="376" spans="1:5" x14ac:dyDescent="0.25">
      <c r="A376" s="1" t="s">
        <v>156</v>
      </c>
      <c r="B376" t="s">
        <v>120</v>
      </c>
      <c r="C376" t="s">
        <v>122</v>
      </c>
      <c r="D376">
        <v>2.5448827067167299</v>
      </c>
      <c r="E376">
        <v>6.6685128194947501</v>
      </c>
    </row>
    <row r="377" spans="1:5" x14ac:dyDescent="0.25">
      <c r="A377" s="1" t="s">
        <v>156</v>
      </c>
      <c r="B377" t="s">
        <v>120</v>
      </c>
      <c r="C377" t="s">
        <v>123</v>
      </c>
      <c r="D377">
        <v>3.6053834262720401</v>
      </c>
      <c r="E377">
        <v>3.4743665087226501</v>
      </c>
    </row>
    <row r="378" spans="1:5" x14ac:dyDescent="0.25">
      <c r="A378" s="1" t="s">
        <v>156</v>
      </c>
      <c r="B378" t="s">
        <v>120</v>
      </c>
      <c r="C378" t="s">
        <v>124</v>
      </c>
      <c r="D378">
        <v>9.2349718390403002</v>
      </c>
      <c r="E378">
        <v>23.062543007172199</v>
      </c>
    </row>
    <row r="379" spans="1:5" x14ac:dyDescent="0.25">
      <c r="A379" s="1" t="s">
        <v>156</v>
      </c>
      <c r="B379" t="s">
        <v>120</v>
      </c>
      <c r="C379" t="s">
        <v>125</v>
      </c>
      <c r="D379">
        <v>2.20034113198773</v>
      </c>
      <c r="E379">
        <v>0.61947254819612096</v>
      </c>
    </row>
    <row r="380" spans="1:5" x14ac:dyDescent="0.25">
      <c r="A380" s="1" t="s">
        <v>156</v>
      </c>
      <c r="B380" t="s">
        <v>120</v>
      </c>
      <c r="C380" t="s">
        <v>126</v>
      </c>
      <c r="D380">
        <v>0.61613413222856395</v>
      </c>
      <c r="E380">
        <v>0.180722115062073</v>
      </c>
    </row>
    <row r="381" spans="1:5" x14ac:dyDescent="0.25">
      <c r="A381" s="1" t="s">
        <v>156</v>
      </c>
      <c r="B381" t="s">
        <v>120</v>
      </c>
      <c r="C381" t="s">
        <v>127</v>
      </c>
      <c r="D381">
        <v>2.4689932879926801</v>
      </c>
      <c r="E381">
        <v>2.4943172491672501</v>
      </c>
    </row>
    <row r="382" spans="1:5" x14ac:dyDescent="0.25">
      <c r="A382" s="1" t="s">
        <v>156</v>
      </c>
      <c r="B382" t="s">
        <v>120</v>
      </c>
      <c r="C382" t="s">
        <v>128</v>
      </c>
      <c r="D382">
        <v>234.63352509339299</v>
      </c>
      <c r="E382">
        <v>143.031596489012</v>
      </c>
    </row>
    <row r="383" spans="1:5" x14ac:dyDescent="0.25">
      <c r="A383" s="1" t="s">
        <v>156</v>
      </c>
      <c r="B383" t="s">
        <v>120</v>
      </c>
      <c r="C383" t="s">
        <v>129</v>
      </c>
      <c r="D383">
        <v>0.46716347933588298</v>
      </c>
      <c r="E383">
        <v>0.47505052507226703</v>
      </c>
    </row>
    <row r="384" spans="1:5" x14ac:dyDescent="0.25">
      <c r="A384" s="1" t="s">
        <v>156</v>
      </c>
      <c r="B384" t="s">
        <v>120</v>
      </c>
      <c r="C384" t="s">
        <v>130</v>
      </c>
      <c r="D384">
        <v>0.64014960072778704</v>
      </c>
      <c r="E384">
        <v>0.65827400590380203</v>
      </c>
    </row>
    <row r="385" spans="1:5" x14ac:dyDescent="0.25">
      <c r="A385" s="1" t="s">
        <v>156</v>
      </c>
      <c r="B385" t="s">
        <v>120</v>
      </c>
      <c r="C385" t="s">
        <v>131</v>
      </c>
      <c r="D385">
        <v>0.88472417474708798</v>
      </c>
      <c r="E385">
        <v>0.76464501894589199</v>
      </c>
    </row>
    <row r="386" spans="1:5" x14ac:dyDescent="0.25">
      <c r="A386" s="1" t="s">
        <v>156</v>
      </c>
      <c r="B386" t="s">
        <v>120</v>
      </c>
      <c r="C386" t="s">
        <v>132</v>
      </c>
      <c r="D386">
        <v>0.68988377050335803</v>
      </c>
      <c r="E386">
        <v>0.69308877307482097</v>
      </c>
    </row>
    <row r="387" spans="1:5" x14ac:dyDescent="0.25">
      <c r="A387" s="1" t="s">
        <v>156</v>
      </c>
      <c r="B387" t="s">
        <v>120</v>
      </c>
      <c r="C387" t="s">
        <v>133</v>
      </c>
      <c r="D387">
        <v>1.7573161537517299</v>
      </c>
      <c r="E387">
        <v>4.6938168401080302</v>
      </c>
    </row>
    <row r="388" spans="1:5" x14ac:dyDescent="0.25">
      <c r="A388" s="1" t="s">
        <v>156</v>
      </c>
      <c r="B388" t="s">
        <v>120</v>
      </c>
      <c r="C388" t="s">
        <v>134</v>
      </c>
      <c r="D388">
        <v>0.42538048359900998</v>
      </c>
      <c r="E388">
        <v>0.12467695795443599</v>
      </c>
    </row>
    <row r="389" spans="1:5" x14ac:dyDescent="0.25">
      <c r="A389" s="1" t="s">
        <v>156</v>
      </c>
      <c r="B389" t="s">
        <v>135</v>
      </c>
      <c r="C389" t="s">
        <v>110</v>
      </c>
      <c r="D389">
        <v>3</v>
      </c>
      <c r="E389">
        <v>2</v>
      </c>
    </row>
    <row r="390" spans="1:5" x14ac:dyDescent="0.25">
      <c r="A390" s="1" t="s">
        <v>156</v>
      </c>
      <c r="B390" t="s">
        <v>135</v>
      </c>
      <c r="C390" t="s">
        <v>121</v>
      </c>
      <c r="D390">
        <v>0.5</v>
      </c>
      <c r="E390">
        <v>0.33333333333333298</v>
      </c>
    </row>
    <row r="391" spans="1:5" x14ac:dyDescent="0.25">
      <c r="A391" s="1" t="s">
        <v>156</v>
      </c>
      <c r="B391" t="s">
        <v>135</v>
      </c>
      <c r="C391" t="s">
        <v>111</v>
      </c>
      <c r="D391">
        <v>0.58333333333333304</v>
      </c>
      <c r="E391">
        <v>1.3333333333333299</v>
      </c>
    </row>
    <row r="392" spans="1:5" x14ac:dyDescent="0.25">
      <c r="A392" s="1" t="s">
        <v>156</v>
      </c>
      <c r="B392" t="s">
        <v>135</v>
      </c>
      <c r="C392" t="s">
        <v>136</v>
      </c>
      <c r="D392">
        <v>2.8333333333333299</v>
      </c>
      <c r="E392">
        <v>10.3333333333333</v>
      </c>
    </row>
    <row r="393" spans="1:5" x14ac:dyDescent="0.25">
      <c r="A393" s="1" t="s">
        <v>156</v>
      </c>
      <c r="B393" t="s">
        <v>135</v>
      </c>
      <c r="C393" t="s">
        <v>137</v>
      </c>
      <c r="D393">
        <v>47435.166666666599</v>
      </c>
      <c r="E393">
        <v>15916.833333333299</v>
      </c>
    </row>
    <row r="394" spans="1:5" x14ac:dyDescent="0.25">
      <c r="A394" s="1" t="s">
        <v>156</v>
      </c>
      <c r="B394" t="s">
        <v>135</v>
      </c>
      <c r="C394" t="s">
        <v>138</v>
      </c>
      <c r="D394">
        <v>123486.5</v>
      </c>
      <c r="E394">
        <v>104022.166666666</v>
      </c>
    </row>
    <row r="395" spans="1:5" x14ac:dyDescent="0.25">
      <c r="A395" s="1" t="s">
        <v>156</v>
      </c>
      <c r="B395" t="s">
        <v>135</v>
      </c>
      <c r="C395" t="s">
        <v>139</v>
      </c>
      <c r="D395">
        <v>28422.5185185185</v>
      </c>
      <c r="E395">
        <v>2858.6192129629599</v>
      </c>
    </row>
    <row r="396" spans="1:5" x14ac:dyDescent="0.25">
      <c r="A396" s="1" t="s">
        <v>156</v>
      </c>
      <c r="B396" t="s">
        <v>135</v>
      </c>
      <c r="C396" t="s">
        <v>140</v>
      </c>
      <c r="D396">
        <v>0.72685185185185097</v>
      </c>
      <c r="E396">
        <v>0.25810185185185103</v>
      </c>
    </row>
    <row r="397" spans="1:5" x14ac:dyDescent="0.25">
      <c r="A397" s="1" t="s">
        <v>156</v>
      </c>
      <c r="B397" t="s">
        <v>135</v>
      </c>
      <c r="C397" t="s">
        <v>141</v>
      </c>
      <c r="D397">
        <v>1.3333333333333299</v>
      </c>
      <c r="E397">
        <v>2</v>
      </c>
    </row>
    <row r="398" spans="1:5" x14ac:dyDescent="0.25">
      <c r="A398" s="1" t="s">
        <v>156</v>
      </c>
      <c r="B398" t="s">
        <v>135</v>
      </c>
      <c r="C398" t="s">
        <v>142</v>
      </c>
      <c r="D398">
        <v>0.22222222222222199</v>
      </c>
      <c r="E398">
        <v>0.33333333333333298</v>
      </c>
    </row>
    <row r="399" spans="1:5" x14ac:dyDescent="0.25">
      <c r="A399" s="1" t="s">
        <v>156</v>
      </c>
      <c r="B399" t="s">
        <v>135</v>
      </c>
      <c r="C399" t="s">
        <v>143</v>
      </c>
      <c r="D399">
        <v>0.393520872188454</v>
      </c>
      <c r="E399">
        <v>0.51852550144171705</v>
      </c>
    </row>
    <row r="400" spans="1:5" x14ac:dyDescent="0.25">
      <c r="A400" s="1" t="s">
        <v>156</v>
      </c>
      <c r="B400" t="s">
        <v>135</v>
      </c>
      <c r="C400" t="s">
        <v>144</v>
      </c>
      <c r="D400">
        <v>1.72685749283276</v>
      </c>
      <c r="E400">
        <v>5.79634144561994</v>
      </c>
    </row>
    <row r="401" spans="1:5" x14ac:dyDescent="0.25">
      <c r="A401" s="1" t="s">
        <v>156</v>
      </c>
      <c r="B401" t="s">
        <v>135</v>
      </c>
      <c r="C401" t="s">
        <v>145</v>
      </c>
      <c r="D401">
        <v>0.245371902212561</v>
      </c>
      <c r="E401">
        <v>0.188658674870683</v>
      </c>
    </row>
    <row r="402" spans="1:5" x14ac:dyDescent="0.25">
      <c r="A402" s="1" t="s">
        <v>156</v>
      </c>
      <c r="B402" t="s">
        <v>135</v>
      </c>
      <c r="C402" t="s">
        <v>146</v>
      </c>
      <c r="D402">
        <v>2.5849625007211499</v>
      </c>
      <c r="E402">
        <v>2.2516291673878199</v>
      </c>
    </row>
    <row r="403" spans="1:5" x14ac:dyDescent="0.25">
      <c r="A403" s="1" t="s">
        <v>156</v>
      </c>
      <c r="B403" t="s">
        <v>135</v>
      </c>
      <c r="C403" t="s">
        <v>147</v>
      </c>
      <c r="D403">
        <v>7.8843626806833107E-3</v>
      </c>
      <c r="E403">
        <v>1.35440180586907E-2</v>
      </c>
    </row>
    <row r="404" spans="1:5" x14ac:dyDescent="0.25">
      <c r="A404" s="1" t="s">
        <v>156</v>
      </c>
      <c r="B404" t="s">
        <v>135</v>
      </c>
      <c r="C404" t="s">
        <v>148</v>
      </c>
      <c r="D404">
        <v>31348.472222222201</v>
      </c>
      <c r="E404">
        <v>10465.472222222201</v>
      </c>
    </row>
    <row r="405" spans="1:5" x14ac:dyDescent="0.25">
      <c r="A405" s="1" t="s">
        <v>156</v>
      </c>
      <c r="B405" t="s">
        <v>149</v>
      </c>
      <c r="C405" t="s">
        <v>150</v>
      </c>
      <c r="D405">
        <v>46.332563448351301</v>
      </c>
      <c r="E405">
        <v>9.9186518766036293</v>
      </c>
    </row>
    <row r="406" spans="1:5" x14ac:dyDescent="0.25">
      <c r="A406" s="1" t="s">
        <v>156</v>
      </c>
      <c r="B406" t="s">
        <v>149</v>
      </c>
      <c r="C406" t="s">
        <v>151</v>
      </c>
      <c r="D406">
        <v>5.2846632396012496E-3</v>
      </c>
      <c r="E406">
        <v>9.33988452321949E-3</v>
      </c>
    </row>
    <row r="407" spans="1:5" x14ac:dyDescent="0.25">
      <c r="A407" s="1" t="s">
        <v>156</v>
      </c>
      <c r="B407" t="s">
        <v>149</v>
      </c>
      <c r="C407" t="s">
        <v>152</v>
      </c>
      <c r="D407">
        <v>1.98663420108777</v>
      </c>
      <c r="E407">
        <v>3.4834747339166299</v>
      </c>
    </row>
    <row r="408" spans="1:5" x14ac:dyDescent="0.25">
      <c r="A408" s="1" t="s">
        <v>156</v>
      </c>
      <c r="B408" t="s">
        <v>149</v>
      </c>
      <c r="C408" t="s">
        <v>85</v>
      </c>
      <c r="D408">
        <v>4.20549627656433E-2</v>
      </c>
      <c r="E408">
        <v>2.3578640875673199E-2</v>
      </c>
    </row>
    <row r="409" spans="1:5" x14ac:dyDescent="0.25">
      <c r="A409" s="1" t="s">
        <v>156</v>
      </c>
      <c r="B409" t="s">
        <v>149</v>
      </c>
      <c r="C409" t="s">
        <v>153</v>
      </c>
      <c r="D409">
        <v>1.82050437757891E-2</v>
      </c>
      <c r="E409">
        <v>5.39571020116867E-2</v>
      </c>
    </row>
    <row r="410" spans="1:5" x14ac:dyDescent="0.25">
      <c r="A410" s="1" t="s">
        <v>157</v>
      </c>
      <c r="B410" t="s">
        <v>64</v>
      </c>
      <c r="C410" t="s">
        <v>65</v>
      </c>
      <c r="D410">
        <v>-20.674225132036099</v>
      </c>
      <c r="E410">
        <v>-12.7888497188009</v>
      </c>
    </row>
    <row r="411" spans="1:5" x14ac:dyDescent="0.25">
      <c r="A411" s="1" t="s">
        <v>157</v>
      </c>
      <c r="B411" t="s">
        <v>64</v>
      </c>
      <c r="C411" t="s">
        <v>66</v>
      </c>
      <c r="D411">
        <v>13.3746354409924</v>
      </c>
      <c r="E411">
        <v>37.183496149723702</v>
      </c>
    </row>
    <row r="412" spans="1:5" x14ac:dyDescent="0.25">
      <c r="A412" s="1" t="s">
        <v>157</v>
      </c>
      <c r="B412" t="s">
        <v>64</v>
      </c>
      <c r="C412" t="s">
        <v>67</v>
      </c>
      <c r="D412">
        <v>162361.26182235801</v>
      </c>
      <c r="E412">
        <v>873382.68447304401</v>
      </c>
    </row>
    <row r="413" spans="1:5" x14ac:dyDescent="0.25">
      <c r="A413" s="1" t="s">
        <v>157</v>
      </c>
      <c r="B413" t="s">
        <v>64</v>
      </c>
      <c r="C413" t="s">
        <v>68</v>
      </c>
      <c r="D413">
        <v>1.35836628512973</v>
      </c>
      <c r="E413">
        <v>1.97979439679278</v>
      </c>
    </row>
    <row r="414" spans="1:5" x14ac:dyDescent="0.25">
      <c r="A414" s="1" t="s">
        <v>157</v>
      </c>
      <c r="B414" t="s">
        <v>64</v>
      </c>
      <c r="C414" t="s">
        <v>69</v>
      </c>
      <c r="D414">
        <v>18.089132202897598</v>
      </c>
      <c r="E414">
        <v>14.7292277902745</v>
      </c>
    </row>
    <row r="415" spans="1:5" x14ac:dyDescent="0.25">
      <c r="A415" s="1" t="s">
        <v>157</v>
      </c>
      <c r="B415" t="s">
        <v>64</v>
      </c>
      <c r="C415" t="s">
        <v>70</v>
      </c>
      <c r="D415">
        <v>3.5027897203027001</v>
      </c>
      <c r="E415">
        <v>17.770967609623099</v>
      </c>
    </row>
    <row r="416" spans="1:5" x14ac:dyDescent="0.25">
      <c r="A416" s="1" t="s">
        <v>157</v>
      </c>
      <c r="B416" t="s">
        <v>64</v>
      </c>
      <c r="C416" t="s">
        <v>33</v>
      </c>
      <c r="D416">
        <v>37.005319063353802</v>
      </c>
      <c r="E416">
        <v>312.49177806738601</v>
      </c>
    </row>
    <row r="417" spans="1:5" x14ac:dyDescent="0.25">
      <c r="A417" s="1" t="s">
        <v>157</v>
      </c>
      <c r="B417" t="s">
        <v>64</v>
      </c>
      <c r="C417" t="s">
        <v>71</v>
      </c>
      <c r="D417">
        <v>10.856040335055299</v>
      </c>
      <c r="E417">
        <v>22.396781960014501</v>
      </c>
    </row>
    <row r="418" spans="1:5" x14ac:dyDescent="0.25">
      <c r="A418" s="1" t="s">
        <v>157</v>
      </c>
      <c r="B418" t="s">
        <v>64</v>
      </c>
      <c r="C418" t="s">
        <v>31</v>
      </c>
      <c r="D418">
        <v>-4.2988346495664196</v>
      </c>
      <c r="E418">
        <v>10.627622461227199</v>
      </c>
    </row>
    <row r="419" spans="1:5" x14ac:dyDescent="0.25">
      <c r="A419" s="1" t="s">
        <v>157</v>
      </c>
      <c r="B419" t="s">
        <v>64</v>
      </c>
      <c r="C419" t="s">
        <v>72</v>
      </c>
      <c r="D419">
        <v>-4.0477477199907499</v>
      </c>
      <c r="E419">
        <v>2.00151577006663</v>
      </c>
    </row>
    <row r="420" spans="1:5" x14ac:dyDescent="0.25">
      <c r="A420" s="1" t="s">
        <v>157</v>
      </c>
      <c r="B420" t="s">
        <v>64</v>
      </c>
      <c r="C420" t="s">
        <v>32</v>
      </c>
      <c r="D420">
        <v>-60.924942464778802</v>
      </c>
      <c r="E420">
        <v>-174.111459781316</v>
      </c>
    </row>
    <row r="421" spans="1:5" x14ac:dyDescent="0.25">
      <c r="A421" s="1" t="s">
        <v>157</v>
      </c>
      <c r="B421" t="s">
        <v>64</v>
      </c>
      <c r="C421" t="s">
        <v>73</v>
      </c>
      <c r="D421">
        <v>97.930261528132604</v>
      </c>
      <c r="E421">
        <v>486.60323784870297</v>
      </c>
    </row>
    <row r="422" spans="1:5" x14ac:dyDescent="0.25">
      <c r="A422" s="1" t="s">
        <v>157</v>
      </c>
      <c r="B422" t="s">
        <v>64</v>
      </c>
      <c r="C422" t="s">
        <v>74</v>
      </c>
      <c r="D422">
        <v>7.3505737396845996</v>
      </c>
      <c r="E422">
        <v>6.7988116130473601</v>
      </c>
    </row>
    <row r="423" spans="1:5" x14ac:dyDescent="0.25">
      <c r="A423" s="1" t="s">
        <v>157</v>
      </c>
      <c r="B423" t="s">
        <v>64</v>
      </c>
      <c r="C423" t="s">
        <v>75</v>
      </c>
      <c r="D423">
        <v>14.6065913973843</v>
      </c>
      <c r="E423">
        <v>44.401784593735101</v>
      </c>
    </row>
    <row r="424" spans="1:5" x14ac:dyDescent="0.25">
      <c r="A424" s="1" t="s">
        <v>157</v>
      </c>
      <c r="B424" t="s">
        <v>64</v>
      </c>
      <c r="C424" t="s">
        <v>76</v>
      </c>
      <c r="D424">
        <v>-0.23516226878990201</v>
      </c>
      <c r="E424">
        <v>2.9873482432057301</v>
      </c>
    </row>
    <row r="425" spans="1:5" x14ac:dyDescent="0.25">
      <c r="A425" s="1" t="s">
        <v>157</v>
      </c>
      <c r="B425" t="s">
        <v>64</v>
      </c>
      <c r="C425" t="s">
        <v>77</v>
      </c>
      <c r="D425">
        <v>506325.51431256498</v>
      </c>
      <c r="E425">
        <v>2723654.2260390702</v>
      </c>
    </row>
    <row r="426" spans="1:5" x14ac:dyDescent="0.25">
      <c r="A426" s="1" t="s">
        <v>157</v>
      </c>
      <c r="B426" t="s">
        <v>64</v>
      </c>
      <c r="C426" t="s">
        <v>78</v>
      </c>
      <c r="D426">
        <v>0.448115333410461</v>
      </c>
      <c r="E426">
        <v>0.362748345214497</v>
      </c>
    </row>
    <row r="427" spans="1:5" x14ac:dyDescent="0.25">
      <c r="A427" s="1" t="s">
        <v>157</v>
      </c>
      <c r="B427" t="s">
        <v>64</v>
      </c>
      <c r="C427" t="s">
        <v>79</v>
      </c>
      <c r="D427">
        <v>194.87253290582899</v>
      </c>
      <c r="E427">
        <v>1858.5721159300699</v>
      </c>
    </row>
    <row r="428" spans="1:5" x14ac:dyDescent="0.25">
      <c r="A428" s="1" t="s">
        <v>157</v>
      </c>
      <c r="B428" t="s">
        <v>80</v>
      </c>
      <c r="C428" t="s">
        <v>81</v>
      </c>
      <c r="D428">
        <v>10.9291494547269</v>
      </c>
      <c r="E428">
        <v>63.674346750707798</v>
      </c>
    </row>
    <row r="429" spans="1:5" x14ac:dyDescent="0.25">
      <c r="A429" s="1" t="s">
        <v>157</v>
      </c>
      <c r="B429" t="s">
        <v>80</v>
      </c>
      <c r="C429" t="s">
        <v>82</v>
      </c>
      <c r="D429">
        <v>2.2359116073292098</v>
      </c>
      <c r="E429">
        <v>809.93208950619601</v>
      </c>
    </row>
    <row r="430" spans="1:5" x14ac:dyDescent="0.25">
      <c r="A430" s="1" t="s">
        <v>157</v>
      </c>
      <c r="B430" t="s">
        <v>80</v>
      </c>
      <c r="C430" t="s">
        <v>83</v>
      </c>
      <c r="D430">
        <v>-7.2247670664863498E-2</v>
      </c>
      <c r="E430">
        <v>57.832636500420001</v>
      </c>
    </row>
    <row r="431" spans="1:5" x14ac:dyDescent="0.25">
      <c r="A431" s="1" t="s">
        <v>157</v>
      </c>
      <c r="B431" t="s">
        <v>80</v>
      </c>
      <c r="C431" t="s">
        <v>84</v>
      </c>
      <c r="D431">
        <v>0.81741857137295904</v>
      </c>
      <c r="E431">
        <v>7.2146345775238903</v>
      </c>
    </row>
    <row r="432" spans="1:5" x14ac:dyDescent="0.25">
      <c r="A432" s="1" t="s">
        <v>157</v>
      </c>
      <c r="B432" t="s">
        <v>80</v>
      </c>
      <c r="C432" t="s">
        <v>85</v>
      </c>
      <c r="D432">
        <v>0.67085692524859097</v>
      </c>
      <c r="E432">
        <v>3.65040276936704</v>
      </c>
    </row>
    <row r="433" spans="1:5" x14ac:dyDescent="0.25">
      <c r="A433" s="1" t="s">
        <v>157</v>
      </c>
      <c r="B433" t="s">
        <v>80</v>
      </c>
      <c r="C433" t="s">
        <v>86</v>
      </c>
      <c r="D433">
        <v>9.8489719049021998E-2</v>
      </c>
      <c r="E433">
        <v>0.32446919036490801</v>
      </c>
    </row>
    <row r="434" spans="1:5" x14ac:dyDescent="0.25">
      <c r="A434" s="1" t="s">
        <v>157</v>
      </c>
      <c r="B434" t="s">
        <v>80</v>
      </c>
      <c r="C434" t="s">
        <v>87</v>
      </c>
      <c r="D434">
        <v>0.55596552689733003</v>
      </c>
      <c r="E434">
        <v>1.0247112087432699</v>
      </c>
    </row>
    <row r="435" spans="1:5" x14ac:dyDescent="0.25">
      <c r="A435" s="1" t="s">
        <v>157</v>
      </c>
      <c r="B435" t="s">
        <v>80</v>
      </c>
      <c r="C435" t="s">
        <v>88</v>
      </c>
      <c r="D435">
        <v>1.19500674981212</v>
      </c>
      <c r="E435">
        <v>1.8378735552746599</v>
      </c>
    </row>
    <row r="436" spans="1:5" x14ac:dyDescent="0.25">
      <c r="A436" s="1" t="s">
        <v>157</v>
      </c>
      <c r="B436" t="s">
        <v>80</v>
      </c>
      <c r="C436" t="s">
        <v>89</v>
      </c>
      <c r="D436">
        <v>0.33716020125740498</v>
      </c>
      <c r="E436">
        <v>2.5481509642069602</v>
      </c>
    </row>
    <row r="437" spans="1:5" x14ac:dyDescent="0.25">
      <c r="A437" s="1" t="s">
        <v>157</v>
      </c>
      <c r="B437" t="s">
        <v>80</v>
      </c>
      <c r="C437" t="s">
        <v>90</v>
      </c>
      <c r="D437">
        <v>0.74011905864904204</v>
      </c>
      <c r="E437">
        <v>0.68026350076864905</v>
      </c>
    </row>
    <row r="438" spans="1:5" x14ac:dyDescent="0.25">
      <c r="A438" s="1" t="s">
        <v>157</v>
      </c>
      <c r="B438" t="s">
        <v>80</v>
      </c>
      <c r="C438" t="s">
        <v>91</v>
      </c>
      <c r="D438">
        <v>0.73346186911552402</v>
      </c>
      <c r="E438">
        <v>0.65949886877389197</v>
      </c>
    </row>
    <row r="439" spans="1:5" x14ac:dyDescent="0.25">
      <c r="A439" s="1" t="s">
        <v>157</v>
      </c>
      <c r="B439" t="s">
        <v>80</v>
      </c>
      <c r="C439" t="s">
        <v>92</v>
      </c>
      <c r="D439">
        <v>0.97526005095483703</v>
      </c>
      <c r="E439">
        <v>0.99175357272375697</v>
      </c>
    </row>
    <row r="440" spans="1:5" x14ac:dyDescent="0.25">
      <c r="A440" s="1" t="s">
        <v>157</v>
      </c>
      <c r="B440" t="s">
        <v>80</v>
      </c>
      <c r="C440" t="s">
        <v>93</v>
      </c>
      <c r="D440">
        <v>0.90999781923566403</v>
      </c>
      <c r="E440">
        <v>0.955901611409817</v>
      </c>
    </row>
    <row r="441" spans="1:5" x14ac:dyDescent="0.25">
      <c r="A441" s="1" t="s">
        <v>157</v>
      </c>
      <c r="B441" t="s">
        <v>80</v>
      </c>
      <c r="C441" t="s">
        <v>94</v>
      </c>
      <c r="D441">
        <v>-7.5773295688967193E-2</v>
      </c>
      <c r="E441">
        <v>-0.19423946382740501</v>
      </c>
    </row>
    <row r="442" spans="1:5" x14ac:dyDescent="0.25">
      <c r="A442" s="1" t="s">
        <v>157</v>
      </c>
      <c r="B442" t="s">
        <v>80</v>
      </c>
      <c r="C442" t="s">
        <v>95</v>
      </c>
      <c r="D442">
        <v>0.350605062917972</v>
      </c>
      <c r="E442">
        <v>0.70705580408256197</v>
      </c>
    </row>
    <row r="443" spans="1:5" x14ac:dyDescent="0.25">
      <c r="A443" s="1" t="s">
        <v>157</v>
      </c>
      <c r="B443" t="s">
        <v>80</v>
      </c>
      <c r="C443" t="s">
        <v>96</v>
      </c>
      <c r="D443">
        <v>0.46500840114241498</v>
      </c>
      <c r="E443">
        <v>0.41648010175233002</v>
      </c>
    </row>
    <row r="444" spans="1:5" x14ac:dyDescent="0.25">
      <c r="A444" s="1" t="s">
        <v>157</v>
      </c>
      <c r="B444" t="s">
        <v>80</v>
      </c>
      <c r="C444" t="s">
        <v>97</v>
      </c>
      <c r="D444">
        <v>3.3003772553213402</v>
      </c>
      <c r="E444">
        <v>7.9234932888555196</v>
      </c>
    </row>
    <row r="445" spans="1:5" x14ac:dyDescent="0.25">
      <c r="A445" s="1" t="s">
        <v>157</v>
      </c>
      <c r="B445" t="s">
        <v>80</v>
      </c>
      <c r="C445" t="s">
        <v>98</v>
      </c>
      <c r="D445">
        <v>0.225112697196648</v>
      </c>
      <c r="E445">
        <v>0.16346927849491499</v>
      </c>
    </row>
    <row r="446" spans="1:5" x14ac:dyDescent="0.25">
      <c r="A446" s="1" t="s">
        <v>157</v>
      </c>
      <c r="B446" t="s">
        <v>80</v>
      </c>
      <c r="C446" t="s">
        <v>99</v>
      </c>
      <c r="D446">
        <v>2.5584358513209802</v>
      </c>
      <c r="E446">
        <v>3.4351959797276801</v>
      </c>
    </row>
    <row r="447" spans="1:5" x14ac:dyDescent="0.25">
      <c r="A447" s="1" t="s">
        <v>157</v>
      </c>
      <c r="B447" t="s">
        <v>80</v>
      </c>
      <c r="C447" t="s">
        <v>100</v>
      </c>
      <c r="D447">
        <v>0.32254077136996001</v>
      </c>
      <c r="E447">
        <v>0.68418278548737299</v>
      </c>
    </row>
    <row r="448" spans="1:5" x14ac:dyDescent="0.25">
      <c r="A448" s="1" t="s">
        <v>157</v>
      </c>
      <c r="B448" t="s">
        <v>80</v>
      </c>
      <c r="C448" t="s">
        <v>101</v>
      </c>
      <c r="D448">
        <v>0.345489200357531</v>
      </c>
      <c r="E448">
        <v>0.23891908301491699</v>
      </c>
    </row>
    <row r="449" spans="1:5" x14ac:dyDescent="0.25">
      <c r="A449" s="1" t="s">
        <v>157</v>
      </c>
      <c r="B449" t="s">
        <v>80</v>
      </c>
      <c r="C449" t="s">
        <v>102</v>
      </c>
      <c r="D449">
        <v>6.6007545106426804</v>
      </c>
      <c r="E449">
        <v>15.846986577711</v>
      </c>
    </row>
    <row r="450" spans="1:5" x14ac:dyDescent="0.25">
      <c r="A450" s="1" t="s">
        <v>157</v>
      </c>
      <c r="B450" t="s">
        <v>80</v>
      </c>
      <c r="C450" t="s">
        <v>103</v>
      </c>
      <c r="D450">
        <v>1.83489287625204</v>
      </c>
      <c r="E450">
        <v>2.5407874044133298</v>
      </c>
    </row>
    <row r="451" spans="1:5" x14ac:dyDescent="0.25">
      <c r="A451" s="1" t="s">
        <v>157</v>
      </c>
      <c r="B451" t="s">
        <v>80</v>
      </c>
      <c r="C451" t="s">
        <v>104</v>
      </c>
      <c r="D451">
        <v>0.37206887415538697</v>
      </c>
      <c r="E451">
        <v>2.7162593367227301</v>
      </c>
    </row>
    <row r="452" spans="1:5" x14ac:dyDescent="0.25">
      <c r="A452" s="1" t="s">
        <v>157</v>
      </c>
      <c r="B452" t="s">
        <v>105</v>
      </c>
      <c r="C452" t="s">
        <v>106</v>
      </c>
      <c r="D452">
        <v>5.19718945663851</v>
      </c>
      <c r="E452">
        <v>5.5135140464319603</v>
      </c>
    </row>
    <row r="453" spans="1:5" x14ac:dyDescent="0.25">
      <c r="A453" s="1" t="s">
        <v>157</v>
      </c>
      <c r="B453" t="s">
        <v>105</v>
      </c>
      <c r="C453" t="s">
        <v>107</v>
      </c>
      <c r="D453">
        <v>45.925098554533498</v>
      </c>
      <c r="E453">
        <v>26.611738148984099</v>
      </c>
    </row>
    <row r="454" spans="1:5" x14ac:dyDescent="0.25">
      <c r="A454" s="1" t="s">
        <v>157</v>
      </c>
      <c r="B454" t="s">
        <v>105</v>
      </c>
      <c r="C454" t="s">
        <v>108</v>
      </c>
      <c r="D454">
        <v>6.0348355525011103E-2</v>
      </c>
      <c r="E454">
        <v>6.00716436771652E-2</v>
      </c>
    </row>
    <row r="455" spans="1:5" x14ac:dyDescent="0.25">
      <c r="A455" s="1" t="s">
        <v>157</v>
      </c>
      <c r="B455" t="s">
        <v>105</v>
      </c>
      <c r="C455" t="s">
        <v>109</v>
      </c>
      <c r="D455">
        <v>21.6727350588219</v>
      </c>
      <c r="E455">
        <v>24.1296210426549</v>
      </c>
    </row>
    <row r="456" spans="1:5" x14ac:dyDescent="0.25">
      <c r="A456" s="1" t="s">
        <v>157</v>
      </c>
      <c r="B456" t="s">
        <v>105</v>
      </c>
      <c r="C456" t="s">
        <v>110</v>
      </c>
      <c r="D456">
        <v>341.015768725361</v>
      </c>
      <c r="E456">
        <v>160.697516930022</v>
      </c>
    </row>
    <row r="457" spans="1:5" x14ac:dyDescent="0.25">
      <c r="A457" s="1" t="s">
        <v>157</v>
      </c>
      <c r="B457" t="s">
        <v>105</v>
      </c>
      <c r="C457" t="s">
        <v>111</v>
      </c>
      <c r="D457">
        <v>0.38697267065086499</v>
      </c>
      <c r="E457">
        <v>3.0608767433209798</v>
      </c>
    </row>
    <row r="458" spans="1:5" x14ac:dyDescent="0.25">
      <c r="A458" s="1" t="s">
        <v>157</v>
      </c>
      <c r="B458" t="s">
        <v>105</v>
      </c>
      <c r="C458" t="s">
        <v>112</v>
      </c>
      <c r="D458">
        <v>11.291721419185199</v>
      </c>
      <c r="E458">
        <v>65.981941309255006</v>
      </c>
    </row>
    <row r="459" spans="1:5" x14ac:dyDescent="0.25">
      <c r="A459" s="1" t="s">
        <v>157</v>
      </c>
      <c r="B459" t="s">
        <v>105</v>
      </c>
      <c r="C459" t="s">
        <v>113</v>
      </c>
      <c r="D459">
        <v>130.17739816031499</v>
      </c>
      <c r="E459">
        <v>105.781038374717</v>
      </c>
    </row>
    <row r="460" spans="1:5" x14ac:dyDescent="0.25">
      <c r="A460" s="1" t="s">
        <v>157</v>
      </c>
      <c r="B460" t="s">
        <v>105</v>
      </c>
      <c r="C460" t="s">
        <v>114</v>
      </c>
      <c r="D460">
        <v>1371.13403416557</v>
      </c>
      <c r="E460">
        <v>6065.3814898419796</v>
      </c>
    </row>
    <row r="461" spans="1:5" x14ac:dyDescent="0.25">
      <c r="A461" s="1" t="s">
        <v>157</v>
      </c>
      <c r="B461" t="s">
        <v>105</v>
      </c>
      <c r="C461" t="s">
        <v>115</v>
      </c>
      <c r="D461">
        <v>13.263169805811</v>
      </c>
      <c r="E461">
        <v>1.8884744190530001</v>
      </c>
    </row>
    <row r="462" spans="1:5" x14ac:dyDescent="0.25">
      <c r="A462" s="1" t="s">
        <v>157</v>
      </c>
      <c r="B462" t="s">
        <v>105</v>
      </c>
      <c r="C462" t="s">
        <v>116</v>
      </c>
      <c r="D462">
        <v>0.104977368958972</v>
      </c>
      <c r="E462">
        <v>1.99215336626043E-2</v>
      </c>
    </row>
    <row r="463" spans="1:5" x14ac:dyDescent="0.25">
      <c r="A463" s="1" t="s">
        <v>157</v>
      </c>
      <c r="B463" t="s">
        <v>105</v>
      </c>
      <c r="C463" t="s">
        <v>117</v>
      </c>
      <c r="D463">
        <v>3.7371052249620298E-2</v>
      </c>
      <c r="E463">
        <v>8.7849818843833499E-2</v>
      </c>
    </row>
    <row r="464" spans="1:5" x14ac:dyDescent="0.25">
      <c r="A464" s="1" t="s">
        <v>157</v>
      </c>
      <c r="B464" t="s">
        <v>105</v>
      </c>
      <c r="C464" t="s">
        <v>118</v>
      </c>
      <c r="D464">
        <v>0.41328887105359002</v>
      </c>
      <c r="E464">
        <v>9.7057519319059296</v>
      </c>
    </row>
    <row r="465" spans="1:5" x14ac:dyDescent="0.25">
      <c r="A465" s="1" t="s">
        <v>157</v>
      </c>
      <c r="B465" t="s">
        <v>105</v>
      </c>
      <c r="C465" t="s">
        <v>119</v>
      </c>
      <c r="D465">
        <v>7.0715012589388799E-3</v>
      </c>
      <c r="E465">
        <v>4.0453983715287101E-3</v>
      </c>
    </row>
    <row r="466" spans="1:5" x14ac:dyDescent="0.25">
      <c r="A466" s="1" t="s">
        <v>157</v>
      </c>
      <c r="B466" t="s">
        <v>120</v>
      </c>
      <c r="C466" t="s">
        <v>110</v>
      </c>
      <c r="D466">
        <v>197.29627200950199</v>
      </c>
      <c r="E466">
        <v>96.750604081010593</v>
      </c>
    </row>
    <row r="467" spans="1:5" x14ac:dyDescent="0.25">
      <c r="A467" s="1" t="s">
        <v>157</v>
      </c>
      <c r="B467" t="s">
        <v>120</v>
      </c>
      <c r="C467" t="s">
        <v>121</v>
      </c>
      <c r="D467">
        <v>0.40509045700318103</v>
      </c>
      <c r="E467">
        <v>0.31414009916208602</v>
      </c>
    </row>
    <row r="468" spans="1:5" x14ac:dyDescent="0.25">
      <c r="A468" s="1" t="s">
        <v>157</v>
      </c>
      <c r="B468" t="s">
        <v>120</v>
      </c>
      <c r="C468" t="s">
        <v>111</v>
      </c>
      <c r="D468">
        <v>0.47038817696862401</v>
      </c>
      <c r="E468">
        <v>4.2013706592569804</v>
      </c>
    </row>
    <row r="469" spans="1:5" x14ac:dyDescent="0.25">
      <c r="A469" s="1" t="s">
        <v>157</v>
      </c>
      <c r="B469" t="s">
        <v>120</v>
      </c>
      <c r="C469" t="s">
        <v>122</v>
      </c>
      <c r="D469">
        <v>11.5345580182241</v>
      </c>
      <c r="E469">
        <v>69.757255183862</v>
      </c>
    </row>
    <row r="470" spans="1:5" x14ac:dyDescent="0.25">
      <c r="A470" s="1" t="s">
        <v>157</v>
      </c>
      <c r="B470" t="s">
        <v>120</v>
      </c>
      <c r="C470" t="s">
        <v>123</v>
      </c>
      <c r="D470">
        <v>4.1884047681466798</v>
      </c>
      <c r="E470">
        <v>3.0361450230595399</v>
      </c>
    </row>
    <row r="471" spans="1:5" x14ac:dyDescent="0.25">
      <c r="A471" s="1" t="s">
        <v>157</v>
      </c>
      <c r="B471" t="s">
        <v>120</v>
      </c>
      <c r="C471" t="s">
        <v>124</v>
      </c>
      <c r="D471">
        <v>45.948910326785601</v>
      </c>
      <c r="E471">
        <v>188.083788236347</v>
      </c>
    </row>
    <row r="472" spans="1:5" x14ac:dyDescent="0.25">
      <c r="A472" s="1" t="s">
        <v>157</v>
      </c>
      <c r="B472" t="s">
        <v>120</v>
      </c>
      <c r="C472" t="s">
        <v>125</v>
      </c>
      <c r="D472">
        <v>0.42936448132961802</v>
      </c>
      <c r="E472">
        <v>5.7039037865013999E-2</v>
      </c>
    </row>
    <row r="473" spans="1:5" x14ac:dyDescent="0.25">
      <c r="A473" s="1" t="s">
        <v>157</v>
      </c>
      <c r="B473" t="s">
        <v>120</v>
      </c>
      <c r="C473" t="s">
        <v>126</v>
      </c>
      <c r="D473">
        <v>0.10765743961571</v>
      </c>
      <c r="E473">
        <v>2.09746866696723E-2</v>
      </c>
    </row>
    <row r="474" spans="1:5" x14ac:dyDescent="0.25">
      <c r="A474" s="1" t="s">
        <v>157</v>
      </c>
      <c r="B474" t="s">
        <v>120</v>
      </c>
      <c r="C474" t="s">
        <v>127</v>
      </c>
      <c r="D474">
        <v>2.8772756608269501</v>
      </c>
      <c r="E474">
        <v>3.4130486722408802</v>
      </c>
    </row>
    <row r="475" spans="1:5" x14ac:dyDescent="0.25">
      <c r="A475" s="1" t="s">
        <v>157</v>
      </c>
      <c r="B475" t="s">
        <v>120</v>
      </c>
      <c r="C475" t="s">
        <v>128</v>
      </c>
      <c r="D475">
        <v>239.02177608320599</v>
      </c>
      <c r="E475">
        <v>168.60784803991299</v>
      </c>
    </row>
    <row r="476" spans="1:5" x14ac:dyDescent="0.25">
      <c r="A476" s="1" t="s">
        <v>157</v>
      </c>
      <c r="B476" t="s">
        <v>120</v>
      </c>
      <c r="C476" t="s">
        <v>129</v>
      </c>
      <c r="D476">
        <v>0.47075860943206599</v>
      </c>
      <c r="E476">
        <v>0.538547474036153</v>
      </c>
    </row>
    <row r="477" spans="1:5" x14ac:dyDescent="0.25">
      <c r="A477" s="1" t="s">
        <v>157</v>
      </c>
      <c r="B477" t="s">
        <v>120</v>
      </c>
      <c r="C477" t="s">
        <v>130</v>
      </c>
      <c r="D477">
        <v>0.637824724552713</v>
      </c>
      <c r="E477">
        <v>0.69091856225038994</v>
      </c>
    </row>
    <row r="478" spans="1:5" x14ac:dyDescent="0.25">
      <c r="A478" s="1" t="s">
        <v>157</v>
      </c>
      <c r="B478" t="s">
        <v>120</v>
      </c>
      <c r="C478" t="s">
        <v>131</v>
      </c>
      <c r="D478">
        <v>1.17805282217022</v>
      </c>
      <c r="E478">
        <v>0.77255065661474098</v>
      </c>
    </row>
    <row r="479" spans="1:5" x14ac:dyDescent="0.25">
      <c r="A479" s="1" t="s">
        <v>157</v>
      </c>
      <c r="B479" t="s">
        <v>120</v>
      </c>
      <c r="C479" t="s">
        <v>132</v>
      </c>
      <c r="D479">
        <v>0.68944769594995003</v>
      </c>
      <c r="E479">
        <v>0.75477271106732802</v>
      </c>
    </row>
    <row r="480" spans="1:5" x14ac:dyDescent="0.25">
      <c r="A480" s="1" t="s">
        <v>157</v>
      </c>
      <c r="B480" t="s">
        <v>120</v>
      </c>
      <c r="C480" t="s">
        <v>133</v>
      </c>
      <c r="D480">
        <v>8.0996240477555403</v>
      </c>
      <c r="E480">
        <v>55.4721995927896</v>
      </c>
    </row>
    <row r="481" spans="1:5" x14ac:dyDescent="0.25">
      <c r="A481" s="1" t="s">
        <v>157</v>
      </c>
      <c r="B481" t="s">
        <v>120</v>
      </c>
      <c r="C481" t="s">
        <v>134</v>
      </c>
      <c r="D481">
        <v>7.6283371746527398E-2</v>
      </c>
      <c r="E481">
        <v>1.6622591939484701E-2</v>
      </c>
    </row>
    <row r="482" spans="1:5" x14ac:dyDescent="0.25">
      <c r="A482" s="1" t="s">
        <v>157</v>
      </c>
      <c r="B482" t="s">
        <v>135</v>
      </c>
      <c r="C482" t="s">
        <v>110</v>
      </c>
      <c r="D482">
        <v>7.6153846153846096</v>
      </c>
      <c r="E482">
        <v>3.8095238095238</v>
      </c>
    </row>
    <row r="483" spans="1:5" x14ac:dyDescent="0.25">
      <c r="A483" s="1" t="s">
        <v>157</v>
      </c>
      <c r="B483" t="s">
        <v>135</v>
      </c>
      <c r="C483" t="s">
        <v>121</v>
      </c>
      <c r="D483">
        <v>0.292899408284023</v>
      </c>
      <c r="E483">
        <v>9.0702947845804904E-2</v>
      </c>
    </row>
    <row r="484" spans="1:5" x14ac:dyDescent="0.25">
      <c r="A484" s="1" t="s">
        <v>157</v>
      </c>
      <c r="B484" t="s">
        <v>135</v>
      </c>
      <c r="C484" t="s">
        <v>111</v>
      </c>
      <c r="D484">
        <v>1.68639053254437</v>
      </c>
      <c r="E484">
        <v>16.997732426303799</v>
      </c>
    </row>
    <row r="485" spans="1:5" x14ac:dyDescent="0.25">
      <c r="A485" s="1" t="s">
        <v>157</v>
      </c>
      <c r="B485" t="s">
        <v>135</v>
      </c>
      <c r="C485" t="s">
        <v>136</v>
      </c>
      <c r="D485">
        <v>10.2307692307692</v>
      </c>
      <c r="E485">
        <v>116.04761904761899</v>
      </c>
    </row>
    <row r="486" spans="1:5" x14ac:dyDescent="0.25">
      <c r="A486" s="1" t="s">
        <v>157</v>
      </c>
      <c r="B486" t="s">
        <v>135</v>
      </c>
      <c r="C486" t="s">
        <v>137</v>
      </c>
      <c r="D486">
        <v>9437.2692307692305</v>
      </c>
      <c r="E486">
        <v>1669.5</v>
      </c>
    </row>
    <row r="487" spans="1:5" x14ac:dyDescent="0.25">
      <c r="A487" s="1" t="s">
        <v>157</v>
      </c>
      <c r="B487" t="s">
        <v>135</v>
      </c>
      <c r="C487" t="s">
        <v>138</v>
      </c>
      <c r="D487">
        <v>101490.42307692301</v>
      </c>
      <c r="E487">
        <v>96369.476190476096</v>
      </c>
    </row>
    <row r="488" spans="1:5" x14ac:dyDescent="0.25">
      <c r="A488" s="1" t="s">
        <v>157</v>
      </c>
      <c r="B488" t="s">
        <v>135</v>
      </c>
      <c r="C488" t="s">
        <v>139</v>
      </c>
      <c r="D488">
        <v>935.38019230769203</v>
      </c>
      <c r="E488">
        <v>29.507876944740701</v>
      </c>
    </row>
    <row r="489" spans="1:5" x14ac:dyDescent="0.25">
      <c r="A489" s="1" t="s">
        <v>157</v>
      </c>
      <c r="B489" t="s">
        <v>135</v>
      </c>
      <c r="C489" t="s">
        <v>140</v>
      </c>
      <c r="D489">
        <v>0.22243589743589701</v>
      </c>
      <c r="E489">
        <v>4.3377916135542503E-2</v>
      </c>
    </row>
    <row r="490" spans="1:5" x14ac:dyDescent="0.25">
      <c r="A490" s="1" t="s">
        <v>157</v>
      </c>
      <c r="B490" t="s">
        <v>135</v>
      </c>
      <c r="C490" t="s">
        <v>141</v>
      </c>
      <c r="D490">
        <v>5.8461538461538396</v>
      </c>
      <c r="E490">
        <v>15.857142857142801</v>
      </c>
    </row>
    <row r="491" spans="1:5" x14ac:dyDescent="0.25">
      <c r="A491" s="1" t="s">
        <v>157</v>
      </c>
      <c r="B491" t="s">
        <v>135</v>
      </c>
      <c r="C491" t="s">
        <v>142</v>
      </c>
      <c r="D491">
        <v>0.224852071005917</v>
      </c>
      <c r="E491">
        <v>0.37755102040816302</v>
      </c>
    </row>
    <row r="492" spans="1:5" x14ac:dyDescent="0.25">
      <c r="A492" s="1" t="s">
        <v>157</v>
      </c>
      <c r="B492" t="s">
        <v>135</v>
      </c>
      <c r="C492" t="s">
        <v>143</v>
      </c>
      <c r="D492">
        <v>0.47774980797450101</v>
      </c>
      <c r="E492">
        <v>0.62438135108911197</v>
      </c>
    </row>
    <row r="493" spans="1:5" x14ac:dyDescent="0.25">
      <c r="A493" s="1" t="s">
        <v>157</v>
      </c>
      <c r="B493" t="s">
        <v>135</v>
      </c>
      <c r="C493" t="s">
        <v>144</v>
      </c>
      <c r="D493">
        <v>4.6662641961629303</v>
      </c>
      <c r="E493">
        <v>77.881897512890305</v>
      </c>
    </row>
    <row r="494" spans="1:5" x14ac:dyDescent="0.25">
      <c r="A494" s="1" t="s">
        <v>157</v>
      </c>
      <c r="B494" t="s">
        <v>135</v>
      </c>
      <c r="C494" t="s">
        <v>145</v>
      </c>
      <c r="D494">
        <v>0.13766179810054799</v>
      </c>
      <c r="E494">
        <v>3.8052080012273601E-2</v>
      </c>
    </row>
    <row r="495" spans="1:5" x14ac:dyDescent="0.25">
      <c r="A495" s="1" t="s">
        <v>157</v>
      </c>
      <c r="B495" t="s">
        <v>135</v>
      </c>
      <c r="C495" t="s">
        <v>146</v>
      </c>
      <c r="D495">
        <v>4.0081320258333903</v>
      </c>
      <c r="E495">
        <v>4.7193492678623103</v>
      </c>
    </row>
    <row r="496" spans="1:5" x14ac:dyDescent="0.25">
      <c r="A496" s="1" t="s">
        <v>157</v>
      </c>
      <c r="B496" t="s">
        <v>135</v>
      </c>
      <c r="C496" t="s">
        <v>147</v>
      </c>
      <c r="D496">
        <v>3.4165571616294299E-2</v>
      </c>
      <c r="E496">
        <v>9.4808126410835206E-2</v>
      </c>
    </row>
    <row r="497" spans="1:5" x14ac:dyDescent="0.25">
      <c r="A497" s="1" t="s">
        <v>157</v>
      </c>
      <c r="B497" t="s">
        <v>135</v>
      </c>
      <c r="C497" t="s">
        <v>148</v>
      </c>
      <c r="D497">
        <v>8580.5813609467405</v>
      </c>
      <c r="E497">
        <v>1558.2477324263</v>
      </c>
    </row>
    <row r="498" spans="1:5" x14ac:dyDescent="0.25">
      <c r="A498" s="1" t="s">
        <v>157</v>
      </c>
      <c r="B498" t="s">
        <v>149</v>
      </c>
      <c r="C498" t="s">
        <v>150</v>
      </c>
      <c r="D498">
        <v>7.1522213677721496</v>
      </c>
      <c r="E498">
        <v>0.43316238955204101</v>
      </c>
    </row>
    <row r="499" spans="1:5" x14ac:dyDescent="0.25">
      <c r="A499" s="1" t="s">
        <v>157</v>
      </c>
      <c r="B499" t="s">
        <v>149</v>
      </c>
      <c r="C499" t="s">
        <v>151</v>
      </c>
      <c r="D499">
        <v>7.3827719842682197E-3</v>
      </c>
      <c r="E499">
        <v>1.10443967297464E-2</v>
      </c>
    </row>
    <row r="500" spans="1:5" x14ac:dyDescent="0.25">
      <c r="A500" s="1" t="s">
        <v>157</v>
      </c>
      <c r="B500" t="s">
        <v>149</v>
      </c>
      <c r="C500" t="s">
        <v>152</v>
      </c>
      <c r="D500">
        <v>5.2391810511921104</v>
      </c>
      <c r="E500">
        <v>116.86439873056</v>
      </c>
    </row>
    <row r="501" spans="1:5" x14ac:dyDescent="0.25">
      <c r="A501" s="1" t="s">
        <v>157</v>
      </c>
      <c r="B501" t="s">
        <v>149</v>
      </c>
      <c r="C501" t="s">
        <v>85</v>
      </c>
      <c r="D501">
        <v>1.8919827402081198E-2</v>
      </c>
      <c r="E501">
        <v>1.8845698377704799E-2</v>
      </c>
    </row>
    <row r="502" spans="1:5" x14ac:dyDescent="0.25">
      <c r="A502" s="1" t="s">
        <v>157</v>
      </c>
      <c r="B502" t="s">
        <v>149</v>
      </c>
      <c r="C502" t="s">
        <v>153</v>
      </c>
      <c r="D502">
        <v>6.6609396584040997E-2</v>
      </c>
      <c r="E502">
        <v>3.4559810229162</v>
      </c>
    </row>
    <row r="503" spans="1:5" x14ac:dyDescent="0.25">
      <c r="A503" s="1" t="s">
        <v>158</v>
      </c>
      <c r="B503" t="s">
        <v>64</v>
      </c>
      <c r="C503" t="s">
        <v>65</v>
      </c>
      <c r="D503">
        <v>-10.524428255785301</v>
      </c>
      <c r="E503">
        <v>-8.1795012666815801</v>
      </c>
    </row>
    <row r="504" spans="1:5" x14ac:dyDescent="0.25">
      <c r="A504" s="1" t="s">
        <v>158</v>
      </c>
      <c r="B504" t="s">
        <v>64</v>
      </c>
      <c r="C504" t="s">
        <v>66</v>
      </c>
      <c r="D504">
        <v>12.161668774952499</v>
      </c>
      <c r="E504">
        <v>15.0349949813041</v>
      </c>
    </row>
    <row r="505" spans="1:5" x14ac:dyDescent="0.25">
      <c r="A505" s="1" t="s">
        <v>158</v>
      </c>
      <c r="B505" t="s">
        <v>64</v>
      </c>
      <c r="C505" t="s">
        <v>67</v>
      </c>
      <c r="D505">
        <v>60948.681179462699</v>
      </c>
      <c r="E505">
        <v>120485.255590802</v>
      </c>
    </row>
    <row r="506" spans="1:5" x14ac:dyDescent="0.25">
      <c r="A506" s="1" t="s">
        <v>158</v>
      </c>
      <c r="B506" t="s">
        <v>64</v>
      </c>
      <c r="C506" t="s">
        <v>68</v>
      </c>
      <c r="D506">
        <v>1.04165382877963</v>
      </c>
      <c r="E506">
        <v>1.41600706787899</v>
      </c>
    </row>
    <row r="507" spans="1:5" x14ac:dyDescent="0.25">
      <c r="A507" s="1" t="s">
        <v>158</v>
      </c>
      <c r="B507" t="s">
        <v>64</v>
      </c>
      <c r="C507" t="s">
        <v>69</v>
      </c>
      <c r="D507">
        <v>11.4512894133375</v>
      </c>
      <c r="E507">
        <v>10.964331941606501</v>
      </c>
    </row>
    <row r="508" spans="1:5" x14ac:dyDescent="0.25">
      <c r="A508" s="1" t="s">
        <v>158</v>
      </c>
      <c r="B508" t="s">
        <v>64</v>
      </c>
      <c r="C508" t="s">
        <v>70</v>
      </c>
      <c r="D508">
        <v>3.13560834120808</v>
      </c>
      <c r="E508">
        <v>22.228416275555599</v>
      </c>
    </row>
    <row r="509" spans="1:5" x14ac:dyDescent="0.25">
      <c r="A509" s="1" t="s">
        <v>158</v>
      </c>
      <c r="B509" t="s">
        <v>64</v>
      </c>
      <c r="C509" t="s">
        <v>33</v>
      </c>
      <c r="D509">
        <v>24.560752036489301</v>
      </c>
      <c r="E509">
        <v>77.352136329952899</v>
      </c>
    </row>
    <row r="510" spans="1:5" x14ac:dyDescent="0.25">
      <c r="A510" s="1" t="s">
        <v>158</v>
      </c>
      <c r="B510" t="s">
        <v>64</v>
      </c>
      <c r="C510" t="s">
        <v>71</v>
      </c>
      <c r="D510">
        <v>7.0295984688651396</v>
      </c>
      <c r="E510">
        <v>9.0675963273251696</v>
      </c>
    </row>
    <row r="511" spans="1:5" x14ac:dyDescent="0.25">
      <c r="A511" s="1" t="s">
        <v>158</v>
      </c>
      <c r="B511" t="s">
        <v>64</v>
      </c>
      <c r="C511" t="s">
        <v>31</v>
      </c>
      <c r="D511">
        <v>9.3565477031794603E-2</v>
      </c>
      <c r="E511">
        <v>2.8657091315752501</v>
      </c>
    </row>
    <row r="512" spans="1:5" x14ac:dyDescent="0.25">
      <c r="A512" s="1" t="s">
        <v>158</v>
      </c>
      <c r="B512" t="s">
        <v>64</v>
      </c>
      <c r="C512" t="s">
        <v>72</v>
      </c>
      <c r="D512">
        <v>8.3801397588120899E-2</v>
      </c>
      <c r="E512">
        <v>1.4015376448276</v>
      </c>
    </row>
    <row r="513" spans="1:5" x14ac:dyDescent="0.25">
      <c r="A513" s="1" t="s">
        <v>158</v>
      </c>
      <c r="B513" t="s">
        <v>64</v>
      </c>
      <c r="C513" t="s">
        <v>32</v>
      </c>
      <c r="D513">
        <v>-27.8268242262398</v>
      </c>
      <c r="E513">
        <v>-133.626852723105</v>
      </c>
    </row>
    <row r="514" spans="1:5" x14ac:dyDescent="0.25">
      <c r="A514" s="1" t="s">
        <v>158</v>
      </c>
      <c r="B514" t="s">
        <v>64</v>
      </c>
      <c r="C514" t="s">
        <v>73</v>
      </c>
      <c r="D514">
        <v>52.387576262729098</v>
      </c>
      <c r="E514">
        <v>210.978989053058</v>
      </c>
    </row>
    <row r="515" spans="1:5" x14ac:dyDescent="0.25">
      <c r="A515" s="1" t="s">
        <v>158</v>
      </c>
      <c r="B515" t="s">
        <v>64</v>
      </c>
      <c r="C515" t="s">
        <v>74</v>
      </c>
      <c r="D515">
        <v>4.8182776421061</v>
      </c>
      <c r="E515">
        <v>4.5767450831640302</v>
      </c>
    </row>
    <row r="516" spans="1:5" x14ac:dyDescent="0.25">
      <c r="A516" s="1" t="s">
        <v>158</v>
      </c>
      <c r="B516" t="s">
        <v>64</v>
      </c>
      <c r="C516" t="s">
        <v>75</v>
      </c>
      <c r="D516">
        <v>8.9493156845297506</v>
      </c>
      <c r="E516">
        <v>16.491687186417</v>
      </c>
    </row>
    <row r="517" spans="1:5" x14ac:dyDescent="0.25">
      <c r="A517" s="1" t="s">
        <v>158</v>
      </c>
      <c r="B517" t="s">
        <v>64</v>
      </c>
      <c r="C517" t="s">
        <v>76</v>
      </c>
      <c r="D517">
        <v>-7.4980530092024503E-2</v>
      </c>
      <c r="E517">
        <v>-0.80979861646951801</v>
      </c>
    </row>
    <row r="518" spans="1:5" x14ac:dyDescent="0.25">
      <c r="A518" s="1" t="s">
        <v>158</v>
      </c>
      <c r="B518" t="s">
        <v>64</v>
      </c>
      <c r="C518" t="s">
        <v>77</v>
      </c>
      <c r="D518">
        <v>190069.18275018199</v>
      </c>
      <c r="E518">
        <v>375734.69385104999</v>
      </c>
    </row>
    <row r="519" spans="1:5" x14ac:dyDescent="0.25">
      <c r="A519" s="1" t="s">
        <v>158</v>
      </c>
      <c r="B519" t="s">
        <v>64</v>
      </c>
      <c r="C519" t="s">
        <v>78</v>
      </c>
      <c r="D519">
        <v>0.495096879581296</v>
      </c>
      <c r="E519">
        <v>0.44173983052142901</v>
      </c>
    </row>
    <row r="520" spans="1:5" x14ac:dyDescent="0.25">
      <c r="A520" s="1" t="s">
        <v>158</v>
      </c>
      <c r="B520" t="s">
        <v>64</v>
      </c>
      <c r="C520" t="s">
        <v>79</v>
      </c>
      <c r="D520">
        <v>80.081496722878001</v>
      </c>
      <c r="E520">
        <v>263.763457427839</v>
      </c>
    </row>
    <row r="521" spans="1:5" x14ac:dyDescent="0.25">
      <c r="A521" s="1" t="s">
        <v>158</v>
      </c>
      <c r="B521" t="s">
        <v>80</v>
      </c>
      <c r="C521" t="s">
        <v>81</v>
      </c>
      <c r="D521">
        <v>6.3075987377340397</v>
      </c>
      <c r="E521">
        <v>44.200722790630302</v>
      </c>
    </row>
    <row r="522" spans="1:5" x14ac:dyDescent="0.25">
      <c r="A522" s="1" t="s">
        <v>158</v>
      </c>
      <c r="B522" t="s">
        <v>80</v>
      </c>
      <c r="C522" t="s">
        <v>82</v>
      </c>
      <c r="D522">
        <v>0.58609271512424999</v>
      </c>
      <c r="E522">
        <v>11.066662548801199</v>
      </c>
    </row>
    <row r="523" spans="1:5" x14ac:dyDescent="0.25">
      <c r="A523" s="1" t="s">
        <v>158</v>
      </c>
      <c r="B523" t="s">
        <v>80</v>
      </c>
      <c r="C523" t="s">
        <v>83</v>
      </c>
      <c r="D523">
        <v>-4.3199081193849902E-2</v>
      </c>
      <c r="E523">
        <v>0.32663805663946599</v>
      </c>
    </row>
    <row r="524" spans="1:5" x14ac:dyDescent="0.25">
      <c r="A524" s="1" t="s">
        <v>158</v>
      </c>
      <c r="B524" t="s">
        <v>80</v>
      </c>
      <c r="C524" t="s">
        <v>84</v>
      </c>
      <c r="D524">
        <v>0.51929221243387302</v>
      </c>
      <c r="E524">
        <v>1.12256749548694</v>
      </c>
    </row>
    <row r="525" spans="1:5" x14ac:dyDescent="0.25">
      <c r="A525" s="1" t="s">
        <v>158</v>
      </c>
      <c r="B525" t="s">
        <v>80</v>
      </c>
      <c r="C525" t="s">
        <v>85</v>
      </c>
      <c r="D525">
        <v>0.51723887265913704</v>
      </c>
      <c r="E525">
        <v>0.884475148100061</v>
      </c>
    </row>
    <row r="526" spans="1:5" x14ac:dyDescent="0.25">
      <c r="A526" s="1" t="s">
        <v>158</v>
      </c>
      <c r="B526" t="s">
        <v>80</v>
      </c>
      <c r="C526" t="s">
        <v>86</v>
      </c>
      <c r="D526">
        <v>1.60517161446476E-3</v>
      </c>
      <c r="E526">
        <v>0.125238758357928</v>
      </c>
    </row>
    <row r="527" spans="1:5" x14ac:dyDescent="0.25">
      <c r="A527" s="1" t="s">
        <v>158</v>
      </c>
      <c r="B527" t="s">
        <v>80</v>
      </c>
      <c r="C527" t="s">
        <v>87</v>
      </c>
      <c r="D527">
        <v>0.50848969713645797</v>
      </c>
      <c r="E527">
        <v>0.63052896240428502</v>
      </c>
    </row>
    <row r="528" spans="1:5" x14ac:dyDescent="0.25">
      <c r="A528" s="1" t="s">
        <v>158</v>
      </c>
      <c r="B528" t="s">
        <v>80</v>
      </c>
      <c r="C528" t="s">
        <v>88</v>
      </c>
      <c r="D528">
        <v>1.0015103232948099</v>
      </c>
      <c r="E528">
        <v>1.2721443303779301</v>
      </c>
    </row>
    <row r="529" spans="1:5" x14ac:dyDescent="0.25">
      <c r="A529" s="1" t="s">
        <v>158</v>
      </c>
      <c r="B529" t="s">
        <v>80</v>
      </c>
      <c r="C529" t="s">
        <v>89</v>
      </c>
      <c r="D529">
        <v>0.247269256864843</v>
      </c>
      <c r="E529">
        <v>0.46840503186808502</v>
      </c>
    </row>
    <row r="530" spans="1:5" x14ac:dyDescent="0.25">
      <c r="A530" s="1" t="s">
        <v>158</v>
      </c>
      <c r="B530" t="s">
        <v>80</v>
      </c>
      <c r="C530" t="s">
        <v>90</v>
      </c>
      <c r="D530">
        <v>0.74721334735221701</v>
      </c>
      <c r="E530">
        <v>0.71431258740194703</v>
      </c>
    </row>
    <row r="531" spans="1:5" x14ac:dyDescent="0.25">
      <c r="A531" s="1" t="s">
        <v>158</v>
      </c>
      <c r="B531" t="s">
        <v>80</v>
      </c>
      <c r="C531" t="s">
        <v>91</v>
      </c>
      <c r="D531">
        <v>0.74663006898403805</v>
      </c>
      <c r="E531">
        <v>0.706826758615405</v>
      </c>
    </row>
    <row r="532" spans="1:5" x14ac:dyDescent="0.25">
      <c r="A532" s="1" t="s">
        <v>158</v>
      </c>
      <c r="B532" t="s">
        <v>80</v>
      </c>
      <c r="C532" t="s">
        <v>92</v>
      </c>
      <c r="D532">
        <v>0.94867992083513197</v>
      </c>
      <c r="E532">
        <v>0.99167485652242304</v>
      </c>
    </row>
    <row r="533" spans="1:5" x14ac:dyDescent="0.25">
      <c r="A533" s="1" t="s">
        <v>158</v>
      </c>
      <c r="B533" t="s">
        <v>80</v>
      </c>
      <c r="C533" t="s">
        <v>93</v>
      </c>
      <c r="D533">
        <v>0.87331503449201897</v>
      </c>
      <c r="E533">
        <v>0.94436887112553802</v>
      </c>
    </row>
    <row r="534" spans="1:5" x14ac:dyDescent="0.25">
      <c r="A534" s="1" t="s">
        <v>158</v>
      </c>
      <c r="B534" t="s">
        <v>80</v>
      </c>
      <c r="C534" t="s">
        <v>94</v>
      </c>
      <c r="D534">
        <v>-3.6437778926766702E-2</v>
      </c>
      <c r="E534">
        <v>-8.3465386946432296E-2</v>
      </c>
    </row>
    <row r="535" spans="1:5" x14ac:dyDescent="0.25">
      <c r="A535" s="1" t="s">
        <v>158</v>
      </c>
      <c r="B535" t="s">
        <v>80</v>
      </c>
      <c r="C535" t="s">
        <v>95</v>
      </c>
      <c r="D535">
        <v>0.21146112504752099</v>
      </c>
      <c r="E535">
        <v>0.40633062519315699</v>
      </c>
    </row>
    <row r="536" spans="1:5" x14ac:dyDescent="0.25">
      <c r="A536" s="1" t="s">
        <v>158</v>
      </c>
      <c r="B536" t="s">
        <v>80</v>
      </c>
      <c r="C536" t="s">
        <v>96</v>
      </c>
      <c r="D536">
        <v>0.500834168554113</v>
      </c>
      <c r="E536">
        <v>0.505899020589197</v>
      </c>
    </row>
    <row r="537" spans="1:5" x14ac:dyDescent="0.25">
      <c r="A537" s="1" t="s">
        <v>158</v>
      </c>
      <c r="B537" t="s">
        <v>80</v>
      </c>
      <c r="C537" t="s">
        <v>97</v>
      </c>
      <c r="D537">
        <v>2.51138949687933</v>
      </c>
      <c r="E537">
        <v>6.6438513332523401</v>
      </c>
    </row>
    <row r="538" spans="1:5" x14ac:dyDescent="0.25">
      <c r="A538" s="1" t="s">
        <v>158</v>
      </c>
      <c r="B538" t="s">
        <v>80</v>
      </c>
      <c r="C538" t="s">
        <v>98</v>
      </c>
      <c r="D538">
        <v>0.25698721916978801</v>
      </c>
      <c r="E538">
        <v>0.21594525352228999</v>
      </c>
    </row>
    <row r="539" spans="1:5" x14ac:dyDescent="0.25">
      <c r="A539" s="1" t="s">
        <v>158</v>
      </c>
      <c r="B539" t="s">
        <v>80</v>
      </c>
      <c r="C539" t="s">
        <v>99</v>
      </c>
      <c r="D539">
        <v>2.0357746594653601</v>
      </c>
      <c r="E539">
        <v>2.5889191354033501</v>
      </c>
    </row>
    <row r="540" spans="1:5" x14ac:dyDescent="0.25">
      <c r="A540" s="1" t="s">
        <v>158</v>
      </c>
      <c r="B540" t="s">
        <v>80</v>
      </c>
      <c r="C540" t="s">
        <v>100</v>
      </c>
      <c r="D540">
        <v>0.17409223802403001</v>
      </c>
      <c r="E540">
        <v>0.38648353079008602</v>
      </c>
    </row>
    <row r="541" spans="1:5" x14ac:dyDescent="0.25">
      <c r="A541" s="1" t="s">
        <v>158</v>
      </c>
      <c r="B541" t="s">
        <v>80</v>
      </c>
      <c r="C541" t="s">
        <v>101</v>
      </c>
      <c r="D541">
        <v>0.29424076585594799</v>
      </c>
      <c r="E541">
        <v>0.28583620560571699</v>
      </c>
    </row>
    <row r="542" spans="1:5" x14ac:dyDescent="0.25">
      <c r="A542" s="1" t="s">
        <v>158</v>
      </c>
      <c r="B542" t="s">
        <v>80</v>
      </c>
      <c r="C542" t="s">
        <v>102</v>
      </c>
      <c r="D542">
        <v>5.02277899375866</v>
      </c>
      <c r="E542">
        <v>13.2877026665046</v>
      </c>
    </row>
    <row r="543" spans="1:5" x14ac:dyDescent="0.25">
      <c r="A543" s="1" t="s">
        <v>158</v>
      </c>
      <c r="B543" t="s">
        <v>80</v>
      </c>
      <c r="C543" t="s">
        <v>103</v>
      </c>
      <c r="D543">
        <v>1.50395576363316</v>
      </c>
      <c r="E543">
        <v>1.9084834573834299</v>
      </c>
    </row>
    <row r="544" spans="1:5" x14ac:dyDescent="0.25">
      <c r="A544" s="1" t="s">
        <v>158</v>
      </c>
      <c r="B544" t="s">
        <v>80</v>
      </c>
      <c r="C544" t="s">
        <v>104</v>
      </c>
      <c r="D544">
        <v>0.25913277127325202</v>
      </c>
      <c r="E544">
        <v>0.50176066089675198</v>
      </c>
    </row>
    <row r="545" spans="1:5" x14ac:dyDescent="0.25">
      <c r="A545" s="1" t="s">
        <v>158</v>
      </c>
      <c r="B545" t="s">
        <v>105</v>
      </c>
      <c r="C545" t="s">
        <v>106</v>
      </c>
      <c r="D545">
        <v>4.7902465153844203</v>
      </c>
      <c r="E545">
        <v>4.8633246084759101</v>
      </c>
    </row>
    <row r="546" spans="1:5" x14ac:dyDescent="0.25">
      <c r="A546" s="1" t="s">
        <v>158</v>
      </c>
      <c r="B546" t="s">
        <v>105</v>
      </c>
      <c r="C546" t="s">
        <v>107</v>
      </c>
      <c r="D546">
        <v>60.2825229960578</v>
      </c>
      <c r="E546">
        <v>35.695259593679403</v>
      </c>
    </row>
    <row r="547" spans="1:5" x14ac:dyDescent="0.25">
      <c r="A547" s="1" t="s">
        <v>158</v>
      </c>
      <c r="B547" t="s">
        <v>105</v>
      </c>
      <c r="C547" t="s">
        <v>108</v>
      </c>
      <c r="D547">
        <v>7.9214879101258601E-2</v>
      </c>
      <c r="E547">
        <v>8.0576206757741395E-2</v>
      </c>
    </row>
    <row r="548" spans="1:5" x14ac:dyDescent="0.25">
      <c r="A548" s="1" t="s">
        <v>158</v>
      </c>
      <c r="B548" t="s">
        <v>105</v>
      </c>
      <c r="C548" t="s">
        <v>109</v>
      </c>
      <c r="D548">
        <v>12.1953270560038</v>
      </c>
      <c r="E548">
        <v>13.2923581776212</v>
      </c>
    </row>
    <row r="549" spans="1:5" x14ac:dyDescent="0.25">
      <c r="A549" s="1" t="s">
        <v>158</v>
      </c>
      <c r="B549" t="s">
        <v>105</v>
      </c>
      <c r="C549" t="s">
        <v>110</v>
      </c>
      <c r="D549">
        <v>376.76872536136602</v>
      </c>
      <c r="E549">
        <v>195.69074492099301</v>
      </c>
    </row>
    <row r="550" spans="1:5" x14ac:dyDescent="0.25">
      <c r="A550" s="1" t="s">
        <v>158</v>
      </c>
      <c r="B550" t="s">
        <v>105</v>
      </c>
      <c r="C550" t="s">
        <v>111</v>
      </c>
      <c r="D550">
        <v>0.26049133082723602</v>
      </c>
      <c r="E550">
        <v>0.57907046660110295</v>
      </c>
    </row>
    <row r="551" spans="1:5" x14ac:dyDescent="0.25">
      <c r="A551" s="1" t="s">
        <v>158</v>
      </c>
      <c r="B551" t="s">
        <v>105</v>
      </c>
      <c r="C551" t="s">
        <v>112</v>
      </c>
      <c r="D551">
        <v>6.5335085413928997</v>
      </c>
      <c r="E551">
        <v>44.3837471783295</v>
      </c>
    </row>
    <row r="552" spans="1:5" x14ac:dyDescent="0.25">
      <c r="A552" s="1" t="s">
        <v>158</v>
      </c>
      <c r="B552" t="s">
        <v>105</v>
      </c>
      <c r="C552" t="s">
        <v>113</v>
      </c>
      <c r="D552">
        <v>120.09855453350799</v>
      </c>
      <c r="E552">
        <v>98.4898419864559</v>
      </c>
    </row>
    <row r="553" spans="1:5" x14ac:dyDescent="0.25">
      <c r="A553" s="1" t="s">
        <v>158</v>
      </c>
      <c r="B553" t="s">
        <v>105</v>
      </c>
      <c r="C553" t="s">
        <v>114</v>
      </c>
      <c r="D553">
        <v>812.49671484888302</v>
      </c>
      <c r="E553">
        <v>4404.3837471783299</v>
      </c>
    </row>
    <row r="554" spans="1:5" x14ac:dyDescent="0.25">
      <c r="A554" s="1" t="s">
        <v>158</v>
      </c>
      <c r="B554" t="s">
        <v>105</v>
      </c>
      <c r="C554" t="s">
        <v>115</v>
      </c>
      <c r="D554">
        <v>20.8083296831654</v>
      </c>
      <c r="E554">
        <v>2.2553395975269899</v>
      </c>
    </row>
    <row r="555" spans="1:5" x14ac:dyDescent="0.25">
      <c r="A555" s="1" t="s">
        <v>158</v>
      </c>
      <c r="B555" t="s">
        <v>105</v>
      </c>
      <c r="C555" t="s">
        <v>116</v>
      </c>
      <c r="D555">
        <v>0.18312892393050001</v>
      </c>
      <c r="E555">
        <v>2.60786711432336E-2</v>
      </c>
    </row>
    <row r="556" spans="1:5" x14ac:dyDescent="0.25">
      <c r="A556" s="1" t="s">
        <v>158</v>
      </c>
      <c r="B556" t="s">
        <v>105</v>
      </c>
      <c r="C556" t="s">
        <v>117</v>
      </c>
      <c r="D556">
        <v>2.1511176339863401E-2</v>
      </c>
      <c r="E556">
        <v>3.6476972431151201E-2</v>
      </c>
    </row>
    <row r="557" spans="1:5" x14ac:dyDescent="0.25">
      <c r="A557" s="1" t="s">
        <v>158</v>
      </c>
      <c r="B557" t="s">
        <v>105</v>
      </c>
      <c r="C557" t="s">
        <v>118</v>
      </c>
      <c r="D557">
        <v>0.111988925956579</v>
      </c>
      <c r="E557">
        <v>1.56392668787248</v>
      </c>
    </row>
    <row r="558" spans="1:5" x14ac:dyDescent="0.25">
      <c r="A558" s="1" t="s">
        <v>158</v>
      </c>
      <c r="B558" t="s">
        <v>105</v>
      </c>
      <c r="C558" t="s">
        <v>119</v>
      </c>
      <c r="D558">
        <v>6.8472220352355099E-3</v>
      </c>
      <c r="E558">
        <v>3.62627536596588E-3</v>
      </c>
    </row>
    <row r="559" spans="1:5" x14ac:dyDescent="0.25">
      <c r="A559" s="1" t="s">
        <v>158</v>
      </c>
      <c r="B559" t="s">
        <v>120</v>
      </c>
      <c r="C559" t="s">
        <v>110</v>
      </c>
      <c r="D559">
        <v>239.27791980097399</v>
      </c>
      <c r="E559">
        <v>126.05252334998799</v>
      </c>
    </row>
    <row r="560" spans="1:5" x14ac:dyDescent="0.25">
      <c r="A560" s="1" t="s">
        <v>158</v>
      </c>
      <c r="B560" t="s">
        <v>120</v>
      </c>
      <c r="C560" t="s">
        <v>121</v>
      </c>
      <c r="D560">
        <v>0.49190202002864097</v>
      </c>
      <c r="E560">
        <v>0.41561208289533003</v>
      </c>
    </row>
    <row r="561" spans="1:5" x14ac:dyDescent="0.25">
      <c r="A561" s="1" t="s">
        <v>158</v>
      </c>
      <c r="B561" t="s">
        <v>120</v>
      </c>
      <c r="C561" t="s">
        <v>111</v>
      </c>
      <c r="D561">
        <v>0.26637901125019597</v>
      </c>
      <c r="E561">
        <v>0.72953957273374104</v>
      </c>
    </row>
    <row r="562" spans="1:5" x14ac:dyDescent="0.25">
      <c r="A562" s="1" t="s">
        <v>158</v>
      </c>
      <c r="B562" t="s">
        <v>120</v>
      </c>
      <c r="C562" t="s">
        <v>122</v>
      </c>
      <c r="D562">
        <v>6.4411552634596196</v>
      </c>
      <c r="E562">
        <v>44.369355329423399</v>
      </c>
    </row>
    <row r="563" spans="1:5" x14ac:dyDescent="0.25">
      <c r="A563" s="1" t="s">
        <v>158</v>
      </c>
      <c r="B563" t="s">
        <v>120</v>
      </c>
      <c r="C563" t="s">
        <v>123</v>
      </c>
      <c r="D563">
        <v>4.2663507677200796</v>
      </c>
      <c r="E563">
        <v>3.35385893719589</v>
      </c>
    </row>
    <row r="564" spans="1:5" x14ac:dyDescent="0.25">
      <c r="A564" s="1" t="s">
        <v>158</v>
      </c>
      <c r="B564" t="s">
        <v>120</v>
      </c>
      <c r="C564" t="s">
        <v>124</v>
      </c>
      <c r="D564">
        <v>28.6919361835558</v>
      </c>
      <c r="E564">
        <v>149.19318689257901</v>
      </c>
    </row>
    <row r="565" spans="1:5" x14ac:dyDescent="0.25">
      <c r="A565" s="1" t="s">
        <v>158</v>
      </c>
      <c r="B565" t="s">
        <v>120</v>
      </c>
      <c r="C565" t="s">
        <v>125</v>
      </c>
      <c r="D565">
        <v>0.74992216663731903</v>
      </c>
      <c r="E565">
        <v>8.1898186166908096E-2</v>
      </c>
    </row>
    <row r="566" spans="1:5" x14ac:dyDescent="0.25">
      <c r="A566" s="1" t="s">
        <v>158</v>
      </c>
      <c r="B566" t="s">
        <v>120</v>
      </c>
      <c r="C566" t="s">
        <v>126</v>
      </c>
      <c r="D566">
        <v>0.18776495214677599</v>
      </c>
      <c r="E566">
        <v>2.76573724770054E-2</v>
      </c>
    </row>
    <row r="567" spans="1:5" x14ac:dyDescent="0.25">
      <c r="A567" s="1" t="s">
        <v>158</v>
      </c>
      <c r="B567" t="s">
        <v>120</v>
      </c>
      <c r="C567" t="s">
        <v>127</v>
      </c>
      <c r="D567">
        <v>2.5175181668170201</v>
      </c>
      <c r="E567">
        <v>2.7803018992450301</v>
      </c>
    </row>
    <row r="568" spans="1:5" x14ac:dyDescent="0.25">
      <c r="A568" s="1" t="s">
        <v>158</v>
      </c>
      <c r="B568" t="s">
        <v>120</v>
      </c>
      <c r="C568" t="s">
        <v>128</v>
      </c>
      <c r="D568">
        <v>232.32941539843199</v>
      </c>
      <c r="E568">
        <v>161.395831080009</v>
      </c>
    </row>
    <row r="569" spans="1:5" x14ac:dyDescent="0.25">
      <c r="A569" s="1" t="s">
        <v>158</v>
      </c>
      <c r="B569" t="s">
        <v>120</v>
      </c>
      <c r="C569" t="s">
        <v>129</v>
      </c>
      <c r="D569">
        <v>0.46145573057820699</v>
      </c>
      <c r="E569">
        <v>0.512112492723653</v>
      </c>
    </row>
    <row r="570" spans="1:5" x14ac:dyDescent="0.25">
      <c r="A570" s="1" t="s">
        <v>158</v>
      </c>
      <c r="B570" t="s">
        <v>120</v>
      </c>
      <c r="C570" t="s">
        <v>130</v>
      </c>
      <c r="D570">
        <v>0.63893662185383604</v>
      </c>
      <c r="E570">
        <v>0.68345198819239406</v>
      </c>
    </row>
    <row r="571" spans="1:5" x14ac:dyDescent="0.25">
      <c r="A571" s="1" t="s">
        <v>158</v>
      </c>
      <c r="B571" t="s">
        <v>120</v>
      </c>
      <c r="C571" t="s">
        <v>131</v>
      </c>
      <c r="D571">
        <v>1.2050820077464699</v>
      </c>
      <c r="E571">
        <v>0.80976839083053698</v>
      </c>
    </row>
    <row r="572" spans="1:5" x14ac:dyDescent="0.25">
      <c r="A572" s="1" t="s">
        <v>158</v>
      </c>
      <c r="B572" t="s">
        <v>120</v>
      </c>
      <c r="C572" t="s">
        <v>132</v>
      </c>
      <c r="D572">
        <v>0.68613795118122101</v>
      </c>
      <c r="E572">
        <v>0.72540952116022395</v>
      </c>
    </row>
    <row r="573" spans="1:5" x14ac:dyDescent="0.25">
      <c r="A573" s="1" t="s">
        <v>158</v>
      </c>
      <c r="B573" t="s">
        <v>120</v>
      </c>
      <c r="C573" t="s">
        <v>133</v>
      </c>
      <c r="D573">
        <v>4.3659089302340996</v>
      </c>
      <c r="E573">
        <v>32.207853327334497</v>
      </c>
    </row>
    <row r="574" spans="1:5" x14ac:dyDescent="0.25">
      <c r="A574" s="1" t="s">
        <v>158</v>
      </c>
      <c r="B574" t="s">
        <v>120</v>
      </c>
      <c r="C574" t="s">
        <v>134</v>
      </c>
      <c r="D574">
        <v>0.131891883625463</v>
      </c>
      <c r="E574">
        <v>2.1284287122485101E-2</v>
      </c>
    </row>
    <row r="575" spans="1:5" x14ac:dyDescent="0.25">
      <c r="A575" s="1" t="s">
        <v>158</v>
      </c>
      <c r="B575" t="s">
        <v>135</v>
      </c>
      <c r="C575" t="s">
        <v>110</v>
      </c>
      <c r="D575">
        <v>3.25</v>
      </c>
      <c r="E575">
        <v>2.3333333333333299</v>
      </c>
    </row>
    <row r="576" spans="1:5" x14ac:dyDescent="0.25">
      <c r="A576" s="1" t="s">
        <v>158</v>
      </c>
      <c r="B576" t="s">
        <v>135</v>
      </c>
      <c r="C576" t="s">
        <v>121</v>
      </c>
      <c r="D576">
        <v>0.40625</v>
      </c>
      <c r="E576">
        <v>0.155555555555555</v>
      </c>
    </row>
    <row r="577" spans="1:5" x14ac:dyDescent="0.25">
      <c r="A577" s="1" t="s">
        <v>158</v>
      </c>
      <c r="B577" t="s">
        <v>135</v>
      </c>
      <c r="C577" t="s">
        <v>111</v>
      </c>
      <c r="D577">
        <v>0.4375</v>
      </c>
      <c r="E577">
        <v>6.0888888888888797</v>
      </c>
    </row>
    <row r="578" spans="1:5" x14ac:dyDescent="0.25">
      <c r="A578" s="1" t="s">
        <v>158</v>
      </c>
      <c r="B578" t="s">
        <v>135</v>
      </c>
      <c r="C578" t="s">
        <v>136</v>
      </c>
      <c r="D578">
        <v>3.5</v>
      </c>
      <c r="E578">
        <v>46.2</v>
      </c>
    </row>
    <row r="579" spans="1:5" x14ac:dyDescent="0.25">
      <c r="A579" s="1" t="s">
        <v>158</v>
      </c>
      <c r="B579" t="s">
        <v>135</v>
      </c>
      <c r="C579" t="s">
        <v>137</v>
      </c>
      <c r="D579">
        <v>35472.625</v>
      </c>
      <c r="E579">
        <v>5647.8</v>
      </c>
    </row>
    <row r="580" spans="1:5" x14ac:dyDescent="0.25">
      <c r="A580" s="1" t="s">
        <v>158</v>
      </c>
      <c r="B580" t="s">
        <v>135</v>
      </c>
      <c r="C580" t="s">
        <v>138</v>
      </c>
      <c r="D580">
        <v>235978.25</v>
      </c>
      <c r="E580">
        <v>249405.06666666601</v>
      </c>
    </row>
    <row r="581" spans="1:5" x14ac:dyDescent="0.25">
      <c r="A581" s="1" t="s">
        <v>158</v>
      </c>
      <c r="B581" t="s">
        <v>135</v>
      </c>
      <c r="C581" t="s">
        <v>139</v>
      </c>
      <c r="D581">
        <v>6255.1076388888796</v>
      </c>
      <c r="E581">
        <v>130.88388839548099</v>
      </c>
    </row>
    <row r="582" spans="1:5" x14ac:dyDescent="0.25">
      <c r="A582" s="1" t="s">
        <v>158</v>
      </c>
      <c r="B582" t="s">
        <v>135</v>
      </c>
      <c r="C582" t="s">
        <v>140</v>
      </c>
      <c r="D582">
        <v>0.51388888888888795</v>
      </c>
      <c r="E582">
        <v>0.104372375493407</v>
      </c>
    </row>
    <row r="583" spans="1:5" x14ac:dyDescent="0.25">
      <c r="A583" s="1" t="s">
        <v>158</v>
      </c>
      <c r="B583" t="s">
        <v>135</v>
      </c>
      <c r="C583" t="s">
        <v>141</v>
      </c>
      <c r="D583">
        <v>2.75</v>
      </c>
      <c r="E583">
        <v>2.7333333333333298</v>
      </c>
    </row>
    <row r="584" spans="1:5" x14ac:dyDescent="0.25">
      <c r="A584" s="1" t="s">
        <v>158</v>
      </c>
      <c r="B584" t="s">
        <v>135</v>
      </c>
      <c r="C584" t="s">
        <v>142</v>
      </c>
      <c r="D584">
        <v>0.34375</v>
      </c>
      <c r="E584">
        <v>0.18222222222222201</v>
      </c>
    </row>
    <row r="585" spans="1:5" x14ac:dyDescent="0.25">
      <c r="A585" s="1" t="s">
        <v>158</v>
      </c>
      <c r="B585" t="s">
        <v>135</v>
      </c>
      <c r="C585" t="s">
        <v>143</v>
      </c>
      <c r="D585">
        <v>0.56250176858436995</v>
      </c>
      <c r="E585">
        <v>0.39283669768421198</v>
      </c>
    </row>
    <row r="586" spans="1:5" x14ac:dyDescent="0.25">
      <c r="A586" s="1" t="s">
        <v>158</v>
      </c>
      <c r="B586" t="s">
        <v>135</v>
      </c>
      <c r="C586" t="s">
        <v>144</v>
      </c>
      <c r="D586">
        <v>1.4062612259476399</v>
      </c>
      <c r="E586">
        <v>13.223841203448099</v>
      </c>
    </row>
    <row r="587" spans="1:5" x14ac:dyDescent="0.25">
      <c r="A587" s="1" t="s">
        <v>158</v>
      </c>
      <c r="B587" t="s">
        <v>135</v>
      </c>
      <c r="C587" t="s">
        <v>145</v>
      </c>
      <c r="D587">
        <v>0.35156282682358803</v>
      </c>
      <c r="E587">
        <v>9.1500902210836496E-2</v>
      </c>
    </row>
    <row r="588" spans="1:5" x14ac:dyDescent="0.25">
      <c r="A588" s="1" t="s">
        <v>158</v>
      </c>
      <c r="B588" t="s">
        <v>135</v>
      </c>
      <c r="C588" t="s">
        <v>146</v>
      </c>
      <c r="D588">
        <v>2.4999999999999898</v>
      </c>
      <c r="E588">
        <v>3.7735572622751801</v>
      </c>
    </row>
    <row r="589" spans="1:5" x14ac:dyDescent="0.25">
      <c r="A589" s="1" t="s">
        <v>158</v>
      </c>
      <c r="B589" t="s">
        <v>135</v>
      </c>
      <c r="C589" t="s">
        <v>147</v>
      </c>
      <c r="D589">
        <v>1.05124835742444E-2</v>
      </c>
      <c r="E589">
        <v>3.3860045146726803E-2</v>
      </c>
    </row>
    <row r="590" spans="1:5" x14ac:dyDescent="0.25">
      <c r="A590" s="1" t="s">
        <v>158</v>
      </c>
      <c r="B590" t="s">
        <v>135</v>
      </c>
      <c r="C590" t="s">
        <v>148</v>
      </c>
      <c r="D590">
        <v>26423.859375</v>
      </c>
      <c r="E590">
        <v>4775.5822222222196</v>
      </c>
    </row>
    <row r="591" spans="1:5" x14ac:dyDescent="0.25">
      <c r="A591" s="1" t="s">
        <v>158</v>
      </c>
      <c r="B591" t="s">
        <v>149</v>
      </c>
      <c r="C591" t="s">
        <v>150</v>
      </c>
      <c r="D591">
        <v>30.381937922892099</v>
      </c>
      <c r="E591">
        <v>1.0460896164058899</v>
      </c>
    </row>
    <row r="592" spans="1:5" x14ac:dyDescent="0.25">
      <c r="A592" s="1" t="s">
        <v>158</v>
      </c>
      <c r="B592" t="s">
        <v>149</v>
      </c>
      <c r="C592" t="s">
        <v>151</v>
      </c>
      <c r="D592">
        <v>5.3982277597268797E-3</v>
      </c>
      <c r="E592">
        <v>1.05680246177275E-2</v>
      </c>
    </row>
    <row r="593" spans="1:5" x14ac:dyDescent="0.25">
      <c r="A593" s="1" t="s">
        <v>158</v>
      </c>
      <c r="B593" t="s">
        <v>149</v>
      </c>
      <c r="C593" t="s">
        <v>152</v>
      </c>
      <c r="D593">
        <v>1.94117816330758</v>
      </c>
      <c r="E593">
        <v>23.2300803107664</v>
      </c>
    </row>
    <row r="594" spans="1:5" x14ac:dyDescent="0.25">
      <c r="A594" s="1" t="s">
        <v>158</v>
      </c>
      <c r="B594" t="s">
        <v>149</v>
      </c>
      <c r="C594" t="s">
        <v>85</v>
      </c>
      <c r="D594">
        <v>4.3152935089666299E-2</v>
      </c>
      <c r="E594">
        <v>9.0232622237145493E-3</v>
      </c>
    </row>
    <row r="595" spans="1:5" x14ac:dyDescent="0.25">
      <c r="A595" s="1" t="s">
        <v>158</v>
      </c>
      <c r="B595" t="s">
        <v>149</v>
      </c>
      <c r="C595" t="s">
        <v>153</v>
      </c>
      <c r="D595">
        <v>1.87484041679142E-2</v>
      </c>
      <c r="E595">
        <v>0.70121739589393794</v>
      </c>
    </row>
    <row r="596" spans="1:5" x14ac:dyDescent="0.25">
      <c r="A596" s="1" t="s">
        <v>159</v>
      </c>
      <c r="B596" t="s">
        <v>64</v>
      </c>
      <c r="C596" t="s">
        <v>65</v>
      </c>
      <c r="D596">
        <v>-4.9485966903028604</v>
      </c>
      <c r="E596">
        <v>-8.9765112646061294</v>
      </c>
    </row>
    <row r="597" spans="1:5" x14ac:dyDescent="0.25">
      <c r="A597" s="1" t="s">
        <v>159</v>
      </c>
      <c r="B597" t="s">
        <v>64</v>
      </c>
      <c r="C597" t="s">
        <v>66</v>
      </c>
      <c r="D597">
        <v>5.1331650592494604</v>
      </c>
      <c r="E597">
        <v>8.2549219115647805</v>
      </c>
    </row>
    <row r="598" spans="1:5" x14ac:dyDescent="0.25">
      <c r="A598" s="1" t="s">
        <v>159</v>
      </c>
      <c r="B598" t="s">
        <v>64</v>
      </c>
      <c r="C598" t="s">
        <v>67</v>
      </c>
      <c r="D598">
        <v>13642.9396983923</v>
      </c>
      <c r="E598">
        <v>22706.315332826998</v>
      </c>
    </row>
    <row r="599" spans="1:5" x14ac:dyDescent="0.25">
      <c r="A599" s="1" t="s">
        <v>159</v>
      </c>
      <c r="B599" t="s">
        <v>64</v>
      </c>
      <c r="C599" t="s">
        <v>68</v>
      </c>
      <c r="D599">
        <v>0.99963999444728102</v>
      </c>
      <c r="E599">
        <v>1.0414921888228299</v>
      </c>
    </row>
    <row r="600" spans="1:5" x14ac:dyDescent="0.25">
      <c r="A600" s="1" t="s">
        <v>159</v>
      </c>
      <c r="B600" t="s">
        <v>64</v>
      </c>
      <c r="C600" t="s">
        <v>69</v>
      </c>
      <c r="D600">
        <v>5.41474771185759</v>
      </c>
      <c r="E600">
        <v>8.0852855315047893</v>
      </c>
    </row>
    <row r="601" spans="1:5" x14ac:dyDescent="0.25">
      <c r="A601" s="1" t="s">
        <v>159</v>
      </c>
      <c r="B601" t="s">
        <v>64</v>
      </c>
      <c r="C601" t="s">
        <v>70</v>
      </c>
      <c r="D601">
        <v>3.6888253279307599</v>
      </c>
      <c r="E601">
        <v>6.8367521912786096</v>
      </c>
    </row>
    <row r="602" spans="1:5" x14ac:dyDescent="0.25">
      <c r="A602" s="1" t="s">
        <v>159</v>
      </c>
      <c r="B602" t="s">
        <v>64</v>
      </c>
      <c r="C602" t="s">
        <v>33</v>
      </c>
      <c r="D602">
        <v>18.032880620938499</v>
      </c>
      <c r="E602">
        <v>45.0289068120968</v>
      </c>
    </row>
    <row r="603" spans="1:5" x14ac:dyDescent="0.25">
      <c r="A603" s="1" t="s">
        <v>159</v>
      </c>
      <c r="B603" t="s">
        <v>64</v>
      </c>
      <c r="C603" t="s">
        <v>71</v>
      </c>
      <c r="D603">
        <v>3.3207601625889001</v>
      </c>
      <c r="E603">
        <v>5.3882051417819197</v>
      </c>
    </row>
    <row r="604" spans="1:5" x14ac:dyDescent="0.25">
      <c r="A604" s="1" t="s">
        <v>159</v>
      </c>
      <c r="B604" t="s">
        <v>64</v>
      </c>
      <c r="C604" t="s">
        <v>31</v>
      </c>
      <c r="D604">
        <v>5.9942523723040701E-2</v>
      </c>
      <c r="E604">
        <v>-0.16601716068203501</v>
      </c>
    </row>
    <row r="605" spans="1:5" x14ac:dyDescent="0.25">
      <c r="A605" s="1" t="s">
        <v>159</v>
      </c>
      <c r="B605" t="s">
        <v>64</v>
      </c>
      <c r="C605" t="s">
        <v>72</v>
      </c>
      <c r="D605">
        <v>-9.0894451418404798E-2</v>
      </c>
      <c r="E605">
        <v>2.0567524865455399E-2</v>
      </c>
    </row>
    <row r="606" spans="1:5" x14ac:dyDescent="0.25">
      <c r="A606" s="1" t="s">
        <v>159</v>
      </c>
      <c r="B606" t="s">
        <v>64</v>
      </c>
      <c r="C606" t="s">
        <v>32</v>
      </c>
      <c r="D606">
        <v>-14.217428825414199</v>
      </c>
      <c r="E606">
        <v>-30.0759539311568</v>
      </c>
    </row>
    <row r="607" spans="1:5" x14ac:dyDescent="0.25">
      <c r="A607" s="1" t="s">
        <v>159</v>
      </c>
      <c r="B607" t="s">
        <v>64</v>
      </c>
      <c r="C607" t="s">
        <v>73</v>
      </c>
      <c r="D607">
        <v>32.250309446352702</v>
      </c>
      <c r="E607">
        <v>75.104860743253596</v>
      </c>
    </row>
    <row r="608" spans="1:5" x14ac:dyDescent="0.25">
      <c r="A608" s="1" t="s">
        <v>159</v>
      </c>
      <c r="B608" t="s">
        <v>64</v>
      </c>
      <c r="C608" t="s">
        <v>74</v>
      </c>
      <c r="D608">
        <v>2.26529921672378</v>
      </c>
      <c r="E608">
        <v>3.5727178593465401</v>
      </c>
    </row>
    <row r="609" spans="1:5" x14ac:dyDescent="0.25">
      <c r="A609" s="1" t="s">
        <v>159</v>
      </c>
      <c r="B609" t="s">
        <v>64</v>
      </c>
      <c r="C609" t="s">
        <v>75</v>
      </c>
      <c r="D609">
        <v>4.2341052697670998</v>
      </c>
      <c r="E609">
        <v>7.1593149685582702</v>
      </c>
    </row>
    <row r="610" spans="1:5" x14ac:dyDescent="0.25">
      <c r="A610" s="1" t="s">
        <v>159</v>
      </c>
      <c r="B610" t="s">
        <v>64</v>
      </c>
      <c r="C610" t="s">
        <v>76</v>
      </c>
      <c r="D610">
        <v>0.224154259720733</v>
      </c>
      <c r="E610">
        <v>0.29460064680598003</v>
      </c>
    </row>
    <row r="611" spans="1:5" x14ac:dyDescent="0.25">
      <c r="A611" s="1" t="s">
        <v>159</v>
      </c>
      <c r="B611" t="s">
        <v>64</v>
      </c>
      <c r="C611" t="s">
        <v>77</v>
      </c>
      <c r="D611">
        <v>42545.668726581498</v>
      </c>
      <c r="E611">
        <v>70809.912783356602</v>
      </c>
    </row>
    <row r="612" spans="1:5" x14ac:dyDescent="0.25">
      <c r="A612" s="1" t="s">
        <v>159</v>
      </c>
      <c r="B612" t="s">
        <v>64</v>
      </c>
      <c r="C612" t="s">
        <v>78</v>
      </c>
      <c r="D612">
        <v>0.50024951607695101</v>
      </c>
      <c r="E612">
        <v>0.49563055098369901</v>
      </c>
    </row>
    <row r="613" spans="1:5" x14ac:dyDescent="0.25">
      <c r="A613" s="1" t="s">
        <v>159</v>
      </c>
      <c r="B613" t="s">
        <v>64</v>
      </c>
      <c r="C613" t="s">
        <v>79</v>
      </c>
      <c r="D613">
        <v>17.924054329319201</v>
      </c>
      <c r="E613">
        <v>51.228229121381602</v>
      </c>
    </row>
    <row r="614" spans="1:5" x14ac:dyDescent="0.25">
      <c r="A614" s="1" t="s">
        <v>159</v>
      </c>
      <c r="B614" t="s">
        <v>80</v>
      </c>
      <c r="C614" t="s">
        <v>81</v>
      </c>
      <c r="D614">
        <v>2.2013046617697101</v>
      </c>
      <c r="E614">
        <v>6.30159031724674</v>
      </c>
    </row>
    <row r="615" spans="1:5" x14ac:dyDescent="0.25">
      <c r="A615" s="1" t="s">
        <v>159</v>
      </c>
      <c r="B615" t="s">
        <v>80</v>
      </c>
      <c r="C615" t="s">
        <v>82</v>
      </c>
      <c r="D615">
        <v>0.51119931673075703</v>
      </c>
      <c r="E615">
        <v>0.53591430227750403</v>
      </c>
    </row>
    <row r="616" spans="1:5" x14ac:dyDescent="0.25">
      <c r="A616" s="1" t="s">
        <v>159</v>
      </c>
      <c r="B616" t="s">
        <v>80</v>
      </c>
      <c r="C616" t="s">
        <v>83</v>
      </c>
      <c r="D616">
        <v>1.9893710485925201E-2</v>
      </c>
      <c r="E616">
        <v>-1.23632592089413E-2</v>
      </c>
    </row>
    <row r="617" spans="1:5" x14ac:dyDescent="0.25">
      <c r="A617" s="1" t="s">
        <v>159</v>
      </c>
      <c r="B617" t="s">
        <v>80</v>
      </c>
      <c r="C617" t="s">
        <v>84</v>
      </c>
      <c r="D617">
        <v>0.51106942247309595</v>
      </c>
      <c r="E617">
        <v>0.51353932362618904</v>
      </c>
    </row>
    <row r="618" spans="1:5" x14ac:dyDescent="0.25">
      <c r="A618" s="1" t="s">
        <v>159</v>
      </c>
      <c r="B618" t="s">
        <v>80</v>
      </c>
      <c r="C618" t="s">
        <v>85</v>
      </c>
      <c r="D618">
        <v>0.48746022205710499</v>
      </c>
      <c r="E618">
        <v>0.50612808964247602</v>
      </c>
    </row>
    <row r="619" spans="1:5" x14ac:dyDescent="0.25">
      <c r="A619" s="1" t="s">
        <v>159</v>
      </c>
      <c r="B619" t="s">
        <v>80</v>
      </c>
      <c r="C619" t="s">
        <v>86</v>
      </c>
      <c r="D619">
        <v>2.3652552923606299E-2</v>
      </c>
      <c r="E619">
        <v>6.9467705178966202E-3</v>
      </c>
    </row>
    <row r="620" spans="1:5" x14ac:dyDescent="0.25">
      <c r="A620" s="1" t="s">
        <v>159</v>
      </c>
      <c r="B620" t="s">
        <v>80</v>
      </c>
      <c r="C620" t="s">
        <v>87</v>
      </c>
      <c r="D620">
        <v>0.48746022205710499</v>
      </c>
      <c r="E620">
        <v>0.49935504718988799</v>
      </c>
    </row>
    <row r="621" spans="1:5" x14ac:dyDescent="0.25">
      <c r="A621" s="1" t="s">
        <v>159</v>
      </c>
      <c r="B621" t="s">
        <v>80</v>
      </c>
      <c r="C621" t="s">
        <v>88</v>
      </c>
      <c r="D621">
        <v>0.98674717853447502</v>
      </c>
      <c r="E621">
        <v>1.00948509221279</v>
      </c>
    </row>
    <row r="622" spans="1:5" x14ac:dyDescent="0.25">
      <c r="A622" s="1" t="s">
        <v>159</v>
      </c>
      <c r="B622" t="s">
        <v>80</v>
      </c>
      <c r="C622" t="s">
        <v>89</v>
      </c>
      <c r="D622">
        <v>0.245514995694007</v>
      </c>
      <c r="E622">
        <v>0.25158504339843701</v>
      </c>
    </row>
    <row r="623" spans="1:5" x14ac:dyDescent="0.25">
      <c r="A623" s="1" t="s">
        <v>159</v>
      </c>
      <c r="B623" t="s">
        <v>80</v>
      </c>
      <c r="C623" t="s">
        <v>90</v>
      </c>
      <c r="D623">
        <v>0.75626988897144698</v>
      </c>
      <c r="E623">
        <v>0.75140311939720095</v>
      </c>
    </row>
    <row r="624" spans="1:5" x14ac:dyDescent="0.25">
      <c r="A624" s="1" t="s">
        <v>159</v>
      </c>
      <c r="B624" t="s">
        <v>80</v>
      </c>
      <c r="C624" t="s">
        <v>91</v>
      </c>
      <c r="D624">
        <v>0.75626988897144698</v>
      </c>
      <c r="E624">
        <v>0.75099978065031403</v>
      </c>
    </row>
    <row r="625" spans="1:5" x14ac:dyDescent="0.25">
      <c r="A625" s="1" t="s">
        <v>159</v>
      </c>
      <c r="B625" t="s">
        <v>80</v>
      </c>
      <c r="C625" t="s">
        <v>92</v>
      </c>
      <c r="D625">
        <v>0.90250795558857799</v>
      </c>
      <c r="E625">
        <v>0.97035953152547605</v>
      </c>
    </row>
    <row r="626" spans="1:5" x14ac:dyDescent="0.25">
      <c r="A626" s="1" t="s">
        <v>159</v>
      </c>
      <c r="B626" t="s">
        <v>80</v>
      </c>
      <c r="C626" t="s">
        <v>93</v>
      </c>
      <c r="D626">
        <v>0.83751325931429799</v>
      </c>
      <c r="E626">
        <v>0.90034925036758995</v>
      </c>
    </row>
    <row r="627" spans="1:5" x14ac:dyDescent="0.25">
      <c r="A627" s="1" t="s">
        <v>159</v>
      </c>
      <c r="B627" t="s">
        <v>80</v>
      </c>
      <c r="C627" t="s">
        <v>94</v>
      </c>
      <c r="D627">
        <v>-1.32356313247778E-2</v>
      </c>
      <c r="E627">
        <v>-2.11388010435332E-2</v>
      </c>
    </row>
    <row r="628" spans="1:5" x14ac:dyDescent="0.25">
      <c r="A628" s="1" t="s">
        <v>159</v>
      </c>
      <c r="B628" t="s">
        <v>80</v>
      </c>
      <c r="C628" t="s">
        <v>95</v>
      </c>
      <c r="D628">
        <v>0.103181667272292</v>
      </c>
      <c r="E628">
        <v>0.151823445260198</v>
      </c>
    </row>
    <row r="629" spans="1:5" x14ac:dyDescent="0.25">
      <c r="A629" s="1" t="s">
        <v>159</v>
      </c>
      <c r="B629" t="s">
        <v>80</v>
      </c>
      <c r="C629" t="s">
        <v>96</v>
      </c>
      <c r="D629">
        <v>0.48746022205710499</v>
      </c>
      <c r="E629">
        <v>0.49388383286749299</v>
      </c>
    </row>
    <row r="630" spans="1:5" x14ac:dyDescent="0.25">
      <c r="A630" s="1" t="s">
        <v>159</v>
      </c>
      <c r="B630" t="s">
        <v>80</v>
      </c>
      <c r="C630" t="s">
        <v>97</v>
      </c>
      <c r="D630">
        <v>1.4816782575994201</v>
      </c>
      <c r="E630">
        <v>2.5099200022513699</v>
      </c>
    </row>
    <row r="631" spans="1:5" x14ac:dyDescent="0.25">
      <c r="A631" s="1" t="s">
        <v>159</v>
      </c>
      <c r="B631" t="s">
        <v>80</v>
      </c>
      <c r="C631" t="s">
        <v>98</v>
      </c>
      <c r="D631">
        <v>0.25522018204089097</v>
      </c>
      <c r="E631">
        <v>0.25300790659676697</v>
      </c>
    </row>
    <row r="632" spans="1:5" x14ac:dyDescent="0.25">
      <c r="A632" s="1" t="s">
        <v>159</v>
      </c>
      <c r="B632" t="s">
        <v>80</v>
      </c>
      <c r="C632" t="s">
        <v>99</v>
      </c>
      <c r="D632">
        <v>1.9846578228579099</v>
      </c>
      <c r="E632">
        <v>2.0258408606988301</v>
      </c>
    </row>
    <row r="633" spans="1:5" x14ac:dyDescent="0.25">
      <c r="A633" s="1" t="s">
        <v>159</v>
      </c>
      <c r="B633" t="s">
        <v>80</v>
      </c>
      <c r="C633" t="s">
        <v>100</v>
      </c>
      <c r="D633">
        <v>8.7538087788278901E-2</v>
      </c>
      <c r="E633">
        <v>0.15260491671329901</v>
      </c>
    </row>
    <row r="634" spans="1:5" x14ac:dyDescent="0.25">
      <c r="A634" s="1" t="s">
        <v>159</v>
      </c>
      <c r="B634" t="s">
        <v>80</v>
      </c>
      <c r="C634" t="s">
        <v>101</v>
      </c>
      <c r="D634">
        <v>0.28222697651050999</v>
      </c>
      <c r="E634">
        <v>0.27465337110995502</v>
      </c>
    </row>
    <row r="635" spans="1:5" x14ac:dyDescent="0.25">
      <c r="A635" s="1" t="s">
        <v>159</v>
      </c>
      <c r="B635" t="s">
        <v>80</v>
      </c>
      <c r="C635" t="s">
        <v>102</v>
      </c>
      <c r="D635">
        <v>2.9633565151988401</v>
      </c>
      <c r="E635">
        <v>5.0198400045027398</v>
      </c>
    </row>
    <row r="636" spans="1:5" x14ac:dyDescent="0.25">
      <c r="A636" s="1" t="s">
        <v>159</v>
      </c>
      <c r="B636" t="s">
        <v>80</v>
      </c>
      <c r="C636" t="s">
        <v>103</v>
      </c>
      <c r="D636">
        <v>1.4971976008008001</v>
      </c>
      <c r="E636">
        <v>1.5065203409091299</v>
      </c>
    </row>
    <row r="637" spans="1:5" x14ac:dyDescent="0.25">
      <c r="A637" s="1" t="s">
        <v>159</v>
      </c>
      <c r="B637" t="s">
        <v>80</v>
      </c>
      <c r="C637" t="s">
        <v>104</v>
      </c>
      <c r="D637">
        <v>0.24963241113255</v>
      </c>
      <c r="E637">
        <v>0.25491685331716601</v>
      </c>
    </row>
    <row r="638" spans="1:5" x14ac:dyDescent="0.25">
      <c r="A638" s="1" t="s">
        <v>159</v>
      </c>
      <c r="B638" t="s">
        <v>105</v>
      </c>
      <c r="C638" t="s">
        <v>106</v>
      </c>
      <c r="D638">
        <v>4.8483634901516801</v>
      </c>
      <c r="E638">
        <v>4.71748787972989</v>
      </c>
    </row>
    <row r="639" spans="1:5" x14ac:dyDescent="0.25">
      <c r="A639" s="1" t="s">
        <v>159</v>
      </c>
      <c r="B639" t="s">
        <v>105</v>
      </c>
      <c r="C639" t="s">
        <v>107</v>
      </c>
      <c r="D639">
        <v>57.946123521681997</v>
      </c>
      <c r="E639">
        <v>38.408577878103799</v>
      </c>
    </row>
    <row r="640" spans="1:5" x14ac:dyDescent="0.25">
      <c r="A640" s="1" t="s">
        <v>159</v>
      </c>
      <c r="B640" t="s">
        <v>105</v>
      </c>
      <c r="C640" t="s">
        <v>108</v>
      </c>
      <c r="D640">
        <v>7.6144708964102498E-2</v>
      </c>
      <c r="E640">
        <v>8.67010787316113E-2</v>
      </c>
    </row>
    <row r="641" spans="1:5" x14ac:dyDescent="0.25">
      <c r="A641" s="1" t="s">
        <v>159</v>
      </c>
      <c r="B641" t="s">
        <v>105</v>
      </c>
      <c r="C641" t="s">
        <v>109</v>
      </c>
      <c r="D641">
        <v>13.7943331359076</v>
      </c>
      <c r="E641">
        <v>11.211776875296099</v>
      </c>
    </row>
    <row r="642" spans="1:5" x14ac:dyDescent="0.25">
      <c r="A642" s="1" t="s">
        <v>159</v>
      </c>
      <c r="B642" t="s">
        <v>105</v>
      </c>
      <c r="C642" t="s">
        <v>110</v>
      </c>
      <c r="D642">
        <v>380.68988173455898</v>
      </c>
      <c r="E642">
        <v>219.564334085778</v>
      </c>
    </row>
    <row r="643" spans="1:5" x14ac:dyDescent="0.25">
      <c r="A643" s="1" t="s">
        <v>159</v>
      </c>
      <c r="B643" t="s">
        <v>105</v>
      </c>
      <c r="C643" t="s">
        <v>111</v>
      </c>
      <c r="D643">
        <v>0.249875241961524</v>
      </c>
      <c r="E643">
        <v>0.25896692467222698</v>
      </c>
    </row>
    <row r="644" spans="1:5" x14ac:dyDescent="0.25">
      <c r="A644" s="1" t="s">
        <v>159</v>
      </c>
      <c r="B644" t="s">
        <v>105</v>
      </c>
      <c r="C644" t="s">
        <v>112</v>
      </c>
      <c r="D644">
        <v>2.4664914586070901</v>
      </c>
      <c r="E644">
        <v>6.5485327313769703</v>
      </c>
    </row>
    <row r="645" spans="1:5" x14ac:dyDescent="0.25">
      <c r="A645" s="1" t="s">
        <v>159</v>
      </c>
      <c r="B645" t="s">
        <v>105</v>
      </c>
      <c r="C645" t="s">
        <v>113</v>
      </c>
      <c r="D645">
        <v>126.555847568988</v>
      </c>
      <c r="E645">
        <v>110.80586907449199</v>
      </c>
    </row>
    <row r="646" spans="1:5" x14ac:dyDescent="0.25">
      <c r="A646" s="1" t="s">
        <v>159</v>
      </c>
      <c r="B646" t="s">
        <v>105</v>
      </c>
      <c r="C646" t="s">
        <v>114</v>
      </c>
      <c r="D646">
        <v>297.21287779237798</v>
      </c>
      <c r="E646">
        <v>737.46501128668103</v>
      </c>
    </row>
    <row r="647" spans="1:5" x14ac:dyDescent="0.25">
      <c r="A647" s="1" t="s">
        <v>159</v>
      </c>
      <c r="B647" t="s">
        <v>105</v>
      </c>
      <c r="C647" t="s">
        <v>115</v>
      </c>
      <c r="D647">
        <v>83.8915900131406</v>
      </c>
      <c r="E647">
        <v>19.529925382493101</v>
      </c>
    </row>
    <row r="648" spans="1:5" x14ac:dyDescent="0.25">
      <c r="A648" s="1" t="s">
        <v>159</v>
      </c>
      <c r="B648" t="s">
        <v>105</v>
      </c>
      <c r="C648" t="s">
        <v>116</v>
      </c>
      <c r="D648">
        <v>0.63337713534822604</v>
      </c>
      <c r="E648">
        <v>0.181041509907198</v>
      </c>
    </row>
    <row r="649" spans="1:5" x14ac:dyDescent="0.25">
      <c r="A649" s="1" t="s">
        <v>159</v>
      </c>
      <c r="B649" t="s">
        <v>105</v>
      </c>
      <c r="C649" t="s">
        <v>117</v>
      </c>
      <c r="D649">
        <v>1.55322589316821E-2</v>
      </c>
      <c r="E649">
        <v>2.0812733371243501E-2</v>
      </c>
    </row>
    <row r="650" spans="1:5" x14ac:dyDescent="0.25">
      <c r="A650" s="1" t="s">
        <v>159</v>
      </c>
      <c r="B650" t="s">
        <v>105</v>
      </c>
      <c r="C650" t="s">
        <v>118</v>
      </c>
      <c r="D650">
        <v>3.9663303304755301E-2</v>
      </c>
      <c r="E650">
        <v>0.143915132106606</v>
      </c>
    </row>
    <row r="651" spans="1:5" x14ac:dyDescent="0.25">
      <c r="A651" s="1" t="s">
        <v>159</v>
      </c>
      <c r="B651" t="s">
        <v>105</v>
      </c>
      <c r="C651" t="s">
        <v>119</v>
      </c>
      <c r="D651">
        <v>9.4994978384138999E-3</v>
      </c>
      <c r="E651">
        <v>5.35215249321324E-3</v>
      </c>
    </row>
    <row r="652" spans="1:5" x14ac:dyDescent="0.25">
      <c r="A652" s="1" t="s">
        <v>159</v>
      </c>
      <c r="B652" t="s">
        <v>120</v>
      </c>
      <c r="C652" t="s">
        <v>110</v>
      </c>
      <c r="D652">
        <v>239.759025448822</v>
      </c>
      <c r="E652">
        <v>143.04008303233499</v>
      </c>
    </row>
    <row r="653" spans="1:5" x14ac:dyDescent="0.25">
      <c r="A653" s="1" t="s">
        <v>159</v>
      </c>
      <c r="B653" t="s">
        <v>120</v>
      </c>
      <c r="C653" t="s">
        <v>121</v>
      </c>
      <c r="D653">
        <v>0.50005733096332305</v>
      </c>
      <c r="E653">
        <v>0.49316183918064899</v>
      </c>
    </row>
    <row r="654" spans="1:5" x14ac:dyDescent="0.25">
      <c r="A654" s="1" t="s">
        <v>159</v>
      </c>
      <c r="B654" t="s">
        <v>120</v>
      </c>
      <c r="C654" t="s">
        <v>111</v>
      </c>
      <c r="D654">
        <v>0.249971334518338</v>
      </c>
      <c r="E654">
        <v>0.26391254464001801</v>
      </c>
    </row>
    <row r="655" spans="1:5" x14ac:dyDescent="0.25">
      <c r="A655" s="1" t="s">
        <v>159</v>
      </c>
      <c r="B655" t="s">
        <v>120</v>
      </c>
      <c r="C655" t="s">
        <v>122</v>
      </c>
      <c r="D655">
        <v>2.5076006361755101</v>
      </c>
      <c r="E655">
        <v>6.5182597606843302</v>
      </c>
    </row>
    <row r="656" spans="1:5" x14ac:dyDescent="0.25">
      <c r="A656" s="1" t="s">
        <v>159</v>
      </c>
      <c r="B656" t="s">
        <v>120</v>
      </c>
      <c r="C656" t="s">
        <v>123</v>
      </c>
      <c r="D656">
        <v>3.4436651242038301</v>
      </c>
      <c r="E656">
        <v>3.0615196098391899</v>
      </c>
    </row>
    <row r="657" spans="1:5" x14ac:dyDescent="0.25">
      <c r="A657" s="1" t="s">
        <v>159</v>
      </c>
      <c r="B657" t="s">
        <v>120</v>
      </c>
      <c r="C657" t="s">
        <v>124</v>
      </c>
      <c r="D657">
        <v>8.3343799215012897</v>
      </c>
      <c r="E657">
        <v>20.255339486865701</v>
      </c>
    </row>
    <row r="658" spans="1:5" x14ac:dyDescent="0.25">
      <c r="A658" s="1" t="s">
        <v>159</v>
      </c>
      <c r="B658" t="s">
        <v>120</v>
      </c>
      <c r="C658" t="s">
        <v>125</v>
      </c>
      <c r="D658">
        <v>2.2209864248794702</v>
      </c>
      <c r="E658">
        <v>0.54573573046554502</v>
      </c>
    </row>
    <row r="659" spans="1:5" x14ac:dyDescent="0.25">
      <c r="A659" s="1" t="s">
        <v>159</v>
      </c>
      <c r="B659" t="s">
        <v>120</v>
      </c>
      <c r="C659" t="s">
        <v>126</v>
      </c>
      <c r="D659">
        <v>0.62309984095612103</v>
      </c>
      <c r="E659">
        <v>0.182883641528652</v>
      </c>
    </row>
    <row r="660" spans="1:5" x14ac:dyDescent="0.25">
      <c r="A660" s="1" t="s">
        <v>159</v>
      </c>
      <c r="B660" t="s">
        <v>120</v>
      </c>
      <c r="C660" t="s">
        <v>127</v>
      </c>
      <c r="D660">
        <v>2.4697478782990401</v>
      </c>
      <c r="E660">
        <v>2.42781974124299</v>
      </c>
    </row>
    <row r="661" spans="1:5" x14ac:dyDescent="0.25">
      <c r="A661" s="1" t="s">
        <v>159</v>
      </c>
      <c r="B661" t="s">
        <v>120</v>
      </c>
      <c r="C661" t="s">
        <v>128</v>
      </c>
      <c r="D661">
        <v>221.483828548764</v>
      </c>
      <c r="E661">
        <v>138.43100225534101</v>
      </c>
    </row>
    <row r="662" spans="1:5" x14ac:dyDescent="0.25">
      <c r="A662" s="1" t="s">
        <v>159</v>
      </c>
      <c r="B662" t="s">
        <v>120</v>
      </c>
      <c r="C662" t="s">
        <v>129</v>
      </c>
      <c r="D662">
        <v>0.45600479176549302</v>
      </c>
      <c r="E662">
        <v>0.46967426014625702</v>
      </c>
    </row>
    <row r="663" spans="1:5" x14ac:dyDescent="0.25">
      <c r="A663" s="1" t="s">
        <v>159</v>
      </c>
      <c r="B663" t="s">
        <v>120</v>
      </c>
      <c r="C663" t="s">
        <v>130</v>
      </c>
      <c r="D663">
        <v>0.63004144344485902</v>
      </c>
      <c r="E663">
        <v>0.65462753950338604</v>
      </c>
    </row>
    <row r="664" spans="1:5" x14ac:dyDescent="0.25">
      <c r="A664" s="1" t="s">
        <v>159</v>
      </c>
      <c r="B664" t="s">
        <v>120</v>
      </c>
      <c r="C664" t="s">
        <v>131</v>
      </c>
      <c r="D664">
        <v>0.84097432650020798</v>
      </c>
      <c r="E664">
        <v>0.64191506634942996</v>
      </c>
    </row>
    <row r="665" spans="1:5" x14ac:dyDescent="0.25">
      <c r="A665" s="1" t="s">
        <v>159</v>
      </c>
      <c r="B665" t="s">
        <v>120</v>
      </c>
      <c r="C665" t="s">
        <v>132</v>
      </c>
      <c r="D665">
        <v>0.68399096420024397</v>
      </c>
      <c r="E665">
        <v>0.69226465969686801</v>
      </c>
    </row>
    <row r="666" spans="1:5" x14ac:dyDescent="0.25">
      <c r="A666" s="1" t="s">
        <v>159</v>
      </c>
      <c r="B666" t="s">
        <v>120</v>
      </c>
      <c r="C666" t="s">
        <v>133</v>
      </c>
      <c r="D666">
        <v>1.74253773140909</v>
      </c>
      <c r="E666">
        <v>4.5046662148508601</v>
      </c>
    </row>
    <row r="667" spans="1:5" x14ac:dyDescent="0.25">
      <c r="A667" s="1" t="s">
        <v>159</v>
      </c>
      <c r="B667" t="s">
        <v>120</v>
      </c>
      <c r="C667" t="s">
        <v>134</v>
      </c>
      <c r="D667">
        <v>0.41935427239803003</v>
      </c>
      <c r="E667">
        <v>0.12769014491456199</v>
      </c>
    </row>
    <row r="668" spans="1:5" x14ac:dyDescent="0.25">
      <c r="A668" s="1" t="s">
        <v>159</v>
      </c>
      <c r="B668" t="s">
        <v>135</v>
      </c>
      <c r="C668" t="s">
        <v>110</v>
      </c>
      <c r="D668">
        <v>1.6666666666666601</v>
      </c>
      <c r="E668">
        <v>1.6666666666666601</v>
      </c>
    </row>
    <row r="669" spans="1:5" x14ac:dyDescent="0.25">
      <c r="A669" s="1" t="s">
        <v>159</v>
      </c>
      <c r="B669" t="s">
        <v>135</v>
      </c>
      <c r="C669" t="s">
        <v>121</v>
      </c>
      <c r="D669">
        <v>0.55555555555555503</v>
      </c>
      <c r="E669">
        <v>0.27777777777777701</v>
      </c>
    </row>
    <row r="670" spans="1:5" x14ac:dyDescent="0.25">
      <c r="A670" s="1" t="s">
        <v>159</v>
      </c>
      <c r="B670" t="s">
        <v>135</v>
      </c>
      <c r="C670" t="s">
        <v>111</v>
      </c>
      <c r="D670">
        <v>0.22222222222222199</v>
      </c>
      <c r="E670">
        <v>0.91666666666666596</v>
      </c>
    </row>
    <row r="671" spans="1:5" x14ac:dyDescent="0.25">
      <c r="A671" s="1" t="s">
        <v>159</v>
      </c>
      <c r="B671" t="s">
        <v>135</v>
      </c>
      <c r="C671" t="s">
        <v>136</v>
      </c>
      <c r="D671">
        <v>2</v>
      </c>
      <c r="E671">
        <v>7.1666666666666599</v>
      </c>
    </row>
    <row r="672" spans="1:5" x14ac:dyDescent="0.25">
      <c r="A672" s="1" t="s">
        <v>159</v>
      </c>
      <c r="B672" t="s">
        <v>135</v>
      </c>
      <c r="C672" t="s">
        <v>137</v>
      </c>
      <c r="D672">
        <v>96052.333333333299</v>
      </c>
      <c r="E672">
        <v>15709.833333333299</v>
      </c>
    </row>
    <row r="673" spans="1:5" x14ac:dyDescent="0.25">
      <c r="A673" s="1" t="s">
        <v>159</v>
      </c>
      <c r="B673" t="s">
        <v>135</v>
      </c>
      <c r="C673" t="s">
        <v>138</v>
      </c>
      <c r="D673">
        <v>234436.33333333299</v>
      </c>
      <c r="E673">
        <v>103914.166666666</v>
      </c>
    </row>
    <row r="674" spans="1:5" x14ac:dyDescent="0.25">
      <c r="A674" s="1" t="s">
        <v>159</v>
      </c>
      <c r="B674" t="s">
        <v>135</v>
      </c>
      <c r="C674" t="s">
        <v>139</v>
      </c>
      <c r="D674">
        <v>61456.333333333299</v>
      </c>
      <c r="E674">
        <v>2786.6261574074001</v>
      </c>
    </row>
    <row r="675" spans="1:5" x14ac:dyDescent="0.25">
      <c r="A675" s="1" t="s">
        <v>159</v>
      </c>
      <c r="B675" t="s">
        <v>135</v>
      </c>
      <c r="C675" t="s">
        <v>140</v>
      </c>
      <c r="D675">
        <v>0.75</v>
      </c>
      <c r="E675">
        <v>0.297453703703703</v>
      </c>
    </row>
    <row r="676" spans="1:5" x14ac:dyDescent="0.25">
      <c r="A676" s="1" t="s">
        <v>159</v>
      </c>
      <c r="B676" t="s">
        <v>135</v>
      </c>
      <c r="C676" t="s">
        <v>141</v>
      </c>
      <c r="D676">
        <v>1</v>
      </c>
      <c r="E676">
        <v>1.3333333333333299</v>
      </c>
    </row>
    <row r="677" spans="1:5" x14ac:dyDescent="0.25">
      <c r="A677" s="1" t="s">
        <v>159</v>
      </c>
      <c r="B677" t="s">
        <v>135</v>
      </c>
      <c r="C677" t="s">
        <v>142</v>
      </c>
      <c r="D677">
        <v>0.33333333333333298</v>
      </c>
      <c r="E677">
        <v>0.22222222222222199</v>
      </c>
    </row>
    <row r="678" spans="1:5" x14ac:dyDescent="0.25">
      <c r="A678" s="1" t="s">
        <v>159</v>
      </c>
      <c r="B678" t="s">
        <v>135</v>
      </c>
      <c r="C678" t="s">
        <v>143</v>
      </c>
      <c r="D678">
        <v>8.3337967739366997E-2</v>
      </c>
      <c r="E678">
        <v>0.38167375674530502</v>
      </c>
    </row>
    <row r="679" spans="1:5" x14ac:dyDescent="0.25">
      <c r="A679" s="1" t="s">
        <v>159</v>
      </c>
      <c r="B679" t="s">
        <v>135</v>
      </c>
      <c r="C679" t="s">
        <v>144</v>
      </c>
      <c r="D679">
        <v>8.3345194008299803E-2</v>
      </c>
      <c r="E679">
        <v>3.2350452691152398</v>
      </c>
    </row>
    <row r="680" spans="1:5" x14ac:dyDescent="0.25">
      <c r="A680" s="1" t="s">
        <v>159</v>
      </c>
      <c r="B680" t="s">
        <v>135</v>
      </c>
      <c r="C680" t="s">
        <v>145</v>
      </c>
      <c r="D680">
        <v>8.3336161172133799E-2</v>
      </c>
      <c r="E680">
        <v>0.18338093246038101</v>
      </c>
    </row>
    <row r="681" spans="1:5" x14ac:dyDescent="0.25">
      <c r="A681" s="1" t="s">
        <v>159</v>
      </c>
      <c r="B681" t="s">
        <v>135</v>
      </c>
      <c r="C681" t="s">
        <v>146</v>
      </c>
      <c r="D681">
        <v>1.5849625007211501</v>
      </c>
      <c r="E681">
        <v>2.5849625007211499</v>
      </c>
    </row>
    <row r="682" spans="1:5" x14ac:dyDescent="0.25">
      <c r="A682" s="1" t="s">
        <v>159</v>
      </c>
      <c r="B682" t="s">
        <v>135</v>
      </c>
      <c r="C682" t="s">
        <v>147</v>
      </c>
      <c r="D682">
        <v>3.9421813403416502E-3</v>
      </c>
      <c r="E682">
        <v>1.35440180586907E-2</v>
      </c>
    </row>
    <row r="683" spans="1:5" x14ac:dyDescent="0.25">
      <c r="A683" s="1" t="s">
        <v>159</v>
      </c>
      <c r="B683" t="s">
        <v>135</v>
      </c>
      <c r="C683" t="s">
        <v>148</v>
      </c>
      <c r="D683">
        <v>31705.5555555555</v>
      </c>
      <c r="E683">
        <v>10258.472222222201</v>
      </c>
    </row>
    <row r="684" spans="1:5" x14ac:dyDescent="0.25">
      <c r="A684" s="1" t="s">
        <v>159</v>
      </c>
      <c r="B684" t="s">
        <v>149</v>
      </c>
      <c r="C684" t="s">
        <v>150</v>
      </c>
      <c r="D684">
        <v>200.40561723357001</v>
      </c>
      <c r="E684">
        <v>9.9112486935801094</v>
      </c>
    </row>
    <row r="685" spans="1:5" x14ac:dyDescent="0.25">
      <c r="A685" s="1" t="s">
        <v>159</v>
      </c>
      <c r="B685" t="s">
        <v>149</v>
      </c>
      <c r="C685" t="s">
        <v>151</v>
      </c>
      <c r="D685">
        <v>5.3483080998986297E-3</v>
      </c>
      <c r="E685">
        <v>9.1479101419829397E-3</v>
      </c>
    </row>
    <row r="686" spans="1:5" x14ac:dyDescent="0.25">
      <c r="A686" s="1" t="s">
        <v>159</v>
      </c>
      <c r="B686" t="s">
        <v>149</v>
      </c>
      <c r="C686" t="s">
        <v>152</v>
      </c>
      <c r="D686">
        <v>0.49139294978367298</v>
      </c>
      <c r="E686">
        <v>3.4805639181885502</v>
      </c>
    </row>
    <row r="687" spans="1:5" x14ac:dyDescent="0.25">
      <c r="A687" s="1" t="s">
        <v>159</v>
      </c>
      <c r="B687" t="s">
        <v>149</v>
      </c>
      <c r="C687" t="s">
        <v>85</v>
      </c>
      <c r="D687">
        <v>0.12279751818970699</v>
      </c>
      <c r="E687">
        <v>2.17373620847983E-2</v>
      </c>
    </row>
    <row r="688" spans="1:5" x14ac:dyDescent="0.25">
      <c r="A688" s="1" t="s">
        <v>159</v>
      </c>
      <c r="B688" t="s">
        <v>149</v>
      </c>
      <c r="C688" t="s">
        <v>153</v>
      </c>
      <c r="D688">
        <v>5.34784704010217E-3</v>
      </c>
      <c r="E688">
        <v>5.4109080717992697E-2</v>
      </c>
    </row>
    <row r="689" spans="1:5" x14ac:dyDescent="0.25">
      <c r="A689" s="1" t="s">
        <v>160</v>
      </c>
      <c r="B689" t="s">
        <v>64</v>
      </c>
      <c r="C689" t="s">
        <v>65</v>
      </c>
      <c r="D689">
        <v>-4.2985953466309699</v>
      </c>
      <c r="E689">
        <v>-5.0031417789264196</v>
      </c>
    </row>
    <row r="690" spans="1:5" x14ac:dyDescent="0.25">
      <c r="A690" s="1" t="s">
        <v>160</v>
      </c>
      <c r="B690" t="s">
        <v>64</v>
      </c>
      <c r="C690" t="s">
        <v>66</v>
      </c>
      <c r="D690">
        <v>4.5055581665107001</v>
      </c>
      <c r="E690">
        <v>5.0910130983879398</v>
      </c>
    </row>
    <row r="691" spans="1:5" x14ac:dyDescent="0.25">
      <c r="A691" s="1" t="s">
        <v>160</v>
      </c>
      <c r="B691" t="s">
        <v>64</v>
      </c>
      <c r="C691" t="s">
        <v>67</v>
      </c>
      <c r="D691">
        <v>8879.7447266766503</v>
      </c>
      <c r="E691">
        <v>6903.4590044520401</v>
      </c>
    </row>
    <row r="692" spans="1:5" x14ac:dyDescent="0.25">
      <c r="A692" s="1" t="s">
        <v>160</v>
      </c>
      <c r="B692" t="s">
        <v>64</v>
      </c>
      <c r="C692" t="s">
        <v>68</v>
      </c>
      <c r="D692">
        <v>0.99989910483079403</v>
      </c>
      <c r="E692">
        <v>0.99981988443491998</v>
      </c>
    </row>
    <row r="693" spans="1:5" x14ac:dyDescent="0.25">
      <c r="A693" s="1" t="s">
        <v>160</v>
      </c>
      <c r="B693" t="s">
        <v>64</v>
      </c>
      <c r="C693" t="s">
        <v>69</v>
      </c>
      <c r="D693">
        <v>4.7566739837664196</v>
      </c>
      <c r="E693">
        <v>5.1217323921149998</v>
      </c>
    </row>
    <row r="694" spans="1:5" x14ac:dyDescent="0.25">
      <c r="A694" s="1" t="s">
        <v>160</v>
      </c>
      <c r="B694" t="s">
        <v>64</v>
      </c>
      <c r="C694" t="s">
        <v>70</v>
      </c>
      <c r="D694">
        <v>2.9626030508215</v>
      </c>
      <c r="E694">
        <v>2.87813982818095</v>
      </c>
    </row>
    <row r="695" spans="1:5" x14ac:dyDescent="0.25">
      <c r="A695" s="1" t="s">
        <v>160</v>
      </c>
      <c r="B695" t="s">
        <v>64</v>
      </c>
      <c r="C695" t="s">
        <v>33</v>
      </c>
      <c r="D695">
        <v>12.1127523389939</v>
      </c>
      <c r="E695">
        <v>10.865015106433299</v>
      </c>
    </row>
    <row r="696" spans="1:5" x14ac:dyDescent="0.25">
      <c r="A696" s="1" t="s">
        <v>160</v>
      </c>
      <c r="B696" t="s">
        <v>64</v>
      </c>
      <c r="C696" t="s">
        <v>71</v>
      </c>
      <c r="D696">
        <v>2.7481826258390698</v>
      </c>
      <c r="E696">
        <v>3.1424937158283299</v>
      </c>
    </row>
    <row r="697" spans="1:5" x14ac:dyDescent="0.25">
      <c r="A697" s="1" t="s">
        <v>160</v>
      </c>
      <c r="B697" t="s">
        <v>64</v>
      </c>
      <c r="C697" t="s">
        <v>31</v>
      </c>
      <c r="D697">
        <v>-8.6356973630957994E-3</v>
      </c>
      <c r="E697">
        <v>4.95501329174785E-2</v>
      </c>
    </row>
    <row r="698" spans="1:5" x14ac:dyDescent="0.25">
      <c r="A698" s="1" t="s">
        <v>160</v>
      </c>
      <c r="B698" t="s">
        <v>64</v>
      </c>
      <c r="C698" t="s">
        <v>72</v>
      </c>
      <c r="D698">
        <v>-8.6991775247302006E-2</v>
      </c>
      <c r="E698">
        <v>0.179612080036333</v>
      </c>
    </row>
    <row r="699" spans="1:5" x14ac:dyDescent="0.25">
      <c r="A699" s="1" t="s">
        <v>160</v>
      </c>
      <c r="B699" t="s">
        <v>64</v>
      </c>
      <c r="C699" t="s">
        <v>32</v>
      </c>
      <c r="D699">
        <v>-10.7083609459063</v>
      </c>
      <c r="E699">
        <v>-10.1300544795129</v>
      </c>
    </row>
    <row r="700" spans="1:5" x14ac:dyDescent="0.25">
      <c r="A700" s="1" t="s">
        <v>160</v>
      </c>
      <c r="B700" t="s">
        <v>64</v>
      </c>
      <c r="C700" t="s">
        <v>73</v>
      </c>
      <c r="D700">
        <v>22.8211132849002</v>
      </c>
      <c r="E700">
        <v>20.9950695859463</v>
      </c>
    </row>
    <row r="701" spans="1:5" x14ac:dyDescent="0.25">
      <c r="A701" s="1" t="s">
        <v>160</v>
      </c>
      <c r="B701" t="s">
        <v>64</v>
      </c>
      <c r="C701" t="s">
        <v>74</v>
      </c>
      <c r="D701">
        <v>1.9594757099734601</v>
      </c>
      <c r="E701">
        <v>2.1643012418955001</v>
      </c>
    </row>
    <row r="702" spans="1:5" x14ac:dyDescent="0.25">
      <c r="A702" s="1" t="s">
        <v>160</v>
      </c>
      <c r="B702" t="s">
        <v>64</v>
      </c>
      <c r="C702" t="s">
        <v>75</v>
      </c>
      <c r="D702">
        <v>3.41592173839418</v>
      </c>
      <c r="E702">
        <v>3.9475851990748598</v>
      </c>
    </row>
    <row r="703" spans="1:5" x14ac:dyDescent="0.25">
      <c r="A703" s="1" t="s">
        <v>160</v>
      </c>
      <c r="B703" t="s">
        <v>64</v>
      </c>
      <c r="C703" t="s">
        <v>76</v>
      </c>
      <c r="D703">
        <v>7.1345840127954294E-2</v>
      </c>
      <c r="E703">
        <v>0.10610268743730999</v>
      </c>
    </row>
    <row r="704" spans="1:5" x14ac:dyDescent="0.25">
      <c r="A704" s="1" t="s">
        <v>160</v>
      </c>
      <c r="B704" t="s">
        <v>64</v>
      </c>
      <c r="C704" t="s">
        <v>77</v>
      </c>
      <c r="D704">
        <v>27691.588900177601</v>
      </c>
      <c r="E704">
        <v>21528.518513173702</v>
      </c>
    </row>
    <row r="705" spans="1:5" x14ac:dyDescent="0.25">
      <c r="A705" s="1" t="s">
        <v>160</v>
      </c>
      <c r="B705" t="s">
        <v>64</v>
      </c>
      <c r="C705" t="s">
        <v>78</v>
      </c>
      <c r="D705">
        <v>0.50006993357174001</v>
      </c>
      <c r="E705">
        <v>0.50012484140046498</v>
      </c>
    </row>
    <row r="706" spans="1:5" x14ac:dyDescent="0.25">
      <c r="A706" s="1" t="s">
        <v>160</v>
      </c>
      <c r="B706" t="s">
        <v>64</v>
      </c>
      <c r="C706" t="s">
        <v>79</v>
      </c>
      <c r="D706">
        <v>11.668446747565</v>
      </c>
      <c r="E706">
        <v>15.5809736882828</v>
      </c>
    </row>
    <row r="707" spans="1:5" x14ac:dyDescent="0.25">
      <c r="A707" s="1" t="s">
        <v>160</v>
      </c>
      <c r="B707" t="s">
        <v>80</v>
      </c>
      <c r="C707" t="s">
        <v>81</v>
      </c>
      <c r="D707">
        <v>2.2437524651816898</v>
      </c>
      <c r="E707">
        <v>2.26214904299415</v>
      </c>
    </row>
    <row r="708" spans="1:5" x14ac:dyDescent="0.25">
      <c r="A708" s="1" t="s">
        <v>160</v>
      </c>
      <c r="B708" t="s">
        <v>80</v>
      </c>
      <c r="C708" t="s">
        <v>82</v>
      </c>
      <c r="D708">
        <v>0.48049437125568001</v>
      </c>
      <c r="E708">
        <v>0.490310795005308</v>
      </c>
    </row>
    <row r="709" spans="1:5" x14ac:dyDescent="0.25">
      <c r="A709" s="1" t="s">
        <v>160</v>
      </c>
      <c r="B709" t="s">
        <v>80</v>
      </c>
      <c r="C709" t="s">
        <v>83</v>
      </c>
      <c r="D709">
        <v>-1.80753540323882E-3</v>
      </c>
      <c r="E709">
        <v>-5.2509820766678903E-3</v>
      </c>
    </row>
    <row r="710" spans="1:5" x14ac:dyDescent="0.25">
      <c r="A710" s="1" t="s">
        <v>160</v>
      </c>
      <c r="B710" t="s">
        <v>80</v>
      </c>
      <c r="C710" t="s">
        <v>84</v>
      </c>
      <c r="D710">
        <v>0.48049507582379802</v>
      </c>
      <c r="E710">
        <v>0.49031879435817199</v>
      </c>
    </row>
    <row r="711" spans="1:5" x14ac:dyDescent="0.25">
      <c r="A711" s="1" t="s">
        <v>160</v>
      </c>
      <c r="B711" t="s">
        <v>80</v>
      </c>
      <c r="C711" t="s">
        <v>85</v>
      </c>
      <c r="D711">
        <v>0.51944628677029403</v>
      </c>
      <c r="E711">
        <v>0.50948835599689302</v>
      </c>
    </row>
    <row r="712" spans="1:5" x14ac:dyDescent="0.25">
      <c r="A712" s="1" t="s">
        <v>160</v>
      </c>
      <c r="B712" t="s">
        <v>80</v>
      </c>
      <c r="C712" t="s">
        <v>86</v>
      </c>
      <c r="D712">
        <v>-3.8951445665400902E-2</v>
      </c>
      <c r="E712">
        <v>-1.9172228354623198E-2</v>
      </c>
    </row>
    <row r="713" spans="1:5" x14ac:dyDescent="0.25">
      <c r="A713" s="1" t="s">
        <v>160</v>
      </c>
      <c r="B713" t="s">
        <v>80</v>
      </c>
      <c r="C713" t="s">
        <v>87</v>
      </c>
      <c r="D713">
        <v>0.51944628677029403</v>
      </c>
      <c r="E713">
        <v>0.50948835599689302</v>
      </c>
    </row>
    <row r="714" spans="1:5" x14ac:dyDescent="0.25">
      <c r="A714" s="1" t="s">
        <v>160</v>
      </c>
      <c r="B714" t="s">
        <v>80</v>
      </c>
      <c r="C714" t="s">
        <v>88</v>
      </c>
      <c r="D714">
        <v>0.98915806920844795</v>
      </c>
      <c r="E714">
        <v>0.99304510828665205</v>
      </c>
    </row>
    <row r="715" spans="1:5" x14ac:dyDescent="0.25">
      <c r="A715" s="1" t="s">
        <v>160</v>
      </c>
      <c r="B715" t="s">
        <v>80</v>
      </c>
      <c r="C715" t="s">
        <v>89</v>
      </c>
      <c r="D715">
        <v>0.24630808124278999</v>
      </c>
      <c r="E715">
        <v>0.247599261925396</v>
      </c>
    </row>
    <row r="716" spans="1:5" x14ac:dyDescent="0.25">
      <c r="A716" s="1" t="s">
        <v>160</v>
      </c>
      <c r="B716" t="s">
        <v>80</v>
      </c>
      <c r="C716" t="s">
        <v>90</v>
      </c>
      <c r="D716">
        <v>0.74027685661485199</v>
      </c>
      <c r="E716">
        <v>0.74525582200155305</v>
      </c>
    </row>
    <row r="717" spans="1:5" x14ac:dyDescent="0.25">
      <c r="A717" s="1" t="s">
        <v>160</v>
      </c>
      <c r="B717" t="s">
        <v>80</v>
      </c>
      <c r="C717" t="s">
        <v>91</v>
      </c>
      <c r="D717">
        <v>0.74027685661485199</v>
      </c>
      <c r="E717">
        <v>0.74525582200155305</v>
      </c>
    </row>
    <row r="718" spans="1:5" x14ac:dyDescent="0.25">
      <c r="A718" s="1" t="s">
        <v>160</v>
      </c>
      <c r="B718" t="s">
        <v>80</v>
      </c>
      <c r="C718" t="s">
        <v>92</v>
      </c>
      <c r="D718">
        <v>0.89611074264594104</v>
      </c>
      <c r="E718">
        <v>0.89810232880062102</v>
      </c>
    </row>
    <row r="719" spans="1:5" x14ac:dyDescent="0.25">
      <c r="A719" s="1" t="s">
        <v>160</v>
      </c>
      <c r="B719" t="s">
        <v>80</v>
      </c>
      <c r="C719" t="s">
        <v>93</v>
      </c>
      <c r="D719">
        <v>0.82685123774323499</v>
      </c>
      <c r="E719">
        <v>0.83017054800103496</v>
      </c>
    </row>
    <row r="720" spans="1:5" x14ac:dyDescent="0.25">
      <c r="A720" s="1" t="s">
        <v>160</v>
      </c>
      <c r="B720" t="s">
        <v>80</v>
      </c>
      <c r="C720" t="s">
        <v>94</v>
      </c>
      <c r="D720">
        <v>-1.08435886986223E-2</v>
      </c>
      <c r="E720">
        <v>-6.9619454672984896E-3</v>
      </c>
    </row>
    <row r="721" spans="1:5" x14ac:dyDescent="0.25">
      <c r="A721" s="1" t="s">
        <v>160</v>
      </c>
      <c r="B721" t="s">
        <v>80</v>
      </c>
      <c r="C721" t="s">
        <v>95</v>
      </c>
      <c r="D721">
        <v>9.8022076215773704E-2</v>
      </c>
      <c r="E721">
        <v>9.6413632143545702E-2</v>
      </c>
    </row>
    <row r="722" spans="1:5" x14ac:dyDescent="0.25">
      <c r="A722" s="1" t="s">
        <v>160</v>
      </c>
      <c r="B722" t="s">
        <v>80</v>
      </c>
      <c r="C722" t="s">
        <v>96</v>
      </c>
      <c r="D722">
        <v>0.51944628677029403</v>
      </c>
      <c r="E722">
        <v>0.50948835599689302</v>
      </c>
    </row>
    <row r="723" spans="1:5" x14ac:dyDescent="0.25">
      <c r="A723" s="1" t="s">
        <v>160</v>
      </c>
      <c r="B723" t="s">
        <v>80</v>
      </c>
      <c r="C723" t="s">
        <v>97</v>
      </c>
      <c r="D723">
        <v>1.5011585361889399</v>
      </c>
      <c r="E723">
        <v>1.50563107366419</v>
      </c>
    </row>
    <row r="724" spans="1:5" x14ac:dyDescent="0.25">
      <c r="A724" s="1" t="s">
        <v>160</v>
      </c>
      <c r="B724" t="s">
        <v>80</v>
      </c>
      <c r="C724" t="s">
        <v>98</v>
      </c>
      <c r="D724">
        <v>0.25372123746016301</v>
      </c>
      <c r="E724">
        <v>0.25249716289707003</v>
      </c>
    </row>
    <row r="725" spans="1:5" x14ac:dyDescent="0.25">
      <c r="A725" s="1" t="s">
        <v>160</v>
      </c>
      <c r="B725" t="s">
        <v>80</v>
      </c>
      <c r="C725" t="s">
        <v>99</v>
      </c>
      <c r="D725">
        <v>1.9890720900779499</v>
      </c>
      <c r="E725">
        <v>1.9927606388125001</v>
      </c>
    </row>
    <row r="726" spans="1:5" x14ac:dyDescent="0.25">
      <c r="A726" s="1" t="s">
        <v>160</v>
      </c>
      <c r="B726" t="s">
        <v>80</v>
      </c>
      <c r="C726" t="s">
        <v>100</v>
      </c>
      <c r="D726">
        <v>8.2779691686168097E-2</v>
      </c>
      <c r="E726">
        <v>8.0658628086565903E-2</v>
      </c>
    </row>
    <row r="727" spans="1:5" x14ac:dyDescent="0.25">
      <c r="A727" s="1" t="s">
        <v>160</v>
      </c>
      <c r="B727" t="s">
        <v>80</v>
      </c>
      <c r="C727" t="s">
        <v>101</v>
      </c>
      <c r="D727">
        <v>0.27242730653842201</v>
      </c>
      <c r="E727">
        <v>0.273186855862322</v>
      </c>
    </row>
    <row r="728" spans="1:5" x14ac:dyDescent="0.25">
      <c r="A728" s="1" t="s">
        <v>160</v>
      </c>
      <c r="B728" t="s">
        <v>80</v>
      </c>
      <c r="C728" t="s">
        <v>102</v>
      </c>
      <c r="D728">
        <v>3.00231707237789</v>
      </c>
      <c r="E728">
        <v>3.0112621473283898</v>
      </c>
    </row>
    <row r="729" spans="1:5" x14ac:dyDescent="0.25">
      <c r="A729" s="1" t="s">
        <v>160</v>
      </c>
      <c r="B729" t="s">
        <v>80</v>
      </c>
      <c r="C729" t="s">
        <v>103</v>
      </c>
      <c r="D729">
        <v>1.4696258033076499</v>
      </c>
      <c r="E729">
        <v>1.48327228281561</v>
      </c>
    </row>
    <row r="730" spans="1:5" x14ac:dyDescent="0.25">
      <c r="A730" s="1" t="s">
        <v>160</v>
      </c>
      <c r="B730" t="s">
        <v>80</v>
      </c>
      <c r="C730" t="s">
        <v>104</v>
      </c>
      <c r="D730">
        <v>0.24998534064852301</v>
      </c>
      <c r="E730">
        <v>0.24995178758876599</v>
      </c>
    </row>
    <row r="731" spans="1:5" x14ac:dyDescent="0.25">
      <c r="A731" s="1" t="s">
        <v>160</v>
      </c>
      <c r="B731" t="s">
        <v>105</v>
      </c>
      <c r="C731" t="s">
        <v>106</v>
      </c>
      <c r="D731">
        <v>4.5405480411920802</v>
      </c>
      <c r="E731">
        <v>4.5211263466291003</v>
      </c>
    </row>
    <row r="732" spans="1:5" x14ac:dyDescent="0.25">
      <c r="A732" s="1" t="s">
        <v>160</v>
      </c>
      <c r="B732" t="s">
        <v>105</v>
      </c>
      <c r="C732" t="s">
        <v>107</v>
      </c>
      <c r="D732">
        <v>71.749014454664902</v>
      </c>
      <c r="E732">
        <v>42.9593679458239</v>
      </c>
    </row>
    <row r="733" spans="1:5" x14ac:dyDescent="0.25">
      <c r="A733" s="1" t="s">
        <v>160</v>
      </c>
      <c r="B733" t="s">
        <v>105</v>
      </c>
      <c r="C733" t="s">
        <v>108</v>
      </c>
      <c r="D733">
        <v>9.4282541990361193E-2</v>
      </c>
      <c r="E733">
        <v>9.6973742541363206E-2</v>
      </c>
    </row>
    <row r="734" spans="1:5" x14ac:dyDescent="0.25">
      <c r="A734" s="1" t="s">
        <v>160</v>
      </c>
      <c r="B734" t="s">
        <v>105</v>
      </c>
      <c r="C734" t="s">
        <v>109</v>
      </c>
      <c r="D734">
        <v>8.7818642390795691</v>
      </c>
      <c r="E734">
        <v>8.6113967459706693</v>
      </c>
    </row>
    <row r="735" spans="1:5" x14ac:dyDescent="0.25">
      <c r="A735" s="1" t="s">
        <v>160</v>
      </c>
      <c r="B735" t="s">
        <v>105</v>
      </c>
      <c r="C735" t="s">
        <v>110</v>
      </c>
      <c r="D735">
        <v>380.55321944809401</v>
      </c>
      <c r="E735">
        <v>221.555304740406</v>
      </c>
    </row>
    <row r="736" spans="1:5" x14ac:dyDescent="0.25">
      <c r="A736" s="1" t="s">
        <v>160</v>
      </c>
      <c r="B736" t="s">
        <v>105</v>
      </c>
      <c r="C736" t="s">
        <v>111</v>
      </c>
      <c r="D736">
        <v>0.249965033214129</v>
      </c>
      <c r="E736">
        <v>0.24993757929976701</v>
      </c>
    </row>
    <row r="737" spans="1:5" x14ac:dyDescent="0.25">
      <c r="A737" s="1" t="s">
        <v>160</v>
      </c>
      <c r="B737" t="s">
        <v>105</v>
      </c>
      <c r="C737" t="s">
        <v>112</v>
      </c>
      <c r="D737">
        <v>2.4822601839684602</v>
      </c>
      <c r="E737">
        <v>2.5237020316027001</v>
      </c>
    </row>
    <row r="738" spans="1:5" x14ac:dyDescent="0.25">
      <c r="A738" s="1" t="s">
        <v>160</v>
      </c>
      <c r="B738" t="s">
        <v>105</v>
      </c>
      <c r="C738" t="s">
        <v>113</v>
      </c>
      <c r="D738">
        <v>108.755584756898</v>
      </c>
      <c r="E738">
        <v>103.135440180586</v>
      </c>
    </row>
    <row r="739" spans="1:5" x14ac:dyDescent="0.25">
      <c r="A739" s="1" t="s">
        <v>160</v>
      </c>
      <c r="B739" t="s">
        <v>105</v>
      </c>
      <c r="C739" t="s">
        <v>114</v>
      </c>
      <c r="D739">
        <v>274.20893561103799</v>
      </c>
      <c r="E739">
        <v>262.52821670428801</v>
      </c>
    </row>
    <row r="740" spans="1:5" x14ac:dyDescent="0.25">
      <c r="A740" s="1" t="s">
        <v>160</v>
      </c>
      <c r="B740" t="s">
        <v>105</v>
      </c>
      <c r="C740" t="s">
        <v>115</v>
      </c>
      <c r="D740">
        <v>67.392247043363994</v>
      </c>
      <c r="E740">
        <v>63.287246049661398</v>
      </c>
    </row>
    <row r="741" spans="1:5" x14ac:dyDescent="0.25">
      <c r="A741" s="1" t="s">
        <v>160</v>
      </c>
      <c r="B741" t="s">
        <v>105</v>
      </c>
      <c r="C741" t="s">
        <v>116</v>
      </c>
      <c r="D741">
        <v>0.62943495400788396</v>
      </c>
      <c r="E741">
        <v>0.61907449209932197</v>
      </c>
    </row>
    <row r="742" spans="1:5" x14ac:dyDescent="0.25">
      <c r="A742" s="1" t="s">
        <v>160</v>
      </c>
      <c r="B742" t="s">
        <v>105</v>
      </c>
      <c r="C742" t="s">
        <v>117</v>
      </c>
      <c r="D742">
        <v>1.6492787650488401E-2</v>
      </c>
      <c r="E742">
        <v>1.5077338025932099E-2</v>
      </c>
    </row>
    <row r="743" spans="1:5" x14ac:dyDescent="0.25">
      <c r="A743" s="1" t="s">
        <v>160</v>
      </c>
      <c r="B743" t="s">
        <v>105</v>
      </c>
      <c r="C743" t="s">
        <v>118</v>
      </c>
      <c r="D743">
        <v>3.7292781141714602E-2</v>
      </c>
      <c r="E743">
        <v>3.6397253025034999E-2</v>
      </c>
    </row>
    <row r="744" spans="1:5" x14ac:dyDescent="0.25">
      <c r="A744" s="1" t="s">
        <v>160</v>
      </c>
      <c r="B744" t="s">
        <v>105</v>
      </c>
      <c r="C744" t="s">
        <v>119</v>
      </c>
      <c r="D744">
        <v>1.1292789277681899E-2</v>
      </c>
      <c r="E744">
        <v>9.7473592761564299E-3</v>
      </c>
    </row>
    <row r="745" spans="1:5" x14ac:dyDescent="0.25">
      <c r="A745" s="1" t="s">
        <v>160</v>
      </c>
      <c r="B745" t="s">
        <v>120</v>
      </c>
      <c r="C745" t="s">
        <v>110</v>
      </c>
      <c r="D745">
        <v>248.92108140097801</v>
      </c>
      <c r="E745">
        <v>147.22411891871801</v>
      </c>
    </row>
    <row r="746" spans="1:5" x14ac:dyDescent="0.25">
      <c r="A746" s="1" t="s">
        <v>160</v>
      </c>
      <c r="B746" t="s">
        <v>120</v>
      </c>
      <c r="C746" t="s">
        <v>121</v>
      </c>
      <c r="D746">
        <v>0.500227676343727</v>
      </c>
      <c r="E746">
        <v>0.50010442011122902</v>
      </c>
    </row>
    <row r="747" spans="1:5" x14ac:dyDescent="0.25">
      <c r="A747" s="1" t="s">
        <v>160</v>
      </c>
      <c r="B747" t="s">
        <v>120</v>
      </c>
      <c r="C747" t="s">
        <v>111</v>
      </c>
      <c r="D747">
        <v>0.249886161828136</v>
      </c>
      <c r="E747">
        <v>0.24994778994438499</v>
      </c>
    </row>
    <row r="748" spans="1:5" x14ac:dyDescent="0.25">
      <c r="A748" s="1" t="s">
        <v>160</v>
      </c>
      <c r="B748" t="s">
        <v>120</v>
      </c>
      <c r="C748" t="s">
        <v>122</v>
      </c>
      <c r="D748">
        <v>2.47007111246013</v>
      </c>
      <c r="E748">
        <v>2.5159012651822201</v>
      </c>
    </row>
    <row r="749" spans="1:5" x14ac:dyDescent="0.25">
      <c r="A749" s="1" t="s">
        <v>160</v>
      </c>
      <c r="B749" t="s">
        <v>120</v>
      </c>
      <c r="C749" t="s">
        <v>123</v>
      </c>
      <c r="D749">
        <v>3.0835842262884001</v>
      </c>
      <c r="E749">
        <v>2.9490579517268598</v>
      </c>
    </row>
    <row r="750" spans="1:5" x14ac:dyDescent="0.25">
      <c r="A750" s="1" t="s">
        <v>160</v>
      </c>
      <c r="B750" t="s">
        <v>120</v>
      </c>
      <c r="C750" t="s">
        <v>124</v>
      </c>
      <c r="D750">
        <v>7.6775360418818703</v>
      </c>
      <c r="E750">
        <v>7.4803238149351801</v>
      </c>
    </row>
    <row r="751" spans="1:5" x14ac:dyDescent="0.25">
      <c r="A751" s="1" t="s">
        <v>160</v>
      </c>
      <c r="B751" t="s">
        <v>120</v>
      </c>
      <c r="C751" t="s">
        <v>125</v>
      </c>
      <c r="D751">
        <v>1.93509627239004</v>
      </c>
      <c r="E751">
        <v>1.81624148592478</v>
      </c>
    </row>
    <row r="752" spans="1:5" x14ac:dyDescent="0.25">
      <c r="A752" s="1" t="s">
        <v>160</v>
      </c>
      <c r="B752" t="s">
        <v>120</v>
      </c>
      <c r="C752" t="s">
        <v>126</v>
      </c>
      <c r="D752">
        <v>0.63248222188496594</v>
      </c>
      <c r="E752">
        <v>0.62102468370444297</v>
      </c>
    </row>
    <row r="753" spans="1:5" x14ac:dyDescent="0.25">
      <c r="A753" s="1" t="s">
        <v>160</v>
      </c>
      <c r="B753" t="s">
        <v>120</v>
      </c>
      <c r="C753" t="s">
        <v>127</v>
      </c>
      <c r="D753">
        <v>2.3835926967004202</v>
      </c>
      <c r="E753">
        <v>2.3359332802433799</v>
      </c>
    </row>
    <row r="754" spans="1:5" x14ac:dyDescent="0.25">
      <c r="A754" s="1" t="s">
        <v>160</v>
      </c>
      <c r="B754" t="s">
        <v>120</v>
      </c>
      <c r="C754" t="s">
        <v>128</v>
      </c>
      <c r="D754">
        <v>240.61450050187199</v>
      </c>
      <c r="E754">
        <v>144.264797400585</v>
      </c>
    </row>
    <row r="755" spans="1:5" x14ac:dyDescent="0.25">
      <c r="A755" s="1" t="s">
        <v>160</v>
      </c>
      <c r="B755" t="s">
        <v>120</v>
      </c>
      <c r="C755" t="s">
        <v>129</v>
      </c>
      <c r="D755">
        <v>0.47962012442889101</v>
      </c>
      <c r="E755">
        <v>0.48514887100936299</v>
      </c>
    </row>
    <row r="756" spans="1:5" x14ac:dyDescent="0.25">
      <c r="A756" s="1" t="s">
        <v>160</v>
      </c>
      <c r="B756" t="s">
        <v>120</v>
      </c>
      <c r="C756" t="s">
        <v>130</v>
      </c>
      <c r="D756">
        <v>0.65389669463256805</v>
      </c>
      <c r="E756">
        <v>0.66452509116166003</v>
      </c>
    </row>
    <row r="757" spans="1:5" x14ac:dyDescent="0.25">
      <c r="A757" s="1" t="s">
        <v>160</v>
      </c>
      <c r="B757" t="s">
        <v>120</v>
      </c>
      <c r="C757" t="s">
        <v>131</v>
      </c>
      <c r="D757">
        <v>0.70157539243876599</v>
      </c>
      <c r="E757">
        <v>0.62242073114908802</v>
      </c>
    </row>
    <row r="758" spans="1:5" x14ac:dyDescent="0.25">
      <c r="A758" s="1" t="s">
        <v>160</v>
      </c>
      <c r="B758" t="s">
        <v>120</v>
      </c>
      <c r="C758" t="s">
        <v>132</v>
      </c>
      <c r="D758">
        <v>0.70405910829666096</v>
      </c>
      <c r="E758">
        <v>0.70681230386448102</v>
      </c>
    </row>
    <row r="759" spans="1:5" x14ac:dyDescent="0.25">
      <c r="A759" s="1" t="s">
        <v>160</v>
      </c>
      <c r="B759" t="s">
        <v>120</v>
      </c>
      <c r="C759" t="s">
        <v>133</v>
      </c>
      <c r="D759">
        <v>1.73052643258844</v>
      </c>
      <c r="E759">
        <v>1.7733885172539301</v>
      </c>
    </row>
    <row r="760" spans="1:5" x14ac:dyDescent="0.25">
      <c r="A760" s="1" t="s">
        <v>160</v>
      </c>
      <c r="B760" t="s">
        <v>120</v>
      </c>
      <c r="C760" t="s">
        <v>134</v>
      </c>
      <c r="D760">
        <v>0.44744227722371599</v>
      </c>
      <c r="E760">
        <v>0.440168250517119</v>
      </c>
    </row>
    <row r="761" spans="1:5" x14ac:dyDescent="0.25">
      <c r="A761" s="1" t="s">
        <v>160</v>
      </c>
      <c r="B761" t="s">
        <v>135</v>
      </c>
      <c r="C761" t="s">
        <v>110</v>
      </c>
      <c r="D761">
        <v>2.5</v>
      </c>
      <c r="E761">
        <v>1</v>
      </c>
    </row>
    <row r="762" spans="1:5" x14ac:dyDescent="0.25">
      <c r="A762" s="1" t="s">
        <v>160</v>
      </c>
      <c r="B762" t="s">
        <v>135</v>
      </c>
      <c r="C762" t="s">
        <v>121</v>
      </c>
      <c r="D762">
        <v>0.625</v>
      </c>
      <c r="E762">
        <v>0.5</v>
      </c>
    </row>
    <row r="763" spans="1:5" x14ac:dyDescent="0.25">
      <c r="A763" s="1" t="s">
        <v>160</v>
      </c>
      <c r="B763" t="s">
        <v>135</v>
      </c>
      <c r="C763" t="s">
        <v>111</v>
      </c>
      <c r="D763">
        <v>0.1875</v>
      </c>
      <c r="E763">
        <v>0.25</v>
      </c>
    </row>
    <row r="764" spans="1:5" x14ac:dyDescent="0.25">
      <c r="A764" s="1" t="s">
        <v>160</v>
      </c>
      <c r="B764" t="s">
        <v>135</v>
      </c>
      <c r="C764" t="s">
        <v>136</v>
      </c>
      <c r="D764">
        <v>1.75</v>
      </c>
      <c r="E764">
        <v>2.5</v>
      </c>
    </row>
    <row r="765" spans="1:5" x14ac:dyDescent="0.25">
      <c r="A765" s="1" t="s">
        <v>160</v>
      </c>
      <c r="B765" t="s">
        <v>135</v>
      </c>
      <c r="C765" t="s">
        <v>137</v>
      </c>
      <c r="D765">
        <v>71826.25</v>
      </c>
      <c r="E765">
        <v>49074.5</v>
      </c>
    </row>
    <row r="766" spans="1:5" x14ac:dyDescent="0.25">
      <c r="A766" s="1" t="s">
        <v>160</v>
      </c>
      <c r="B766" t="s">
        <v>135</v>
      </c>
      <c r="C766" t="s">
        <v>138</v>
      </c>
      <c r="D766">
        <v>177858.25</v>
      </c>
      <c r="E766">
        <v>125012</v>
      </c>
    </row>
    <row r="767" spans="1:5" x14ac:dyDescent="0.25">
      <c r="A767" s="1" t="s">
        <v>160</v>
      </c>
      <c r="B767" t="s">
        <v>135</v>
      </c>
      <c r="C767" t="s">
        <v>139</v>
      </c>
      <c r="D767">
        <v>45318.25</v>
      </c>
      <c r="E767">
        <v>30090.125</v>
      </c>
    </row>
    <row r="768" spans="1:5" x14ac:dyDescent="0.25">
      <c r="A768" s="1" t="s">
        <v>160</v>
      </c>
      <c r="B768" t="s">
        <v>135</v>
      </c>
      <c r="C768" t="s">
        <v>140</v>
      </c>
      <c r="D768">
        <v>0.8125</v>
      </c>
      <c r="E768">
        <v>0.625</v>
      </c>
    </row>
    <row r="769" spans="1:5" x14ac:dyDescent="0.25">
      <c r="A769" s="1" t="s">
        <v>160</v>
      </c>
      <c r="B769" t="s">
        <v>135</v>
      </c>
      <c r="C769" t="s">
        <v>141</v>
      </c>
      <c r="D769">
        <v>1</v>
      </c>
      <c r="E769">
        <v>1</v>
      </c>
    </row>
    <row r="770" spans="1:5" x14ac:dyDescent="0.25">
      <c r="A770" s="1" t="s">
        <v>160</v>
      </c>
      <c r="B770" t="s">
        <v>135</v>
      </c>
      <c r="C770" t="s">
        <v>142</v>
      </c>
      <c r="D770">
        <v>0.25</v>
      </c>
      <c r="E770">
        <v>0.5</v>
      </c>
    </row>
    <row r="771" spans="1:5" x14ac:dyDescent="0.25">
      <c r="A771" s="1" t="s">
        <v>160</v>
      </c>
      <c r="B771" t="s">
        <v>135</v>
      </c>
      <c r="C771" t="s">
        <v>143</v>
      </c>
      <c r="D771">
        <v>0.31250348155466801</v>
      </c>
      <c r="E771" s="2">
        <v>2.0397543125708499E-5</v>
      </c>
    </row>
    <row r="772" spans="1:5" x14ac:dyDescent="0.25">
      <c r="A772" s="1" t="s">
        <v>160</v>
      </c>
      <c r="B772" t="s">
        <v>135</v>
      </c>
      <c r="C772" t="s">
        <v>144</v>
      </c>
      <c r="D772">
        <v>0.31250878655693098</v>
      </c>
      <c r="E772" s="2">
        <v>5.0027172755338098E-5</v>
      </c>
    </row>
    <row r="773" spans="1:5" x14ac:dyDescent="0.25">
      <c r="A773" s="1" t="s">
        <v>160</v>
      </c>
      <c r="B773" t="s">
        <v>135</v>
      </c>
      <c r="C773" t="s">
        <v>145</v>
      </c>
      <c r="D773">
        <v>0.31250215530410203</v>
      </c>
      <c r="E773" s="2">
        <v>1.29901357183011E-5</v>
      </c>
    </row>
    <row r="774" spans="1:5" x14ac:dyDescent="0.25">
      <c r="A774" s="1" t="s">
        <v>160</v>
      </c>
      <c r="B774" t="s">
        <v>135</v>
      </c>
      <c r="C774" t="s">
        <v>146</v>
      </c>
      <c r="D774">
        <v>1.99999999999999</v>
      </c>
      <c r="E774">
        <v>0.999999999999999</v>
      </c>
    </row>
    <row r="775" spans="1:5" x14ac:dyDescent="0.25">
      <c r="A775" s="1" t="s">
        <v>160</v>
      </c>
      <c r="B775" t="s">
        <v>135</v>
      </c>
      <c r="C775" t="s">
        <v>147</v>
      </c>
      <c r="D775">
        <v>5.2562417871221999E-3</v>
      </c>
      <c r="E775">
        <v>4.5146726862302401E-3</v>
      </c>
    </row>
    <row r="776" spans="1:5" x14ac:dyDescent="0.25">
      <c r="A776" s="1" t="s">
        <v>160</v>
      </c>
      <c r="B776" t="s">
        <v>135</v>
      </c>
      <c r="C776" t="s">
        <v>148</v>
      </c>
      <c r="D776">
        <v>35631.1875</v>
      </c>
      <c r="E776">
        <v>12.25</v>
      </c>
    </row>
    <row r="777" spans="1:5" x14ac:dyDescent="0.25">
      <c r="A777" s="1" t="s">
        <v>160</v>
      </c>
      <c r="B777" t="s">
        <v>149</v>
      </c>
      <c r="C777" t="s">
        <v>150</v>
      </c>
      <c r="D777">
        <v>205.54378395407099</v>
      </c>
      <c r="E777">
        <v>108.46275511244301</v>
      </c>
    </row>
    <row r="778" spans="1:5" x14ac:dyDescent="0.25">
      <c r="A778" s="1" t="s">
        <v>160</v>
      </c>
      <c r="B778" t="s">
        <v>149</v>
      </c>
      <c r="C778" t="s">
        <v>151</v>
      </c>
      <c r="D778">
        <v>5.0441065217330001E-3</v>
      </c>
      <c r="E778">
        <v>8.8024813524288596E-3</v>
      </c>
    </row>
    <row r="779" spans="1:5" x14ac:dyDescent="0.25">
      <c r="A779" s="1" t="s">
        <v>160</v>
      </c>
      <c r="B779" t="s">
        <v>149</v>
      </c>
      <c r="C779" t="s">
        <v>152</v>
      </c>
      <c r="D779">
        <v>0.52102803186998403</v>
      </c>
      <c r="E779">
        <v>0.51288636754504602</v>
      </c>
    </row>
    <row r="780" spans="1:5" x14ac:dyDescent="0.25">
      <c r="A780" s="1" t="s">
        <v>160</v>
      </c>
      <c r="B780" t="s">
        <v>149</v>
      </c>
      <c r="C780" t="s">
        <v>85</v>
      </c>
      <c r="D780">
        <v>0.13022202466861099</v>
      </c>
      <c r="E780">
        <v>0.12818862136669501</v>
      </c>
    </row>
    <row r="781" spans="1:5" x14ac:dyDescent="0.25">
      <c r="A781" s="1" t="s">
        <v>160</v>
      </c>
      <c r="B781" t="s">
        <v>149</v>
      </c>
      <c r="C781" t="s">
        <v>153</v>
      </c>
      <c r="D781">
        <v>5.0447558938015603E-3</v>
      </c>
      <c r="E781">
        <v>8.8025469850347305E-3</v>
      </c>
    </row>
    <row r="782" spans="1:5" x14ac:dyDescent="0.25">
      <c r="A782" s="1" t="s">
        <v>161</v>
      </c>
      <c r="B782" t="s">
        <v>64</v>
      </c>
      <c r="C782" t="s">
        <v>65</v>
      </c>
      <c r="D782">
        <v>-121.281186781759</v>
      </c>
      <c r="E782">
        <v>-30.4420178558847</v>
      </c>
    </row>
    <row r="783" spans="1:5" x14ac:dyDescent="0.25">
      <c r="A783" s="1" t="s">
        <v>161</v>
      </c>
      <c r="B783" t="s">
        <v>64</v>
      </c>
      <c r="C783" t="s">
        <v>66</v>
      </c>
      <c r="D783">
        <v>114.46090321396601</v>
      </c>
      <c r="E783">
        <v>126.25800569707999</v>
      </c>
    </row>
    <row r="784" spans="1:5" x14ac:dyDescent="0.25">
      <c r="A784" s="1" t="s">
        <v>161</v>
      </c>
      <c r="B784" t="s">
        <v>64</v>
      </c>
      <c r="C784" t="s">
        <v>67</v>
      </c>
      <c r="D784">
        <v>8263493.1271452503</v>
      </c>
      <c r="E784">
        <v>5895662.2591000497</v>
      </c>
    </row>
    <row r="785" spans="1:5" x14ac:dyDescent="0.25">
      <c r="A785" s="1" t="s">
        <v>161</v>
      </c>
      <c r="B785" t="s">
        <v>64</v>
      </c>
      <c r="C785" t="s">
        <v>68</v>
      </c>
      <c r="D785">
        <v>3.1838719538687301</v>
      </c>
      <c r="E785">
        <v>3.3297131059365399</v>
      </c>
    </row>
    <row r="786" spans="1:5" x14ac:dyDescent="0.25">
      <c r="A786" s="1" t="s">
        <v>161</v>
      </c>
      <c r="B786" t="s">
        <v>64</v>
      </c>
      <c r="C786" t="s">
        <v>69</v>
      </c>
      <c r="D786">
        <v>84.435959997626398</v>
      </c>
      <c r="E786">
        <v>65.016912589843699</v>
      </c>
    </row>
    <row r="787" spans="1:5" x14ac:dyDescent="0.25">
      <c r="A787" s="1" t="s">
        <v>161</v>
      </c>
      <c r="B787" t="s">
        <v>64</v>
      </c>
      <c r="C787" t="s">
        <v>70</v>
      </c>
      <c r="D787">
        <v>4.5526005254633999</v>
      </c>
      <c r="E787">
        <v>21.236321485305101</v>
      </c>
    </row>
    <row r="788" spans="1:5" x14ac:dyDescent="0.25">
      <c r="A788" s="1" t="s">
        <v>161</v>
      </c>
      <c r="B788" t="s">
        <v>64</v>
      </c>
      <c r="C788" t="s">
        <v>33</v>
      </c>
      <c r="D788">
        <v>135.40093225288899</v>
      </c>
      <c r="E788">
        <v>726.342456793667</v>
      </c>
    </row>
    <row r="789" spans="1:5" x14ac:dyDescent="0.25">
      <c r="A789" s="1" t="s">
        <v>161</v>
      </c>
      <c r="B789" t="s">
        <v>64</v>
      </c>
      <c r="C789" t="s">
        <v>71</v>
      </c>
      <c r="D789">
        <v>73.163930983946599</v>
      </c>
      <c r="E789">
        <v>53.3614008814939</v>
      </c>
    </row>
    <row r="790" spans="1:5" x14ac:dyDescent="0.25">
      <c r="A790" s="1" t="s">
        <v>161</v>
      </c>
      <c r="B790" t="s">
        <v>64</v>
      </c>
      <c r="C790" t="s">
        <v>31</v>
      </c>
      <c r="D790">
        <v>42.107706334320902</v>
      </c>
      <c r="E790">
        <v>71.478338052634896</v>
      </c>
    </row>
    <row r="791" spans="1:5" x14ac:dyDescent="0.25">
      <c r="A791" s="1" t="s">
        <v>161</v>
      </c>
      <c r="B791" t="s">
        <v>64</v>
      </c>
      <c r="C791" t="s">
        <v>72</v>
      </c>
      <c r="D791">
        <v>85.731283313956396</v>
      </c>
      <c r="E791">
        <v>77.7990571222022</v>
      </c>
    </row>
    <row r="792" spans="1:5" x14ac:dyDescent="0.25">
      <c r="A792" s="1" t="s">
        <v>161</v>
      </c>
      <c r="B792" t="s">
        <v>64</v>
      </c>
      <c r="C792" t="s">
        <v>32</v>
      </c>
      <c r="D792">
        <v>-287.31921475432301</v>
      </c>
      <c r="E792">
        <v>-158.94664831605101</v>
      </c>
    </row>
    <row r="793" spans="1:5" x14ac:dyDescent="0.25">
      <c r="A793" s="1" t="s">
        <v>161</v>
      </c>
      <c r="B793" t="s">
        <v>64</v>
      </c>
      <c r="C793" t="s">
        <v>73</v>
      </c>
      <c r="D793">
        <v>422.72014700721297</v>
      </c>
      <c r="E793">
        <v>885.28910510971798</v>
      </c>
    </row>
    <row r="794" spans="1:5" x14ac:dyDescent="0.25">
      <c r="A794" s="1" t="s">
        <v>161</v>
      </c>
      <c r="B794" t="s">
        <v>64</v>
      </c>
      <c r="C794" t="s">
        <v>74</v>
      </c>
      <c r="D794">
        <v>45.027497808930903</v>
      </c>
      <c r="E794">
        <v>29.571253583076601</v>
      </c>
    </row>
    <row r="795" spans="1:5" x14ac:dyDescent="0.25">
      <c r="A795" s="1" t="s">
        <v>161</v>
      </c>
      <c r="B795" t="s">
        <v>64</v>
      </c>
      <c r="C795" t="s">
        <v>75</v>
      </c>
      <c r="D795">
        <v>104.205227654971</v>
      </c>
      <c r="E795">
        <v>115.362440526363</v>
      </c>
    </row>
    <row r="796" spans="1:5" x14ac:dyDescent="0.25">
      <c r="A796" s="1" t="s">
        <v>161</v>
      </c>
      <c r="B796" t="s">
        <v>64</v>
      </c>
      <c r="C796" t="s">
        <v>76</v>
      </c>
      <c r="D796">
        <v>-1.5859486116752599</v>
      </c>
      <c r="E796">
        <v>2.7329578330829598</v>
      </c>
    </row>
    <row r="797" spans="1:5" x14ac:dyDescent="0.25">
      <c r="A797" s="1" t="s">
        <v>161</v>
      </c>
      <c r="B797" t="s">
        <v>64</v>
      </c>
      <c r="C797" t="s">
        <v>77</v>
      </c>
      <c r="D797">
        <v>25769801.0021501</v>
      </c>
      <c r="E797">
        <v>18385692.4493361</v>
      </c>
    </row>
    <row r="798" spans="1:5" x14ac:dyDescent="0.25">
      <c r="A798" s="1" t="s">
        <v>161</v>
      </c>
      <c r="B798" t="s">
        <v>64</v>
      </c>
      <c r="C798" t="s">
        <v>78</v>
      </c>
      <c r="D798">
        <v>0.17128199460907101</v>
      </c>
      <c r="E798">
        <v>0.139603259124887</v>
      </c>
    </row>
    <row r="799" spans="1:5" x14ac:dyDescent="0.25">
      <c r="A799" s="1" t="s">
        <v>161</v>
      </c>
      <c r="B799" t="s">
        <v>64</v>
      </c>
      <c r="C799" t="s">
        <v>79</v>
      </c>
      <c r="D799">
        <v>9085.6705378870993</v>
      </c>
      <c r="E799">
        <v>8199.3398734320199</v>
      </c>
    </row>
    <row r="800" spans="1:5" x14ac:dyDescent="0.25">
      <c r="A800" s="1" t="s">
        <v>161</v>
      </c>
      <c r="B800" t="s">
        <v>80</v>
      </c>
      <c r="C800" t="s">
        <v>81</v>
      </c>
      <c r="D800">
        <v>223.49971776663099</v>
      </c>
      <c r="E800">
        <v>112.33829862087001</v>
      </c>
    </row>
    <row r="801" spans="1:5" x14ac:dyDescent="0.25">
      <c r="A801" s="1" t="s">
        <v>161</v>
      </c>
      <c r="B801" t="s">
        <v>80</v>
      </c>
      <c r="C801" t="s">
        <v>82</v>
      </c>
      <c r="D801">
        <v>10272.9609296213</v>
      </c>
      <c r="E801">
        <v>9038.3356229311394</v>
      </c>
    </row>
    <row r="802" spans="1:5" x14ac:dyDescent="0.25">
      <c r="A802" s="1" t="s">
        <v>161</v>
      </c>
      <c r="B802" t="s">
        <v>80</v>
      </c>
      <c r="C802" t="s">
        <v>83</v>
      </c>
      <c r="D802">
        <v>-507.62214325033898</v>
      </c>
      <c r="E802">
        <v>127.327922371837</v>
      </c>
    </row>
    <row r="803" spans="1:5" x14ac:dyDescent="0.25">
      <c r="A803" s="1" t="s">
        <v>161</v>
      </c>
      <c r="B803" t="s">
        <v>80</v>
      </c>
      <c r="C803" t="s">
        <v>84</v>
      </c>
      <c r="D803">
        <v>43.604176302847698</v>
      </c>
      <c r="E803">
        <v>25.247417170481601</v>
      </c>
    </row>
    <row r="804" spans="1:5" x14ac:dyDescent="0.25">
      <c r="A804" s="1" t="s">
        <v>161</v>
      </c>
      <c r="B804" t="s">
        <v>80</v>
      </c>
      <c r="C804" t="s">
        <v>85</v>
      </c>
      <c r="D804">
        <v>4.5847131349796397</v>
      </c>
      <c r="E804">
        <v>12.3397167508245</v>
      </c>
    </row>
    <row r="805" spans="1:5" x14ac:dyDescent="0.25">
      <c r="A805" s="1" t="s">
        <v>161</v>
      </c>
      <c r="B805" t="s">
        <v>80</v>
      </c>
      <c r="C805" t="s">
        <v>86</v>
      </c>
      <c r="D805">
        <v>0.80631410155554495</v>
      </c>
      <c r="E805">
        <v>0.36021484421403399</v>
      </c>
    </row>
    <row r="806" spans="1:5" x14ac:dyDescent="0.25">
      <c r="A806" s="1" t="s">
        <v>161</v>
      </c>
      <c r="B806" t="s">
        <v>80</v>
      </c>
      <c r="C806" t="s">
        <v>87</v>
      </c>
      <c r="D806">
        <v>1.3713337142872399</v>
      </c>
      <c r="E806">
        <v>1.7759596429701801</v>
      </c>
    </row>
    <row r="807" spans="1:5" x14ac:dyDescent="0.25">
      <c r="A807" s="1" t="s">
        <v>161</v>
      </c>
      <c r="B807" t="s">
        <v>80</v>
      </c>
      <c r="C807" t="s">
        <v>88</v>
      </c>
      <c r="D807">
        <v>2.2543266712715</v>
      </c>
      <c r="E807">
        <v>2.33991695287455</v>
      </c>
    </row>
    <row r="808" spans="1:5" x14ac:dyDescent="0.25">
      <c r="A808" s="1" t="s">
        <v>161</v>
      </c>
      <c r="B808" t="s">
        <v>80</v>
      </c>
      <c r="C808" t="s">
        <v>89</v>
      </c>
      <c r="D808">
        <v>2.65678790451895</v>
      </c>
      <c r="E808">
        <v>8.96297807452118</v>
      </c>
    </row>
    <row r="809" spans="1:5" x14ac:dyDescent="0.25">
      <c r="A809" s="1" t="s">
        <v>161</v>
      </c>
      <c r="B809" t="s">
        <v>80</v>
      </c>
      <c r="C809" t="s">
        <v>90</v>
      </c>
      <c r="D809">
        <v>0.60034163464976098</v>
      </c>
      <c r="E809">
        <v>0.54966255653088203</v>
      </c>
    </row>
    <row r="810" spans="1:5" x14ac:dyDescent="0.25">
      <c r="A810" s="1" t="s">
        <v>161</v>
      </c>
      <c r="B810" t="s">
        <v>80</v>
      </c>
      <c r="C810" t="s">
        <v>91</v>
      </c>
      <c r="D810">
        <v>0.55888359843979096</v>
      </c>
      <c r="E810">
        <v>0.50334646584749199</v>
      </c>
    </row>
    <row r="811" spans="1:5" x14ac:dyDescent="0.25">
      <c r="A811" s="1" t="s">
        <v>161</v>
      </c>
      <c r="B811" t="s">
        <v>80</v>
      </c>
      <c r="C811" t="s">
        <v>92</v>
      </c>
      <c r="D811">
        <v>0.98689675977995595</v>
      </c>
      <c r="E811">
        <v>0.99279123223476295</v>
      </c>
    </row>
    <row r="812" spans="1:5" x14ac:dyDescent="0.25">
      <c r="A812" s="1" t="s">
        <v>161</v>
      </c>
      <c r="B812" t="s">
        <v>80</v>
      </c>
      <c r="C812" t="s">
        <v>93</v>
      </c>
      <c r="D812">
        <v>0.93513769630716104</v>
      </c>
      <c r="E812">
        <v>0.95841441287539597</v>
      </c>
    </row>
    <row r="813" spans="1:5" x14ac:dyDescent="0.25">
      <c r="A813" s="1" t="s">
        <v>161</v>
      </c>
      <c r="B813" t="s">
        <v>80</v>
      </c>
      <c r="C813" t="s">
        <v>94</v>
      </c>
      <c r="D813">
        <v>-0.26314726661666699</v>
      </c>
      <c r="E813">
        <v>-0.24870754811943999</v>
      </c>
    </row>
    <row r="814" spans="1:5" x14ac:dyDescent="0.25">
      <c r="A814" s="1" t="s">
        <v>161</v>
      </c>
      <c r="B814" t="s">
        <v>80</v>
      </c>
      <c r="C814" t="s">
        <v>95</v>
      </c>
      <c r="D814">
        <v>0.88375444101115697</v>
      </c>
      <c r="E814">
        <v>0.87738458093994098</v>
      </c>
    </row>
    <row r="815" spans="1:5" x14ac:dyDescent="0.25">
      <c r="A815" s="1" t="s">
        <v>161</v>
      </c>
      <c r="B815" t="s">
        <v>80</v>
      </c>
      <c r="C815" t="s">
        <v>96</v>
      </c>
      <c r="D815">
        <v>0.38670354576966598</v>
      </c>
      <c r="E815">
        <v>0.43033984683954801</v>
      </c>
    </row>
    <row r="816" spans="1:5" x14ac:dyDescent="0.25">
      <c r="A816" s="1" t="s">
        <v>161</v>
      </c>
      <c r="B816" t="s">
        <v>80</v>
      </c>
      <c r="C816" t="s">
        <v>97</v>
      </c>
      <c r="D816">
        <v>14.6196676786436</v>
      </c>
      <c r="E816">
        <v>10.4449007204308</v>
      </c>
    </row>
    <row r="817" spans="1:5" x14ac:dyDescent="0.25">
      <c r="A817" s="1" t="s">
        <v>161</v>
      </c>
      <c r="B817" t="s">
        <v>80</v>
      </c>
      <c r="C817" t="s">
        <v>98</v>
      </c>
      <c r="D817">
        <v>7.3925430320429003E-2</v>
      </c>
      <c r="E817">
        <v>4.0303176741991603E-2</v>
      </c>
    </row>
    <row r="818" spans="1:5" x14ac:dyDescent="0.25">
      <c r="A818" s="1" t="s">
        <v>161</v>
      </c>
      <c r="B818" t="s">
        <v>80</v>
      </c>
      <c r="C818" t="s">
        <v>99</v>
      </c>
      <c r="D818">
        <v>5.2063978698151097</v>
      </c>
      <c r="E818">
        <v>5.4709774917048097</v>
      </c>
    </row>
    <row r="819" spans="1:5" x14ac:dyDescent="0.25">
      <c r="A819" s="1" t="s">
        <v>161</v>
      </c>
      <c r="B819" t="s">
        <v>80</v>
      </c>
      <c r="C819" t="s">
        <v>100</v>
      </c>
      <c r="D819">
        <v>0.82355374018149397</v>
      </c>
      <c r="E819">
        <v>0.77301095983963397</v>
      </c>
    </row>
    <row r="820" spans="1:5" x14ac:dyDescent="0.25">
      <c r="A820" s="1" t="s">
        <v>161</v>
      </c>
      <c r="B820" t="s">
        <v>80</v>
      </c>
      <c r="C820" t="s">
        <v>101</v>
      </c>
      <c r="D820">
        <v>0.21024985421577999</v>
      </c>
      <c r="E820">
        <v>0.11515933385244199</v>
      </c>
    </row>
    <row r="821" spans="1:5" x14ac:dyDescent="0.25">
      <c r="A821" s="1" t="s">
        <v>161</v>
      </c>
      <c r="B821" t="s">
        <v>80</v>
      </c>
      <c r="C821" t="s">
        <v>102</v>
      </c>
      <c r="D821">
        <v>29.239335357287299</v>
      </c>
      <c r="E821">
        <v>20.889801440861699</v>
      </c>
    </row>
    <row r="822" spans="1:5" x14ac:dyDescent="0.25">
      <c r="A822" s="1" t="s">
        <v>161</v>
      </c>
      <c r="B822" t="s">
        <v>80</v>
      </c>
      <c r="C822" t="s">
        <v>103</v>
      </c>
      <c r="D822">
        <v>3.8401711724666701</v>
      </c>
      <c r="E822">
        <v>3.8863726108712999</v>
      </c>
    </row>
    <row r="823" spans="1:5" x14ac:dyDescent="0.25">
      <c r="A823" s="1" t="s">
        <v>161</v>
      </c>
      <c r="B823" t="s">
        <v>80</v>
      </c>
      <c r="C823" t="s">
        <v>104</v>
      </c>
      <c r="D823">
        <v>12.0472223594568</v>
      </c>
      <c r="E823">
        <v>9.3967834803265493</v>
      </c>
    </row>
    <row r="824" spans="1:5" x14ac:dyDescent="0.25">
      <c r="A824" s="1" t="s">
        <v>161</v>
      </c>
      <c r="B824" t="s">
        <v>105</v>
      </c>
      <c r="C824" t="s">
        <v>106</v>
      </c>
      <c r="D824">
        <v>6.4101898929327499</v>
      </c>
      <c r="E824">
        <v>6.2899768674141496</v>
      </c>
    </row>
    <row r="825" spans="1:5" x14ac:dyDescent="0.25">
      <c r="A825" s="1" t="s">
        <v>161</v>
      </c>
      <c r="B825" t="s">
        <v>105</v>
      </c>
      <c r="C825" t="s">
        <v>107</v>
      </c>
      <c r="D825">
        <v>53.911957950065698</v>
      </c>
      <c r="E825">
        <v>37.740406320541702</v>
      </c>
    </row>
    <row r="826" spans="1:5" x14ac:dyDescent="0.25">
      <c r="A826" s="1" t="s">
        <v>161</v>
      </c>
      <c r="B826" t="s">
        <v>105</v>
      </c>
      <c r="C826" t="s">
        <v>108</v>
      </c>
      <c r="D826">
        <v>7.0843571550677595E-2</v>
      </c>
      <c r="E826">
        <v>8.5192790791290607E-2</v>
      </c>
    </row>
    <row r="827" spans="1:5" x14ac:dyDescent="0.25">
      <c r="A827" s="1" t="s">
        <v>161</v>
      </c>
      <c r="B827" t="s">
        <v>105</v>
      </c>
      <c r="C827" t="s">
        <v>109</v>
      </c>
      <c r="D827">
        <v>36.236451449697</v>
      </c>
      <c r="E827">
        <v>14.1512364394213</v>
      </c>
    </row>
    <row r="828" spans="1:5" x14ac:dyDescent="0.25">
      <c r="A828" s="1" t="s">
        <v>161</v>
      </c>
      <c r="B828" t="s">
        <v>105</v>
      </c>
      <c r="C828" t="s">
        <v>110</v>
      </c>
      <c r="D828">
        <v>130.34559789750301</v>
      </c>
      <c r="E828">
        <v>61.844243792325003</v>
      </c>
    </row>
    <row r="829" spans="1:5" x14ac:dyDescent="0.25">
      <c r="A829" s="1" t="s">
        <v>161</v>
      </c>
      <c r="B829" t="s">
        <v>105</v>
      </c>
      <c r="C829" t="s">
        <v>111</v>
      </c>
      <c r="D829">
        <v>14.665356635314501</v>
      </c>
      <c r="E829">
        <v>13.305790093197899</v>
      </c>
    </row>
    <row r="830" spans="1:5" x14ac:dyDescent="0.25">
      <c r="A830" s="1" t="s">
        <v>161</v>
      </c>
      <c r="B830" t="s">
        <v>105</v>
      </c>
      <c r="C830" t="s">
        <v>112</v>
      </c>
      <c r="D830">
        <v>215.73850197108999</v>
      </c>
      <c r="E830">
        <v>120.379232505643</v>
      </c>
    </row>
    <row r="831" spans="1:5" x14ac:dyDescent="0.25">
      <c r="A831" s="1" t="s">
        <v>161</v>
      </c>
      <c r="B831" t="s">
        <v>105</v>
      </c>
      <c r="C831" t="s">
        <v>113</v>
      </c>
      <c r="D831">
        <v>95.310118265440195</v>
      </c>
      <c r="E831">
        <v>50.178329571106097</v>
      </c>
    </row>
    <row r="832" spans="1:5" x14ac:dyDescent="0.25">
      <c r="A832" s="1" t="s">
        <v>161</v>
      </c>
      <c r="B832" t="s">
        <v>105</v>
      </c>
      <c r="C832" t="s">
        <v>114</v>
      </c>
      <c r="D832">
        <v>26250.634691195701</v>
      </c>
      <c r="E832">
        <v>6029.8419864559801</v>
      </c>
    </row>
    <row r="833" spans="1:5" x14ac:dyDescent="0.25">
      <c r="A833" s="1" t="s">
        <v>161</v>
      </c>
      <c r="B833" t="s">
        <v>105</v>
      </c>
      <c r="C833" t="s">
        <v>115</v>
      </c>
      <c r="D833">
        <v>0.40066656008292501</v>
      </c>
      <c r="E833">
        <v>0.480405362217807</v>
      </c>
    </row>
    <row r="834" spans="1:5" x14ac:dyDescent="0.25">
      <c r="A834" s="1" t="s">
        <v>161</v>
      </c>
      <c r="B834" t="s">
        <v>105</v>
      </c>
      <c r="C834" t="s">
        <v>116</v>
      </c>
      <c r="D834">
        <v>1.40791573380599E-2</v>
      </c>
      <c r="E834">
        <v>1.8962345818971299E-2</v>
      </c>
    </row>
    <row r="835" spans="1:5" x14ac:dyDescent="0.25">
      <c r="A835" s="1" t="s">
        <v>161</v>
      </c>
      <c r="B835" t="s">
        <v>105</v>
      </c>
      <c r="C835" t="s">
        <v>117</v>
      </c>
      <c r="D835">
        <v>0.122492112349259</v>
      </c>
      <c r="E835">
        <v>0.13720752486162899</v>
      </c>
    </row>
    <row r="836" spans="1:5" x14ac:dyDescent="0.25">
      <c r="A836" s="1" t="s">
        <v>161</v>
      </c>
      <c r="B836" t="s">
        <v>105</v>
      </c>
      <c r="C836" t="s">
        <v>118</v>
      </c>
      <c r="D836">
        <v>16.527995243424701</v>
      </c>
      <c r="E836">
        <v>26.9097600218252</v>
      </c>
    </row>
    <row r="837" spans="1:5" x14ac:dyDescent="0.25">
      <c r="A837" s="1" t="s">
        <v>161</v>
      </c>
      <c r="B837" t="s">
        <v>105</v>
      </c>
      <c r="C837" t="s">
        <v>119</v>
      </c>
      <c r="D837">
        <v>4.4735297257824502E-3</v>
      </c>
      <c r="E837">
        <v>4.4616131718444403E-3</v>
      </c>
    </row>
    <row r="838" spans="1:5" x14ac:dyDescent="0.25">
      <c r="A838" s="1" t="s">
        <v>161</v>
      </c>
      <c r="B838" t="s">
        <v>120</v>
      </c>
      <c r="C838" t="s">
        <v>110</v>
      </c>
      <c r="D838">
        <v>71.665465747754595</v>
      </c>
      <c r="E838">
        <v>43.725384745572903</v>
      </c>
    </row>
    <row r="839" spans="1:5" x14ac:dyDescent="0.25">
      <c r="A839" s="1" t="s">
        <v>161</v>
      </c>
      <c r="B839" t="s">
        <v>120</v>
      </c>
      <c r="C839" t="s">
        <v>121</v>
      </c>
      <c r="D839">
        <v>0.12587988854703999</v>
      </c>
      <c r="E839">
        <v>0.121735180821953</v>
      </c>
    </row>
    <row r="840" spans="1:5" x14ac:dyDescent="0.25">
      <c r="A840" s="1" t="s">
        <v>161</v>
      </c>
      <c r="B840" t="s">
        <v>120</v>
      </c>
      <c r="C840" t="s">
        <v>111</v>
      </c>
      <c r="D840">
        <v>16.4633161546788</v>
      </c>
      <c r="E840">
        <v>15.925326102970301</v>
      </c>
    </row>
    <row r="841" spans="1:5" x14ac:dyDescent="0.25">
      <c r="A841" s="1" t="s">
        <v>161</v>
      </c>
      <c r="B841" t="s">
        <v>120</v>
      </c>
      <c r="C841" t="s">
        <v>122</v>
      </c>
      <c r="D841">
        <v>198.82873490650101</v>
      </c>
      <c r="E841">
        <v>121.363160215192</v>
      </c>
    </row>
    <row r="842" spans="1:5" x14ac:dyDescent="0.25">
      <c r="A842" s="1" t="s">
        <v>161</v>
      </c>
      <c r="B842" t="s">
        <v>120</v>
      </c>
      <c r="C842" t="s">
        <v>123</v>
      </c>
      <c r="D842">
        <v>2.6017566523088802</v>
      </c>
      <c r="E842">
        <v>1.9641568344329099</v>
      </c>
    </row>
    <row r="843" spans="1:5" x14ac:dyDescent="0.25">
      <c r="A843" s="1" t="s">
        <v>161</v>
      </c>
      <c r="B843" t="s">
        <v>120</v>
      </c>
      <c r="C843" t="s">
        <v>124</v>
      </c>
      <c r="D843">
        <v>628.21241413986195</v>
      </c>
      <c r="E843">
        <v>234.09163711252901</v>
      </c>
    </row>
    <row r="844" spans="1:5" x14ac:dyDescent="0.25">
      <c r="A844" s="1" t="s">
        <v>161</v>
      </c>
      <c r="B844" t="s">
        <v>120</v>
      </c>
      <c r="C844" t="s">
        <v>125</v>
      </c>
      <c r="D844">
        <v>2.5108225078141401E-2</v>
      </c>
      <c r="E844">
        <v>3.1408529094163001E-2</v>
      </c>
    </row>
    <row r="845" spans="1:5" x14ac:dyDescent="0.25">
      <c r="A845" s="1" t="s">
        <v>161</v>
      </c>
      <c r="B845" t="s">
        <v>120</v>
      </c>
      <c r="C845" t="s">
        <v>126</v>
      </c>
      <c r="D845">
        <v>1.7125939626060301E-2</v>
      </c>
      <c r="E845">
        <v>2.0887566399129701E-2</v>
      </c>
    </row>
    <row r="846" spans="1:5" x14ac:dyDescent="0.25">
      <c r="A846" s="1" t="s">
        <v>161</v>
      </c>
      <c r="B846" t="s">
        <v>120</v>
      </c>
      <c r="C846" t="s">
        <v>127</v>
      </c>
      <c r="D846">
        <v>4.34625263335748</v>
      </c>
      <c r="E846">
        <v>4.2214192270818698</v>
      </c>
    </row>
    <row r="847" spans="1:5" x14ac:dyDescent="0.25">
      <c r="A847" s="1" t="s">
        <v>161</v>
      </c>
      <c r="B847" t="s">
        <v>120</v>
      </c>
      <c r="C847" t="s">
        <v>128</v>
      </c>
      <c r="D847">
        <v>367.48062350470298</v>
      </c>
      <c r="E847">
        <v>251.89555583846101</v>
      </c>
    </row>
    <row r="848" spans="1:5" x14ac:dyDescent="0.25">
      <c r="A848" s="1" t="s">
        <v>161</v>
      </c>
      <c r="B848" t="s">
        <v>120</v>
      </c>
      <c r="C848" t="s">
        <v>129</v>
      </c>
      <c r="D848">
        <v>0.64462356942523302</v>
      </c>
      <c r="E848">
        <v>0.69395294513736605</v>
      </c>
    </row>
    <row r="849" spans="1:5" x14ac:dyDescent="0.25">
      <c r="A849" s="1" t="s">
        <v>161</v>
      </c>
      <c r="B849" t="s">
        <v>120</v>
      </c>
      <c r="C849" t="s">
        <v>130</v>
      </c>
      <c r="D849">
        <v>0.74284847872232895</v>
      </c>
      <c r="E849">
        <v>0.80760548706372604</v>
      </c>
    </row>
    <row r="850" spans="1:5" x14ac:dyDescent="0.25">
      <c r="A850" s="1" t="s">
        <v>161</v>
      </c>
      <c r="B850" t="s">
        <v>120</v>
      </c>
      <c r="C850" t="s">
        <v>131</v>
      </c>
      <c r="D850">
        <v>0.73544107107752499</v>
      </c>
      <c r="E850">
        <v>0.372613326871087</v>
      </c>
    </row>
    <row r="851" spans="1:5" x14ac:dyDescent="0.25">
      <c r="A851" s="1" t="s">
        <v>161</v>
      </c>
      <c r="B851" t="s">
        <v>120</v>
      </c>
      <c r="C851" t="s">
        <v>132</v>
      </c>
      <c r="D851">
        <v>0.82834328893866205</v>
      </c>
      <c r="E851">
        <v>0.85483231936852799</v>
      </c>
    </row>
    <row r="852" spans="1:5" x14ac:dyDescent="0.25">
      <c r="A852" s="1" t="s">
        <v>161</v>
      </c>
      <c r="B852" t="s">
        <v>120</v>
      </c>
      <c r="C852" t="s">
        <v>133</v>
      </c>
      <c r="D852">
        <v>154.97543289912301</v>
      </c>
      <c r="E852">
        <v>104.505262918678</v>
      </c>
    </row>
    <row r="853" spans="1:5" x14ac:dyDescent="0.25">
      <c r="A853" s="1" t="s">
        <v>161</v>
      </c>
      <c r="B853" t="s">
        <v>120</v>
      </c>
      <c r="C853" t="s">
        <v>134</v>
      </c>
      <c r="D853">
        <v>1.5998056140048001E-2</v>
      </c>
      <c r="E853">
        <v>1.9158696685979401E-2</v>
      </c>
    </row>
    <row r="854" spans="1:5" x14ac:dyDescent="0.25">
      <c r="A854" s="1" t="s">
        <v>161</v>
      </c>
      <c r="B854" t="s">
        <v>135</v>
      </c>
      <c r="C854" t="s">
        <v>110</v>
      </c>
      <c r="D854">
        <v>7.6422018348623801</v>
      </c>
      <c r="E854">
        <v>4.0746268656716396</v>
      </c>
    </row>
    <row r="855" spans="1:5" x14ac:dyDescent="0.25">
      <c r="A855" s="1" t="s">
        <v>161</v>
      </c>
      <c r="B855" t="s">
        <v>135</v>
      </c>
      <c r="C855" t="s">
        <v>121</v>
      </c>
      <c r="D855">
        <v>7.0111943439104402E-2</v>
      </c>
      <c r="E855">
        <v>6.0815326353307997E-2</v>
      </c>
    </row>
    <row r="856" spans="1:5" x14ac:dyDescent="0.25">
      <c r="A856" s="1" t="s">
        <v>161</v>
      </c>
      <c r="B856" t="s">
        <v>135</v>
      </c>
      <c r="C856" t="s">
        <v>111</v>
      </c>
      <c r="D856">
        <v>18.546418651628599</v>
      </c>
      <c r="E856">
        <v>60.062374693695702</v>
      </c>
    </row>
    <row r="857" spans="1:5" x14ac:dyDescent="0.25">
      <c r="A857" s="1" t="s">
        <v>161</v>
      </c>
      <c r="B857" t="s">
        <v>135</v>
      </c>
      <c r="C857" t="s">
        <v>136</v>
      </c>
      <c r="D857">
        <v>122.62385321100901</v>
      </c>
      <c r="E857">
        <v>186.37313432835799</v>
      </c>
    </row>
    <row r="858" spans="1:5" x14ac:dyDescent="0.25">
      <c r="A858" s="1" t="s">
        <v>161</v>
      </c>
      <c r="B858" t="s">
        <v>135</v>
      </c>
      <c r="C858" t="s">
        <v>137</v>
      </c>
      <c r="D858">
        <v>819.89908256880699</v>
      </c>
      <c r="E858">
        <v>324.01492537313402</v>
      </c>
    </row>
    <row r="859" spans="1:5" x14ac:dyDescent="0.25">
      <c r="A859" s="1" t="s">
        <v>161</v>
      </c>
      <c r="B859" t="s">
        <v>135</v>
      </c>
      <c r="C859" t="s">
        <v>138</v>
      </c>
      <c r="D859">
        <v>224190.247706422</v>
      </c>
      <c r="E859">
        <v>38463.970149253699</v>
      </c>
    </row>
    <row r="860" spans="1:5" x14ac:dyDescent="0.25">
      <c r="A860" s="1" t="s">
        <v>161</v>
      </c>
      <c r="B860" t="s">
        <v>135</v>
      </c>
      <c r="C860" t="s">
        <v>139</v>
      </c>
      <c r="D860">
        <v>3.1958412283754201</v>
      </c>
      <c r="E860">
        <v>2.9991780595386199</v>
      </c>
    </row>
    <row r="861" spans="1:5" x14ac:dyDescent="0.25">
      <c r="A861" s="1" t="s">
        <v>161</v>
      </c>
      <c r="B861" t="s">
        <v>135</v>
      </c>
      <c r="C861" t="s">
        <v>140</v>
      </c>
      <c r="D861">
        <v>4.1278265804274301E-2</v>
      </c>
      <c r="E861">
        <v>3.9892736893486998E-2</v>
      </c>
    </row>
    <row r="862" spans="1:5" x14ac:dyDescent="0.25">
      <c r="A862" s="1" t="s">
        <v>161</v>
      </c>
      <c r="B862" t="s">
        <v>135</v>
      </c>
      <c r="C862" t="s">
        <v>141</v>
      </c>
      <c r="D862">
        <v>26.669724770642201</v>
      </c>
      <c r="E862">
        <v>21.089552238805901</v>
      </c>
    </row>
    <row r="863" spans="1:5" x14ac:dyDescent="0.25">
      <c r="A863" s="1" t="s">
        <v>161</v>
      </c>
      <c r="B863" t="s">
        <v>135</v>
      </c>
      <c r="C863" t="s">
        <v>142</v>
      </c>
      <c r="D863">
        <v>0.24467637404258899</v>
      </c>
      <c r="E863">
        <v>0.31476943640008898</v>
      </c>
    </row>
    <row r="864" spans="1:5" x14ac:dyDescent="0.25">
      <c r="A864" s="1" t="s">
        <v>161</v>
      </c>
      <c r="B864" t="s">
        <v>135</v>
      </c>
      <c r="C864" t="s">
        <v>143</v>
      </c>
      <c r="D864">
        <v>0.48968815664131099</v>
      </c>
      <c r="E864">
        <v>0.57391873600921195</v>
      </c>
    </row>
    <row r="865" spans="1:5" x14ac:dyDescent="0.25">
      <c r="A865" s="1" t="s">
        <v>161</v>
      </c>
      <c r="B865" t="s">
        <v>135</v>
      </c>
      <c r="C865" t="s">
        <v>144</v>
      </c>
      <c r="D865">
        <v>55.487644047555698</v>
      </c>
      <c r="E865">
        <v>148.79843163620799</v>
      </c>
    </row>
    <row r="866" spans="1:5" x14ac:dyDescent="0.25">
      <c r="A866" s="1" t="s">
        <v>161</v>
      </c>
      <c r="B866" t="s">
        <v>135</v>
      </c>
      <c r="C866" t="s">
        <v>145</v>
      </c>
      <c r="D866">
        <v>2.3099329698273999E-2</v>
      </c>
      <c r="E866">
        <v>1.9135901467830799E-2</v>
      </c>
    </row>
    <row r="867" spans="1:5" x14ac:dyDescent="0.25">
      <c r="A867" s="1" t="s">
        <v>161</v>
      </c>
      <c r="B867" t="s">
        <v>135</v>
      </c>
      <c r="C867" t="s">
        <v>146</v>
      </c>
      <c r="D867">
        <v>5.75309072006044</v>
      </c>
      <c r="E867">
        <v>5.4279565411717297</v>
      </c>
    </row>
    <row r="868" spans="1:5" x14ac:dyDescent="0.25">
      <c r="A868" s="1" t="s">
        <v>161</v>
      </c>
      <c r="B868" t="s">
        <v>135</v>
      </c>
      <c r="C868" t="s">
        <v>147</v>
      </c>
      <c r="D868">
        <v>0.14323258869908001</v>
      </c>
      <c r="E868">
        <v>0.15124153498871301</v>
      </c>
    </row>
    <row r="869" spans="1:5" x14ac:dyDescent="0.25">
      <c r="A869" s="1" t="s">
        <v>161</v>
      </c>
      <c r="B869" t="s">
        <v>135</v>
      </c>
      <c r="C869" t="s">
        <v>148</v>
      </c>
      <c r="D869">
        <v>771.15562663075502</v>
      </c>
      <c r="E869">
        <v>280.29717086210701</v>
      </c>
    </row>
    <row r="870" spans="1:5" x14ac:dyDescent="0.25">
      <c r="A870" s="1" t="s">
        <v>161</v>
      </c>
      <c r="B870" t="s">
        <v>149</v>
      </c>
      <c r="C870" t="s">
        <v>150</v>
      </c>
      <c r="D870">
        <v>0.19182414444045501</v>
      </c>
      <c r="E870">
        <v>0.1401060670914</v>
      </c>
    </row>
    <row r="871" spans="1:5" x14ac:dyDescent="0.25">
      <c r="A871" s="1" t="s">
        <v>161</v>
      </c>
      <c r="B871" t="s">
        <v>149</v>
      </c>
      <c r="C871" t="s">
        <v>151</v>
      </c>
      <c r="D871">
        <v>1.43595678909545E-2</v>
      </c>
      <c r="E871">
        <v>2.0771844675166299E-2</v>
      </c>
    </row>
    <row r="872" spans="1:5" x14ac:dyDescent="0.25">
      <c r="A872" s="1" t="s">
        <v>161</v>
      </c>
      <c r="B872" t="s">
        <v>149</v>
      </c>
      <c r="C872" t="s">
        <v>152</v>
      </c>
      <c r="D872">
        <v>122.168311223055</v>
      </c>
      <c r="E872">
        <v>445.98970587284902</v>
      </c>
    </row>
    <row r="873" spans="1:5" x14ac:dyDescent="0.25">
      <c r="A873" s="1" t="s">
        <v>161</v>
      </c>
      <c r="B873" t="s">
        <v>149</v>
      </c>
      <c r="C873" t="s">
        <v>85</v>
      </c>
      <c r="D873">
        <v>7.9300632544947305E-2</v>
      </c>
      <c r="E873">
        <v>6.7284993245609798E-2</v>
      </c>
    </row>
    <row r="874" spans="1:5" x14ac:dyDescent="0.25">
      <c r="A874" s="1" t="s">
        <v>161</v>
      </c>
      <c r="B874" t="s">
        <v>149</v>
      </c>
      <c r="C874" t="s">
        <v>153</v>
      </c>
      <c r="D874">
        <v>3.6300386740596999</v>
      </c>
      <c r="E874">
        <v>10.1200253080019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E874"/>
  <sheetViews>
    <sheetView topLeftCell="A12" workbookViewId="0">
      <selection activeCell="L22" sqref="L22:L23"/>
    </sheetView>
  </sheetViews>
  <sheetFormatPr defaultRowHeight="15" x14ac:dyDescent="0.25"/>
  <sheetData>
    <row r="1" spans="1:5" x14ac:dyDescent="0.25">
      <c r="A1" s="1" t="s">
        <v>0</v>
      </c>
      <c r="B1" t="s">
        <v>1</v>
      </c>
      <c r="C1" t="s">
        <v>2</v>
      </c>
      <c r="D1" t="s">
        <v>1059</v>
      </c>
      <c r="E1" t="s">
        <v>1060</v>
      </c>
    </row>
    <row r="2" spans="1:5" x14ac:dyDescent="0.25">
      <c r="A2" s="1" t="s">
        <v>5</v>
      </c>
      <c r="B2" t="s">
        <v>6</v>
      </c>
      <c r="C2" t="s">
        <v>7</v>
      </c>
      <c r="D2" t="s">
        <v>8</v>
      </c>
      <c r="E2" t="s">
        <v>8</v>
      </c>
    </row>
    <row r="3" spans="1:5" x14ac:dyDescent="0.25">
      <c r="A3" s="1" t="s">
        <v>5</v>
      </c>
      <c r="B3" t="s">
        <v>6</v>
      </c>
      <c r="C3" t="s">
        <v>9</v>
      </c>
      <c r="D3" t="s">
        <v>10</v>
      </c>
      <c r="E3" t="s">
        <v>10</v>
      </c>
    </row>
    <row r="4" spans="1:5" x14ac:dyDescent="0.25">
      <c r="A4" s="1" t="s">
        <v>5</v>
      </c>
      <c r="B4" t="s">
        <v>6</v>
      </c>
      <c r="C4" t="s">
        <v>11</v>
      </c>
      <c r="D4" t="s">
        <v>12</v>
      </c>
      <c r="E4" t="s">
        <v>12</v>
      </c>
    </row>
    <row r="5" spans="1:5" x14ac:dyDescent="0.25">
      <c r="A5" s="1" t="s">
        <v>5</v>
      </c>
      <c r="B5" t="s">
        <v>6</v>
      </c>
      <c r="C5" t="s">
        <v>13</v>
      </c>
      <c r="D5" t="s">
        <v>14</v>
      </c>
      <c r="E5" t="s">
        <v>14</v>
      </c>
    </row>
    <row r="6" spans="1:5" x14ac:dyDescent="0.25">
      <c r="A6" s="1" t="s">
        <v>5</v>
      </c>
      <c r="B6" t="s">
        <v>6</v>
      </c>
      <c r="C6" t="s">
        <v>15</v>
      </c>
      <c r="D6" t="s">
        <v>16</v>
      </c>
      <c r="E6" t="s">
        <v>16</v>
      </c>
    </row>
    <row r="7" spans="1:5" x14ac:dyDescent="0.25">
      <c r="A7" s="1" t="s">
        <v>5</v>
      </c>
      <c r="B7" t="s">
        <v>17</v>
      </c>
      <c r="C7" t="s">
        <v>18</v>
      </c>
      <c r="D7" t="s">
        <v>19</v>
      </c>
      <c r="E7" t="s">
        <v>19</v>
      </c>
    </row>
    <row r="8" spans="1:5" x14ac:dyDescent="0.25">
      <c r="A8" s="1" t="s">
        <v>5</v>
      </c>
      <c r="B8" t="s">
        <v>17</v>
      </c>
      <c r="C8" t="s">
        <v>20</v>
      </c>
      <c r="D8" t="s">
        <v>21</v>
      </c>
      <c r="E8" t="s">
        <v>21</v>
      </c>
    </row>
    <row r="9" spans="1:5" x14ac:dyDescent="0.25">
      <c r="A9" s="1" t="s">
        <v>5</v>
      </c>
      <c r="B9" t="s">
        <v>22</v>
      </c>
      <c r="C9" t="s">
        <v>23</v>
      </c>
      <c r="D9" t="s">
        <v>1061</v>
      </c>
      <c r="E9" t="s">
        <v>1061</v>
      </c>
    </row>
    <row r="10" spans="1:5" x14ac:dyDescent="0.25">
      <c r="A10" s="1" t="s">
        <v>5</v>
      </c>
      <c r="B10" t="s">
        <v>22</v>
      </c>
      <c r="C10" t="s">
        <v>25</v>
      </c>
      <c r="D10" t="s">
        <v>26</v>
      </c>
      <c r="E10" t="s">
        <v>26</v>
      </c>
    </row>
    <row r="11" spans="1:5" x14ac:dyDescent="0.25">
      <c r="A11" s="1" t="s">
        <v>5</v>
      </c>
      <c r="B11" t="s">
        <v>22</v>
      </c>
      <c r="C11" t="s">
        <v>27</v>
      </c>
      <c r="D11" t="s">
        <v>28</v>
      </c>
      <c r="E11" t="s">
        <v>28</v>
      </c>
    </row>
    <row r="12" spans="1:5" x14ac:dyDescent="0.25">
      <c r="A12" s="1" t="s">
        <v>5</v>
      </c>
      <c r="B12" t="s">
        <v>22</v>
      </c>
      <c r="C12" t="s">
        <v>29</v>
      </c>
      <c r="D12" t="s">
        <v>1062</v>
      </c>
      <c r="E12" t="s">
        <v>1062</v>
      </c>
    </row>
    <row r="13" spans="1:5" x14ac:dyDescent="0.25">
      <c r="A13" s="1" t="s">
        <v>5</v>
      </c>
      <c r="B13" t="s">
        <v>22</v>
      </c>
      <c r="C13" t="s">
        <v>31</v>
      </c>
      <c r="D13">
        <v>-1038.2542743905501</v>
      </c>
      <c r="E13">
        <v>-1038.2542743905501</v>
      </c>
    </row>
    <row r="14" spans="1:5" x14ac:dyDescent="0.25">
      <c r="A14" s="1" t="s">
        <v>5</v>
      </c>
      <c r="B14" t="s">
        <v>22</v>
      </c>
      <c r="C14" t="s">
        <v>32</v>
      </c>
      <c r="D14">
        <v>-3024</v>
      </c>
      <c r="E14">
        <v>-3024</v>
      </c>
    </row>
    <row r="15" spans="1:5" x14ac:dyDescent="0.25">
      <c r="A15" s="1" t="s">
        <v>5</v>
      </c>
      <c r="B15" t="s">
        <v>22</v>
      </c>
      <c r="C15" t="s">
        <v>33</v>
      </c>
      <c r="D15">
        <v>3071</v>
      </c>
      <c r="E15">
        <v>3071</v>
      </c>
    </row>
    <row r="16" spans="1:5" x14ac:dyDescent="0.25">
      <c r="A16" s="1" t="s">
        <v>5</v>
      </c>
      <c r="B16" t="s">
        <v>34</v>
      </c>
      <c r="C16" t="s">
        <v>23</v>
      </c>
      <c r="D16" t="s">
        <v>1063</v>
      </c>
      <c r="E16" t="s">
        <v>1064</v>
      </c>
    </row>
    <row r="17" spans="1:863" x14ac:dyDescent="0.25">
      <c r="A17" s="1" t="s">
        <v>5</v>
      </c>
      <c r="B17" t="s">
        <v>34</v>
      </c>
      <c r="C17" t="s">
        <v>27</v>
      </c>
      <c r="D17" t="s">
        <v>28</v>
      </c>
      <c r="E17" t="s">
        <v>28</v>
      </c>
    </row>
    <row r="18" spans="1:863" x14ac:dyDescent="0.25">
      <c r="A18" s="1" t="s">
        <v>5</v>
      </c>
      <c r="B18" t="s">
        <v>34</v>
      </c>
      <c r="C18" t="s">
        <v>29</v>
      </c>
      <c r="D18" t="s">
        <v>1062</v>
      </c>
      <c r="E18" t="s">
        <v>1062</v>
      </c>
    </row>
    <row r="19" spans="1:863" x14ac:dyDescent="0.25">
      <c r="A19" s="1" t="s">
        <v>5</v>
      </c>
      <c r="B19" t="s">
        <v>34</v>
      </c>
      <c r="C19" t="s">
        <v>37</v>
      </c>
      <c r="D19" t="s">
        <v>1065</v>
      </c>
      <c r="E19" t="s">
        <v>1066</v>
      </c>
    </row>
    <row r="20" spans="1:863" x14ac:dyDescent="0.25">
      <c r="A20" s="1" t="s">
        <v>5</v>
      </c>
      <c r="B20" t="s">
        <v>34</v>
      </c>
      <c r="C20" t="s">
        <v>40</v>
      </c>
      <c r="D20">
        <v>9222</v>
      </c>
      <c r="E20">
        <v>8037</v>
      </c>
    </row>
    <row r="21" spans="1:863" x14ac:dyDescent="0.25">
      <c r="A21" s="1" t="s">
        <v>5</v>
      </c>
      <c r="B21" t="s">
        <v>34</v>
      </c>
      <c r="C21" t="s">
        <v>41</v>
      </c>
      <c r="D21">
        <v>1</v>
      </c>
      <c r="E21">
        <v>1</v>
      </c>
    </row>
    <row r="22" spans="1:863" x14ac:dyDescent="0.25">
      <c r="A22" s="1" t="s">
        <v>5</v>
      </c>
      <c r="B22" t="s">
        <v>34</v>
      </c>
      <c r="C22" t="s">
        <v>42</v>
      </c>
      <c r="D22" t="s">
        <v>1067</v>
      </c>
      <c r="E22" t="s">
        <v>1068</v>
      </c>
      <c r="L22" t="s">
        <v>162</v>
      </c>
      <c r="M22">
        <v>0.79759435792657296</v>
      </c>
      <c r="N22">
        <v>0.73422641908001296</v>
      </c>
      <c r="O22">
        <v>30.236298131057399</v>
      </c>
      <c r="P22">
        <v>41.181163392272801</v>
      </c>
      <c r="Q22">
        <v>49.038745519328401</v>
      </c>
      <c r="R22">
        <v>47.198199572348102</v>
      </c>
      <c r="S22">
        <v>44.161770571173598</v>
      </c>
      <c r="T22">
        <v>49.820137521255504</v>
      </c>
      <c r="U22">
        <v>28650.0279781756</v>
      </c>
      <c r="V22">
        <v>32.845863574529098</v>
      </c>
      <c r="W22">
        <v>0.76897267174581896</v>
      </c>
      <c r="X22">
        <v>5888.2998696670302</v>
      </c>
      <c r="Y22">
        <v>0.205525100155311</v>
      </c>
      <c r="Z22">
        <v>28758.9160159352</v>
      </c>
      <c r="AA22">
        <v>-96</v>
      </c>
      <c r="AB22">
        <v>46</v>
      </c>
      <c r="AC22">
        <v>29797225</v>
      </c>
      <c r="AD22">
        <v>2.7500048404036401</v>
      </c>
      <c r="AE22">
        <v>103</v>
      </c>
      <c r="AF22">
        <v>1.87641952917933</v>
      </c>
      <c r="AG22">
        <v>87</v>
      </c>
      <c r="AH22">
        <v>49.810473370869097</v>
      </c>
      <c r="AI22">
        <v>-10.239319019735399</v>
      </c>
      <c r="AJ22">
        <v>16</v>
      </c>
      <c r="AK22">
        <v>-154</v>
      </c>
      <c r="AL22">
        <v>241</v>
      </c>
      <c r="AM22">
        <v>40.8009780266432</v>
      </c>
      <c r="AN22">
        <v>56.842785430307998</v>
      </c>
      <c r="AO22">
        <v>-0.60486732544871602</v>
      </c>
      <c r="AP22">
        <v>92922998.404134303</v>
      </c>
      <c r="AQ22">
        <v>0.18504080720102001</v>
      </c>
      <c r="AR22">
        <v>3126.2586014881199</v>
      </c>
      <c r="AS22">
        <v>56.8996565665582</v>
      </c>
      <c r="AT22">
        <v>660.77847414613495</v>
      </c>
      <c r="AU22">
        <v>-55.450096944259599</v>
      </c>
      <c r="AV22">
        <v>17.8954013010935</v>
      </c>
      <c r="AW22">
        <v>1.4841744032150299</v>
      </c>
      <c r="AX22">
        <v>0.84575858232795997</v>
      </c>
      <c r="AY22">
        <v>0.83960194653920495</v>
      </c>
      <c r="AZ22">
        <v>1.6488003181270801</v>
      </c>
      <c r="BA22">
        <v>0.74705911663989299</v>
      </c>
      <c r="BB22">
        <v>0.66545799329251698</v>
      </c>
      <c r="BC22">
        <v>0.64202573117376405</v>
      </c>
      <c r="BD22">
        <v>0.98833674421906803</v>
      </c>
      <c r="BE22">
        <v>0.93389210126280597</v>
      </c>
      <c r="BF22">
        <v>-0.28295429709812697</v>
      </c>
      <c r="BG22">
        <v>0.87305944119160295</v>
      </c>
      <c r="BH22">
        <v>0.46657273959308398</v>
      </c>
      <c r="BI22">
        <v>7.2658634032374403</v>
      </c>
      <c r="BJ22">
        <v>7.1860303983624099E-2</v>
      </c>
      <c r="BK22">
        <v>4.6482291046990598</v>
      </c>
      <c r="BL22">
        <v>0.86834810485137104</v>
      </c>
      <c r="BM22">
        <v>0.19909107204002599</v>
      </c>
      <c r="BN22">
        <v>14.531726806474801</v>
      </c>
      <c r="BO22">
        <v>3.5259925354163002</v>
      </c>
      <c r="BP22">
        <v>4.8448939260771402</v>
      </c>
      <c r="BQ22">
        <v>6.6031568511714003</v>
      </c>
      <c r="BR22">
        <v>505.16200390370801</v>
      </c>
      <c r="BS22">
        <v>5.4777922782878803E-2</v>
      </c>
      <c r="BT22">
        <v>27.445887252254899</v>
      </c>
      <c r="BU22">
        <v>1706.4463240078001</v>
      </c>
      <c r="BV22">
        <v>5.0965369461285999</v>
      </c>
      <c r="BW22">
        <v>55.691173281283803</v>
      </c>
      <c r="BX22">
        <v>132.060941227499</v>
      </c>
      <c r="BY22">
        <v>8532.2433311646</v>
      </c>
      <c r="BZ22">
        <v>3.3347352950734801</v>
      </c>
      <c r="CA22">
        <v>3.2194425346088101E-2</v>
      </c>
      <c r="CB22">
        <v>3.6831864187258499E-2</v>
      </c>
      <c r="CC22">
        <v>1.8382823827616199</v>
      </c>
      <c r="CD22">
        <v>1.6519462855820301E-3</v>
      </c>
      <c r="CE22">
        <v>892.41084382706902</v>
      </c>
      <c r="CF22">
        <v>0.150006698319615</v>
      </c>
      <c r="CG22">
        <v>5.17249804484611</v>
      </c>
      <c r="CH22">
        <v>52.847886059336197</v>
      </c>
      <c r="CI22">
        <v>3.8080173265719002</v>
      </c>
      <c r="CJ22">
        <v>229.963183579912</v>
      </c>
      <c r="CK22">
        <v>0.108045160017881</v>
      </c>
      <c r="CL22">
        <v>3.4533732677706999E-2</v>
      </c>
      <c r="CM22">
        <v>4.2678759145519898</v>
      </c>
      <c r="CN22">
        <v>3087.49228064408</v>
      </c>
      <c r="CO22">
        <v>0.50804893208526403</v>
      </c>
      <c r="CP22">
        <v>0.64507115092671297</v>
      </c>
      <c r="CQ22">
        <v>1.2461248603228401</v>
      </c>
      <c r="CR22">
        <v>0.73444622526755499</v>
      </c>
      <c r="CS22">
        <v>37.466844914512599</v>
      </c>
      <c r="CT22">
        <v>2.6496596199439001E-2</v>
      </c>
      <c r="CU22">
        <v>31.3888888888888</v>
      </c>
      <c r="CV22">
        <v>0.14531893004115201</v>
      </c>
      <c r="CW22">
        <v>7.6481267146776402</v>
      </c>
      <c r="CX22">
        <v>49.9583333333333</v>
      </c>
      <c r="CY22">
        <v>68302.342592592599</v>
      </c>
      <c r="CZ22">
        <v>4581764.3425925896</v>
      </c>
      <c r="DA22">
        <v>1462.34561075426</v>
      </c>
      <c r="DB22">
        <v>5.8030783454790298E-2</v>
      </c>
      <c r="DC22">
        <v>58.231481481481403</v>
      </c>
      <c r="DD22">
        <v>0.26959019204389501</v>
      </c>
      <c r="DE22">
        <v>0.533935749770865</v>
      </c>
      <c r="DF22">
        <v>27.338648829510401</v>
      </c>
      <c r="DG22">
        <v>3.0976616739823999E-2</v>
      </c>
      <c r="DH22">
        <v>5.2999710455588502</v>
      </c>
      <c r="DI22">
        <v>2.3422251138581599E-2</v>
      </c>
      <c r="DJ22">
        <v>66479.527006172793</v>
      </c>
      <c r="DK22">
        <v>8.1415625757564491</v>
      </c>
      <c r="DL22">
        <v>1.3030757287062801E-3</v>
      </c>
      <c r="DM22">
        <v>29.342220529392598</v>
      </c>
      <c r="DN22">
        <v>5.2733419519149102E-2</v>
      </c>
      <c r="DO22">
        <v>6.8477963637319797E-2</v>
      </c>
      <c r="DP22">
        <v>-41.8338722563023</v>
      </c>
      <c r="DQ22">
        <v>31.628330936713599</v>
      </c>
      <c r="DR22">
        <v>8048937.8061034</v>
      </c>
      <c r="DS22">
        <v>2.31414329746588</v>
      </c>
      <c r="DT22">
        <v>37.186324123245797</v>
      </c>
      <c r="DU22">
        <v>3.2499430675024499</v>
      </c>
      <c r="DV22">
        <v>96.886085749609407</v>
      </c>
      <c r="DW22">
        <v>22.841060680317899</v>
      </c>
      <c r="DX22">
        <v>-4.6673711369661603</v>
      </c>
      <c r="DY22">
        <v>-4.4005236219849397</v>
      </c>
      <c r="DZ22">
        <v>-116.17541651641601</v>
      </c>
      <c r="EA22">
        <v>213.061502266025</v>
      </c>
      <c r="EB22">
        <v>15.5330935069454</v>
      </c>
      <c r="EC22">
        <v>29.543145057301299</v>
      </c>
      <c r="ED22">
        <v>-3.1404396327646099E-2</v>
      </c>
      <c r="EE22">
        <v>25100707.6971604</v>
      </c>
      <c r="EF22">
        <v>0.23908229879037099</v>
      </c>
      <c r="EG22">
        <v>851.01306654656605</v>
      </c>
      <c r="EH22">
        <v>28.302926626429102</v>
      </c>
      <c r="EI22">
        <v>41.699242231665103</v>
      </c>
      <c r="EJ22">
        <v>-0.146389667688752</v>
      </c>
      <c r="EK22">
        <v>3.3806190580523001</v>
      </c>
      <c r="EL22">
        <v>2.27870807090759</v>
      </c>
      <c r="EM22">
        <v>0.189171770355298</v>
      </c>
      <c r="EN22">
        <v>1.0765419608334901</v>
      </c>
      <c r="EO22">
        <v>1.8407837612306599</v>
      </c>
      <c r="EP22">
        <v>1.0174192913225799</v>
      </c>
      <c r="EQ22">
        <v>0.60841616884689498</v>
      </c>
      <c r="ER22">
        <v>0.57255304985845501</v>
      </c>
      <c r="ES22">
        <v>0.97466309556623898</v>
      </c>
      <c r="ET22">
        <v>0.90212255831307098</v>
      </c>
      <c r="EU22">
        <v>-8.3421662935257199E-2</v>
      </c>
      <c r="EV22">
        <v>0.39823208641365299</v>
      </c>
      <c r="EW22">
        <v>0.46624860044452099</v>
      </c>
      <c r="EX22">
        <v>5.2940870376964702</v>
      </c>
      <c r="EY22">
        <v>7.0695070230869295E-2</v>
      </c>
      <c r="EZ22">
        <v>4.3948102261070403</v>
      </c>
      <c r="FA22">
        <v>0.32748132722900403</v>
      </c>
      <c r="FB22">
        <v>0.137224068833324</v>
      </c>
      <c r="FC22">
        <v>10.588174075392899</v>
      </c>
      <c r="FD22">
        <v>2.87729154873715</v>
      </c>
      <c r="FE22">
        <v>1.4148317822399701</v>
      </c>
      <c r="FF22">
        <v>6.1070911506683698</v>
      </c>
      <c r="FG22">
        <v>623.92756451962703</v>
      </c>
      <c r="FH22">
        <v>6.7656426428066199E-2</v>
      </c>
      <c r="FI22">
        <v>17.169911643777901</v>
      </c>
      <c r="FJ22">
        <v>2204.8169594448</v>
      </c>
      <c r="FK22">
        <v>1.45482772448616</v>
      </c>
      <c r="FL22">
        <v>29.699522880069399</v>
      </c>
      <c r="FM22">
        <v>90.402081977878893</v>
      </c>
      <c r="FN22">
        <v>2606.1438950336101</v>
      </c>
      <c r="FO22">
        <v>3.53317473154832</v>
      </c>
      <c r="FP22">
        <v>4.3888346126581997E-2</v>
      </c>
      <c r="FQ22">
        <v>4.5524678720634801E-2</v>
      </c>
      <c r="FR22">
        <v>1.4749595885596001</v>
      </c>
      <c r="FS22">
        <v>2.5945276255458401E-3</v>
      </c>
      <c r="FT22">
        <v>1433.98875337494</v>
      </c>
      <c r="FU22">
        <v>0.219467029302156</v>
      </c>
      <c r="FV22">
        <v>1.66187608687799</v>
      </c>
      <c r="FW22">
        <v>29.9332332691414</v>
      </c>
      <c r="FX22">
        <v>3.0514769669529498</v>
      </c>
      <c r="FY22">
        <v>89.486443523610802</v>
      </c>
      <c r="FZ22">
        <v>0.12794271753804201</v>
      </c>
      <c r="GA22">
        <v>4.5368216582535502E-2</v>
      </c>
      <c r="GB22">
        <v>3.5964170179311199</v>
      </c>
      <c r="GC22">
        <v>3850.4968135660602</v>
      </c>
      <c r="GD22">
        <v>0.56799538251556603</v>
      </c>
      <c r="GE22">
        <v>0.70932385766478101</v>
      </c>
      <c r="GF22">
        <v>0.83034756922802699</v>
      </c>
      <c r="GG22">
        <v>0.77039894975757395</v>
      </c>
      <c r="GH22">
        <v>23.2020363940903</v>
      </c>
      <c r="GI22">
        <v>3.5886433329350098E-2</v>
      </c>
      <c r="GJ22">
        <v>59.684523809523803</v>
      </c>
      <c r="GK22">
        <v>0.177632511337868</v>
      </c>
      <c r="GL22">
        <v>4.5569639314058898</v>
      </c>
      <c r="GM22">
        <v>35.366071428571402</v>
      </c>
      <c r="GN22">
        <v>53714.398809523802</v>
      </c>
      <c r="GO22">
        <v>1527931.99107142</v>
      </c>
      <c r="GP22">
        <v>2023.18512654714</v>
      </c>
      <c r="GQ22">
        <v>6.8406587061632398E-2</v>
      </c>
      <c r="GR22">
        <v>62.446428571428498</v>
      </c>
      <c r="GS22">
        <v>0.18585246598639399</v>
      </c>
      <c r="GT22">
        <v>0.420453295486865</v>
      </c>
      <c r="GU22">
        <v>15.058593740998999</v>
      </c>
      <c r="GV22">
        <v>2.9346805354966001E-2</v>
      </c>
      <c r="GW22">
        <v>5.6659306992449396</v>
      </c>
      <c r="GX22">
        <v>3.64346128822381E-2</v>
      </c>
      <c r="GY22">
        <v>52961.092368197198</v>
      </c>
      <c r="GZ22">
        <v>25.037878522317701</v>
      </c>
      <c r="HA22">
        <v>7.19339450902037E-4</v>
      </c>
      <c r="HB22">
        <v>27.875500140827601</v>
      </c>
      <c r="HC22">
        <v>3.3673212432131401E-2</v>
      </c>
      <c r="HD22">
        <v>1.9256065523051501E-2</v>
      </c>
      <c r="HE22">
        <v>-21.006175252143901</v>
      </c>
      <c r="HF22">
        <v>21.051193723295398</v>
      </c>
      <c r="HG22">
        <v>2579820.7269118</v>
      </c>
      <c r="HH22">
        <v>1.5919541617758599</v>
      </c>
      <c r="HI22">
        <v>21.508478109329001</v>
      </c>
      <c r="HJ22">
        <v>3.3182119260245799</v>
      </c>
      <c r="HK22">
        <v>62.735039532454202</v>
      </c>
      <c r="HL22">
        <v>13.1014644694898</v>
      </c>
      <c r="HM22">
        <v>0.107704179585598</v>
      </c>
      <c r="HN22">
        <v>0.30824415031560098</v>
      </c>
      <c r="HO22">
        <v>-67.558571801089798</v>
      </c>
      <c r="HP22">
        <v>130.29361133354399</v>
      </c>
      <c r="HQ22">
        <v>8.9414105918906106</v>
      </c>
      <c r="HR22">
        <v>16.725619204371998</v>
      </c>
      <c r="HS22">
        <v>-2.2065361668343199E-2</v>
      </c>
      <c r="HT22">
        <v>8045201.4336831002</v>
      </c>
      <c r="HU22">
        <v>0.38491390069318798</v>
      </c>
      <c r="HV22">
        <v>279.73473757935898</v>
      </c>
      <c r="HW22">
        <v>12.3444933080215</v>
      </c>
      <c r="HX22">
        <v>4.6243581546160497</v>
      </c>
      <c r="HY22">
        <v>-2.5480925939161899E-2</v>
      </c>
      <c r="HZ22">
        <v>1.1841001484315601</v>
      </c>
      <c r="IA22">
        <v>0.94360061354292102</v>
      </c>
      <c r="IB22">
        <v>0.113246659170048</v>
      </c>
      <c r="IC22">
        <v>0.68308582836089904</v>
      </c>
      <c r="ID22">
        <v>1.3824661210035001</v>
      </c>
      <c r="IE22">
        <v>0.44896636678204899</v>
      </c>
      <c r="IF22">
        <v>0.69851656119672401</v>
      </c>
      <c r="IG22">
        <v>0.68437918547291299</v>
      </c>
      <c r="IH22">
        <v>0.97582226888055401</v>
      </c>
      <c r="II22">
        <v>0.90690390099103901</v>
      </c>
      <c r="IJ22">
        <v>-5.5497899036456098E-2</v>
      </c>
      <c r="IK22">
        <v>0.26305092328684698</v>
      </c>
      <c r="IL22">
        <v>0.48595746694025699</v>
      </c>
      <c r="IM22">
        <v>3.5049057713343901</v>
      </c>
      <c r="IN22">
        <v>0.159449420462796</v>
      </c>
      <c r="IO22">
        <v>3.0940853173298</v>
      </c>
      <c r="IP22">
        <v>0.22214707409794299</v>
      </c>
      <c r="IQ22">
        <v>0.219443687288367</v>
      </c>
      <c r="IR22">
        <v>7.0098115426687801</v>
      </c>
      <c r="IS22">
        <v>2.13285123505239</v>
      </c>
      <c r="IT22">
        <v>0.53192519049362197</v>
      </c>
      <c r="IU22">
        <v>5.4559761526608703</v>
      </c>
      <c r="IV22">
        <v>554.92366081110299</v>
      </c>
      <c r="IW22">
        <v>6.0173895121568399E-2</v>
      </c>
      <c r="IX22">
        <v>20.7723855446235</v>
      </c>
      <c r="IY22">
        <v>3549.67599219258</v>
      </c>
      <c r="IZ22">
        <v>0.53273760600293796</v>
      </c>
      <c r="JA22">
        <v>12.838972023422199</v>
      </c>
      <c r="JB22">
        <v>142.17349815658201</v>
      </c>
      <c r="JC22">
        <v>1798.3698763825601</v>
      </c>
      <c r="JD22">
        <v>12.4139366310031</v>
      </c>
      <c r="JE22">
        <v>9.5929751319308795E-2</v>
      </c>
      <c r="JF22">
        <v>2.9476608471553301E-2</v>
      </c>
      <c r="JG22">
        <v>0.42458493773572098</v>
      </c>
      <c r="JH22">
        <v>4.2627591337265503E-3</v>
      </c>
      <c r="JI22">
        <v>1963.5628297855001</v>
      </c>
      <c r="JJ22">
        <v>0.346292183889434</v>
      </c>
      <c r="JK22">
        <v>0.65537307860205596</v>
      </c>
      <c r="JL22">
        <v>12.932761823073999</v>
      </c>
      <c r="JM22">
        <v>4.5219627070513502</v>
      </c>
      <c r="JN22">
        <v>57.463011411379803</v>
      </c>
      <c r="JO22">
        <v>0.41428693452131699</v>
      </c>
      <c r="JP22">
        <v>0.100471923342349</v>
      </c>
      <c r="JQ22">
        <v>3.2461641413758802</v>
      </c>
      <c r="JR22">
        <v>2673.4337278158</v>
      </c>
      <c r="JS22">
        <v>0.45488431158779802</v>
      </c>
      <c r="JT22">
        <v>0.61468394975226404</v>
      </c>
      <c r="JU22">
        <v>1.4381824169805</v>
      </c>
      <c r="JV22">
        <v>0.68477889068568698</v>
      </c>
      <c r="JW22">
        <v>8.9095973800017703</v>
      </c>
      <c r="JX22">
        <v>7.2100528694617097E-2</v>
      </c>
      <c r="JY22">
        <v>90.313807531380704</v>
      </c>
      <c r="JZ22">
        <v>0.37788203988025398</v>
      </c>
      <c r="KA22">
        <v>2.6255842859893899</v>
      </c>
      <c r="KB22">
        <v>15.0962343096234</v>
      </c>
      <c r="KC22">
        <v>133979.89958158901</v>
      </c>
      <c r="KD22">
        <v>1693002.3138075301</v>
      </c>
      <c r="KE22">
        <v>11508.9381624825</v>
      </c>
      <c r="KF22">
        <v>0.17858089260808899</v>
      </c>
      <c r="KG22">
        <v>41.234309623430903</v>
      </c>
      <c r="KH22">
        <v>0.172528492148246</v>
      </c>
      <c r="KI22">
        <v>0.41183766839508801</v>
      </c>
      <c r="KJ22">
        <v>6.9688499865017697</v>
      </c>
      <c r="KK22">
        <v>6.9579384411883896E-2</v>
      </c>
      <c r="KL22">
        <v>4.7643676370566901</v>
      </c>
      <c r="KM22">
        <v>2.5916287139449101E-2</v>
      </c>
      <c r="KN22">
        <v>132491.03762188999</v>
      </c>
      <c r="KO22">
        <v>64.684405540240405</v>
      </c>
      <c r="KP22">
        <v>6.0306903771013495E-4</v>
      </c>
      <c r="KQ22">
        <v>8.6231376162940894</v>
      </c>
      <c r="KR22">
        <v>2.0199592118491701E-2</v>
      </c>
      <c r="KS22">
        <v>7.8920136480219293E-3</v>
      </c>
      <c r="KT22">
        <v>-14.451937769900301</v>
      </c>
      <c r="KU22">
        <v>14.932942573354</v>
      </c>
      <c r="KV22">
        <v>1326228.2626236801</v>
      </c>
      <c r="KW22">
        <v>1.2708319929240299</v>
      </c>
      <c r="KX22">
        <v>14.656224217482199</v>
      </c>
      <c r="KY22">
        <v>3.8797870108041499</v>
      </c>
      <c r="KZ22">
        <v>61.516611987009803</v>
      </c>
      <c r="LA22">
        <v>9.2156815085005697</v>
      </c>
      <c r="LB22">
        <v>2.0653280312184798E-2</v>
      </c>
      <c r="LC22">
        <v>-3.0672747808267599E-2</v>
      </c>
      <c r="LD22">
        <v>-49.833953707366597</v>
      </c>
      <c r="LE22">
        <v>111.350565694376</v>
      </c>
      <c r="LF22">
        <v>6.1380847729227099</v>
      </c>
      <c r="LG22">
        <v>11.992136975229601</v>
      </c>
      <c r="LH22">
        <v>4.30723850126059E-2</v>
      </c>
      <c r="LI22">
        <v>4135858.51472069</v>
      </c>
      <c r="LJ22">
        <v>0.45650797050663</v>
      </c>
      <c r="LK22">
        <v>143.81092267468199</v>
      </c>
      <c r="LL22">
        <v>6.23729871431867</v>
      </c>
      <c r="LM22">
        <v>1.41684486397355</v>
      </c>
      <c r="LN22">
        <v>1.5905834515734601E-2</v>
      </c>
      <c r="LO22">
        <v>0.68017896471574701</v>
      </c>
      <c r="LP22">
        <v>0.69846157918861396</v>
      </c>
      <c r="LQ22">
        <v>-1.3111022851953201E-2</v>
      </c>
      <c r="LR22">
        <v>0.58773960681031401</v>
      </c>
      <c r="LS22">
        <v>1.2132271108244099</v>
      </c>
      <c r="LT22">
        <v>0.33903368021380997</v>
      </c>
      <c r="LU22">
        <v>0.72354601348382896</v>
      </c>
      <c r="LV22">
        <v>0.71717521901977799</v>
      </c>
      <c r="LW22">
        <v>0.97416127872143099</v>
      </c>
      <c r="LX22">
        <v>0.90460428235670898</v>
      </c>
      <c r="LY22">
        <v>-4.1066078603596498E-2</v>
      </c>
      <c r="LZ22">
        <v>0.20644683257653301</v>
      </c>
      <c r="MA22">
        <v>0.50046860053368403</v>
      </c>
      <c r="MB22">
        <v>2.4983732975921802</v>
      </c>
      <c r="MC22">
        <v>0.21806966435175301</v>
      </c>
      <c r="MD22">
        <v>2.4951113914604002</v>
      </c>
      <c r="ME22">
        <v>0.18350672984043001</v>
      </c>
      <c r="MF22">
        <v>0.25543132429259102</v>
      </c>
      <c r="MG22">
        <v>4.9967465951843701</v>
      </c>
      <c r="MH22">
        <v>1.7259488779704</v>
      </c>
      <c r="MI22">
        <v>0.34466013597609002</v>
      </c>
      <c r="MJ22">
        <v>4.9226436818292498</v>
      </c>
      <c r="MK22">
        <v>744.69420949902405</v>
      </c>
      <c r="ML22">
        <v>8.0751920353396595E-2</v>
      </c>
      <c r="MM22">
        <v>13.864910557532999</v>
      </c>
      <c r="MN22">
        <v>4209.9165040121397</v>
      </c>
      <c r="MO22">
        <v>0.34325430672910601</v>
      </c>
      <c r="MP22">
        <v>6.5883756235090001</v>
      </c>
      <c r="MQ22">
        <v>151.04077206679599</v>
      </c>
      <c r="MR22">
        <v>980.27521145087803</v>
      </c>
      <c r="MS22">
        <v>27.501162377406601</v>
      </c>
      <c r="MT22">
        <v>0.19689540711824299</v>
      </c>
      <c r="MU22">
        <v>2.1672333547904699E-2</v>
      </c>
      <c r="MV22">
        <v>0.169617639962891</v>
      </c>
      <c r="MW22">
        <v>8.0420194413030298E-3</v>
      </c>
      <c r="MX22">
        <v>2348.7599171268898</v>
      </c>
      <c r="MY22">
        <v>0.43283612410147199</v>
      </c>
      <c r="MZ22">
        <v>0.39809455216610601</v>
      </c>
      <c r="NA22">
        <v>6.6492825430226796</v>
      </c>
      <c r="NB22">
        <v>5.3753350695583899</v>
      </c>
      <c r="NC22">
        <v>35.055193443592103</v>
      </c>
      <c r="ND22">
        <v>1.01853818070246</v>
      </c>
      <c r="NE22">
        <v>0.20623181296198401</v>
      </c>
      <c r="NF22">
        <v>3.0075470626783898</v>
      </c>
      <c r="NG22">
        <v>2339.14326195988</v>
      </c>
      <c r="NH22">
        <v>0.41709658620267398</v>
      </c>
      <c r="NI22">
        <v>0.58799192566271197</v>
      </c>
      <c r="NJ22">
        <v>1.71051672911182</v>
      </c>
      <c r="NK22">
        <v>0.64794902742967497</v>
      </c>
      <c r="NL22">
        <v>4.3510912160203699</v>
      </c>
      <c r="NM22">
        <v>0.141144364613534</v>
      </c>
      <c r="NN22">
        <v>66.773049645390003</v>
      </c>
      <c r="NO22">
        <v>0.473567727981489</v>
      </c>
      <c r="NP22">
        <v>2.2266485589256</v>
      </c>
      <c r="NQ22">
        <v>8.9645390070921902</v>
      </c>
      <c r="NR22">
        <v>274706.75177304901</v>
      </c>
      <c r="NS22">
        <v>1783895.87234042</v>
      </c>
      <c r="NT22">
        <v>49662.6116036249</v>
      </c>
      <c r="NU22">
        <v>0.49654058313632699</v>
      </c>
      <c r="NV22">
        <v>37.014184397163099</v>
      </c>
      <c r="NW22">
        <v>0.262511946079171</v>
      </c>
      <c r="NX22">
        <v>0.50672875894250502</v>
      </c>
      <c r="NY22">
        <v>4.5822385918088697</v>
      </c>
      <c r="NZ22">
        <v>0.24940450830326799</v>
      </c>
      <c r="OA22">
        <v>3.4516025672974</v>
      </c>
      <c r="OB22">
        <v>1.52895250487963E-2</v>
      </c>
      <c r="OC22">
        <v>270429.035159197</v>
      </c>
      <c r="OD22">
        <v>139.889077516296</v>
      </c>
      <c r="OE22">
        <v>4.7189448901292498E-4</v>
      </c>
      <c r="OF22">
        <v>6.1744971160752904</v>
      </c>
      <c r="OG22">
        <v>1.8831744402516101E-2</v>
      </c>
      <c r="OH22">
        <v>5.1275393497021999E-3</v>
      </c>
      <c r="OI22">
        <v>-15.827957661013601</v>
      </c>
      <c r="OJ22">
        <v>15.0926638811624</v>
      </c>
      <c r="OK22">
        <v>1430885.63429104</v>
      </c>
      <c r="OL22">
        <v>1.3017519213982001</v>
      </c>
      <c r="OM22">
        <v>15.805833084576699</v>
      </c>
      <c r="ON22">
        <v>3.5463535020892798</v>
      </c>
      <c r="OO22">
        <v>50.356978386551297</v>
      </c>
      <c r="OP22">
        <v>9.7248395179783902</v>
      </c>
      <c r="OQ22">
        <v>-0.27520634642535602</v>
      </c>
      <c r="OR22">
        <v>-0.25617298073744499</v>
      </c>
      <c r="OS22">
        <v>-60.845984229686898</v>
      </c>
      <c r="OT22">
        <v>111.202962616238</v>
      </c>
      <c r="OU22">
        <v>6.6075898303732101</v>
      </c>
      <c r="OV22">
        <v>12.456324192686299</v>
      </c>
      <c r="OW22">
        <v>-5.6066375171152899E-2</v>
      </c>
      <c r="OX22">
        <v>4462233.7654505</v>
      </c>
      <c r="OY22">
        <v>0.45049938336380801</v>
      </c>
      <c r="OZ22">
        <v>155.08427386019099</v>
      </c>
      <c r="PA22">
        <v>12.197005052719</v>
      </c>
      <c r="PB22">
        <v>1.8744746291632599</v>
      </c>
      <c r="PC22">
        <v>-1.9227059659817899E-2</v>
      </c>
      <c r="PD22">
        <v>0.77123623650381201</v>
      </c>
      <c r="PE22">
        <v>0.67315435678840396</v>
      </c>
      <c r="PF22">
        <v>6.8259474796930494E-2</v>
      </c>
      <c r="PG22">
        <v>0.56814660894304203</v>
      </c>
      <c r="PH22">
        <v>1.1986493189540299</v>
      </c>
      <c r="PI22">
        <v>0.33271060595222901</v>
      </c>
      <c r="PJ22">
        <v>0.73258058464022802</v>
      </c>
      <c r="PK22">
        <v>0.72640355334190998</v>
      </c>
      <c r="PL22">
        <v>0.98229910833852097</v>
      </c>
      <c r="PM22">
        <v>0.92067017786805705</v>
      </c>
      <c r="PN22">
        <v>-4.9006787204531103E-2</v>
      </c>
      <c r="PO22">
        <v>0.264431267595718</v>
      </c>
      <c r="PP22">
        <v>0.48409983713150101</v>
      </c>
      <c r="PQ22">
        <v>3.4889086885021601</v>
      </c>
      <c r="PR22">
        <v>0.21375960764732099</v>
      </c>
      <c r="PS22">
        <v>2.55258948278968</v>
      </c>
      <c r="PT22">
        <v>0.22088116755373599</v>
      </c>
      <c r="PU22">
        <v>0.26522217752013599</v>
      </c>
      <c r="PV22">
        <v>6.9778173770043201</v>
      </c>
      <c r="PW22">
        <v>1.8160938996307401</v>
      </c>
      <c r="PX22">
        <v>0.36109764832305402</v>
      </c>
      <c r="PY22">
        <v>5.1803273785597996</v>
      </c>
      <c r="PZ22">
        <v>619.93298633702</v>
      </c>
      <c r="QA22">
        <v>6.7223268958687896E-2</v>
      </c>
      <c r="QB22">
        <v>17.897893550452402</v>
      </c>
      <c r="QC22">
        <v>4154.5053133810397</v>
      </c>
      <c r="QD22">
        <v>0.35788735798683402</v>
      </c>
      <c r="QE22">
        <v>12.532856213402701</v>
      </c>
      <c r="QF22">
        <v>164.05031446540801</v>
      </c>
      <c r="QG22">
        <v>2028.31923660811</v>
      </c>
      <c r="QH22">
        <v>14.445756735102</v>
      </c>
      <c r="QI22">
        <v>9.09888491288946E-2</v>
      </c>
      <c r="QJ22">
        <v>2.1478710335332499E-2</v>
      </c>
      <c r="QK22">
        <v>0.26606691635554602</v>
      </c>
      <c r="QL22">
        <v>3.1591788633300701E-3</v>
      </c>
      <c r="QM22">
        <v>2240.36397833511</v>
      </c>
      <c r="QN22">
        <v>0.42285293617029601</v>
      </c>
      <c r="QO22">
        <v>0.42429772590516901</v>
      </c>
      <c r="QP22">
        <v>12.612217648642201</v>
      </c>
      <c r="QQ22">
        <v>4.99250793901889</v>
      </c>
      <c r="QR22">
        <v>61.893765672211302</v>
      </c>
      <c r="QS22">
        <v>0.44687830582933502</v>
      </c>
      <c r="QT22">
        <v>9.3232092922882301E-2</v>
      </c>
      <c r="QU22">
        <v>3.1038039528135299</v>
      </c>
      <c r="QV22">
        <v>2217.04019062218</v>
      </c>
      <c r="QW22">
        <v>0.40334713271731298</v>
      </c>
      <c r="QX22">
        <v>0.57348647882154702</v>
      </c>
      <c r="QY22">
        <v>1.5184180281158399</v>
      </c>
      <c r="QZ22">
        <v>0.63684452333730202</v>
      </c>
      <c r="RA22">
        <v>8.0727098638505694</v>
      </c>
      <c r="RB22">
        <v>6.1179928476226497E-2</v>
      </c>
      <c r="RC22">
        <v>73.105882352941094</v>
      </c>
      <c r="RD22">
        <v>0.43003460207612398</v>
      </c>
      <c r="RE22">
        <v>2.2444290657439399</v>
      </c>
      <c r="RF22">
        <v>12.9411764705882</v>
      </c>
      <c r="RG22">
        <v>224217.56470588199</v>
      </c>
      <c r="RH22">
        <v>2781867.1411764701</v>
      </c>
      <c r="RI22">
        <v>19609.937789215601</v>
      </c>
      <c r="RJ22">
        <v>0.17878594771241799</v>
      </c>
      <c r="RK22">
        <v>41.2</v>
      </c>
      <c r="RL22">
        <v>0.24235294117646999</v>
      </c>
      <c r="RM22">
        <v>0.47059710503929503</v>
      </c>
      <c r="RN22">
        <v>5.3891656612216599</v>
      </c>
      <c r="RO22">
        <v>9.6406576422687795E-2</v>
      </c>
      <c r="RP22">
        <v>3.8553829695594799</v>
      </c>
      <c r="RQ22">
        <v>1.8434179136846598E-2</v>
      </c>
      <c r="RR22">
        <v>221274.82131487801</v>
      </c>
      <c r="RS22">
        <v>71.131790168065095</v>
      </c>
      <c r="RT22">
        <v>5.11628547142787E-4</v>
      </c>
      <c r="RU22">
        <v>8.34953556711781</v>
      </c>
      <c r="RV22">
        <v>1.23258234485439E-2</v>
      </c>
      <c r="RW22">
        <v>8.24826733116364E-3</v>
      </c>
      <c r="RX22">
        <v>-11.656492979459401</v>
      </c>
      <c r="RY22">
        <v>11.4655122222947</v>
      </c>
      <c r="RZ22">
        <v>769949.59215508995</v>
      </c>
      <c r="SA22">
        <v>1.07762040730334</v>
      </c>
      <c r="SB22">
        <v>11.917841921707399</v>
      </c>
      <c r="SC22">
        <v>3.41893892212933</v>
      </c>
      <c r="SD22">
        <v>39.105838206200801</v>
      </c>
      <c r="SE22">
        <v>7.2033418801592797</v>
      </c>
      <c r="SF22">
        <v>3.44433699698476E-2</v>
      </c>
      <c r="SG22">
        <v>0.12500307008168901</v>
      </c>
      <c r="SH22">
        <v>-50.615900724443399</v>
      </c>
      <c r="SI22">
        <v>89.721738930644193</v>
      </c>
      <c r="SJ22">
        <v>4.9746859088787296</v>
      </c>
      <c r="SK22">
        <v>9.1373148031860705</v>
      </c>
      <c r="SL22">
        <v>-1.8758299489157401E-2</v>
      </c>
      <c r="SM22">
        <v>2401096.9049329702</v>
      </c>
      <c r="SN22">
        <v>0.490712030545985</v>
      </c>
      <c r="SO22">
        <v>83.489335466788404</v>
      </c>
      <c r="SP22">
        <v>12.295862718402899</v>
      </c>
      <c r="SQ22">
        <v>0.67053233754282304</v>
      </c>
      <c r="SR22">
        <v>-6.7239775303488498E-3</v>
      </c>
      <c r="SS22">
        <v>0.531246640359746</v>
      </c>
      <c r="ST22">
        <v>0.54970087412665902</v>
      </c>
      <c r="SU22">
        <v>-1.6971241873308E-2</v>
      </c>
      <c r="SV22">
        <v>0.52706543468868805</v>
      </c>
      <c r="SW22">
        <v>1.0445039701219601</v>
      </c>
      <c r="SX22">
        <v>0.26105810873838098</v>
      </c>
      <c r="SY22">
        <v>0.740104454536749</v>
      </c>
      <c r="SZ22">
        <v>0.73872549008736299</v>
      </c>
      <c r="TA22">
        <v>0.97905685917118701</v>
      </c>
      <c r="TB22">
        <v>0.91268478839197698</v>
      </c>
      <c r="TC22">
        <v>-3.3280847616347899E-2</v>
      </c>
      <c r="TD22">
        <v>0.20543192040417199</v>
      </c>
      <c r="TE22">
        <v>0.50850067799724097</v>
      </c>
      <c r="TF22">
        <v>3.5072033932178299</v>
      </c>
      <c r="TG22">
        <v>0.250404330719813</v>
      </c>
      <c r="TH22">
        <v>2.1256560023032902</v>
      </c>
      <c r="TI22">
        <v>0.176280749705443</v>
      </c>
      <c r="TJ22">
        <v>0.28677774108466397</v>
      </c>
      <c r="TK22">
        <v>7.0144067864356696</v>
      </c>
      <c r="TL22">
        <v>1.5390134312830299</v>
      </c>
      <c r="TM22">
        <v>0.27023687862160101</v>
      </c>
      <c r="TN22">
        <v>4.6339382899055499</v>
      </c>
      <c r="TO22">
        <v>885.63912383430898</v>
      </c>
      <c r="TP22">
        <v>9.6035472113891698E-2</v>
      </c>
      <c r="TQ22">
        <v>9.7082670921529193</v>
      </c>
      <c r="TR22">
        <v>4525.3463456950703</v>
      </c>
      <c r="TS22">
        <v>0.26926073878476298</v>
      </c>
      <c r="TT22">
        <v>12.5640858815875</v>
      </c>
      <c r="TU22">
        <v>157.39058772500499</v>
      </c>
      <c r="TV22">
        <v>1988.1654738668401</v>
      </c>
      <c r="TW22">
        <v>13.5206499855418</v>
      </c>
      <c r="TX22">
        <v>8.7095261331598298E-2</v>
      </c>
      <c r="TY22">
        <v>1.45970852576088E-2</v>
      </c>
      <c r="TZ22">
        <v>0.19494849806945899</v>
      </c>
      <c r="UA22">
        <v>1.66518414370312E-3</v>
      </c>
      <c r="UB22">
        <v>2550.1501589507802</v>
      </c>
      <c r="UC22">
        <v>0.483766221034931</v>
      </c>
      <c r="UD22">
        <v>0.283824690479349</v>
      </c>
      <c r="UE22">
        <v>12.5420103356456</v>
      </c>
      <c r="UF22">
        <v>5.2161620058688696</v>
      </c>
      <c r="UG22">
        <v>65.722217865957802</v>
      </c>
      <c r="UH22">
        <v>0.45064752651186202</v>
      </c>
      <c r="UI22">
        <v>8.7810574775545103E-2</v>
      </c>
      <c r="UJ22">
        <v>2.83893106876915</v>
      </c>
      <c r="UK22">
        <v>2166.7671606067101</v>
      </c>
      <c r="UL22">
        <v>0.397901891480546</v>
      </c>
      <c r="UM22">
        <v>0.57105917288090302</v>
      </c>
      <c r="UN22">
        <v>1.5709667526255999</v>
      </c>
      <c r="UO22">
        <v>0.630890234999963</v>
      </c>
      <c r="UP22">
        <v>7.9026056391088799</v>
      </c>
      <c r="UQ22">
        <v>5.5911093529258597E-2</v>
      </c>
      <c r="UR22">
        <v>28.34375</v>
      </c>
      <c r="US22">
        <v>0.44287109375</v>
      </c>
      <c r="UT22">
        <v>2.21484375</v>
      </c>
      <c r="UU22">
        <v>14.90625</v>
      </c>
      <c r="UV22">
        <v>651730.09375</v>
      </c>
      <c r="UW22">
        <v>8195084.21875</v>
      </c>
      <c r="UX22">
        <v>56237.470351562501</v>
      </c>
      <c r="UY22">
        <v>0.14868923611111101</v>
      </c>
      <c r="UZ22">
        <v>33.84375</v>
      </c>
      <c r="VA22">
        <v>0.52880859375</v>
      </c>
      <c r="VB22">
        <v>0.75444878622131994</v>
      </c>
      <c r="VC22">
        <v>11.138888907516099</v>
      </c>
      <c r="VD22">
        <v>0.118387586936459</v>
      </c>
      <c r="VE22">
        <v>2.5032755332501102</v>
      </c>
      <c r="VF22">
        <v>6.9399262632834496E-3</v>
      </c>
      <c r="VG22">
        <v>630967.08496093703</v>
      </c>
      <c r="VH22">
        <v>105.036548194616</v>
      </c>
      <c r="VI22">
        <v>4.3541961351261797E-4</v>
      </c>
      <c r="VJ22">
        <v>6.1195863454148602</v>
      </c>
      <c r="VK22">
        <v>1.39294087472728E-2</v>
      </c>
      <c r="VL22">
        <v>5.2941579730807096E-3</v>
      </c>
      <c r="VM22">
        <v>-7.2365668261776603</v>
      </c>
      <c r="VN22">
        <v>7.27996785809417</v>
      </c>
      <c r="VO22">
        <v>304885.99942960701</v>
      </c>
      <c r="VP22">
        <v>1.00420452918402</v>
      </c>
      <c r="VQ22">
        <v>7.52672847665972</v>
      </c>
      <c r="VR22">
        <v>3.4022355538556801</v>
      </c>
      <c r="VS22">
        <v>29.054230232464999</v>
      </c>
      <c r="VT22">
        <v>4.5357395477834297</v>
      </c>
      <c r="VU22">
        <v>1.44265158828956E-2</v>
      </c>
      <c r="VV22">
        <v>-1.6851675313399199E-2</v>
      </c>
      <c r="VW22">
        <v>-29.332682845236501</v>
      </c>
      <c r="VX22">
        <v>58.3869130777016</v>
      </c>
      <c r="VY22">
        <v>3.1336401823653599</v>
      </c>
      <c r="VZ22">
        <v>5.7498455886182196</v>
      </c>
      <c r="WA22">
        <v>-4.5987422427215003E-3</v>
      </c>
      <c r="WB22">
        <v>950790.59336700896</v>
      </c>
      <c r="WC22">
        <v>0.49967974708627</v>
      </c>
      <c r="WD22">
        <v>33.060516168591903</v>
      </c>
      <c r="WE22">
        <v>6.2340007076560102</v>
      </c>
      <c r="WF22">
        <v>0.49982628940792201</v>
      </c>
      <c r="WG22">
        <v>3.21307791025664E-3</v>
      </c>
      <c r="WH22">
        <v>0.496310803032949</v>
      </c>
      <c r="WI22">
        <v>0.50610553440424599</v>
      </c>
      <c r="WJ22">
        <v>-9.76894224032809E-3</v>
      </c>
      <c r="WK22">
        <v>0.50546609216295202</v>
      </c>
      <c r="WL22">
        <v>0.98850575963209497</v>
      </c>
      <c r="WM22">
        <v>0.24544971123501</v>
      </c>
      <c r="WN22">
        <v>0.74737352762540599</v>
      </c>
      <c r="WO22">
        <v>0.74733089814265197</v>
      </c>
      <c r="WP22">
        <v>0.97024037048636103</v>
      </c>
      <c r="WQ22">
        <v>0.89892809630878501</v>
      </c>
      <c r="WR22">
        <v>-1.54431102440907E-2</v>
      </c>
      <c r="WS22">
        <v>0.11949071913484</v>
      </c>
      <c r="WT22">
        <v>0.504906580201821</v>
      </c>
      <c r="WU22">
        <v>2.49728836373809</v>
      </c>
      <c r="WV22">
        <v>0.25487846106073803</v>
      </c>
      <c r="WW22">
        <v>1.99244702951179</v>
      </c>
      <c r="WX22">
        <v>0.10094506204005101</v>
      </c>
      <c r="WY22">
        <v>0.27566141033005398</v>
      </c>
      <c r="WZ22">
        <v>4.9945767274761899</v>
      </c>
      <c r="XA22">
        <v>1.4835723640298799</v>
      </c>
      <c r="XB22">
        <v>0.25060408435929798</v>
      </c>
      <c r="XC22">
        <v>4.5847798156306698</v>
      </c>
      <c r="XD22">
        <v>893.70201691606997</v>
      </c>
      <c r="XE22">
        <v>9.6909782792894195E-2</v>
      </c>
      <c r="XF22">
        <v>8.9838616800903299</v>
      </c>
      <c r="XG22">
        <v>4608.0466276295801</v>
      </c>
      <c r="XH22">
        <v>0.250648630910562</v>
      </c>
      <c r="XI22">
        <v>6.4936022554760298</v>
      </c>
      <c r="XJ22">
        <v>162.23118629364501</v>
      </c>
      <c r="XK22">
        <v>1047.95380611581</v>
      </c>
      <c r="XL22">
        <v>29.473759909877302</v>
      </c>
      <c r="XM22">
        <v>0.18083718884792399</v>
      </c>
      <c r="XN22">
        <v>9.0123683098252208E-3</v>
      </c>
      <c r="XO22">
        <v>6.0415484028908999E-2</v>
      </c>
      <c r="XP22">
        <v>1.6801766111144401E-3</v>
      </c>
      <c r="XQ22">
        <v>2589.9563479353001</v>
      </c>
      <c r="XR22">
        <v>0.499418309608406</v>
      </c>
      <c r="XS22">
        <v>0.251172648280302</v>
      </c>
      <c r="XT22">
        <v>6.5108807837877496</v>
      </c>
      <c r="XU22">
        <v>4.7262842035697004</v>
      </c>
      <c r="XV22">
        <v>30.6004808419314</v>
      </c>
      <c r="XW22">
        <v>0.85688836735068297</v>
      </c>
      <c r="XX22">
        <v>0.18044129545450299</v>
      </c>
      <c r="XY22">
        <v>2.7478789231574798</v>
      </c>
      <c r="XZ22">
        <v>2056.6973308606998</v>
      </c>
      <c r="YA22">
        <v>0.39060254779652898</v>
      </c>
      <c r="YB22">
        <v>0.56233421750663104</v>
      </c>
      <c r="YC22">
        <v>1.37638172268688</v>
      </c>
      <c r="YD22">
        <v>0.623386434863617</v>
      </c>
      <c r="YE22">
        <v>4.0711208487357897</v>
      </c>
      <c r="YF22">
        <v>0.112213061795586</v>
      </c>
      <c r="YG22">
        <v>1.4</v>
      </c>
      <c r="YH22">
        <v>0.28000000000000003</v>
      </c>
      <c r="YI22">
        <v>1.36</v>
      </c>
      <c r="YJ22">
        <v>9.1999999999999993</v>
      </c>
      <c r="YK22">
        <v>8499080.8000000007</v>
      </c>
      <c r="YL22">
        <v>55110352.399999999</v>
      </c>
      <c r="YM22">
        <v>1538269.5805555501</v>
      </c>
      <c r="YN22">
        <v>0.297222222222222</v>
      </c>
      <c r="YO22">
        <v>2.2000000000000002</v>
      </c>
      <c r="YP22">
        <v>0.44</v>
      </c>
      <c r="YQ22">
        <v>0.60000001882631104</v>
      </c>
      <c r="YR22">
        <v>6.6000001226671303</v>
      </c>
      <c r="YS22">
        <v>0.22500000339097001</v>
      </c>
      <c r="YT22">
        <v>1.9219280948873601</v>
      </c>
      <c r="YU22">
        <v>5.4218173931901896E-4</v>
      </c>
      <c r="YV22">
        <v>5097269.4399999902</v>
      </c>
      <c r="YW22">
        <v>212.52751610872301</v>
      </c>
      <c r="YX22">
        <v>4.28842784733728E-4</v>
      </c>
      <c r="YY22">
        <v>3.5418093467238601</v>
      </c>
      <c r="YZ22">
        <v>2.11535784766358E-2</v>
      </c>
      <c r="ZA22">
        <v>2.5708379423490199E-3</v>
      </c>
      <c r="ZB22">
        <v>-5.1095373834996796</v>
      </c>
      <c r="ZC22">
        <v>5.21571652831802</v>
      </c>
      <c r="ZD22">
        <v>149896.28202194499</v>
      </c>
      <c r="ZE22">
        <v>0.99999915180756804</v>
      </c>
      <c r="ZF22">
        <v>5.4617714896869796</v>
      </c>
      <c r="ZG22">
        <v>3.07508560735412</v>
      </c>
      <c r="ZH22">
        <v>18.188035521147899</v>
      </c>
      <c r="ZI22">
        <v>3.2189843018453499</v>
      </c>
      <c r="ZJ22">
        <v>-1.3279427585522799E-3</v>
      </c>
      <c r="ZK22">
        <v>3.1071269819580001E-3</v>
      </c>
      <c r="ZL22">
        <v>-16.094650794273299</v>
      </c>
      <c r="ZM22">
        <v>34.282686315421302</v>
      </c>
      <c r="ZN22">
        <v>2.2566025277593198</v>
      </c>
      <c r="ZO22">
        <v>4.0316504537003901</v>
      </c>
      <c r="ZP22">
        <v>4.6741652766279201E-2</v>
      </c>
      <c r="ZQ22">
        <v>467453.327452839</v>
      </c>
      <c r="ZR22">
        <v>0.50000058792207602</v>
      </c>
      <c r="ZS22">
        <v>16.254203617390498</v>
      </c>
      <c r="ZT22">
        <v>2.24644622259075</v>
      </c>
      <c r="ZU22">
        <v>0.48903940284038599</v>
      </c>
      <c r="ZV22">
        <v>-5.9750384520672003E-4</v>
      </c>
      <c r="ZW22">
        <v>0.48903953236879999</v>
      </c>
      <c r="ZX22">
        <v>0.51095713215688499</v>
      </c>
      <c r="ZY22">
        <v>-2.19176429643692E-2</v>
      </c>
      <c r="ZZ22">
        <v>0.51095713215688499</v>
      </c>
      <c r="AAA22">
        <v>0.99382385399000095</v>
      </c>
      <c r="AAB22">
        <v>0.24788013484805599</v>
      </c>
      <c r="AAC22">
        <v>0.74452143392155701</v>
      </c>
      <c r="AAD22">
        <v>0.74452143392155701</v>
      </c>
      <c r="AAE22">
        <v>0.89780857356862298</v>
      </c>
      <c r="AAF22">
        <v>0.82968095594770397</v>
      </c>
      <c r="AAG22">
        <v>-6.17622703403309E-3</v>
      </c>
      <c r="AAH22">
        <v>6.7720806687534801E-2</v>
      </c>
      <c r="AAI22">
        <v>0.51095713215688499</v>
      </c>
      <c r="AAJ22">
        <v>1.5006415962230599</v>
      </c>
      <c r="AAK22">
        <v>0.2521215328891</v>
      </c>
      <c r="AAL22">
        <v>1.99381896553645</v>
      </c>
      <c r="AAM22">
        <v>5.6895053527856301E-2</v>
      </c>
      <c r="AAN22">
        <v>0.264677014555664</v>
      </c>
      <c r="AAO22">
        <v>3.0012831924461301</v>
      </c>
      <c r="AAP22">
        <v>1.48286183337956</v>
      </c>
      <c r="AAQ22">
        <v>0.24999916613142101</v>
      </c>
      <c r="AAR22">
        <v>4.4308553698591302</v>
      </c>
      <c r="AAS22">
        <v>1002.45543266102</v>
      </c>
      <c r="AAT22">
        <v>0.108702606013991</v>
      </c>
      <c r="AAU22">
        <v>7.6550376150193102</v>
      </c>
      <c r="AAV22">
        <v>4611.00542181739</v>
      </c>
      <c r="AAW22">
        <v>0.24999970603896099</v>
      </c>
      <c r="AAX22">
        <v>2.5016265452179498</v>
      </c>
      <c r="AAY22">
        <v>157.51702450661401</v>
      </c>
      <c r="AAZ22">
        <v>394.70960746041999</v>
      </c>
      <c r="ABA22">
        <v>98.218878768163094</v>
      </c>
      <c r="ABB22">
        <v>0.62459336369551</v>
      </c>
      <c r="ABC22">
        <v>8.6247824334550298E-3</v>
      </c>
      <c r="ABD22">
        <v>2.1406400729924401E-2</v>
      </c>
      <c r="ABE22">
        <v>5.42937785933768E-3</v>
      </c>
      <c r="ABF22">
        <v>2617.3198080550301</v>
      </c>
      <c r="ABG22">
        <v>0.50000239832457005</v>
      </c>
      <c r="ABH22">
        <v>0.249998800837714</v>
      </c>
      <c r="ABI22">
        <v>2.49972009982918</v>
      </c>
      <c r="ABJ22">
        <v>4.4331727576222697</v>
      </c>
      <c r="ABK22">
        <v>11.0904761900434</v>
      </c>
      <c r="ABL22">
        <v>2.7688468995169901</v>
      </c>
      <c r="ABM22">
        <v>0.62506997504270201</v>
      </c>
      <c r="ABN22">
        <v>2.7126161688964698</v>
      </c>
      <c r="ABO22">
        <v>2082.0616860468999</v>
      </c>
      <c r="ABP22">
        <v>0.396230508646913</v>
      </c>
      <c r="ABQ22">
        <v>0.56762257477937295</v>
      </c>
      <c r="ABR22">
        <v>1.29636100062155</v>
      </c>
      <c r="ABS22">
        <v>0.63473093477716702</v>
      </c>
      <c r="ABT22">
        <v>1.5855607480177001</v>
      </c>
      <c r="ABU22">
        <v>0.39702348146703098</v>
      </c>
      <c r="ABV22">
        <v>1.6666666666666601</v>
      </c>
      <c r="ABW22">
        <v>0.55555555555555503</v>
      </c>
      <c r="ABX22">
        <v>0.22222222222222199</v>
      </c>
      <c r="ABY22">
        <v>2</v>
      </c>
      <c r="ABZ22">
        <v>14171160.666666601</v>
      </c>
      <c r="ACA22">
        <v>35478616.666666597</v>
      </c>
      <c r="ACB22">
        <v>8844296.6666666605</v>
      </c>
      <c r="ACC22">
        <v>0.75</v>
      </c>
      <c r="ACD22">
        <v>1</v>
      </c>
      <c r="ACE22">
        <v>0.33333333333333298</v>
      </c>
      <c r="ACF22">
        <v>0.33333336469611202</v>
      </c>
      <c r="ACG22">
        <v>0.33333341162804098</v>
      </c>
      <c r="ACH22">
        <v>0.33333335296312999</v>
      </c>
      <c r="ACI22">
        <v>1.5849625007211501</v>
      </c>
      <c r="ACJ22">
        <v>3.25309043591411E-4</v>
      </c>
      <c r="ACK22">
        <v>4721684.6666666605</v>
      </c>
      <c r="ACL22">
        <v>2352.8374760043998</v>
      </c>
      <c r="ACM22">
        <v>4.2364059056881599E-4</v>
      </c>
      <c r="ACN22">
        <v>0.51192614814462301</v>
      </c>
      <c r="ACO22">
        <v>0.12798153317838601</v>
      </c>
      <c r="ACP22">
        <v>4.2364010520336103E-4</v>
      </c>
      <c r="ACQ22">
        <v>-267.597487924164</v>
      </c>
      <c r="ACR22">
        <v>118.210458175748</v>
      </c>
      <c r="ACS22">
        <v>224031805.39906701</v>
      </c>
      <c r="ACT22">
        <v>3.936005628652</v>
      </c>
      <c r="ACU22">
        <v>284.99634952353199</v>
      </c>
      <c r="ACV22">
        <v>1.78442900732973</v>
      </c>
      <c r="ACW22">
        <v>187.49635095083701</v>
      </c>
      <c r="ACX22">
        <v>137.96523552033401</v>
      </c>
      <c r="ACY22">
        <v>-29.267991085856099</v>
      </c>
      <c r="ACZ22">
        <v>51.716331792505301</v>
      </c>
      <c r="ADA22">
        <v>-376.81560705477102</v>
      </c>
      <c r="ADB22">
        <v>564.31195800560897</v>
      </c>
      <c r="ADC22">
        <v>115.44207207097899</v>
      </c>
      <c r="ADD22">
        <v>155.862730576649</v>
      </c>
      <c r="ADE22">
        <v>-0.61782952189880203</v>
      </c>
      <c r="ADF22">
        <v>698645833.48190498</v>
      </c>
      <c r="ADG22">
        <v>8.8194849228794295E-2</v>
      </c>
      <c r="ADH22">
        <v>23436.575480607498</v>
      </c>
      <c r="ADI22">
        <v>280.85589901310601</v>
      </c>
      <c r="ADJ22">
        <v>36904.389448779497</v>
      </c>
      <c r="ADK22">
        <v>-1181.99240037657</v>
      </c>
      <c r="ADL22">
        <v>136.21365192790199</v>
      </c>
      <c r="ADM22">
        <v>6.3564537895519004</v>
      </c>
      <c r="ADN22">
        <v>0.90998759579650501</v>
      </c>
      <c r="ADO22">
        <v>1.7077971884387699</v>
      </c>
      <c r="ADP22">
        <v>2.4153831040654099</v>
      </c>
      <c r="ADQ22">
        <v>3.22256018197873</v>
      </c>
      <c r="ADR22">
        <v>0.53089386402394001</v>
      </c>
      <c r="ADS22">
        <v>0.479554303304631</v>
      </c>
      <c r="ADT22">
        <v>0.98955573141348296</v>
      </c>
      <c r="ADU22">
        <v>0.937954176258884</v>
      </c>
      <c r="ADV22">
        <v>-0.283144942201775</v>
      </c>
      <c r="ADW22">
        <v>0.93110746902726504</v>
      </c>
      <c r="ADX22">
        <v>0.41792027339576998</v>
      </c>
      <c r="ADY22">
        <v>15.7594329958321</v>
      </c>
      <c r="ADZ22">
        <v>2.18069954480914E-2</v>
      </c>
      <c r="AEA22">
        <v>6.66291038304061</v>
      </c>
      <c r="AEB22">
        <v>0.91560300633581404</v>
      </c>
      <c r="AEC22">
        <v>6.8419366992964303E-2</v>
      </c>
      <c r="AED22">
        <v>31.518865991664299</v>
      </c>
      <c r="AEE22">
        <v>4.7941994763401103</v>
      </c>
      <c r="AEF22">
        <v>35.642526429363699</v>
      </c>
      <c r="AEG22">
        <v>7.3819916788557096</v>
      </c>
      <c r="AEH22">
        <v>707.602038603339</v>
      </c>
      <c r="AEI22">
        <v>7.67297808071285E-2</v>
      </c>
      <c r="AEJ22">
        <v>16.460493212063302</v>
      </c>
      <c r="AEK22">
        <v>813.33289958794103</v>
      </c>
      <c r="AEL22">
        <v>37.543395445654497</v>
      </c>
      <c r="AEM22">
        <v>272.53480806766402</v>
      </c>
      <c r="AEN22">
        <v>63.527651268705199</v>
      </c>
      <c r="AEO22">
        <v>21145.3218390804</v>
      </c>
      <c r="AEP22">
        <v>0.52974594545395404</v>
      </c>
      <c r="AEQ22">
        <v>1.109288407342E-2</v>
      </c>
      <c r="AER22">
        <v>8.8566634541353703E-2</v>
      </c>
      <c r="AES22">
        <v>18.325839460912601</v>
      </c>
      <c r="AET22">
        <v>1.1845910757638E-3</v>
      </c>
      <c r="AEU22">
        <v>537.17738532062901</v>
      </c>
      <c r="AEV22">
        <v>7.5131963302667304E-2</v>
      </c>
      <c r="AEW22">
        <v>37.151753548365797</v>
      </c>
      <c r="AEX22">
        <v>260.30857952882599</v>
      </c>
      <c r="AEY22">
        <v>2.21950552703602</v>
      </c>
      <c r="AEZ22">
        <v>647.96883816812795</v>
      </c>
      <c r="AFA22">
        <v>2.2580307949686601E-2</v>
      </c>
      <c r="AFB22">
        <v>1.1581972152942E-2</v>
      </c>
      <c r="AFC22">
        <v>4.9848840121444704</v>
      </c>
      <c r="AFD22">
        <v>4742.0902973550101</v>
      </c>
      <c r="AFE22">
        <v>0.65669775032489897</v>
      </c>
      <c r="AFF22">
        <v>0.77459419782126304</v>
      </c>
      <c r="AFG22">
        <v>0.50284925712716599</v>
      </c>
      <c r="AFH22">
        <v>0.83488025733599203</v>
      </c>
      <c r="AFI22">
        <v>209.52302645981999</v>
      </c>
      <c r="AFJ22">
        <v>9.9325830752053194E-3</v>
      </c>
      <c r="AFK22">
        <v>47.642944785276001</v>
      </c>
      <c r="AFL22">
        <v>5.8457600963528901E-2</v>
      </c>
      <c r="AFM22">
        <v>25.221995558733799</v>
      </c>
      <c r="AFN22">
        <v>197.26625766871101</v>
      </c>
      <c r="AFO22">
        <v>7504.2012269938596</v>
      </c>
      <c r="AFP22">
        <v>2845398.7018404901</v>
      </c>
      <c r="AFQ22">
        <v>33.409156621166296</v>
      </c>
      <c r="AFR22">
        <v>1.43629305858023E-2</v>
      </c>
      <c r="AFS22">
        <v>168.141104294478</v>
      </c>
      <c r="AFT22">
        <v>0.20630810342880801</v>
      </c>
      <c r="AFU22">
        <v>0.45451280991284898</v>
      </c>
      <c r="AFV22">
        <v>86.7438488814972</v>
      </c>
      <c r="AFW22">
        <v>7.0870538187172098E-3</v>
      </c>
      <c r="AFX22">
        <v>6.9416050404633998</v>
      </c>
      <c r="AFY22">
        <v>8.8375623509000203E-2</v>
      </c>
      <c r="AFZ22">
        <v>7376.1643659904403</v>
      </c>
      <c r="AGA22">
        <v>1.30338388134565</v>
      </c>
      <c r="AGB22">
        <v>1.69151765811374E-3</v>
      </c>
      <c r="AGC22">
        <v>228.421906071705</v>
      </c>
      <c r="AGD22">
        <v>0.12637261588596499</v>
      </c>
      <c r="AGE22">
        <v>0.52364870201330804</v>
      </c>
    </row>
    <row r="23" spans="1:863" x14ac:dyDescent="0.25">
      <c r="A23" s="1" t="s">
        <v>5</v>
      </c>
      <c r="B23" t="s">
        <v>34</v>
      </c>
      <c r="C23" t="s">
        <v>45</v>
      </c>
      <c r="D23" t="s">
        <v>1069</v>
      </c>
      <c r="E23" t="s">
        <v>1070</v>
      </c>
      <c r="L23" t="s">
        <v>163</v>
      </c>
      <c r="M23">
        <v>0.68133786231313298</v>
      </c>
      <c r="N23">
        <v>0.54836836766641295</v>
      </c>
      <c r="O23">
        <v>25.198749831130701</v>
      </c>
      <c r="P23">
        <v>45.952230866933903</v>
      </c>
      <c r="Q23">
        <v>43.712947095230199</v>
      </c>
      <c r="R23">
        <v>48.079031778702401</v>
      </c>
      <c r="S23">
        <v>43.377384655050498</v>
      </c>
      <c r="T23">
        <v>57.042287441365303</v>
      </c>
      <c r="U23">
        <v>24946.535314408899</v>
      </c>
      <c r="V23">
        <v>31.308994747396302</v>
      </c>
      <c r="W23">
        <v>0.72419332260761404</v>
      </c>
      <c r="X23">
        <v>5701.2458175360098</v>
      </c>
      <c r="Y23">
        <v>0.22853858243966199</v>
      </c>
      <c r="Z23">
        <v>25063.479507706699</v>
      </c>
      <c r="AA23">
        <v>-83</v>
      </c>
      <c r="AB23">
        <v>49</v>
      </c>
      <c r="AC23">
        <v>21133959</v>
      </c>
      <c r="AD23">
        <v>2.4924446921490699</v>
      </c>
      <c r="AE23">
        <v>85</v>
      </c>
      <c r="AF23">
        <v>2.2158278294321399</v>
      </c>
      <c r="AG23">
        <v>82</v>
      </c>
      <c r="AH23">
        <v>44.653158407018502</v>
      </c>
      <c r="AI23">
        <v>2.1359960184148301</v>
      </c>
      <c r="AJ23">
        <v>27</v>
      </c>
      <c r="AK23">
        <v>-134</v>
      </c>
      <c r="AL23">
        <v>216</v>
      </c>
      <c r="AM23">
        <v>35.091573804515797</v>
      </c>
      <c r="AN23">
        <v>51.279460346011099</v>
      </c>
      <c r="AO23">
        <v>-0.84020374334894199</v>
      </c>
      <c r="AP23">
        <v>65906500.972155601</v>
      </c>
      <c r="AQ23">
        <v>0.246158750443872</v>
      </c>
      <c r="AR23">
        <v>2625.0205743874399</v>
      </c>
      <c r="AS23">
        <v>48.6948268036518</v>
      </c>
      <c r="AT23">
        <v>540.46581355452497</v>
      </c>
      <c r="AU23">
        <v>-55.034190279028103</v>
      </c>
      <c r="AV23">
        <v>14.922265437119099</v>
      </c>
      <c r="AW23">
        <v>1.1421093416961301</v>
      </c>
      <c r="AX23">
        <v>0.85699921123855904</v>
      </c>
      <c r="AY23">
        <v>0.70304206204220698</v>
      </c>
      <c r="AZ23">
        <v>1.52982207530999</v>
      </c>
      <c r="BA23">
        <v>0.63603997176566396</v>
      </c>
      <c r="BB23">
        <v>0.70789452644138695</v>
      </c>
      <c r="BC23">
        <v>0.69098010680063504</v>
      </c>
      <c r="BD23">
        <v>0.98915356329222104</v>
      </c>
      <c r="BE23">
        <v>0.93920201128942704</v>
      </c>
      <c r="BF23">
        <v>-0.299926144585757</v>
      </c>
      <c r="BG23">
        <v>0.87065175809671003</v>
      </c>
      <c r="BH23">
        <v>0.43898739032114997</v>
      </c>
      <c r="BI23">
        <v>6.7266859654521998</v>
      </c>
      <c r="BJ23">
        <v>0.122376522203831</v>
      </c>
      <c r="BK23">
        <v>4.1453987572466104</v>
      </c>
      <c r="BL23">
        <v>0.88342723594848904</v>
      </c>
      <c r="BM23">
        <v>0.309594672686898</v>
      </c>
      <c r="BN23">
        <v>13.4533719309044</v>
      </c>
      <c r="BO23">
        <v>3.2108932692012599</v>
      </c>
      <c r="BP23">
        <v>4.0160936947038204</v>
      </c>
      <c r="BQ23">
        <v>6.3068009989263301</v>
      </c>
      <c r="BR23">
        <v>376.33607067313602</v>
      </c>
      <c r="BS23">
        <v>4.6825441168736603E-2</v>
      </c>
      <c r="BT23">
        <v>39.316653323965802</v>
      </c>
      <c r="BU23">
        <v>1978.3778773173999</v>
      </c>
      <c r="BV23">
        <v>4.2621350498067301</v>
      </c>
      <c r="BW23">
        <v>47.992783376881903</v>
      </c>
      <c r="BX23">
        <v>171.27348513126699</v>
      </c>
      <c r="BY23">
        <v>9553.6229936543405</v>
      </c>
      <c r="BZ23">
        <v>4.8079635178418396</v>
      </c>
      <c r="CA23">
        <v>3.9822109512840403E-2</v>
      </c>
      <c r="CB23">
        <v>3.6176665263705297E-2</v>
      </c>
      <c r="CC23">
        <v>1.60480940914332</v>
      </c>
      <c r="CD23">
        <v>2.5878552298088399E-3</v>
      </c>
      <c r="CE23">
        <v>803.25081232769901</v>
      </c>
      <c r="CF23">
        <v>0.167405282799268</v>
      </c>
      <c r="CG23">
        <v>4.5875737094198197</v>
      </c>
      <c r="CH23">
        <v>44.854940742354302</v>
      </c>
      <c r="CI23">
        <v>4.7042888663540499</v>
      </c>
      <c r="CJ23">
        <v>248.99631990028999</v>
      </c>
      <c r="CK23">
        <v>0.151479450560177</v>
      </c>
      <c r="CL23">
        <v>4.4852247941650901E-2</v>
      </c>
      <c r="CM23">
        <v>4.2134460979843302</v>
      </c>
      <c r="CN23">
        <v>2318.2915642972398</v>
      </c>
      <c r="CO23">
        <v>0.47767704383745602</v>
      </c>
      <c r="CP23">
        <v>0.59664436596127501</v>
      </c>
      <c r="CQ23">
        <v>1.7961518862144199</v>
      </c>
      <c r="CR23">
        <v>0.715354382022655</v>
      </c>
      <c r="CS23">
        <v>30.8635930083658</v>
      </c>
      <c r="CT23">
        <v>3.4159016377859598E-2</v>
      </c>
      <c r="CU23">
        <v>35.3823529411764</v>
      </c>
      <c r="CV23">
        <v>0.17344290657439401</v>
      </c>
      <c r="CW23">
        <v>7.0081459054209896</v>
      </c>
      <c r="CX23">
        <v>44.975490196078397</v>
      </c>
      <c r="CY23">
        <v>73113.063725490196</v>
      </c>
      <c r="CZ23">
        <v>4283054.42156862</v>
      </c>
      <c r="DA23">
        <v>1648.58815519572</v>
      </c>
      <c r="DB23">
        <v>9.3318737217108996E-2</v>
      </c>
      <c r="DC23">
        <v>43.009803921568597</v>
      </c>
      <c r="DD23">
        <v>0.210832372164552</v>
      </c>
      <c r="DE23">
        <v>0.46210928905591198</v>
      </c>
      <c r="DF23">
        <v>20.882687548435399</v>
      </c>
      <c r="DG23">
        <v>5.7681081488886898E-2</v>
      </c>
      <c r="DH23">
        <v>5.35561455455335</v>
      </c>
      <c r="DI23">
        <v>2.5382605449794701E-2</v>
      </c>
      <c r="DJ23">
        <v>71560.935481545501</v>
      </c>
      <c r="DK23">
        <v>7.1415875378623204</v>
      </c>
      <c r="DL23">
        <v>1.64887947806787E-3</v>
      </c>
      <c r="DM23">
        <v>20.180373176116099</v>
      </c>
      <c r="DN23">
        <v>4.49935646451406E-2</v>
      </c>
      <c r="DO23">
        <v>7.2032023203044096E-2</v>
      </c>
      <c r="DP23">
        <v>-35.672666651780297</v>
      </c>
      <c r="DQ23">
        <v>25.667918940033498</v>
      </c>
      <c r="DR23">
        <v>4899006.5757818604</v>
      </c>
      <c r="DS23">
        <v>2.0616542357430601</v>
      </c>
      <c r="DT23">
        <v>29.550573889207701</v>
      </c>
      <c r="DU23">
        <v>3.5809039801155298</v>
      </c>
      <c r="DV23">
        <v>84.729090406307407</v>
      </c>
      <c r="DW23">
        <v>18.8348640340791</v>
      </c>
      <c r="DX23">
        <v>-3.48460090628007</v>
      </c>
      <c r="DY23">
        <v>-2.4093853759132502</v>
      </c>
      <c r="DZ23">
        <v>-108.800594190632</v>
      </c>
      <c r="EA23">
        <v>193.52968459693901</v>
      </c>
      <c r="EB23">
        <v>12.520455167635101</v>
      </c>
      <c r="EC23">
        <v>24.689200525598999</v>
      </c>
      <c r="ED23">
        <v>-0.31820160155870197</v>
      </c>
      <c r="EE23">
        <v>15277609.919152601</v>
      </c>
      <c r="EF23">
        <v>0.28888288827294301</v>
      </c>
      <c r="EG23">
        <v>597.414179117191</v>
      </c>
      <c r="EH23">
        <v>28.8609955863983</v>
      </c>
      <c r="EI23">
        <v>23.0678237769676</v>
      </c>
      <c r="EJ23">
        <v>-1.0018835837961799</v>
      </c>
      <c r="EK23">
        <v>2.5035878792105999</v>
      </c>
      <c r="EL23">
        <v>1.5536125141391299</v>
      </c>
      <c r="EM23">
        <v>0.23047174036679</v>
      </c>
      <c r="EN23">
        <v>0.88635468516800697</v>
      </c>
      <c r="EO23">
        <v>1.6394943064549401</v>
      </c>
      <c r="EP23">
        <v>0.71534730826908299</v>
      </c>
      <c r="EQ23">
        <v>0.64575726134119704</v>
      </c>
      <c r="ER23">
        <v>0.62047240421509997</v>
      </c>
      <c r="ES23">
        <v>0.98217643080014505</v>
      </c>
      <c r="ET23">
        <v>0.91696839615068704</v>
      </c>
      <c r="EU23">
        <v>-7.6293216978375794E-2</v>
      </c>
      <c r="EV23">
        <v>0.38867022081640201</v>
      </c>
      <c r="EW23">
        <v>0.49145899439942398</v>
      </c>
      <c r="EX23">
        <v>5.3500887069242102</v>
      </c>
      <c r="EY23">
        <v>9.7417641059792601E-2</v>
      </c>
      <c r="EZ23">
        <v>3.9316143217667099</v>
      </c>
      <c r="FA23">
        <v>0.34476332626487899</v>
      </c>
      <c r="FB23">
        <v>0.162750261767073</v>
      </c>
      <c r="FC23">
        <v>10.700177413848399</v>
      </c>
      <c r="FD23">
        <v>2.663249510954</v>
      </c>
      <c r="FE23">
        <v>1.01430009833743</v>
      </c>
      <c r="FF23">
        <v>5.8509225845873898</v>
      </c>
      <c r="FG23">
        <v>535.47729252208501</v>
      </c>
      <c r="FH23">
        <v>6.6626513938295995E-2</v>
      </c>
      <c r="FI23">
        <v>16.7577484927284</v>
      </c>
      <c r="FJ23">
        <v>2321.7517730496402</v>
      </c>
      <c r="FK23">
        <v>1.0413921280371601</v>
      </c>
      <c r="FL23">
        <v>29.761229314420799</v>
      </c>
      <c r="FM23">
        <v>103.180415577951</v>
      </c>
      <c r="FN23">
        <v>3086.7011322632802</v>
      </c>
      <c r="FO23">
        <v>3.7443754662001401</v>
      </c>
      <c r="FP23">
        <v>4.0474602311719399E-2</v>
      </c>
      <c r="FQ23">
        <v>4.1479138396287002E-2</v>
      </c>
      <c r="FR23">
        <v>1.2656567547634701</v>
      </c>
      <c r="FS23">
        <v>2.3592962433805899E-3</v>
      </c>
      <c r="FT23">
        <v>1438.61645885033</v>
      </c>
      <c r="FU23">
        <v>0.26258991309540702</v>
      </c>
      <c r="FV23">
        <v>1.2212932232104901</v>
      </c>
      <c r="FW23">
        <v>29.710018470127199</v>
      </c>
      <c r="FX23">
        <v>3.29655586089542</v>
      </c>
      <c r="FY23">
        <v>98.372805698036601</v>
      </c>
      <c r="FZ23">
        <v>0.127002393822954</v>
      </c>
      <c r="GA23">
        <v>4.2034633924743298E-2</v>
      </c>
      <c r="GB23">
        <v>3.46655999458032</v>
      </c>
      <c r="GC23">
        <v>2981.4224715934702</v>
      </c>
      <c r="GD23">
        <v>0.52701039433582497</v>
      </c>
      <c r="GE23">
        <v>0.68090849053894897</v>
      </c>
      <c r="GF23">
        <v>0.91320070387754104</v>
      </c>
      <c r="GG23">
        <v>0.74327897772049001</v>
      </c>
      <c r="GH23">
        <v>22.059508308907301</v>
      </c>
      <c r="GI23">
        <v>3.2274138854969298E-2</v>
      </c>
      <c r="GJ23">
        <v>52.897058823529399</v>
      </c>
      <c r="GK23">
        <v>0.194474480968858</v>
      </c>
      <c r="GL23">
        <v>4.00816392733564</v>
      </c>
      <c r="GM23">
        <v>30.727941176470502</v>
      </c>
      <c r="GN23">
        <v>63866.6875</v>
      </c>
      <c r="GO23">
        <v>1913471.9522058801</v>
      </c>
      <c r="GP23">
        <v>2240.3426110392002</v>
      </c>
      <c r="GQ23">
        <v>6.9546799622626804E-2</v>
      </c>
      <c r="GR23">
        <v>66.330882352941103</v>
      </c>
      <c r="GS23">
        <v>0.243863538062283</v>
      </c>
      <c r="GT23">
        <v>0.49798191681501502</v>
      </c>
      <c r="GU23">
        <v>15.931490948222001</v>
      </c>
      <c r="GV23">
        <v>3.41695459153755E-2</v>
      </c>
      <c r="GW23">
        <v>5.0322109000363202</v>
      </c>
      <c r="GX23">
        <v>3.3843473933059601E-2</v>
      </c>
      <c r="GY23">
        <v>62993.6153627811</v>
      </c>
      <c r="GZ23">
        <v>19.926869748158001</v>
      </c>
      <c r="HA23">
        <v>7.9885272157981702E-4</v>
      </c>
      <c r="HB23">
        <v>24.216058160524501</v>
      </c>
      <c r="HC23">
        <v>1.9878909763287499E-2</v>
      </c>
      <c r="HD23">
        <v>2.5541583853106599E-2</v>
      </c>
      <c r="HE23">
        <v>-18.062815143636001</v>
      </c>
      <c r="HF23">
        <v>19.285149462782599</v>
      </c>
      <c r="HG23">
        <v>1816880.11560941</v>
      </c>
      <c r="HH23">
        <v>1.4746868326822999</v>
      </c>
      <c r="HI23">
        <v>19.359172946585499</v>
      </c>
      <c r="HJ23">
        <v>3.3973063557830998</v>
      </c>
      <c r="HK23">
        <v>62.421054029113101</v>
      </c>
      <c r="HL23">
        <v>11.7957699222579</v>
      </c>
      <c r="HM23">
        <v>0.33861783069023499</v>
      </c>
      <c r="HN23">
        <v>0.147039583750878</v>
      </c>
      <c r="HO23">
        <v>-59.483656430990798</v>
      </c>
      <c r="HP23">
        <v>121.904710460103</v>
      </c>
      <c r="HQ23">
        <v>8.0634429817849895</v>
      </c>
      <c r="HR23">
        <v>15.0354403425561</v>
      </c>
      <c r="HS23">
        <v>2.5394093823299501E-2</v>
      </c>
      <c r="HT23">
        <v>5665962.1183944801</v>
      </c>
      <c r="HU23">
        <v>0.411918675429361</v>
      </c>
      <c r="HV23">
        <v>225.94980425930299</v>
      </c>
      <c r="HW23">
        <v>12.4022339551502</v>
      </c>
      <c r="HX23">
        <v>3.6712648984484502</v>
      </c>
      <c r="HY23">
        <v>5.0518168868821302E-2</v>
      </c>
      <c r="HZ23">
        <v>1.03564517492085</v>
      </c>
      <c r="IA23">
        <v>0.76187411608657796</v>
      </c>
      <c r="IB23">
        <v>0.15174224381647899</v>
      </c>
      <c r="IC23">
        <v>0.604035414787085</v>
      </c>
      <c r="ID23">
        <v>1.2746501601559901</v>
      </c>
      <c r="IE23">
        <v>0.377150175813384</v>
      </c>
      <c r="IF23">
        <v>0.72275366712315203</v>
      </c>
      <c r="IG23">
        <v>0.71373535983559999</v>
      </c>
      <c r="IH23">
        <v>0.980168255206331</v>
      </c>
      <c r="II23">
        <v>0.91645363686689296</v>
      </c>
      <c r="IJ23">
        <v>-5.5068803278293797E-2</v>
      </c>
      <c r="IK23">
        <v>0.26548852631393399</v>
      </c>
      <c r="IL23">
        <v>0.48020781629057302</v>
      </c>
      <c r="IM23">
        <v>3.51194935975697</v>
      </c>
      <c r="IN23">
        <v>0.184086121416355</v>
      </c>
      <c r="IO23">
        <v>2.8568563400636302</v>
      </c>
      <c r="IP23">
        <v>0.22325592757120799</v>
      </c>
      <c r="IQ23">
        <v>0.23846051998562801</v>
      </c>
      <c r="IR23">
        <v>7.02389871951394</v>
      </c>
      <c r="IS23">
        <v>2.0346983621669601</v>
      </c>
      <c r="IT23">
        <v>0.44937982275185701</v>
      </c>
      <c r="IU23">
        <v>5.4798556596930998</v>
      </c>
      <c r="IV23">
        <v>488.38783128032799</v>
      </c>
      <c r="IW23">
        <v>6.0767429548379798E-2</v>
      </c>
      <c r="IX23">
        <v>21.149244034631401</v>
      </c>
      <c r="IY23">
        <v>3310.5903944257798</v>
      </c>
      <c r="IZ23">
        <v>0.45308861347671697</v>
      </c>
      <c r="JA23">
        <v>12.8073908174692</v>
      </c>
      <c r="JB23">
        <v>155.30484011447001</v>
      </c>
      <c r="JC23">
        <v>1943.0191613786201</v>
      </c>
      <c r="JD23">
        <v>13.700151625122601</v>
      </c>
      <c r="JE23">
        <v>9.2159906266849098E-2</v>
      </c>
      <c r="JF23">
        <v>2.61313188614366E-2</v>
      </c>
      <c r="JG23">
        <v>0.36987819228839902</v>
      </c>
      <c r="JH23">
        <v>3.4090656370204201E-3</v>
      </c>
      <c r="JI23">
        <v>1808.1016113083899</v>
      </c>
      <c r="JJ23">
        <v>0.37888003461910202</v>
      </c>
      <c r="JK23">
        <v>0.544565748106555</v>
      </c>
      <c r="JL23">
        <v>12.957300767942399</v>
      </c>
      <c r="JM23">
        <v>4.67162966760585</v>
      </c>
      <c r="JN23">
        <v>59.051005085421799</v>
      </c>
      <c r="JO23">
        <v>0.42003690670261701</v>
      </c>
      <c r="JP23">
        <v>9.4646115675140002E-2</v>
      </c>
      <c r="JQ23">
        <v>3.2142170693330301</v>
      </c>
      <c r="JR23">
        <v>2109.8531615535899</v>
      </c>
      <c r="JS23">
        <v>0.42736999162658301</v>
      </c>
      <c r="JT23">
        <v>0.59297862769307297</v>
      </c>
      <c r="JU23">
        <v>1.4309745921513899</v>
      </c>
      <c r="JV23">
        <v>0.66188812937776997</v>
      </c>
      <c r="JW23">
        <v>8.67325302882392</v>
      </c>
      <c r="JX23">
        <v>6.4448234498032303E-2</v>
      </c>
      <c r="JY23">
        <v>76.615384615384599</v>
      </c>
      <c r="JZ23">
        <v>0.42096365173288203</v>
      </c>
      <c r="KA23">
        <v>2.39053254437869</v>
      </c>
      <c r="KB23">
        <v>15.4615384615384</v>
      </c>
      <c r="KC23">
        <v>144476.06043956001</v>
      </c>
      <c r="KD23">
        <v>1805317.69780219</v>
      </c>
      <c r="KE23">
        <v>12555.4178617216</v>
      </c>
      <c r="KF23">
        <v>0.155273199023199</v>
      </c>
      <c r="KG23">
        <v>39.010989010989</v>
      </c>
      <c r="KH23">
        <v>0.214346093466972</v>
      </c>
      <c r="KI23">
        <v>0.45054356747362401</v>
      </c>
      <c r="KJ23">
        <v>6.9090764649807301</v>
      </c>
      <c r="KK23">
        <v>7.2564360016297694E-2</v>
      </c>
      <c r="KL23">
        <v>4.1400791964421799</v>
      </c>
      <c r="KM23">
        <v>2.2645265646385401E-2</v>
      </c>
      <c r="KN23">
        <v>142526.013072092</v>
      </c>
      <c r="KO23">
        <v>57.026504079923498</v>
      </c>
      <c r="KP23">
        <v>6.62591173319565E-4</v>
      </c>
      <c r="KQ23">
        <v>8.2039859692624795</v>
      </c>
      <c r="KR23">
        <v>1.5835177582824499E-2</v>
      </c>
      <c r="KS23">
        <v>9.5980516557388207E-3</v>
      </c>
      <c r="KT23">
        <v>-13.196124255622101</v>
      </c>
      <c r="KU23">
        <v>13.337071318121399</v>
      </c>
      <c r="KV23">
        <v>911971.80182796204</v>
      </c>
      <c r="KW23">
        <v>1.15521252709109</v>
      </c>
      <c r="KX23">
        <v>13.824695434685101</v>
      </c>
      <c r="KY23">
        <v>3.4682527819372</v>
      </c>
      <c r="KZ23">
        <v>49.887240270643503</v>
      </c>
      <c r="LA23">
        <v>8.3790059253150098</v>
      </c>
      <c r="LB23">
        <v>-1.68400375891317E-2</v>
      </c>
      <c r="LC23">
        <v>0.103631393536166</v>
      </c>
      <c r="LD23">
        <v>-47.752494261669398</v>
      </c>
      <c r="LE23">
        <v>97.6397345323129</v>
      </c>
      <c r="LF23">
        <v>5.7661289577134296</v>
      </c>
      <c r="LG23">
        <v>10.6523081423923</v>
      </c>
      <c r="LH23">
        <v>-1.0059331419640801E-2</v>
      </c>
      <c r="LI23">
        <v>2843994.8446835298</v>
      </c>
      <c r="LJ23">
        <v>0.47803719604716699</v>
      </c>
      <c r="LK23">
        <v>113.47138517361201</v>
      </c>
      <c r="LL23">
        <v>6.2546892678923198</v>
      </c>
      <c r="LM23">
        <v>0.86952149088104103</v>
      </c>
      <c r="LN23">
        <v>-1.64470830674989E-2</v>
      </c>
      <c r="LO23">
        <v>0.57959490271919301</v>
      </c>
      <c r="LP23">
        <v>0.59611597283928697</v>
      </c>
      <c r="LQ23">
        <v>-1.40492385807149E-2</v>
      </c>
      <c r="LR23">
        <v>0.54709219261545206</v>
      </c>
      <c r="LS23">
        <v>1.10989215422771</v>
      </c>
      <c r="LT23">
        <v>0.28574459067177699</v>
      </c>
      <c r="LU23">
        <v>0.73444052331096599</v>
      </c>
      <c r="LV23">
        <v>0.73135628171465705</v>
      </c>
      <c r="LW23">
        <v>0.96584624036683897</v>
      </c>
      <c r="LX23">
        <v>0.89219465772224305</v>
      </c>
      <c r="LY23">
        <v>-3.3025532876863203E-2</v>
      </c>
      <c r="LZ23">
        <v>0.19296088630755201</v>
      </c>
      <c r="MA23">
        <v>0.50593426109538697</v>
      </c>
      <c r="MB23">
        <v>2.50176318587949</v>
      </c>
      <c r="MC23">
        <v>0.23818255919512901</v>
      </c>
      <c r="MD23">
        <v>2.2660791352659801</v>
      </c>
      <c r="ME23">
        <v>0.16310936852702701</v>
      </c>
      <c r="MF23">
        <v>0.275229199916878</v>
      </c>
      <c r="MG23">
        <v>5.00352637175898</v>
      </c>
      <c r="MH23">
        <v>1.6108727096887001</v>
      </c>
      <c r="MI23">
        <v>0.29392771888961999</v>
      </c>
      <c r="MJ23">
        <v>4.7853637807823599</v>
      </c>
      <c r="MK23">
        <v>691.67263904441904</v>
      </c>
      <c r="ML23">
        <v>8.6061047535699806E-2</v>
      </c>
      <c r="MM23">
        <v>11.8624830979167</v>
      </c>
      <c r="MN23">
        <v>3841.98494463108</v>
      </c>
      <c r="MO23">
        <v>0.29503517613394598</v>
      </c>
      <c r="MP23">
        <v>6.5577951972128901</v>
      </c>
      <c r="MQ23">
        <v>150.56973995271801</v>
      </c>
      <c r="MR23">
        <v>989.08958566629303</v>
      </c>
      <c r="MS23">
        <v>26.951280881478699</v>
      </c>
      <c r="MT23">
        <v>0.18852045401130799</v>
      </c>
      <c r="MU23">
        <v>1.8821243018340102E-2</v>
      </c>
      <c r="MV23">
        <v>0.13844831562144899</v>
      </c>
      <c r="MW23">
        <v>6.7754108745303396E-3</v>
      </c>
      <c r="MX23">
        <v>2185.7259639644599</v>
      </c>
      <c r="MY23">
        <v>0.46395130242652899</v>
      </c>
      <c r="MZ23">
        <v>0.32494345540802</v>
      </c>
      <c r="NA23">
        <v>6.5614749337002101</v>
      </c>
      <c r="NB23">
        <v>5.0275942056698799</v>
      </c>
      <c r="NC23">
        <v>33.002098893742698</v>
      </c>
      <c r="ND23">
        <v>0.91976321453766496</v>
      </c>
      <c r="NE23">
        <v>0.194723608802019</v>
      </c>
      <c r="NF23">
        <v>2.8813107225899999</v>
      </c>
      <c r="NG23">
        <v>1995.25574138565</v>
      </c>
      <c r="NH23">
        <v>0.41027598450688102</v>
      </c>
      <c r="NI23">
        <v>0.58548444214737505</v>
      </c>
      <c r="NJ23">
        <v>1.5143679732687101</v>
      </c>
      <c r="NK23">
        <v>0.64281571148862904</v>
      </c>
      <c r="NL23">
        <v>4.2237794107413196</v>
      </c>
      <c r="NM23">
        <v>0.12994255102985</v>
      </c>
      <c r="NN23">
        <v>46.24</v>
      </c>
      <c r="NO23">
        <v>0.46239999999999998</v>
      </c>
      <c r="NP23">
        <v>2.1663999999999999</v>
      </c>
      <c r="NQ23">
        <v>8.1199999999999992</v>
      </c>
      <c r="NR23">
        <v>308385.83</v>
      </c>
      <c r="NS23">
        <v>2020415.13</v>
      </c>
      <c r="NT23">
        <v>55241.079305555497</v>
      </c>
      <c r="NU23">
        <v>0.53597222222222196</v>
      </c>
      <c r="NV23">
        <v>34.44</v>
      </c>
      <c r="NW23">
        <v>0.34439999999999998</v>
      </c>
      <c r="NX23">
        <v>0.58053463848585796</v>
      </c>
      <c r="NY23">
        <v>4.7680346455560096</v>
      </c>
      <c r="NZ23">
        <v>0.31352074853547601</v>
      </c>
      <c r="OA23">
        <v>2.9793458944429099</v>
      </c>
      <c r="OB23">
        <v>1.24424536518601E-2</v>
      </c>
      <c r="OC23">
        <v>301926.49310000002</v>
      </c>
      <c r="OD23">
        <v>181.90664748998699</v>
      </c>
      <c r="OE23">
        <v>5.1541031184464397E-4</v>
      </c>
      <c r="OF23">
        <v>3.4928014214216101</v>
      </c>
      <c r="OG23">
        <v>2.59261333936147E-2</v>
      </c>
      <c r="OH23">
        <v>2.9168964779019298E-3</v>
      </c>
      <c r="OI23">
        <v>-18.007580659315099</v>
      </c>
      <c r="OJ23">
        <v>16.835645109685899</v>
      </c>
      <c r="OK23">
        <v>1627268.5404185499</v>
      </c>
      <c r="OL23">
        <v>1.3998901430006201</v>
      </c>
      <c r="OM23">
        <v>18.290440189584899</v>
      </c>
      <c r="ON23">
        <v>4.10563843961258</v>
      </c>
      <c r="OO23">
        <v>76.574249753365194</v>
      </c>
      <c r="OP23">
        <v>11.0350633276989</v>
      </c>
      <c r="OQ23">
        <v>-0.40086023879314198</v>
      </c>
      <c r="OR23">
        <v>-0.31555291004804797</v>
      </c>
      <c r="OS23">
        <v>-85.761540820719702</v>
      </c>
      <c r="OT23">
        <v>162.335790574084</v>
      </c>
      <c r="OU23">
        <v>7.5053311645038097</v>
      </c>
      <c r="OV23">
        <v>14.2292703232765</v>
      </c>
      <c r="OW23">
        <v>1.80248204651298E-2</v>
      </c>
      <c r="OX23">
        <v>5074656.1797083896</v>
      </c>
      <c r="OY23">
        <v>0.43194342440939998</v>
      </c>
      <c r="OZ23">
        <v>202.31144500183399</v>
      </c>
      <c r="PA23">
        <v>20.1697147631989</v>
      </c>
      <c r="PB23">
        <v>2.9203768596524</v>
      </c>
      <c r="PC23">
        <v>-4.3449325665580203E-3</v>
      </c>
      <c r="PD23">
        <v>0.87327937794750898</v>
      </c>
      <c r="PE23">
        <v>0.76978465413846098</v>
      </c>
      <c r="PF23">
        <v>6.3016289285797999E-2</v>
      </c>
      <c r="PG23">
        <v>0.61053752746617196</v>
      </c>
      <c r="PH23">
        <v>1.2737596224824801</v>
      </c>
      <c r="PI23">
        <v>0.37955104655579702</v>
      </c>
      <c r="PJ23">
        <v>0.71895791404694398</v>
      </c>
      <c r="PK23">
        <v>0.71053261094928899</v>
      </c>
      <c r="PL23">
        <v>0.98844501903785498</v>
      </c>
      <c r="PM23">
        <v>0.93387327916468998</v>
      </c>
      <c r="PN23">
        <v>-4.6919141500294498E-2</v>
      </c>
      <c r="PO23">
        <v>0.28118471830025799</v>
      </c>
      <c r="PP23">
        <v>0.49218938026535602</v>
      </c>
      <c r="PQ23">
        <v>4.4881889693897703</v>
      </c>
      <c r="PR23">
        <v>0.19828381449193599</v>
      </c>
      <c r="PS23">
        <v>2.7262951252583001</v>
      </c>
      <c r="PT23">
        <v>0.23065782512830099</v>
      </c>
      <c r="PU23">
        <v>0.25227650940074497</v>
      </c>
      <c r="PV23">
        <v>8.9763779387795495</v>
      </c>
      <c r="PW23">
        <v>1.9071030619646401</v>
      </c>
      <c r="PX23">
        <v>0.41076600802149199</v>
      </c>
      <c r="PY23">
        <v>5.2145622697707301</v>
      </c>
      <c r="PZ23">
        <v>539.42030608435903</v>
      </c>
      <c r="QA23">
        <v>6.7117121573268601E-2</v>
      </c>
      <c r="QB23">
        <v>17.930467011249998</v>
      </c>
      <c r="QC23">
        <v>3471.5293019783498</v>
      </c>
      <c r="QD23">
        <v>0.41238260849964298</v>
      </c>
      <c r="QE23">
        <v>20.565633943013498</v>
      </c>
      <c r="QF23">
        <v>147.27049894239099</v>
      </c>
      <c r="QG23">
        <v>2997.5538136120399</v>
      </c>
      <c r="QH23">
        <v>7.6260151005468702</v>
      </c>
      <c r="QI23">
        <v>5.3167980777396602E-2</v>
      </c>
      <c r="QJ23">
        <v>2.8756334767729E-2</v>
      </c>
      <c r="QK23">
        <v>0.62166761873865894</v>
      </c>
      <c r="QL23">
        <v>1.99350623297152E-3</v>
      </c>
      <c r="QM23">
        <v>1934.36468232383</v>
      </c>
      <c r="QN23">
        <v>0.39966783821777302</v>
      </c>
      <c r="QO23">
        <v>0.50054139936928399</v>
      </c>
      <c r="QP23">
        <v>20.6640140587532</v>
      </c>
      <c r="QQ23">
        <v>4.2900130231588696</v>
      </c>
      <c r="QR23">
        <v>87.705877951493903</v>
      </c>
      <c r="QS23">
        <v>0.22480532671164299</v>
      </c>
      <c r="QT23">
        <v>5.4073240503648097E-2</v>
      </c>
      <c r="QU23">
        <v>3.1049431788744801</v>
      </c>
      <c r="QV23">
        <v>2152.2770085048201</v>
      </c>
      <c r="QW23">
        <v>0.43271625768731697</v>
      </c>
      <c r="QX23">
        <v>0.601047080330395</v>
      </c>
      <c r="QY23">
        <v>1.25157881878734</v>
      </c>
      <c r="QZ23">
        <v>0.66712402876948695</v>
      </c>
      <c r="RA23">
        <v>13.847054931200701</v>
      </c>
      <c r="RB23">
        <v>3.6775533248154302E-2</v>
      </c>
      <c r="RC23">
        <v>85.769953051643199</v>
      </c>
      <c r="RD23">
        <v>0.40267583592320699</v>
      </c>
      <c r="RE23">
        <v>2.4779915801538399</v>
      </c>
      <c r="RF23">
        <v>21.995305164319198</v>
      </c>
      <c r="RG23">
        <v>129150.718309859</v>
      </c>
      <c r="RH23">
        <v>2631366.5727699501</v>
      </c>
      <c r="RI23">
        <v>6660.0776946666701</v>
      </c>
      <c r="RJ23">
        <v>7.8315774275281302E-2</v>
      </c>
      <c r="RK23">
        <v>54.248826291079801</v>
      </c>
      <c r="RL23">
        <v>0.25468932531023297</v>
      </c>
      <c r="RM23">
        <v>0.498673464154195</v>
      </c>
      <c r="RN23">
        <v>11.0762521520004</v>
      </c>
      <c r="RO23">
        <v>3.9985248831762202E-2</v>
      </c>
      <c r="RP23">
        <v>3.9577204288097598</v>
      </c>
      <c r="RQ23">
        <v>2.65024262784621E-2</v>
      </c>
      <c r="RR23">
        <v>127726.984725252</v>
      </c>
      <c r="RS23">
        <v>32.083640222581998</v>
      </c>
      <c r="RT23">
        <v>5.9802117044829503E-4</v>
      </c>
      <c r="RU23">
        <v>16.219546381022401</v>
      </c>
      <c r="RV23">
        <v>8.0400723826311409E-3</v>
      </c>
      <c r="RW23">
        <v>2.0649829089335402E-2</v>
      </c>
      <c r="RX23">
        <v>-12.6899837088451</v>
      </c>
      <c r="RY23">
        <v>12.692850646448299</v>
      </c>
      <c r="RZ23">
        <v>817792.34050367796</v>
      </c>
      <c r="SA23">
        <v>1.1254207313092299</v>
      </c>
      <c r="SB23">
        <v>13.173545495067501</v>
      </c>
      <c r="SC23">
        <v>3.50500456119918</v>
      </c>
      <c r="SD23">
        <v>54.043011718556201</v>
      </c>
      <c r="SE23">
        <v>7.93020446807287</v>
      </c>
      <c r="SF23">
        <v>7.2681328898318897E-3</v>
      </c>
      <c r="SG23">
        <v>6.4809095243985607E-2</v>
      </c>
      <c r="SH23">
        <v>-46.117223956341398</v>
      </c>
      <c r="SI23">
        <v>100.160235674897</v>
      </c>
      <c r="SJ23">
        <v>5.4554041404749603</v>
      </c>
      <c r="SK23">
        <v>10.087290663782399</v>
      </c>
      <c r="SL23">
        <v>5.9365742459151098E-2</v>
      </c>
      <c r="SM23">
        <v>2550295.0812210301</v>
      </c>
      <c r="SN23">
        <v>0.48325881562238898</v>
      </c>
      <c r="SO23">
        <v>101.75338010987601</v>
      </c>
      <c r="SP23">
        <v>6.2729864658532497</v>
      </c>
      <c r="SQ23">
        <v>0.78283216728706295</v>
      </c>
      <c r="SR23">
        <v>3.0920703040886602E-3</v>
      </c>
      <c r="SS23">
        <v>0.55707248660464603</v>
      </c>
      <c r="ST23">
        <v>0.57954887279028</v>
      </c>
      <c r="SU23">
        <v>-1.9711290804909701E-2</v>
      </c>
      <c r="SV23">
        <v>0.54118308671077797</v>
      </c>
      <c r="SW23">
        <v>1.08883105285722</v>
      </c>
      <c r="SX23">
        <v>0.27701934339159101</v>
      </c>
      <c r="SY23">
        <v>0.73561826245476203</v>
      </c>
      <c r="SZ23">
        <v>0.73324184963738104</v>
      </c>
      <c r="TA23">
        <v>0.97804032014777298</v>
      </c>
      <c r="TB23">
        <v>0.91070296871956302</v>
      </c>
      <c r="TC23">
        <v>-2.9762946384700999E-2</v>
      </c>
      <c r="TD23">
        <v>0.200875915672341</v>
      </c>
      <c r="TE23">
        <v>0.50933303903129601</v>
      </c>
      <c r="TF23">
        <v>2.5057144744020898</v>
      </c>
      <c r="TG23">
        <v>0.24204784046325101</v>
      </c>
      <c r="TH23">
        <v>2.2148951070838301</v>
      </c>
      <c r="TI23">
        <v>0.17001656660280801</v>
      </c>
      <c r="TJ23">
        <v>0.27786374565750699</v>
      </c>
      <c r="TK23">
        <v>5.0114289488041797</v>
      </c>
      <c r="TL23">
        <v>1.5840271730078299</v>
      </c>
      <c r="TM23">
        <v>0.28415533984873098</v>
      </c>
      <c r="TN23">
        <v>4.6974951350609899</v>
      </c>
      <c r="TO23">
        <v>730.00659450043497</v>
      </c>
      <c r="TP23">
        <v>9.0830732176239298E-2</v>
      </c>
      <c r="TQ23">
        <v>10.83083667613</v>
      </c>
      <c r="TR23">
        <v>3883.9511011571399</v>
      </c>
      <c r="TS23">
        <v>0.28457465966823903</v>
      </c>
      <c r="TT23">
        <v>6.5541868856538503</v>
      </c>
      <c r="TU23">
        <v>149.29787234042499</v>
      </c>
      <c r="TV23">
        <v>981.50354609929002</v>
      </c>
      <c r="TW23">
        <v>26.6713686699017</v>
      </c>
      <c r="TX23">
        <v>0.185841662864805</v>
      </c>
      <c r="TY23">
        <v>1.8830432038134899E-2</v>
      </c>
      <c r="TZ23">
        <v>0.13929761223787099</v>
      </c>
      <c r="UA23">
        <v>6.7980013798010696E-3</v>
      </c>
      <c r="UB23">
        <v>2225.2246683573899</v>
      </c>
      <c r="UC23">
        <v>0.47203318735063199</v>
      </c>
      <c r="UD23">
        <v>0.30850407873979702</v>
      </c>
      <c r="UE23">
        <v>6.5590255788520802</v>
      </c>
      <c r="UF23">
        <v>4.6547786185311004</v>
      </c>
      <c r="UG23">
        <v>30.570109641646798</v>
      </c>
      <c r="UH23">
        <v>0.84478308336287999</v>
      </c>
      <c r="UI23">
        <v>0.19044819863204801</v>
      </c>
      <c r="UJ23">
        <v>2.8394623490187101</v>
      </c>
      <c r="UK23">
        <v>1985.5653207160101</v>
      </c>
      <c r="UL23">
        <v>0.410163975969635</v>
      </c>
      <c r="UM23">
        <v>0.58587685799331901</v>
      </c>
      <c r="UN23">
        <v>1.33988258763083</v>
      </c>
      <c r="UO23">
        <v>0.64375724418135205</v>
      </c>
      <c r="UP23">
        <v>4.2355239393023298</v>
      </c>
      <c r="UQ23">
        <v>0.12600002713994801</v>
      </c>
      <c r="UR23">
        <v>42.6989247311827</v>
      </c>
      <c r="US23">
        <v>0.45912822291594402</v>
      </c>
      <c r="UT23">
        <v>2.2277719967626299</v>
      </c>
      <c r="UU23">
        <v>8.3440860215053707</v>
      </c>
      <c r="UV23">
        <v>335467.66666666599</v>
      </c>
      <c r="UW23">
        <v>2190530.43010752</v>
      </c>
      <c r="UX23">
        <v>60294.136481481401</v>
      </c>
      <c r="UY23">
        <v>0.530522700119474</v>
      </c>
      <c r="UZ23">
        <v>43.6666666666666</v>
      </c>
      <c r="VA23">
        <v>0.46953405017921102</v>
      </c>
      <c r="VB23">
        <v>0.69964895414989603</v>
      </c>
      <c r="VC23">
        <v>5.7532990238678199</v>
      </c>
      <c r="VD23">
        <v>0.383553888651332</v>
      </c>
      <c r="VE23">
        <v>2.56464716367155</v>
      </c>
      <c r="VF23">
        <v>1.1571481896229901E-2</v>
      </c>
      <c r="VG23">
        <v>327999.36177592701</v>
      </c>
      <c r="VH23">
        <v>125.55089888648401</v>
      </c>
      <c r="VI23">
        <v>5.0618261801348998E-4</v>
      </c>
      <c r="VJ23">
        <v>6.1540456790368996</v>
      </c>
      <c r="VK23">
        <v>1.49692915732383E-2</v>
      </c>
      <c r="VL23">
        <v>5.9859989606959596E-3</v>
      </c>
      <c r="VM23">
        <v>-8.4401747822058706</v>
      </c>
      <c r="VN23">
        <v>8.51156260345455</v>
      </c>
      <c r="VO23">
        <v>350850.47135381901</v>
      </c>
      <c r="VP23">
        <v>1.00440935629457</v>
      </c>
      <c r="VQ23">
        <v>8.7393791086042594</v>
      </c>
      <c r="VR23">
        <v>3.1494904333030602</v>
      </c>
      <c r="VS23">
        <v>23.507313022555799</v>
      </c>
      <c r="VT23">
        <v>5.2380180182974998</v>
      </c>
      <c r="VU23">
        <v>-1.46168173079897E-2</v>
      </c>
      <c r="VV23">
        <v>-3.6885782803750003E-2</v>
      </c>
      <c r="VW23">
        <v>-30.447281667194499</v>
      </c>
      <c r="VX23">
        <v>53.954594689750401</v>
      </c>
      <c r="VY23">
        <v>3.6377328794716499</v>
      </c>
      <c r="VZ23">
        <v>6.6071481961230303</v>
      </c>
      <c r="WA23">
        <v>-5.5499336136921901E-2</v>
      </c>
      <c r="WB23">
        <v>1094131.3424220099</v>
      </c>
      <c r="WC23">
        <v>0.49963139405222801</v>
      </c>
      <c r="WD23">
        <v>43.654193634183599</v>
      </c>
      <c r="WE23">
        <v>6.2431557314686703</v>
      </c>
      <c r="WF23">
        <v>0.50378666810651496</v>
      </c>
      <c r="WG23">
        <v>-1.45257084408144E-3</v>
      </c>
      <c r="WH23">
        <v>0.49870941184705903</v>
      </c>
      <c r="WI23">
        <v>0.50474227721782405</v>
      </c>
      <c r="WJ23">
        <v>-6.0173117531286402E-3</v>
      </c>
      <c r="WK23">
        <v>0.50377243418974105</v>
      </c>
      <c r="WL23">
        <v>0.99183437700598498</v>
      </c>
      <c r="WM23">
        <v>0.24631786565665101</v>
      </c>
      <c r="WN23">
        <v>0.74827542340980902</v>
      </c>
      <c r="WO23">
        <v>0.748210767207937</v>
      </c>
      <c r="WP23">
        <v>0.94957053426412896</v>
      </c>
      <c r="WQ23">
        <v>0.87410538360396794</v>
      </c>
      <c r="WR23">
        <v>-1.3844129654444599E-2</v>
      </c>
      <c r="WS23">
        <v>0.100022020829355</v>
      </c>
      <c r="WT23">
        <v>0.50292382154016801</v>
      </c>
      <c r="WU23">
        <v>2.4989324826749102</v>
      </c>
      <c r="WV23">
        <v>0.25419234413046099</v>
      </c>
      <c r="WW23">
        <v>1.9961242313961001</v>
      </c>
      <c r="WX23">
        <v>8.4867049711091297E-2</v>
      </c>
      <c r="WY23">
        <v>0.27084219965191197</v>
      </c>
      <c r="WZ23">
        <v>4.9978649653498302</v>
      </c>
      <c r="XA23">
        <v>1.48788502727935</v>
      </c>
      <c r="XB23">
        <v>0.25086292226621998</v>
      </c>
      <c r="XC23">
        <v>4.6025580104049499</v>
      </c>
      <c r="XD23">
        <v>758.98929948985904</v>
      </c>
      <c r="XE23">
        <v>9.4436891811603696E-2</v>
      </c>
      <c r="XF23">
        <v>9.1075620471197194</v>
      </c>
      <c r="XG23">
        <v>4015.53751399776</v>
      </c>
      <c r="XH23">
        <v>0.25074233239018601</v>
      </c>
      <c r="XI23">
        <v>6.49048152295632</v>
      </c>
      <c r="XJ23">
        <v>157.315540624611</v>
      </c>
      <c r="XK23">
        <v>1022.39492347891</v>
      </c>
      <c r="XL23">
        <v>28.4092772316923</v>
      </c>
      <c r="XM23">
        <v>0.181068806768694</v>
      </c>
      <c r="XN23">
        <v>9.3521538255584707E-3</v>
      </c>
      <c r="XO23">
        <v>5.9825100683667802E-2</v>
      </c>
      <c r="XP23">
        <v>1.8397828434239399E-3</v>
      </c>
      <c r="XQ23">
        <v>2288.58679966728</v>
      </c>
      <c r="XR23">
        <v>0.49937178985392899</v>
      </c>
      <c r="XS23">
        <v>0.25126887646427698</v>
      </c>
      <c r="XT23">
        <v>6.4867067183640801</v>
      </c>
      <c r="XU23">
        <v>4.4700468762286496</v>
      </c>
      <c r="XV23">
        <v>29.049354660582701</v>
      </c>
      <c r="XW23">
        <v>0.807731670710508</v>
      </c>
      <c r="XX23">
        <v>0.18135108972946701</v>
      </c>
      <c r="XY23">
        <v>2.7117244766420101</v>
      </c>
      <c r="XZ23">
        <v>1851.5635296911501</v>
      </c>
      <c r="YA23">
        <v>0.39857501608282803</v>
      </c>
      <c r="YB23">
        <v>0.57022807974655598</v>
      </c>
      <c r="YC23">
        <v>1.2544709145085899</v>
      </c>
      <c r="YD23">
        <v>0.62917228991143903</v>
      </c>
      <c r="YE23">
        <v>4.0816426190345201</v>
      </c>
      <c r="YF23">
        <v>0.114236339772172</v>
      </c>
      <c r="YG23">
        <v>2.4285714285714199</v>
      </c>
      <c r="YH23">
        <v>0.34693877551020402</v>
      </c>
      <c r="YI23">
        <v>0.57142857142857095</v>
      </c>
      <c r="YJ23">
        <v>4.5714285714285703</v>
      </c>
      <c r="YK23">
        <v>4604665</v>
      </c>
      <c r="YL23">
        <v>29870098.5714285</v>
      </c>
      <c r="YM23">
        <v>833071.21031746001</v>
      </c>
      <c r="YN23">
        <v>0.42460317460317398</v>
      </c>
      <c r="YO23">
        <v>2.1428571428571401</v>
      </c>
      <c r="YP23">
        <v>0.30612244897959101</v>
      </c>
      <c r="YQ23">
        <v>0.39285716058588499</v>
      </c>
      <c r="YR23">
        <v>1.75000011546867</v>
      </c>
      <c r="YS23">
        <v>0.21230159049617001</v>
      </c>
      <c r="YT23">
        <v>2.5216406363433101</v>
      </c>
      <c r="YU23">
        <v>8.7097175563020999E-4</v>
      </c>
      <c r="YV23">
        <v>3286432.9795918302</v>
      </c>
      <c r="YW23">
        <v>338.33838170577502</v>
      </c>
      <c r="YX23">
        <v>4.9438739089226603E-4</v>
      </c>
      <c r="YY23">
        <v>2.0133434097278702</v>
      </c>
      <c r="YZ23">
        <v>4.2133997786618999E-2</v>
      </c>
      <c r="ZA23">
        <v>1.7258029446782599E-3</v>
      </c>
      <c r="ZB23">
        <v>-6.2391020934293397</v>
      </c>
      <c r="ZC23">
        <v>6.2857362719167504</v>
      </c>
      <c r="ZD23">
        <v>194728.39882334799</v>
      </c>
      <c r="ZE23">
        <v>0.99998471161577196</v>
      </c>
      <c r="ZF23">
        <v>6.5228476865123</v>
      </c>
      <c r="ZG23">
        <v>3.1229074521058</v>
      </c>
      <c r="ZH23">
        <v>19.834612729806299</v>
      </c>
      <c r="ZI23">
        <v>3.9124310931369601</v>
      </c>
      <c r="ZJ23">
        <v>-3.11105220195826E-3</v>
      </c>
      <c r="ZK23">
        <v>-3.3013920121003099E-2</v>
      </c>
      <c r="ZL23">
        <v>-19.1725079256775</v>
      </c>
      <c r="ZM23">
        <v>39.007120655483902</v>
      </c>
      <c r="ZN23">
        <v>2.7211756570258099</v>
      </c>
      <c r="ZO23">
        <v>4.9222952746258999</v>
      </c>
      <c r="ZP23">
        <v>1.5498453698996099E-2</v>
      </c>
      <c r="ZQ23">
        <v>607262.81367146201</v>
      </c>
      <c r="ZR23">
        <v>0.500010597062989</v>
      </c>
      <c r="ZS23">
        <v>24.228981091958701</v>
      </c>
      <c r="ZT23">
        <v>2.2378180324605199</v>
      </c>
      <c r="ZU23">
        <v>0.48821856850137602</v>
      </c>
      <c r="ZV23">
        <v>1.94216748798796E-3</v>
      </c>
      <c r="ZW23">
        <v>0.48822015598296398</v>
      </c>
      <c r="ZX23">
        <v>0.51176105382977399</v>
      </c>
      <c r="ZY23">
        <v>-2.3541427024884501E-2</v>
      </c>
      <c r="ZZ23">
        <v>0.51176105382977399</v>
      </c>
      <c r="AAA23">
        <v>0.992984810924459</v>
      </c>
      <c r="AAB23">
        <v>0.24758790803910799</v>
      </c>
      <c r="AAC23">
        <v>0.74411947308511195</v>
      </c>
      <c r="AAD23">
        <v>0.74411947308511195</v>
      </c>
      <c r="AAE23">
        <v>0.89764778923404498</v>
      </c>
      <c r="AAF23">
        <v>0.82941298205674097</v>
      </c>
      <c r="AAG23">
        <v>-7.0163202487843702E-3</v>
      </c>
      <c r="AAH23">
        <v>8.1911616607284604E-2</v>
      </c>
      <c r="AAI23">
        <v>0.51176105382977399</v>
      </c>
      <c r="AAJ23">
        <v>1.4978995197917999</v>
      </c>
      <c r="AAK23">
        <v>0.252421487054521</v>
      </c>
      <c r="AAL23">
        <v>1.9929566575170901</v>
      </c>
      <c r="AAM23">
        <v>6.8724911897533894E-2</v>
      </c>
      <c r="AAN23">
        <v>0.26822321257814502</v>
      </c>
      <c r="AAO23">
        <v>2.9957990395835998</v>
      </c>
      <c r="AAP23">
        <v>1.48119560368732</v>
      </c>
      <c r="AAQ23">
        <v>0.24999530245318399</v>
      </c>
      <c r="AAR23">
        <v>4.4521880799568097</v>
      </c>
      <c r="AAS23">
        <v>856.55256936667899</v>
      </c>
      <c r="AAT23">
        <v>0.10657615644726599</v>
      </c>
      <c r="AAU23">
        <v>7.9349495456724002</v>
      </c>
      <c r="AAV23">
        <v>4018.5851685952398</v>
      </c>
      <c r="AAW23">
        <v>0.249994701468505</v>
      </c>
      <c r="AAX23">
        <v>2.4930944382232099</v>
      </c>
      <c r="AAY23">
        <v>151.412840612168</v>
      </c>
      <c r="AAZ23">
        <v>376.104889884285</v>
      </c>
      <c r="ABA23">
        <v>95.239828294139599</v>
      </c>
      <c r="ABB23">
        <v>0.62672639044419498</v>
      </c>
      <c r="ABC23">
        <v>9.2641618875782903E-3</v>
      </c>
      <c r="ABD23">
        <v>2.3400325019520499E-2</v>
      </c>
      <c r="ABE23">
        <v>5.7301211045927298E-3</v>
      </c>
      <c r="ABF23">
        <v>2321.74473187692</v>
      </c>
      <c r="ABG23">
        <v>0.50000294888080798</v>
      </c>
      <c r="ABH23">
        <v>0.24999852555959501</v>
      </c>
      <c r="ABI23">
        <v>2.4976365621872398</v>
      </c>
      <c r="ABJ23">
        <v>4.2826386468783797</v>
      </c>
      <c r="ABK23">
        <v>10.656896573364801</v>
      </c>
      <c r="ABL23">
        <v>2.68907416525676</v>
      </c>
      <c r="ABM23">
        <v>0.62559085945318804</v>
      </c>
      <c r="ABN23">
        <v>2.6697246239779</v>
      </c>
      <c r="ABO23">
        <v>1898.66615026467</v>
      </c>
      <c r="ABP23">
        <v>0.407134658247718</v>
      </c>
      <c r="ABQ23">
        <v>0.577760549765029</v>
      </c>
      <c r="ABR23">
        <v>1.2460706667686301</v>
      </c>
      <c r="ABS23">
        <v>0.64190043725446599</v>
      </c>
      <c r="ABT23">
        <v>1.6065329099629899</v>
      </c>
      <c r="ABU23">
        <v>0.40074231907733299</v>
      </c>
      <c r="ABV23">
        <v>1.6666666666666601</v>
      </c>
      <c r="ABW23">
        <v>0.55555555555555503</v>
      </c>
      <c r="ABX23">
        <v>0.22222222222222199</v>
      </c>
      <c r="ABY23">
        <v>3</v>
      </c>
      <c r="ABZ23">
        <v>10763123.666666601</v>
      </c>
      <c r="ACA23">
        <v>26755125.666666601</v>
      </c>
      <c r="ACB23">
        <v>6765123.1666666605</v>
      </c>
      <c r="ACC23">
        <v>0.5</v>
      </c>
      <c r="ACD23">
        <v>1</v>
      </c>
      <c r="ACE23">
        <v>0.33333333333333298</v>
      </c>
      <c r="ACF23">
        <v>0.33333337463028601</v>
      </c>
      <c r="ACG23">
        <v>1.33333343716154</v>
      </c>
      <c r="ACH23">
        <v>8.3333358997470894E-2</v>
      </c>
      <c r="ACI23">
        <v>1.5849625007211501</v>
      </c>
      <c r="ACJ23">
        <v>3.7327360955580397E-4</v>
      </c>
      <c r="ACK23">
        <v>3586082.66666666</v>
      </c>
      <c r="ACL23">
        <v>2091.6310684493001</v>
      </c>
      <c r="ACM23">
        <v>4.8479129867074898E-4</v>
      </c>
      <c r="ACN23">
        <v>0.51331175645999105</v>
      </c>
      <c r="ACO23">
        <v>0.12832542567861199</v>
      </c>
      <c r="ACP23">
        <v>4.8479051907028298E-4</v>
      </c>
      <c r="ACQ23">
        <v>-229.103617228383</v>
      </c>
      <c r="ACR23">
        <v>126.73277554900901</v>
      </c>
      <c r="ACS23">
        <v>160238685.72338301</v>
      </c>
      <c r="ACT23">
        <v>3.58532766917916</v>
      </c>
      <c r="ACU23">
        <v>238.73799303059999</v>
      </c>
      <c r="ACV23">
        <v>2.1481733452251901</v>
      </c>
      <c r="ACW23">
        <v>186.816114923085</v>
      </c>
      <c r="ACX23">
        <v>124.653973530022</v>
      </c>
      <c r="ACY23">
        <v>5.9893370596026303</v>
      </c>
      <c r="ACZ23">
        <v>87.225769461541702</v>
      </c>
      <c r="ADA23">
        <v>-347.096531239905</v>
      </c>
      <c r="ADB23">
        <v>533.91264616298997</v>
      </c>
      <c r="ADC23">
        <v>99.516256524815105</v>
      </c>
      <c r="ADD23">
        <v>141.200652277111</v>
      </c>
      <c r="ADE23">
        <v>-0.86854296330011405</v>
      </c>
      <c r="ADF23">
        <v>499706235.65632498</v>
      </c>
      <c r="ADG23">
        <v>0.12918048909943</v>
      </c>
      <c r="ADH23">
        <v>19901.752045068301</v>
      </c>
      <c r="ADI23">
        <v>254.49109337573299</v>
      </c>
      <c r="ADJ23">
        <v>31537.1075121754</v>
      </c>
      <c r="ADK23">
        <v>-1207.6636271612999</v>
      </c>
      <c r="ADL23">
        <v>115.255181934425</v>
      </c>
      <c r="ADM23">
        <v>4.8429411271317004</v>
      </c>
      <c r="ADN23">
        <v>0.91867572838713196</v>
      </c>
      <c r="ADO23">
        <v>1.4221248795149</v>
      </c>
      <c r="ADP23">
        <v>2.2503283496851099</v>
      </c>
      <c r="ADQ23">
        <v>2.72192358852491</v>
      </c>
      <c r="ADR23">
        <v>0.580135544646872</v>
      </c>
      <c r="ADS23">
        <v>0.53896349457329695</v>
      </c>
      <c r="ADT23">
        <v>0.99057822370705995</v>
      </c>
      <c r="ADU23">
        <v>0.94357593440391696</v>
      </c>
      <c r="ADV23">
        <v>-0.294287976201975</v>
      </c>
      <c r="ADW23">
        <v>0.92744926403634997</v>
      </c>
      <c r="ADX23">
        <v>0.42885005504832002</v>
      </c>
      <c r="ADY23">
        <v>15.0624121038609</v>
      </c>
      <c r="ADZ23">
        <v>4.3354973473210698E-2</v>
      </c>
      <c r="AEA23">
        <v>5.9887934201234696</v>
      </c>
      <c r="AEB23">
        <v>0.924872762410206</v>
      </c>
      <c r="AEC23">
        <v>0.13573349233204801</v>
      </c>
      <c r="AED23">
        <v>30.1248242077219</v>
      </c>
      <c r="AEE23">
        <v>4.3955032482488301</v>
      </c>
      <c r="AEF23">
        <v>30.024530765389301</v>
      </c>
      <c r="AEG23">
        <v>7.1439126162269604</v>
      </c>
      <c r="AEH23">
        <v>498.97710588528003</v>
      </c>
      <c r="AEI23">
        <v>6.2084995133169098E-2</v>
      </c>
      <c r="AEJ23">
        <v>25.095664355268401</v>
      </c>
      <c r="AEK23">
        <v>1038.22359089212</v>
      </c>
      <c r="AEL23">
        <v>31.925692527355199</v>
      </c>
      <c r="AEM23">
        <v>249.25059101654799</v>
      </c>
      <c r="AEN23">
        <v>89.412591763095605</v>
      </c>
      <c r="AEO23">
        <v>28295.668906308299</v>
      </c>
      <c r="AEP23">
        <v>0.76796354334956995</v>
      </c>
      <c r="AEQ23">
        <v>1.46799375098736E-2</v>
      </c>
      <c r="AER23">
        <v>8.9079237291145294E-2</v>
      </c>
      <c r="AES23">
        <v>16.1889042641575</v>
      </c>
      <c r="AET23">
        <v>1.57893982899026E-3</v>
      </c>
      <c r="AEU23">
        <v>573.39203101989301</v>
      </c>
      <c r="AEV23">
        <v>9.7572704660124507E-2</v>
      </c>
      <c r="AEW23">
        <v>32.964707490220597</v>
      </c>
      <c r="AEX23">
        <v>231.547503026768</v>
      </c>
      <c r="AEY23">
        <v>2.6061126307036102</v>
      </c>
      <c r="AEZ23">
        <v>720.02017195157998</v>
      </c>
      <c r="AFA23">
        <v>3.1932359049648099E-2</v>
      </c>
      <c r="AFB23">
        <v>1.6118282541559802E-2</v>
      </c>
      <c r="AFC23">
        <v>4.8581717718860604</v>
      </c>
      <c r="AFD23">
        <v>3595.39313047528</v>
      </c>
      <c r="AFE23">
        <v>0.60809197091242995</v>
      </c>
      <c r="AFF23">
        <v>0.73000832687282802</v>
      </c>
      <c r="AFG23">
        <v>0.69179618732402404</v>
      </c>
      <c r="AFH23">
        <v>0.80638367618650497</v>
      </c>
      <c r="AFI23">
        <v>176.14644727511501</v>
      </c>
      <c r="AFJ23">
        <v>1.3774706828085801E-2</v>
      </c>
      <c r="AFK23">
        <v>44.839887640449398</v>
      </c>
      <c r="AFL23">
        <v>6.2977370281530096E-2</v>
      </c>
      <c r="AFM23">
        <v>23.145933278626401</v>
      </c>
      <c r="AFN23">
        <v>181.29775280898801</v>
      </c>
      <c r="AFO23">
        <v>10389.2514044943</v>
      </c>
      <c r="AFP23">
        <v>3546982.7233146001</v>
      </c>
      <c r="AFQ23">
        <v>40.829198969422002</v>
      </c>
      <c r="AFR23">
        <v>1.88656486517743E-2</v>
      </c>
      <c r="AFS23">
        <v>189.710674157303</v>
      </c>
      <c r="AFT23">
        <v>0.26644757606362801</v>
      </c>
      <c r="AFU23">
        <v>0.52951210203339805</v>
      </c>
      <c r="AFV23">
        <v>96.388501976530605</v>
      </c>
      <c r="AFW23">
        <v>8.9823039008771303E-3</v>
      </c>
      <c r="AFX23">
        <v>6.5347277365060199</v>
      </c>
      <c r="AFY23">
        <v>8.8590270001244198E-2</v>
      </c>
      <c r="AFZ23">
        <v>10261.8342361286</v>
      </c>
      <c r="AGA23">
        <v>1.30992045670311</v>
      </c>
      <c r="AGB23">
        <v>1.73333434595463E-3</v>
      </c>
      <c r="AGC23">
        <v>172.11761754584401</v>
      </c>
      <c r="AGD23">
        <v>0.110372837909508</v>
      </c>
      <c r="AGE23">
        <v>0.56683446990958697</v>
      </c>
    </row>
    <row r="24" spans="1:863" x14ac:dyDescent="0.25">
      <c r="A24" s="1" t="s">
        <v>48</v>
      </c>
      <c r="B24" t="s">
        <v>49</v>
      </c>
      <c r="C24" t="s">
        <v>50</v>
      </c>
      <c r="D24">
        <v>0.79759435792657296</v>
      </c>
      <c r="E24">
        <v>0.68133786231313298</v>
      </c>
    </row>
    <row r="25" spans="1:863" x14ac:dyDescent="0.25">
      <c r="A25" s="1" t="s">
        <v>48</v>
      </c>
      <c r="B25" t="s">
        <v>49</v>
      </c>
      <c r="C25" t="s">
        <v>51</v>
      </c>
      <c r="D25">
        <v>0.73422641908001296</v>
      </c>
      <c r="E25">
        <v>0.54836836766641295</v>
      </c>
    </row>
    <row r="26" spans="1:863" x14ac:dyDescent="0.25">
      <c r="A26" s="1" t="s">
        <v>48</v>
      </c>
      <c r="B26" t="s">
        <v>49</v>
      </c>
      <c r="C26" t="s">
        <v>52</v>
      </c>
      <c r="D26">
        <v>30.236298131057399</v>
      </c>
      <c r="E26">
        <v>25.198749831130701</v>
      </c>
    </row>
    <row r="27" spans="1:863" x14ac:dyDescent="0.25">
      <c r="A27" s="1" t="s">
        <v>48</v>
      </c>
      <c r="B27" t="s">
        <v>49</v>
      </c>
      <c r="C27" t="s">
        <v>53</v>
      </c>
      <c r="D27">
        <v>41.181163392272801</v>
      </c>
      <c r="E27">
        <v>45.952230866933903</v>
      </c>
    </row>
    <row r="28" spans="1:863" x14ac:dyDescent="0.25">
      <c r="A28" s="1" t="s">
        <v>48</v>
      </c>
      <c r="B28" t="s">
        <v>49</v>
      </c>
      <c r="C28" t="s">
        <v>54</v>
      </c>
      <c r="D28">
        <v>49.038745519328401</v>
      </c>
      <c r="E28">
        <v>43.712947095230199</v>
      </c>
    </row>
    <row r="29" spans="1:863" x14ac:dyDescent="0.25">
      <c r="A29" s="1" t="s">
        <v>48</v>
      </c>
      <c r="B29" t="s">
        <v>49</v>
      </c>
      <c r="C29" t="s">
        <v>55</v>
      </c>
      <c r="D29">
        <v>47.198199572348102</v>
      </c>
      <c r="E29">
        <v>48.079031778702401</v>
      </c>
    </row>
    <row r="30" spans="1:863" x14ac:dyDescent="0.25">
      <c r="A30" s="1" t="s">
        <v>48</v>
      </c>
      <c r="B30" t="s">
        <v>49</v>
      </c>
      <c r="C30" t="s">
        <v>56</v>
      </c>
      <c r="D30">
        <v>44.161770571173598</v>
      </c>
      <c r="E30">
        <v>43.377384655050498</v>
      </c>
    </row>
    <row r="31" spans="1:863" x14ac:dyDescent="0.25">
      <c r="A31" s="1" t="s">
        <v>48</v>
      </c>
      <c r="B31" t="s">
        <v>49</v>
      </c>
      <c r="C31" t="s">
        <v>57</v>
      </c>
      <c r="D31">
        <v>49.820137521255504</v>
      </c>
      <c r="E31">
        <v>57.042287441365303</v>
      </c>
    </row>
    <row r="32" spans="1:863" x14ac:dyDescent="0.25">
      <c r="A32" s="1" t="s">
        <v>48</v>
      </c>
      <c r="B32" t="s">
        <v>49</v>
      </c>
      <c r="C32" t="s">
        <v>58</v>
      </c>
      <c r="D32">
        <v>28650.0279781756</v>
      </c>
      <c r="E32">
        <v>24946.535314408899</v>
      </c>
    </row>
    <row r="33" spans="1:5" x14ac:dyDescent="0.25">
      <c r="A33" s="1" t="s">
        <v>48</v>
      </c>
      <c r="B33" t="s">
        <v>49</v>
      </c>
      <c r="C33" t="s">
        <v>59</v>
      </c>
      <c r="D33">
        <v>32.845863574529098</v>
      </c>
      <c r="E33">
        <v>31.308994747396302</v>
      </c>
    </row>
    <row r="34" spans="1:5" x14ac:dyDescent="0.25">
      <c r="A34" s="1" t="s">
        <v>48</v>
      </c>
      <c r="B34" t="s">
        <v>49</v>
      </c>
      <c r="C34" t="s">
        <v>60</v>
      </c>
      <c r="D34">
        <v>0.76897267174581896</v>
      </c>
      <c r="E34">
        <v>0.72419332260761404</v>
      </c>
    </row>
    <row r="35" spans="1:5" x14ac:dyDescent="0.25">
      <c r="A35" s="1" t="s">
        <v>48</v>
      </c>
      <c r="B35" t="s">
        <v>49</v>
      </c>
      <c r="C35" t="s">
        <v>61</v>
      </c>
      <c r="D35">
        <v>5888.2998696670302</v>
      </c>
      <c r="E35">
        <v>5701.2458175360098</v>
      </c>
    </row>
    <row r="36" spans="1:5" x14ac:dyDescent="0.25">
      <c r="A36" s="1" t="s">
        <v>48</v>
      </c>
      <c r="B36" t="s">
        <v>49</v>
      </c>
      <c r="C36" t="s">
        <v>62</v>
      </c>
      <c r="D36">
        <v>0.205525100155311</v>
      </c>
      <c r="E36">
        <v>0.22853858243966199</v>
      </c>
    </row>
    <row r="37" spans="1:5" x14ac:dyDescent="0.25">
      <c r="A37" s="1" t="s">
        <v>48</v>
      </c>
      <c r="B37" t="s">
        <v>49</v>
      </c>
      <c r="C37" t="s">
        <v>63</v>
      </c>
      <c r="D37">
        <v>28758.9160159352</v>
      </c>
      <c r="E37">
        <v>25063.479507706699</v>
      </c>
    </row>
    <row r="38" spans="1:5" x14ac:dyDescent="0.25">
      <c r="A38" s="1" t="s">
        <v>48</v>
      </c>
      <c r="B38" t="s">
        <v>64</v>
      </c>
      <c r="C38" t="s">
        <v>65</v>
      </c>
      <c r="D38">
        <v>-96</v>
      </c>
      <c r="E38">
        <v>-83</v>
      </c>
    </row>
    <row r="39" spans="1:5" x14ac:dyDescent="0.25">
      <c r="A39" s="1" t="s">
        <v>48</v>
      </c>
      <c r="B39" t="s">
        <v>64</v>
      </c>
      <c r="C39" t="s">
        <v>66</v>
      </c>
      <c r="D39">
        <v>46</v>
      </c>
      <c r="E39">
        <v>49</v>
      </c>
    </row>
    <row r="40" spans="1:5" x14ac:dyDescent="0.25">
      <c r="A40" s="1" t="s">
        <v>48</v>
      </c>
      <c r="B40" t="s">
        <v>64</v>
      </c>
      <c r="C40" t="s">
        <v>67</v>
      </c>
      <c r="D40">
        <v>29797225</v>
      </c>
      <c r="E40">
        <v>21133959</v>
      </c>
    </row>
    <row r="41" spans="1:5" x14ac:dyDescent="0.25">
      <c r="A41" s="1" t="s">
        <v>48</v>
      </c>
      <c r="B41" t="s">
        <v>64</v>
      </c>
      <c r="C41" t="s">
        <v>68</v>
      </c>
      <c r="D41">
        <v>2.7500048404036401</v>
      </c>
      <c r="E41">
        <v>2.4924446921490699</v>
      </c>
    </row>
    <row r="42" spans="1:5" x14ac:dyDescent="0.25">
      <c r="A42" s="1" t="s">
        <v>48</v>
      </c>
      <c r="B42" t="s">
        <v>64</v>
      </c>
      <c r="C42" t="s">
        <v>69</v>
      </c>
      <c r="D42">
        <v>103</v>
      </c>
      <c r="E42">
        <v>85</v>
      </c>
    </row>
    <row r="43" spans="1:5" x14ac:dyDescent="0.25">
      <c r="A43" s="1" t="s">
        <v>48</v>
      </c>
      <c r="B43" t="s">
        <v>64</v>
      </c>
      <c r="C43" t="s">
        <v>70</v>
      </c>
      <c r="D43">
        <v>1.87641952917933</v>
      </c>
      <c r="E43">
        <v>2.2158278294321399</v>
      </c>
    </row>
    <row r="44" spans="1:5" x14ac:dyDescent="0.25">
      <c r="A44" s="1" t="s">
        <v>48</v>
      </c>
      <c r="B44" t="s">
        <v>64</v>
      </c>
      <c r="C44" t="s">
        <v>33</v>
      </c>
      <c r="D44">
        <v>87</v>
      </c>
      <c r="E44">
        <v>82</v>
      </c>
    </row>
    <row r="45" spans="1:5" x14ac:dyDescent="0.25">
      <c r="A45" s="1" t="s">
        <v>48</v>
      </c>
      <c r="B45" t="s">
        <v>64</v>
      </c>
      <c r="C45" t="s">
        <v>71</v>
      </c>
      <c r="D45">
        <v>49.810473370869097</v>
      </c>
      <c r="E45">
        <v>44.653158407018502</v>
      </c>
    </row>
    <row r="46" spans="1:5" x14ac:dyDescent="0.25">
      <c r="A46" s="1" t="s">
        <v>48</v>
      </c>
      <c r="B46" t="s">
        <v>64</v>
      </c>
      <c r="C46" t="s">
        <v>31</v>
      </c>
      <c r="D46">
        <v>-10.239319019735399</v>
      </c>
      <c r="E46">
        <v>2.1359960184148301</v>
      </c>
    </row>
    <row r="47" spans="1:5" x14ac:dyDescent="0.25">
      <c r="A47" s="1" t="s">
        <v>48</v>
      </c>
      <c r="B47" t="s">
        <v>64</v>
      </c>
      <c r="C47" t="s">
        <v>72</v>
      </c>
      <c r="D47">
        <v>16</v>
      </c>
      <c r="E47">
        <v>27</v>
      </c>
    </row>
    <row r="48" spans="1:5" x14ac:dyDescent="0.25">
      <c r="A48" s="1" t="s">
        <v>48</v>
      </c>
      <c r="B48" t="s">
        <v>64</v>
      </c>
      <c r="C48" t="s">
        <v>32</v>
      </c>
      <c r="D48">
        <v>-154</v>
      </c>
      <c r="E48">
        <v>-134</v>
      </c>
    </row>
    <row r="49" spans="1:5" x14ac:dyDescent="0.25">
      <c r="A49" s="1" t="s">
        <v>48</v>
      </c>
      <c r="B49" t="s">
        <v>64</v>
      </c>
      <c r="C49" t="s">
        <v>73</v>
      </c>
      <c r="D49">
        <v>241</v>
      </c>
      <c r="E49">
        <v>216</v>
      </c>
    </row>
    <row r="50" spans="1:5" x14ac:dyDescent="0.25">
      <c r="A50" s="1" t="s">
        <v>48</v>
      </c>
      <c r="B50" t="s">
        <v>64</v>
      </c>
      <c r="C50" t="s">
        <v>74</v>
      </c>
      <c r="D50">
        <v>40.8009780266432</v>
      </c>
      <c r="E50">
        <v>35.091573804515797</v>
      </c>
    </row>
    <row r="51" spans="1:5" x14ac:dyDescent="0.25">
      <c r="A51" s="1" t="s">
        <v>48</v>
      </c>
      <c r="B51" t="s">
        <v>64</v>
      </c>
      <c r="C51" t="s">
        <v>75</v>
      </c>
      <c r="D51">
        <v>56.842785430307998</v>
      </c>
      <c r="E51">
        <v>51.279460346011099</v>
      </c>
    </row>
    <row r="52" spans="1:5" x14ac:dyDescent="0.25">
      <c r="A52" s="1" t="s">
        <v>48</v>
      </c>
      <c r="B52" t="s">
        <v>64</v>
      </c>
      <c r="C52" t="s">
        <v>76</v>
      </c>
      <c r="D52">
        <v>-0.60486732544871602</v>
      </c>
      <c r="E52">
        <v>-0.84020374334894199</v>
      </c>
    </row>
    <row r="53" spans="1:5" x14ac:dyDescent="0.25">
      <c r="A53" s="1" t="s">
        <v>48</v>
      </c>
      <c r="B53" t="s">
        <v>64</v>
      </c>
      <c r="C53" t="s">
        <v>77</v>
      </c>
      <c r="D53">
        <v>92922998.404134303</v>
      </c>
      <c r="E53">
        <v>65906500.972155601</v>
      </c>
    </row>
    <row r="54" spans="1:5" x14ac:dyDescent="0.25">
      <c r="A54" s="1" t="s">
        <v>48</v>
      </c>
      <c r="B54" t="s">
        <v>64</v>
      </c>
      <c r="C54" t="s">
        <v>78</v>
      </c>
      <c r="D54">
        <v>0.18504080720102001</v>
      </c>
      <c r="E54">
        <v>0.246158750443872</v>
      </c>
    </row>
    <row r="55" spans="1:5" x14ac:dyDescent="0.25">
      <c r="A55" s="1" t="s">
        <v>48</v>
      </c>
      <c r="B55" t="s">
        <v>64</v>
      </c>
      <c r="C55" t="s">
        <v>79</v>
      </c>
      <c r="D55">
        <v>3126.2586014881199</v>
      </c>
      <c r="E55">
        <v>2625.0205743874399</v>
      </c>
    </row>
    <row r="56" spans="1:5" x14ac:dyDescent="0.25">
      <c r="A56" s="1" t="s">
        <v>48</v>
      </c>
      <c r="B56" t="s">
        <v>80</v>
      </c>
      <c r="C56" t="s">
        <v>81</v>
      </c>
      <c r="D56">
        <v>56.8996565665582</v>
      </c>
      <c r="E56">
        <v>48.6948268036518</v>
      </c>
    </row>
    <row r="57" spans="1:5" x14ac:dyDescent="0.25">
      <c r="A57" s="1" t="s">
        <v>48</v>
      </c>
      <c r="B57" t="s">
        <v>80</v>
      </c>
      <c r="C57" t="s">
        <v>82</v>
      </c>
      <c r="D57">
        <v>660.77847414613495</v>
      </c>
      <c r="E57">
        <v>540.46581355452497</v>
      </c>
    </row>
    <row r="58" spans="1:5" x14ac:dyDescent="0.25">
      <c r="A58" s="1" t="s">
        <v>48</v>
      </c>
      <c r="B58" t="s">
        <v>80</v>
      </c>
      <c r="C58" t="s">
        <v>83</v>
      </c>
      <c r="D58">
        <v>-55.450096944259599</v>
      </c>
      <c r="E58">
        <v>-55.034190279028103</v>
      </c>
    </row>
    <row r="59" spans="1:5" x14ac:dyDescent="0.25">
      <c r="A59" s="1" t="s">
        <v>48</v>
      </c>
      <c r="B59" t="s">
        <v>80</v>
      </c>
      <c r="C59" t="s">
        <v>84</v>
      </c>
      <c r="D59">
        <v>17.8954013010935</v>
      </c>
      <c r="E59">
        <v>14.922265437119099</v>
      </c>
    </row>
    <row r="60" spans="1:5" x14ac:dyDescent="0.25">
      <c r="A60" s="1" t="s">
        <v>48</v>
      </c>
      <c r="B60" t="s">
        <v>80</v>
      </c>
      <c r="C60" t="s">
        <v>85</v>
      </c>
      <c r="D60">
        <v>1.4841744032150299</v>
      </c>
      <c r="E60">
        <v>1.1421093416961301</v>
      </c>
    </row>
    <row r="61" spans="1:5" x14ac:dyDescent="0.25">
      <c r="A61" s="1" t="s">
        <v>48</v>
      </c>
      <c r="B61" t="s">
        <v>80</v>
      </c>
      <c r="C61" t="s">
        <v>86</v>
      </c>
      <c r="D61">
        <v>0.84575858232795997</v>
      </c>
      <c r="E61">
        <v>0.85699921123855904</v>
      </c>
    </row>
    <row r="62" spans="1:5" x14ac:dyDescent="0.25">
      <c r="A62" s="1" t="s">
        <v>48</v>
      </c>
      <c r="B62" t="s">
        <v>80</v>
      </c>
      <c r="C62" t="s">
        <v>87</v>
      </c>
      <c r="D62">
        <v>0.83960194653920495</v>
      </c>
      <c r="E62">
        <v>0.70304206204220698</v>
      </c>
    </row>
    <row r="63" spans="1:5" x14ac:dyDescent="0.25">
      <c r="A63" s="1" t="s">
        <v>48</v>
      </c>
      <c r="B63" t="s">
        <v>80</v>
      </c>
      <c r="C63" t="s">
        <v>88</v>
      </c>
      <c r="D63">
        <v>1.6488003181270801</v>
      </c>
      <c r="E63">
        <v>1.52982207530999</v>
      </c>
    </row>
    <row r="64" spans="1:5" x14ac:dyDescent="0.25">
      <c r="A64" s="1" t="s">
        <v>48</v>
      </c>
      <c r="B64" t="s">
        <v>80</v>
      </c>
      <c r="C64" t="s">
        <v>89</v>
      </c>
      <c r="D64">
        <v>0.74705911663989299</v>
      </c>
      <c r="E64">
        <v>0.63603997176566396</v>
      </c>
    </row>
    <row r="65" spans="1:5" x14ac:dyDescent="0.25">
      <c r="A65" s="1" t="s">
        <v>48</v>
      </c>
      <c r="B65" t="s">
        <v>80</v>
      </c>
      <c r="C65" t="s">
        <v>90</v>
      </c>
      <c r="D65">
        <v>0.66545799329251698</v>
      </c>
      <c r="E65">
        <v>0.70789452644138695</v>
      </c>
    </row>
    <row r="66" spans="1:5" x14ac:dyDescent="0.25">
      <c r="A66" s="1" t="s">
        <v>48</v>
      </c>
      <c r="B66" t="s">
        <v>80</v>
      </c>
      <c r="C66" t="s">
        <v>91</v>
      </c>
      <c r="D66">
        <v>0.64202573117376405</v>
      </c>
      <c r="E66">
        <v>0.69098010680063504</v>
      </c>
    </row>
    <row r="67" spans="1:5" x14ac:dyDescent="0.25">
      <c r="A67" s="1" t="s">
        <v>48</v>
      </c>
      <c r="B67" t="s">
        <v>80</v>
      </c>
      <c r="C67" t="s">
        <v>92</v>
      </c>
      <c r="D67">
        <v>0.98833674421906803</v>
      </c>
      <c r="E67">
        <v>0.98915356329222104</v>
      </c>
    </row>
    <row r="68" spans="1:5" x14ac:dyDescent="0.25">
      <c r="A68" s="1" t="s">
        <v>48</v>
      </c>
      <c r="B68" t="s">
        <v>80</v>
      </c>
      <c r="C68" t="s">
        <v>93</v>
      </c>
      <c r="D68">
        <v>0.93389210126280597</v>
      </c>
      <c r="E68">
        <v>0.93920201128942704</v>
      </c>
    </row>
    <row r="69" spans="1:5" x14ac:dyDescent="0.25">
      <c r="A69" s="1" t="s">
        <v>48</v>
      </c>
      <c r="B69" t="s">
        <v>80</v>
      </c>
      <c r="C69" t="s">
        <v>94</v>
      </c>
      <c r="D69">
        <v>-0.28295429709812697</v>
      </c>
      <c r="E69">
        <v>-0.299926144585757</v>
      </c>
    </row>
    <row r="70" spans="1:5" x14ac:dyDescent="0.25">
      <c r="A70" s="1" t="s">
        <v>48</v>
      </c>
      <c r="B70" t="s">
        <v>80</v>
      </c>
      <c r="C70" t="s">
        <v>95</v>
      </c>
      <c r="D70">
        <v>0.87305944119160295</v>
      </c>
      <c r="E70">
        <v>0.87065175809671003</v>
      </c>
    </row>
    <row r="71" spans="1:5" x14ac:dyDescent="0.25">
      <c r="A71" s="1" t="s">
        <v>48</v>
      </c>
      <c r="B71" t="s">
        <v>80</v>
      </c>
      <c r="C71" t="s">
        <v>96</v>
      </c>
      <c r="D71">
        <v>0.46657273959308398</v>
      </c>
      <c r="E71">
        <v>0.43898739032114997</v>
      </c>
    </row>
    <row r="72" spans="1:5" x14ac:dyDescent="0.25">
      <c r="A72" s="1" t="s">
        <v>48</v>
      </c>
      <c r="B72" t="s">
        <v>80</v>
      </c>
      <c r="C72" t="s">
        <v>97</v>
      </c>
      <c r="D72">
        <v>7.2658634032374403</v>
      </c>
      <c r="E72">
        <v>6.7266859654521998</v>
      </c>
    </row>
    <row r="73" spans="1:5" x14ac:dyDescent="0.25">
      <c r="A73" s="1" t="s">
        <v>48</v>
      </c>
      <c r="B73" t="s">
        <v>80</v>
      </c>
      <c r="C73" t="s">
        <v>98</v>
      </c>
      <c r="D73">
        <v>7.1860303983624099E-2</v>
      </c>
      <c r="E73">
        <v>0.122376522203831</v>
      </c>
    </row>
    <row r="74" spans="1:5" x14ac:dyDescent="0.25">
      <c r="A74" s="1" t="s">
        <v>48</v>
      </c>
      <c r="B74" t="s">
        <v>80</v>
      </c>
      <c r="C74" t="s">
        <v>99</v>
      </c>
      <c r="D74">
        <v>4.6482291046990598</v>
      </c>
      <c r="E74">
        <v>4.1453987572466104</v>
      </c>
    </row>
    <row r="75" spans="1:5" x14ac:dyDescent="0.25">
      <c r="A75" s="1" t="s">
        <v>48</v>
      </c>
      <c r="B75" t="s">
        <v>80</v>
      </c>
      <c r="C75" t="s">
        <v>100</v>
      </c>
      <c r="D75">
        <v>0.86834810485137104</v>
      </c>
      <c r="E75">
        <v>0.88342723594848904</v>
      </c>
    </row>
    <row r="76" spans="1:5" x14ac:dyDescent="0.25">
      <c r="A76" s="1" t="s">
        <v>48</v>
      </c>
      <c r="B76" t="s">
        <v>80</v>
      </c>
      <c r="C76" t="s">
        <v>101</v>
      </c>
      <c r="D76">
        <v>0.19909107204002599</v>
      </c>
      <c r="E76">
        <v>0.309594672686898</v>
      </c>
    </row>
    <row r="77" spans="1:5" x14ac:dyDescent="0.25">
      <c r="A77" s="1" t="s">
        <v>48</v>
      </c>
      <c r="B77" t="s">
        <v>80</v>
      </c>
      <c r="C77" t="s">
        <v>102</v>
      </c>
      <c r="D77">
        <v>14.531726806474801</v>
      </c>
      <c r="E77">
        <v>13.4533719309044</v>
      </c>
    </row>
    <row r="78" spans="1:5" x14ac:dyDescent="0.25">
      <c r="A78" s="1" t="s">
        <v>48</v>
      </c>
      <c r="B78" t="s">
        <v>80</v>
      </c>
      <c r="C78" t="s">
        <v>103</v>
      </c>
      <c r="D78">
        <v>3.5259925354163002</v>
      </c>
      <c r="E78">
        <v>3.2108932692012599</v>
      </c>
    </row>
    <row r="79" spans="1:5" x14ac:dyDescent="0.25">
      <c r="A79" s="1" t="s">
        <v>48</v>
      </c>
      <c r="B79" t="s">
        <v>80</v>
      </c>
      <c r="C79" t="s">
        <v>104</v>
      </c>
      <c r="D79">
        <v>4.8448939260771402</v>
      </c>
      <c r="E79">
        <v>4.0160936947038204</v>
      </c>
    </row>
    <row r="80" spans="1:5" x14ac:dyDescent="0.25">
      <c r="A80" s="1" t="s">
        <v>48</v>
      </c>
      <c r="B80" t="s">
        <v>105</v>
      </c>
      <c r="C80" t="s">
        <v>106</v>
      </c>
      <c r="D80">
        <v>6.6031568511714003</v>
      </c>
      <c r="E80">
        <v>6.3068009989263301</v>
      </c>
    </row>
    <row r="81" spans="1:5" x14ac:dyDescent="0.25">
      <c r="A81" s="1" t="s">
        <v>48</v>
      </c>
      <c r="B81" t="s">
        <v>105</v>
      </c>
      <c r="C81" t="s">
        <v>107</v>
      </c>
      <c r="D81">
        <v>505.16200390370801</v>
      </c>
      <c r="E81">
        <v>376.33607067313602</v>
      </c>
    </row>
    <row r="82" spans="1:5" x14ac:dyDescent="0.25">
      <c r="A82" s="1" t="s">
        <v>48</v>
      </c>
      <c r="B82" t="s">
        <v>105</v>
      </c>
      <c r="C82" t="s">
        <v>108</v>
      </c>
      <c r="D82">
        <v>5.4777922782878803E-2</v>
      </c>
      <c r="E82">
        <v>4.6825441168736603E-2</v>
      </c>
    </row>
    <row r="83" spans="1:5" x14ac:dyDescent="0.25">
      <c r="A83" s="1" t="s">
        <v>48</v>
      </c>
      <c r="B83" t="s">
        <v>105</v>
      </c>
      <c r="C83" t="s">
        <v>109</v>
      </c>
      <c r="D83">
        <v>27.445887252254899</v>
      </c>
      <c r="E83">
        <v>39.316653323965802</v>
      </c>
    </row>
    <row r="84" spans="1:5" x14ac:dyDescent="0.25">
      <c r="A84" s="1" t="s">
        <v>48</v>
      </c>
      <c r="B84" t="s">
        <v>105</v>
      </c>
      <c r="C84" t="s">
        <v>110</v>
      </c>
      <c r="D84">
        <v>1706.4463240078001</v>
      </c>
      <c r="E84">
        <v>1978.3778773173999</v>
      </c>
    </row>
    <row r="85" spans="1:5" x14ac:dyDescent="0.25">
      <c r="A85" s="1" t="s">
        <v>48</v>
      </c>
      <c r="B85" t="s">
        <v>105</v>
      </c>
      <c r="C85" t="s">
        <v>111</v>
      </c>
      <c r="D85">
        <v>5.0965369461285999</v>
      </c>
      <c r="E85">
        <v>4.2621350498067301</v>
      </c>
    </row>
    <row r="86" spans="1:5" x14ac:dyDescent="0.25">
      <c r="A86" s="1" t="s">
        <v>48</v>
      </c>
      <c r="B86" t="s">
        <v>105</v>
      </c>
      <c r="C86" t="s">
        <v>112</v>
      </c>
      <c r="D86">
        <v>55.691173281283803</v>
      </c>
      <c r="E86">
        <v>47.992783376881903</v>
      </c>
    </row>
    <row r="87" spans="1:5" x14ac:dyDescent="0.25">
      <c r="A87" s="1" t="s">
        <v>48</v>
      </c>
      <c r="B87" t="s">
        <v>105</v>
      </c>
      <c r="C87" t="s">
        <v>113</v>
      </c>
      <c r="D87">
        <v>132.060941227499</v>
      </c>
      <c r="E87">
        <v>171.27348513126699</v>
      </c>
    </row>
    <row r="88" spans="1:5" x14ac:dyDescent="0.25">
      <c r="A88" s="1" t="s">
        <v>48</v>
      </c>
      <c r="B88" t="s">
        <v>105</v>
      </c>
      <c r="C88" t="s">
        <v>114</v>
      </c>
      <c r="D88">
        <v>8532.2433311646</v>
      </c>
      <c r="E88">
        <v>9553.6229936543405</v>
      </c>
    </row>
    <row r="89" spans="1:5" x14ac:dyDescent="0.25">
      <c r="A89" s="1" t="s">
        <v>48</v>
      </c>
      <c r="B89" t="s">
        <v>105</v>
      </c>
      <c r="C89" t="s">
        <v>115</v>
      </c>
      <c r="D89">
        <v>3.3347352950734801</v>
      </c>
      <c r="E89">
        <v>4.8079635178418396</v>
      </c>
    </row>
    <row r="90" spans="1:5" x14ac:dyDescent="0.25">
      <c r="A90" s="1" t="s">
        <v>48</v>
      </c>
      <c r="B90" t="s">
        <v>105</v>
      </c>
      <c r="C90" t="s">
        <v>116</v>
      </c>
      <c r="D90">
        <v>3.2194425346088101E-2</v>
      </c>
      <c r="E90">
        <v>3.9822109512840403E-2</v>
      </c>
    </row>
    <row r="91" spans="1:5" x14ac:dyDescent="0.25">
      <c r="A91" s="1" t="s">
        <v>48</v>
      </c>
      <c r="B91" t="s">
        <v>105</v>
      </c>
      <c r="C91" t="s">
        <v>117</v>
      </c>
      <c r="D91">
        <v>3.6831864187258499E-2</v>
      </c>
      <c r="E91">
        <v>3.6176665263705297E-2</v>
      </c>
    </row>
    <row r="92" spans="1:5" x14ac:dyDescent="0.25">
      <c r="A92" s="1" t="s">
        <v>48</v>
      </c>
      <c r="B92" t="s">
        <v>105</v>
      </c>
      <c r="C92" t="s">
        <v>118</v>
      </c>
      <c r="D92">
        <v>1.8382823827616199</v>
      </c>
      <c r="E92">
        <v>1.60480940914332</v>
      </c>
    </row>
    <row r="93" spans="1:5" x14ac:dyDescent="0.25">
      <c r="A93" s="1" t="s">
        <v>48</v>
      </c>
      <c r="B93" t="s">
        <v>105</v>
      </c>
      <c r="C93" t="s">
        <v>119</v>
      </c>
      <c r="D93">
        <v>1.6519462855820301E-3</v>
      </c>
      <c r="E93">
        <v>2.5878552298088399E-3</v>
      </c>
    </row>
    <row r="94" spans="1:5" x14ac:dyDescent="0.25">
      <c r="A94" s="1" t="s">
        <v>48</v>
      </c>
      <c r="B94" t="s">
        <v>120</v>
      </c>
      <c r="C94" t="s">
        <v>110</v>
      </c>
      <c r="D94">
        <v>892.41084382706902</v>
      </c>
      <c r="E94">
        <v>803.25081232769901</v>
      </c>
    </row>
    <row r="95" spans="1:5" x14ac:dyDescent="0.25">
      <c r="A95" s="1" t="s">
        <v>48</v>
      </c>
      <c r="B95" t="s">
        <v>120</v>
      </c>
      <c r="C95" t="s">
        <v>121</v>
      </c>
      <c r="D95">
        <v>0.150006698319615</v>
      </c>
      <c r="E95">
        <v>0.167405282799268</v>
      </c>
    </row>
    <row r="96" spans="1:5" x14ac:dyDescent="0.25">
      <c r="A96" s="1" t="s">
        <v>48</v>
      </c>
      <c r="B96" t="s">
        <v>120</v>
      </c>
      <c r="C96" t="s">
        <v>111</v>
      </c>
      <c r="D96">
        <v>5.17249804484611</v>
      </c>
      <c r="E96">
        <v>4.5875737094198197</v>
      </c>
    </row>
    <row r="97" spans="1:5" x14ac:dyDescent="0.25">
      <c r="A97" s="1" t="s">
        <v>48</v>
      </c>
      <c r="B97" t="s">
        <v>120</v>
      </c>
      <c r="C97" t="s">
        <v>122</v>
      </c>
      <c r="D97">
        <v>52.847886059336197</v>
      </c>
      <c r="E97">
        <v>44.854940742354302</v>
      </c>
    </row>
    <row r="98" spans="1:5" x14ac:dyDescent="0.25">
      <c r="A98" s="1" t="s">
        <v>48</v>
      </c>
      <c r="B98" t="s">
        <v>120</v>
      </c>
      <c r="C98" t="s">
        <v>123</v>
      </c>
      <c r="D98">
        <v>3.8080173265719002</v>
      </c>
      <c r="E98">
        <v>4.7042888663540499</v>
      </c>
    </row>
    <row r="99" spans="1:5" x14ac:dyDescent="0.25">
      <c r="A99" s="1" t="s">
        <v>48</v>
      </c>
      <c r="B99" t="s">
        <v>120</v>
      </c>
      <c r="C99" t="s">
        <v>124</v>
      </c>
      <c r="D99">
        <v>229.963183579912</v>
      </c>
      <c r="E99">
        <v>248.99631990028999</v>
      </c>
    </row>
    <row r="100" spans="1:5" x14ac:dyDescent="0.25">
      <c r="A100" s="1" t="s">
        <v>48</v>
      </c>
      <c r="B100" t="s">
        <v>120</v>
      </c>
      <c r="C100" t="s">
        <v>125</v>
      </c>
      <c r="D100">
        <v>0.108045160017881</v>
      </c>
      <c r="E100">
        <v>0.151479450560177</v>
      </c>
    </row>
    <row r="101" spans="1:5" x14ac:dyDescent="0.25">
      <c r="A101" s="1" t="s">
        <v>48</v>
      </c>
      <c r="B101" t="s">
        <v>120</v>
      </c>
      <c r="C101" t="s">
        <v>126</v>
      </c>
      <c r="D101">
        <v>3.4533732677706999E-2</v>
      </c>
      <c r="E101">
        <v>4.4852247941650901E-2</v>
      </c>
    </row>
    <row r="102" spans="1:5" x14ac:dyDescent="0.25">
      <c r="A102" s="1" t="s">
        <v>48</v>
      </c>
      <c r="B102" t="s">
        <v>120</v>
      </c>
      <c r="C102" t="s">
        <v>127</v>
      </c>
      <c r="D102">
        <v>4.2678759145519898</v>
      </c>
      <c r="E102">
        <v>4.2134460979843302</v>
      </c>
    </row>
    <row r="103" spans="1:5" x14ac:dyDescent="0.25">
      <c r="A103" s="1" t="s">
        <v>48</v>
      </c>
      <c r="B103" t="s">
        <v>120</v>
      </c>
      <c r="C103" t="s">
        <v>128</v>
      </c>
      <c r="D103">
        <v>3087.49228064408</v>
      </c>
      <c r="E103">
        <v>2318.2915642972398</v>
      </c>
    </row>
    <row r="104" spans="1:5" x14ac:dyDescent="0.25">
      <c r="A104" s="1" t="s">
        <v>48</v>
      </c>
      <c r="B104" t="s">
        <v>120</v>
      </c>
      <c r="C104" t="s">
        <v>129</v>
      </c>
      <c r="D104">
        <v>0.50804893208526403</v>
      </c>
      <c r="E104">
        <v>0.47767704383745602</v>
      </c>
    </row>
    <row r="105" spans="1:5" x14ac:dyDescent="0.25">
      <c r="A105" s="1" t="s">
        <v>48</v>
      </c>
      <c r="B105" t="s">
        <v>120</v>
      </c>
      <c r="C105" t="s">
        <v>130</v>
      </c>
      <c r="D105">
        <v>0.64507115092671297</v>
      </c>
      <c r="E105">
        <v>0.59664436596127501</v>
      </c>
    </row>
    <row r="106" spans="1:5" x14ac:dyDescent="0.25">
      <c r="A106" s="1" t="s">
        <v>48</v>
      </c>
      <c r="B106" t="s">
        <v>120</v>
      </c>
      <c r="C106" t="s">
        <v>131</v>
      </c>
      <c r="D106">
        <v>1.2461248603228401</v>
      </c>
      <c r="E106">
        <v>1.7961518862144199</v>
      </c>
    </row>
    <row r="107" spans="1:5" x14ac:dyDescent="0.25">
      <c r="A107" s="1" t="s">
        <v>48</v>
      </c>
      <c r="B107" t="s">
        <v>120</v>
      </c>
      <c r="C107" t="s">
        <v>132</v>
      </c>
      <c r="D107">
        <v>0.73444622526755499</v>
      </c>
      <c r="E107">
        <v>0.715354382022655</v>
      </c>
    </row>
    <row r="108" spans="1:5" x14ac:dyDescent="0.25">
      <c r="A108" s="1" t="s">
        <v>48</v>
      </c>
      <c r="B108" t="s">
        <v>120</v>
      </c>
      <c r="C108" t="s">
        <v>133</v>
      </c>
      <c r="D108">
        <v>37.466844914512599</v>
      </c>
      <c r="E108">
        <v>30.8635930083658</v>
      </c>
    </row>
    <row r="109" spans="1:5" x14ac:dyDescent="0.25">
      <c r="A109" s="1" t="s">
        <v>48</v>
      </c>
      <c r="B109" t="s">
        <v>120</v>
      </c>
      <c r="C109" t="s">
        <v>134</v>
      </c>
      <c r="D109">
        <v>2.6496596199439001E-2</v>
      </c>
      <c r="E109">
        <v>3.4159016377859598E-2</v>
      </c>
    </row>
    <row r="110" spans="1:5" x14ac:dyDescent="0.25">
      <c r="A110" s="1" t="s">
        <v>48</v>
      </c>
      <c r="B110" t="s">
        <v>135</v>
      </c>
      <c r="C110" t="s">
        <v>110</v>
      </c>
      <c r="D110">
        <v>31.3888888888888</v>
      </c>
      <c r="E110">
        <v>35.3823529411764</v>
      </c>
    </row>
    <row r="111" spans="1:5" x14ac:dyDescent="0.25">
      <c r="A111" s="1" t="s">
        <v>48</v>
      </c>
      <c r="B111" t="s">
        <v>135</v>
      </c>
      <c r="C111" t="s">
        <v>121</v>
      </c>
      <c r="D111">
        <v>0.14531893004115201</v>
      </c>
      <c r="E111">
        <v>0.17344290657439401</v>
      </c>
    </row>
    <row r="112" spans="1:5" x14ac:dyDescent="0.25">
      <c r="A112" s="1" t="s">
        <v>48</v>
      </c>
      <c r="B112" t="s">
        <v>135</v>
      </c>
      <c r="C112" t="s">
        <v>111</v>
      </c>
      <c r="D112">
        <v>7.6481267146776402</v>
      </c>
      <c r="E112">
        <v>7.0081459054209896</v>
      </c>
    </row>
    <row r="113" spans="1:5" x14ac:dyDescent="0.25">
      <c r="A113" s="1" t="s">
        <v>48</v>
      </c>
      <c r="B113" t="s">
        <v>135</v>
      </c>
      <c r="C113" t="s">
        <v>136</v>
      </c>
      <c r="D113">
        <v>49.9583333333333</v>
      </c>
      <c r="E113">
        <v>44.975490196078397</v>
      </c>
    </row>
    <row r="114" spans="1:5" x14ac:dyDescent="0.25">
      <c r="A114" s="1" t="s">
        <v>48</v>
      </c>
      <c r="B114" t="s">
        <v>135</v>
      </c>
      <c r="C114" t="s">
        <v>137</v>
      </c>
      <c r="D114">
        <v>68302.342592592599</v>
      </c>
      <c r="E114">
        <v>73113.063725490196</v>
      </c>
    </row>
    <row r="115" spans="1:5" x14ac:dyDescent="0.25">
      <c r="A115" s="1" t="s">
        <v>48</v>
      </c>
      <c r="B115" t="s">
        <v>135</v>
      </c>
      <c r="C115" t="s">
        <v>138</v>
      </c>
      <c r="D115">
        <v>4581764.3425925896</v>
      </c>
      <c r="E115">
        <v>4283054.42156862</v>
      </c>
    </row>
    <row r="116" spans="1:5" x14ac:dyDescent="0.25">
      <c r="A116" s="1" t="s">
        <v>48</v>
      </c>
      <c r="B116" t="s">
        <v>135</v>
      </c>
      <c r="C116" t="s">
        <v>139</v>
      </c>
      <c r="D116">
        <v>1462.34561075426</v>
      </c>
      <c r="E116">
        <v>1648.58815519572</v>
      </c>
    </row>
    <row r="117" spans="1:5" x14ac:dyDescent="0.25">
      <c r="A117" s="1" t="s">
        <v>48</v>
      </c>
      <c r="B117" t="s">
        <v>135</v>
      </c>
      <c r="C117" t="s">
        <v>140</v>
      </c>
      <c r="D117">
        <v>5.8030783454790298E-2</v>
      </c>
      <c r="E117">
        <v>9.3318737217108996E-2</v>
      </c>
    </row>
    <row r="118" spans="1:5" x14ac:dyDescent="0.25">
      <c r="A118" s="1" t="s">
        <v>48</v>
      </c>
      <c r="B118" t="s">
        <v>135</v>
      </c>
      <c r="C118" t="s">
        <v>141</v>
      </c>
      <c r="D118">
        <v>58.231481481481403</v>
      </c>
      <c r="E118">
        <v>43.009803921568597</v>
      </c>
    </row>
    <row r="119" spans="1:5" x14ac:dyDescent="0.25">
      <c r="A119" s="1" t="s">
        <v>48</v>
      </c>
      <c r="B119" t="s">
        <v>135</v>
      </c>
      <c r="C119" t="s">
        <v>142</v>
      </c>
      <c r="D119">
        <v>0.26959019204389501</v>
      </c>
      <c r="E119">
        <v>0.210832372164552</v>
      </c>
    </row>
    <row r="120" spans="1:5" x14ac:dyDescent="0.25">
      <c r="A120" s="1" t="s">
        <v>48</v>
      </c>
      <c r="B120" t="s">
        <v>135</v>
      </c>
      <c r="C120" t="s">
        <v>143</v>
      </c>
      <c r="D120">
        <v>0.533935749770865</v>
      </c>
      <c r="E120">
        <v>0.46210928905591198</v>
      </c>
    </row>
    <row r="121" spans="1:5" x14ac:dyDescent="0.25">
      <c r="A121" s="1" t="s">
        <v>48</v>
      </c>
      <c r="B121" t="s">
        <v>135</v>
      </c>
      <c r="C121" t="s">
        <v>144</v>
      </c>
      <c r="D121">
        <v>27.338648829510401</v>
      </c>
      <c r="E121">
        <v>20.882687548435399</v>
      </c>
    </row>
    <row r="122" spans="1:5" x14ac:dyDescent="0.25">
      <c r="A122" s="1" t="s">
        <v>48</v>
      </c>
      <c r="B122" t="s">
        <v>135</v>
      </c>
      <c r="C122" t="s">
        <v>145</v>
      </c>
      <c r="D122">
        <v>3.0976616739823999E-2</v>
      </c>
      <c r="E122">
        <v>5.7681081488886898E-2</v>
      </c>
    </row>
    <row r="123" spans="1:5" x14ac:dyDescent="0.25">
      <c r="A123" s="1" t="s">
        <v>48</v>
      </c>
      <c r="B123" t="s">
        <v>135</v>
      </c>
      <c r="C123" t="s">
        <v>146</v>
      </c>
      <c r="D123">
        <v>5.2999710455588502</v>
      </c>
      <c r="E123">
        <v>5.35561455455335</v>
      </c>
    </row>
    <row r="124" spans="1:5" x14ac:dyDescent="0.25">
      <c r="A124" s="1" t="s">
        <v>48</v>
      </c>
      <c r="B124" t="s">
        <v>135</v>
      </c>
      <c r="C124" t="s">
        <v>147</v>
      </c>
      <c r="D124">
        <v>2.3422251138581599E-2</v>
      </c>
      <c r="E124">
        <v>2.5382605449794701E-2</v>
      </c>
    </row>
    <row r="125" spans="1:5" x14ac:dyDescent="0.25">
      <c r="A125" s="1" t="s">
        <v>48</v>
      </c>
      <c r="B125" t="s">
        <v>135</v>
      </c>
      <c r="C125" t="s">
        <v>148</v>
      </c>
      <c r="D125">
        <v>66479.527006172793</v>
      </c>
      <c r="E125">
        <v>71560.935481545501</v>
      </c>
    </row>
    <row r="126" spans="1:5" x14ac:dyDescent="0.25">
      <c r="A126" s="1" t="s">
        <v>48</v>
      </c>
      <c r="B126" t="s">
        <v>149</v>
      </c>
      <c r="C126" t="s">
        <v>150</v>
      </c>
      <c r="D126">
        <v>8.1415625757564491</v>
      </c>
      <c r="E126">
        <v>7.1415875378623204</v>
      </c>
    </row>
    <row r="127" spans="1:5" x14ac:dyDescent="0.25">
      <c r="A127" s="1" t="s">
        <v>48</v>
      </c>
      <c r="B127" t="s">
        <v>149</v>
      </c>
      <c r="C127" t="s">
        <v>151</v>
      </c>
      <c r="D127">
        <v>1.3030757287062801E-3</v>
      </c>
      <c r="E127">
        <v>1.64887947806787E-3</v>
      </c>
    </row>
    <row r="128" spans="1:5" x14ac:dyDescent="0.25">
      <c r="A128" s="1" t="s">
        <v>48</v>
      </c>
      <c r="B128" t="s">
        <v>149</v>
      </c>
      <c r="C128" t="s">
        <v>152</v>
      </c>
      <c r="D128">
        <v>29.342220529392598</v>
      </c>
      <c r="E128">
        <v>20.180373176116099</v>
      </c>
    </row>
    <row r="129" spans="1:5" x14ac:dyDescent="0.25">
      <c r="A129" s="1" t="s">
        <v>48</v>
      </c>
      <c r="B129" t="s">
        <v>149</v>
      </c>
      <c r="C129" t="s">
        <v>85</v>
      </c>
      <c r="D129">
        <v>5.2733419519149102E-2</v>
      </c>
      <c r="E129">
        <v>4.49935646451406E-2</v>
      </c>
    </row>
    <row r="130" spans="1:5" x14ac:dyDescent="0.25">
      <c r="A130" s="1" t="s">
        <v>48</v>
      </c>
      <c r="B130" t="s">
        <v>149</v>
      </c>
      <c r="C130" t="s">
        <v>153</v>
      </c>
      <c r="D130">
        <v>6.8477963637319797E-2</v>
      </c>
      <c r="E130">
        <v>7.2032023203044096E-2</v>
      </c>
    </row>
    <row r="131" spans="1:5" x14ac:dyDescent="0.25">
      <c r="A131" s="1" t="s">
        <v>154</v>
      </c>
      <c r="B131" t="s">
        <v>64</v>
      </c>
      <c r="C131" t="s">
        <v>65</v>
      </c>
      <c r="D131">
        <v>-41.8338722563023</v>
      </c>
      <c r="E131">
        <v>-35.672666651780297</v>
      </c>
    </row>
    <row r="132" spans="1:5" x14ac:dyDescent="0.25">
      <c r="A132" s="1" t="s">
        <v>154</v>
      </c>
      <c r="B132" t="s">
        <v>64</v>
      </c>
      <c r="C132" t="s">
        <v>66</v>
      </c>
      <c r="D132">
        <v>31.628330936713599</v>
      </c>
      <c r="E132">
        <v>25.667918940033498</v>
      </c>
    </row>
    <row r="133" spans="1:5" x14ac:dyDescent="0.25">
      <c r="A133" s="1" t="s">
        <v>154</v>
      </c>
      <c r="B133" t="s">
        <v>64</v>
      </c>
      <c r="C133" t="s">
        <v>67</v>
      </c>
      <c r="D133">
        <v>8048937.8061034</v>
      </c>
      <c r="E133">
        <v>4899006.5757818604</v>
      </c>
    </row>
    <row r="134" spans="1:5" x14ac:dyDescent="0.25">
      <c r="A134" s="1" t="s">
        <v>154</v>
      </c>
      <c r="B134" t="s">
        <v>64</v>
      </c>
      <c r="C134" t="s">
        <v>68</v>
      </c>
      <c r="D134">
        <v>2.31414329746588</v>
      </c>
      <c r="E134">
        <v>2.0616542357430601</v>
      </c>
    </row>
    <row r="135" spans="1:5" x14ac:dyDescent="0.25">
      <c r="A135" s="1" t="s">
        <v>154</v>
      </c>
      <c r="B135" t="s">
        <v>64</v>
      </c>
      <c r="C135" t="s">
        <v>69</v>
      </c>
      <c r="D135">
        <v>37.186324123245797</v>
      </c>
      <c r="E135">
        <v>29.550573889207701</v>
      </c>
    </row>
    <row r="136" spans="1:5" x14ac:dyDescent="0.25">
      <c r="A136" s="1" t="s">
        <v>154</v>
      </c>
      <c r="B136" t="s">
        <v>64</v>
      </c>
      <c r="C136" t="s">
        <v>70</v>
      </c>
      <c r="D136">
        <v>3.2499430675024499</v>
      </c>
      <c r="E136">
        <v>3.5809039801155298</v>
      </c>
    </row>
    <row r="137" spans="1:5" x14ac:dyDescent="0.25">
      <c r="A137" s="1" t="s">
        <v>154</v>
      </c>
      <c r="B137" t="s">
        <v>64</v>
      </c>
      <c r="C137" t="s">
        <v>33</v>
      </c>
      <c r="D137">
        <v>96.886085749609407</v>
      </c>
      <c r="E137">
        <v>84.729090406307407</v>
      </c>
    </row>
    <row r="138" spans="1:5" x14ac:dyDescent="0.25">
      <c r="A138" s="1" t="s">
        <v>154</v>
      </c>
      <c r="B138" t="s">
        <v>64</v>
      </c>
      <c r="C138" t="s">
        <v>71</v>
      </c>
      <c r="D138">
        <v>22.841060680317899</v>
      </c>
      <c r="E138">
        <v>18.8348640340791</v>
      </c>
    </row>
    <row r="139" spans="1:5" x14ac:dyDescent="0.25">
      <c r="A139" s="1" t="s">
        <v>154</v>
      </c>
      <c r="B139" t="s">
        <v>64</v>
      </c>
      <c r="C139" t="s">
        <v>31</v>
      </c>
      <c r="D139">
        <v>-4.6673711369661603</v>
      </c>
      <c r="E139">
        <v>-3.48460090628007</v>
      </c>
    </row>
    <row r="140" spans="1:5" x14ac:dyDescent="0.25">
      <c r="A140" s="1" t="s">
        <v>154</v>
      </c>
      <c r="B140" t="s">
        <v>64</v>
      </c>
      <c r="C140" t="s">
        <v>72</v>
      </c>
      <c r="D140">
        <v>-4.4005236219849397</v>
      </c>
      <c r="E140">
        <v>-2.4093853759132502</v>
      </c>
    </row>
    <row r="141" spans="1:5" x14ac:dyDescent="0.25">
      <c r="A141" s="1" t="s">
        <v>154</v>
      </c>
      <c r="B141" t="s">
        <v>64</v>
      </c>
      <c r="C141" t="s">
        <v>32</v>
      </c>
      <c r="D141">
        <v>-116.17541651641601</v>
      </c>
      <c r="E141">
        <v>-108.800594190632</v>
      </c>
    </row>
    <row r="142" spans="1:5" x14ac:dyDescent="0.25">
      <c r="A142" s="1" t="s">
        <v>154</v>
      </c>
      <c r="B142" t="s">
        <v>64</v>
      </c>
      <c r="C142" t="s">
        <v>73</v>
      </c>
      <c r="D142">
        <v>213.061502266025</v>
      </c>
      <c r="E142">
        <v>193.52968459693901</v>
      </c>
    </row>
    <row r="143" spans="1:5" x14ac:dyDescent="0.25">
      <c r="A143" s="1" t="s">
        <v>154</v>
      </c>
      <c r="B143" t="s">
        <v>64</v>
      </c>
      <c r="C143" t="s">
        <v>74</v>
      </c>
      <c r="D143">
        <v>15.5330935069454</v>
      </c>
      <c r="E143">
        <v>12.520455167635101</v>
      </c>
    </row>
    <row r="144" spans="1:5" x14ac:dyDescent="0.25">
      <c r="A144" s="1" t="s">
        <v>154</v>
      </c>
      <c r="B144" t="s">
        <v>64</v>
      </c>
      <c r="C144" t="s">
        <v>75</v>
      </c>
      <c r="D144">
        <v>29.543145057301299</v>
      </c>
      <c r="E144">
        <v>24.689200525598999</v>
      </c>
    </row>
    <row r="145" spans="1:5" x14ac:dyDescent="0.25">
      <c r="A145" s="1" t="s">
        <v>154</v>
      </c>
      <c r="B145" t="s">
        <v>64</v>
      </c>
      <c r="C145" t="s">
        <v>76</v>
      </c>
      <c r="D145">
        <v>-3.1404396327646099E-2</v>
      </c>
      <c r="E145">
        <v>-0.31820160155870197</v>
      </c>
    </row>
    <row r="146" spans="1:5" x14ac:dyDescent="0.25">
      <c r="A146" s="1" t="s">
        <v>154</v>
      </c>
      <c r="B146" t="s">
        <v>64</v>
      </c>
      <c r="C146" t="s">
        <v>77</v>
      </c>
      <c r="D146">
        <v>25100707.6971604</v>
      </c>
      <c r="E146">
        <v>15277609.919152601</v>
      </c>
    </row>
    <row r="147" spans="1:5" x14ac:dyDescent="0.25">
      <c r="A147" s="1" t="s">
        <v>154</v>
      </c>
      <c r="B147" t="s">
        <v>64</v>
      </c>
      <c r="C147" t="s">
        <v>78</v>
      </c>
      <c r="D147">
        <v>0.23908229879037099</v>
      </c>
      <c r="E147">
        <v>0.28888288827294301</v>
      </c>
    </row>
    <row r="148" spans="1:5" x14ac:dyDescent="0.25">
      <c r="A148" s="1" t="s">
        <v>154</v>
      </c>
      <c r="B148" t="s">
        <v>64</v>
      </c>
      <c r="C148" t="s">
        <v>79</v>
      </c>
      <c r="D148">
        <v>851.01306654656605</v>
      </c>
      <c r="E148">
        <v>597.414179117191</v>
      </c>
    </row>
    <row r="149" spans="1:5" x14ac:dyDescent="0.25">
      <c r="A149" s="1" t="s">
        <v>154</v>
      </c>
      <c r="B149" t="s">
        <v>80</v>
      </c>
      <c r="C149" t="s">
        <v>81</v>
      </c>
      <c r="D149">
        <v>28.302926626429102</v>
      </c>
      <c r="E149">
        <v>28.8609955863983</v>
      </c>
    </row>
    <row r="150" spans="1:5" x14ac:dyDescent="0.25">
      <c r="A150" s="1" t="s">
        <v>154</v>
      </c>
      <c r="B150" t="s">
        <v>80</v>
      </c>
      <c r="C150" t="s">
        <v>82</v>
      </c>
      <c r="D150">
        <v>41.699242231665103</v>
      </c>
      <c r="E150">
        <v>23.0678237769676</v>
      </c>
    </row>
    <row r="151" spans="1:5" x14ac:dyDescent="0.25">
      <c r="A151" s="1" t="s">
        <v>154</v>
      </c>
      <c r="B151" t="s">
        <v>80</v>
      </c>
      <c r="C151" t="s">
        <v>83</v>
      </c>
      <c r="D151">
        <v>-0.146389667688752</v>
      </c>
      <c r="E151">
        <v>-1.0018835837961799</v>
      </c>
    </row>
    <row r="152" spans="1:5" x14ac:dyDescent="0.25">
      <c r="A152" s="1" t="s">
        <v>154</v>
      </c>
      <c r="B152" t="s">
        <v>80</v>
      </c>
      <c r="C152" t="s">
        <v>84</v>
      </c>
      <c r="D152">
        <v>3.3806190580523001</v>
      </c>
      <c r="E152">
        <v>2.5035878792105999</v>
      </c>
    </row>
    <row r="153" spans="1:5" x14ac:dyDescent="0.25">
      <c r="A153" s="1" t="s">
        <v>154</v>
      </c>
      <c r="B153" t="s">
        <v>80</v>
      </c>
      <c r="C153" t="s">
        <v>85</v>
      </c>
      <c r="D153">
        <v>2.27870807090759</v>
      </c>
      <c r="E153">
        <v>1.5536125141391299</v>
      </c>
    </row>
    <row r="154" spans="1:5" x14ac:dyDescent="0.25">
      <c r="A154" s="1" t="s">
        <v>154</v>
      </c>
      <c r="B154" t="s">
        <v>80</v>
      </c>
      <c r="C154" t="s">
        <v>86</v>
      </c>
      <c r="D154">
        <v>0.189171770355298</v>
      </c>
      <c r="E154">
        <v>0.23047174036679</v>
      </c>
    </row>
    <row r="155" spans="1:5" x14ac:dyDescent="0.25">
      <c r="A155" s="1" t="s">
        <v>154</v>
      </c>
      <c r="B155" t="s">
        <v>80</v>
      </c>
      <c r="C155" t="s">
        <v>87</v>
      </c>
      <c r="D155">
        <v>1.0765419608334901</v>
      </c>
      <c r="E155">
        <v>0.88635468516800697</v>
      </c>
    </row>
    <row r="156" spans="1:5" x14ac:dyDescent="0.25">
      <c r="A156" s="1" t="s">
        <v>154</v>
      </c>
      <c r="B156" t="s">
        <v>80</v>
      </c>
      <c r="C156" t="s">
        <v>88</v>
      </c>
      <c r="D156">
        <v>1.8407837612306599</v>
      </c>
      <c r="E156">
        <v>1.6394943064549401</v>
      </c>
    </row>
    <row r="157" spans="1:5" x14ac:dyDescent="0.25">
      <c r="A157" s="1" t="s">
        <v>154</v>
      </c>
      <c r="B157" t="s">
        <v>80</v>
      </c>
      <c r="C157" t="s">
        <v>89</v>
      </c>
      <c r="D157">
        <v>1.0174192913225799</v>
      </c>
      <c r="E157">
        <v>0.71534730826908299</v>
      </c>
    </row>
    <row r="158" spans="1:5" x14ac:dyDescent="0.25">
      <c r="A158" s="1" t="s">
        <v>154</v>
      </c>
      <c r="B158" t="s">
        <v>80</v>
      </c>
      <c r="C158" t="s">
        <v>90</v>
      </c>
      <c r="D158">
        <v>0.60841616884689498</v>
      </c>
      <c r="E158">
        <v>0.64575726134119704</v>
      </c>
    </row>
    <row r="159" spans="1:5" x14ac:dyDescent="0.25">
      <c r="A159" s="1" t="s">
        <v>154</v>
      </c>
      <c r="B159" t="s">
        <v>80</v>
      </c>
      <c r="C159" t="s">
        <v>91</v>
      </c>
      <c r="D159">
        <v>0.57255304985845501</v>
      </c>
      <c r="E159">
        <v>0.62047240421509997</v>
      </c>
    </row>
    <row r="160" spans="1:5" x14ac:dyDescent="0.25">
      <c r="A160" s="1" t="s">
        <v>154</v>
      </c>
      <c r="B160" t="s">
        <v>80</v>
      </c>
      <c r="C160" t="s">
        <v>92</v>
      </c>
      <c r="D160">
        <v>0.97466309556623898</v>
      </c>
      <c r="E160">
        <v>0.98217643080014505</v>
      </c>
    </row>
    <row r="161" spans="1:5" x14ac:dyDescent="0.25">
      <c r="A161" s="1" t="s">
        <v>154</v>
      </c>
      <c r="B161" t="s">
        <v>80</v>
      </c>
      <c r="C161" t="s">
        <v>93</v>
      </c>
      <c r="D161">
        <v>0.90212255831307098</v>
      </c>
      <c r="E161">
        <v>0.91696839615068704</v>
      </c>
    </row>
    <row r="162" spans="1:5" x14ac:dyDescent="0.25">
      <c r="A162" s="1" t="s">
        <v>154</v>
      </c>
      <c r="B162" t="s">
        <v>80</v>
      </c>
      <c r="C162" t="s">
        <v>94</v>
      </c>
      <c r="D162">
        <v>-8.3421662935257199E-2</v>
      </c>
      <c r="E162">
        <v>-7.6293216978375794E-2</v>
      </c>
    </row>
    <row r="163" spans="1:5" x14ac:dyDescent="0.25">
      <c r="A163" s="1" t="s">
        <v>154</v>
      </c>
      <c r="B163" t="s">
        <v>80</v>
      </c>
      <c r="C163" t="s">
        <v>95</v>
      </c>
      <c r="D163">
        <v>0.39823208641365299</v>
      </c>
      <c r="E163">
        <v>0.38867022081640201</v>
      </c>
    </row>
    <row r="164" spans="1:5" x14ac:dyDescent="0.25">
      <c r="A164" s="1" t="s">
        <v>154</v>
      </c>
      <c r="B164" t="s">
        <v>80</v>
      </c>
      <c r="C164" t="s">
        <v>96</v>
      </c>
      <c r="D164">
        <v>0.46624860044452099</v>
      </c>
      <c r="E164">
        <v>0.49145899439942398</v>
      </c>
    </row>
    <row r="165" spans="1:5" x14ac:dyDescent="0.25">
      <c r="A165" s="1" t="s">
        <v>154</v>
      </c>
      <c r="B165" t="s">
        <v>80</v>
      </c>
      <c r="C165" t="s">
        <v>97</v>
      </c>
      <c r="D165">
        <v>5.2940870376964702</v>
      </c>
      <c r="E165">
        <v>5.3500887069242102</v>
      </c>
    </row>
    <row r="166" spans="1:5" x14ac:dyDescent="0.25">
      <c r="A166" s="1" t="s">
        <v>154</v>
      </c>
      <c r="B166" t="s">
        <v>80</v>
      </c>
      <c r="C166" t="s">
        <v>98</v>
      </c>
      <c r="D166">
        <v>7.0695070230869295E-2</v>
      </c>
      <c r="E166">
        <v>9.7417641059792601E-2</v>
      </c>
    </row>
    <row r="167" spans="1:5" x14ac:dyDescent="0.25">
      <c r="A167" s="1" t="s">
        <v>154</v>
      </c>
      <c r="B167" t="s">
        <v>80</v>
      </c>
      <c r="C167" t="s">
        <v>99</v>
      </c>
      <c r="D167">
        <v>4.3948102261070403</v>
      </c>
      <c r="E167">
        <v>3.9316143217667099</v>
      </c>
    </row>
    <row r="168" spans="1:5" x14ac:dyDescent="0.25">
      <c r="A168" s="1" t="s">
        <v>154</v>
      </c>
      <c r="B168" t="s">
        <v>80</v>
      </c>
      <c r="C168" t="s">
        <v>100</v>
      </c>
      <c r="D168">
        <v>0.32748132722900403</v>
      </c>
      <c r="E168">
        <v>0.34476332626487899</v>
      </c>
    </row>
    <row r="169" spans="1:5" x14ac:dyDescent="0.25">
      <c r="A169" s="1" t="s">
        <v>154</v>
      </c>
      <c r="B169" t="s">
        <v>80</v>
      </c>
      <c r="C169" t="s">
        <v>101</v>
      </c>
      <c r="D169">
        <v>0.137224068833324</v>
      </c>
      <c r="E169">
        <v>0.162750261767073</v>
      </c>
    </row>
    <row r="170" spans="1:5" x14ac:dyDescent="0.25">
      <c r="A170" s="1" t="s">
        <v>154</v>
      </c>
      <c r="B170" t="s">
        <v>80</v>
      </c>
      <c r="C170" t="s">
        <v>102</v>
      </c>
      <c r="D170">
        <v>10.588174075392899</v>
      </c>
      <c r="E170">
        <v>10.700177413848399</v>
      </c>
    </row>
    <row r="171" spans="1:5" x14ac:dyDescent="0.25">
      <c r="A171" s="1" t="s">
        <v>154</v>
      </c>
      <c r="B171" t="s">
        <v>80</v>
      </c>
      <c r="C171" t="s">
        <v>103</v>
      </c>
      <c r="D171">
        <v>2.87729154873715</v>
      </c>
      <c r="E171">
        <v>2.663249510954</v>
      </c>
    </row>
    <row r="172" spans="1:5" x14ac:dyDescent="0.25">
      <c r="A172" s="1" t="s">
        <v>154</v>
      </c>
      <c r="B172" t="s">
        <v>80</v>
      </c>
      <c r="C172" t="s">
        <v>104</v>
      </c>
      <c r="D172">
        <v>1.4148317822399701</v>
      </c>
      <c r="E172">
        <v>1.01430009833743</v>
      </c>
    </row>
    <row r="173" spans="1:5" x14ac:dyDescent="0.25">
      <c r="A173" s="1" t="s">
        <v>154</v>
      </c>
      <c r="B173" t="s">
        <v>105</v>
      </c>
      <c r="C173" t="s">
        <v>106</v>
      </c>
      <c r="D173">
        <v>6.1070911506683698</v>
      </c>
      <c r="E173">
        <v>5.8509225845873898</v>
      </c>
    </row>
    <row r="174" spans="1:5" x14ac:dyDescent="0.25">
      <c r="A174" s="1" t="s">
        <v>154</v>
      </c>
      <c r="B174" t="s">
        <v>105</v>
      </c>
      <c r="C174" t="s">
        <v>107</v>
      </c>
      <c r="D174">
        <v>623.92756451962703</v>
      </c>
      <c r="E174">
        <v>535.47729252208501</v>
      </c>
    </row>
    <row r="175" spans="1:5" x14ac:dyDescent="0.25">
      <c r="A175" s="1" t="s">
        <v>154</v>
      </c>
      <c r="B175" t="s">
        <v>105</v>
      </c>
      <c r="C175" t="s">
        <v>108</v>
      </c>
      <c r="D175">
        <v>6.7656426428066199E-2</v>
      </c>
      <c r="E175">
        <v>6.6626513938295995E-2</v>
      </c>
    </row>
    <row r="176" spans="1:5" x14ac:dyDescent="0.25">
      <c r="A176" s="1" t="s">
        <v>154</v>
      </c>
      <c r="B176" t="s">
        <v>105</v>
      </c>
      <c r="C176" t="s">
        <v>109</v>
      </c>
      <c r="D176">
        <v>17.169911643777901</v>
      </c>
      <c r="E176">
        <v>16.7577484927284</v>
      </c>
    </row>
    <row r="177" spans="1:5" x14ac:dyDescent="0.25">
      <c r="A177" s="1" t="s">
        <v>154</v>
      </c>
      <c r="B177" t="s">
        <v>105</v>
      </c>
      <c r="C177" t="s">
        <v>110</v>
      </c>
      <c r="D177">
        <v>2204.8169594448</v>
      </c>
      <c r="E177">
        <v>2321.7517730496402</v>
      </c>
    </row>
    <row r="178" spans="1:5" x14ac:dyDescent="0.25">
      <c r="A178" s="1" t="s">
        <v>154</v>
      </c>
      <c r="B178" t="s">
        <v>105</v>
      </c>
      <c r="C178" t="s">
        <v>111</v>
      </c>
      <c r="D178">
        <v>1.45482772448616</v>
      </c>
      <c r="E178">
        <v>1.0413921280371601</v>
      </c>
    </row>
    <row r="179" spans="1:5" x14ac:dyDescent="0.25">
      <c r="A179" s="1" t="s">
        <v>154</v>
      </c>
      <c r="B179" t="s">
        <v>105</v>
      </c>
      <c r="C179" t="s">
        <v>112</v>
      </c>
      <c r="D179">
        <v>29.699522880069399</v>
      </c>
      <c r="E179">
        <v>29.761229314420799</v>
      </c>
    </row>
    <row r="180" spans="1:5" x14ac:dyDescent="0.25">
      <c r="A180" s="1" t="s">
        <v>154</v>
      </c>
      <c r="B180" t="s">
        <v>105</v>
      </c>
      <c r="C180" t="s">
        <v>113</v>
      </c>
      <c r="D180">
        <v>90.402081977878893</v>
      </c>
      <c r="E180">
        <v>103.180415577951</v>
      </c>
    </row>
    <row r="181" spans="1:5" x14ac:dyDescent="0.25">
      <c r="A181" s="1" t="s">
        <v>154</v>
      </c>
      <c r="B181" t="s">
        <v>105</v>
      </c>
      <c r="C181" t="s">
        <v>114</v>
      </c>
      <c r="D181">
        <v>2606.1438950336101</v>
      </c>
      <c r="E181">
        <v>3086.7011322632802</v>
      </c>
    </row>
    <row r="182" spans="1:5" x14ac:dyDescent="0.25">
      <c r="A182" s="1" t="s">
        <v>154</v>
      </c>
      <c r="B182" t="s">
        <v>105</v>
      </c>
      <c r="C182" t="s">
        <v>115</v>
      </c>
      <c r="D182">
        <v>3.53317473154832</v>
      </c>
      <c r="E182">
        <v>3.7443754662001401</v>
      </c>
    </row>
    <row r="183" spans="1:5" x14ac:dyDescent="0.25">
      <c r="A183" s="1" t="s">
        <v>154</v>
      </c>
      <c r="B183" t="s">
        <v>105</v>
      </c>
      <c r="C183" t="s">
        <v>116</v>
      </c>
      <c r="D183">
        <v>4.3888346126581997E-2</v>
      </c>
      <c r="E183">
        <v>4.0474602311719399E-2</v>
      </c>
    </row>
    <row r="184" spans="1:5" x14ac:dyDescent="0.25">
      <c r="A184" s="1" t="s">
        <v>154</v>
      </c>
      <c r="B184" t="s">
        <v>105</v>
      </c>
      <c r="C184" t="s">
        <v>117</v>
      </c>
      <c r="D184">
        <v>4.5524678720634801E-2</v>
      </c>
      <c r="E184">
        <v>4.1479138396287002E-2</v>
      </c>
    </row>
    <row r="185" spans="1:5" x14ac:dyDescent="0.25">
      <c r="A185" s="1" t="s">
        <v>154</v>
      </c>
      <c r="B185" t="s">
        <v>105</v>
      </c>
      <c r="C185" t="s">
        <v>118</v>
      </c>
      <c r="D185">
        <v>1.4749595885596001</v>
      </c>
      <c r="E185">
        <v>1.2656567547634701</v>
      </c>
    </row>
    <row r="186" spans="1:5" x14ac:dyDescent="0.25">
      <c r="A186" s="1" t="s">
        <v>154</v>
      </c>
      <c r="B186" t="s">
        <v>105</v>
      </c>
      <c r="C186" t="s">
        <v>119</v>
      </c>
      <c r="D186">
        <v>2.5945276255458401E-3</v>
      </c>
      <c r="E186">
        <v>2.3592962433805899E-3</v>
      </c>
    </row>
    <row r="187" spans="1:5" x14ac:dyDescent="0.25">
      <c r="A187" s="1" t="s">
        <v>154</v>
      </c>
      <c r="B187" t="s">
        <v>120</v>
      </c>
      <c r="C187" t="s">
        <v>110</v>
      </c>
      <c r="D187">
        <v>1433.98875337494</v>
      </c>
      <c r="E187">
        <v>1438.61645885033</v>
      </c>
    </row>
    <row r="188" spans="1:5" x14ac:dyDescent="0.25">
      <c r="A188" s="1" t="s">
        <v>154</v>
      </c>
      <c r="B188" t="s">
        <v>120</v>
      </c>
      <c r="C188" t="s">
        <v>121</v>
      </c>
      <c r="D188">
        <v>0.219467029302156</v>
      </c>
      <c r="E188">
        <v>0.26258991309540702</v>
      </c>
    </row>
    <row r="189" spans="1:5" x14ac:dyDescent="0.25">
      <c r="A189" s="1" t="s">
        <v>154</v>
      </c>
      <c r="B189" t="s">
        <v>120</v>
      </c>
      <c r="C189" t="s">
        <v>111</v>
      </c>
      <c r="D189">
        <v>1.66187608687799</v>
      </c>
      <c r="E189">
        <v>1.2212932232104901</v>
      </c>
    </row>
    <row r="190" spans="1:5" x14ac:dyDescent="0.25">
      <c r="A190" s="1" t="s">
        <v>154</v>
      </c>
      <c r="B190" t="s">
        <v>120</v>
      </c>
      <c r="C190" t="s">
        <v>122</v>
      </c>
      <c r="D190">
        <v>29.9332332691414</v>
      </c>
      <c r="E190">
        <v>29.710018470127199</v>
      </c>
    </row>
    <row r="191" spans="1:5" x14ac:dyDescent="0.25">
      <c r="A191" s="1" t="s">
        <v>154</v>
      </c>
      <c r="B191" t="s">
        <v>120</v>
      </c>
      <c r="C191" t="s">
        <v>123</v>
      </c>
      <c r="D191">
        <v>3.0514769669529498</v>
      </c>
      <c r="E191">
        <v>3.29655586089542</v>
      </c>
    </row>
    <row r="192" spans="1:5" x14ac:dyDescent="0.25">
      <c r="A192" s="1" t="s">
        <v>154</v>
      </c>
      <c r="B192" t="s">
        <v>120</v>
      </c>
      <c r="C192" t="s">
        <v>124</v>
      </c>
      <c r="D192">
        <v>89.486443523610802</v>
      </c>
      <c r="E192">
        <v>98.372805698036601</v>
      </c>
    </row>
    <row r="193" spans="1:5" x14ac:dyDescent="0.25">
      <c r="A193" s="1" t="s">
        <v>154</v>
      </c>
      <c r="B193" t="s">
        <v>120</v>
      </c>
      <c r="C193" t="s">
        <v>125</v>
      </c>
      <c r="D193">
        <v>0.12794271753804201</v>
      </c>
      <c r="E193">
        <v>0.127002393822954</v>
      </c>
    </row>
    <row r="194" spans="1:5" x14ac:dyDescent="0.25">
      <c r="A194" s="1" t="s">
        <v>154</v>
      </c>
      <c r="B194" t="s">
        <v>120</v>
      </c>
      <c r="C194" t="s">
        <v>126</v>
      </c>
      <c r="D194">
        <v>4.5368216582535502E-2</v>
      </c>
      <c r="E194">
        <v>4.2034633924743298E-2</v>
      </c>
    </row>
    <row r="195" spans="1:5" x14ac:dyDescent="0.25">
      <c r="A195" s="1" t="s">
        <v>154</v>
      </c>
      <c r="B195" t="s">
        <v>120</v>
      </c>
      <c r="C195" t="s">
        <v>127</v>
      </c>
      <c r="D195">
        <v>3.5964170179311199</v>
      </c>
      <c r="E195">
        <v>3.46655999458032</v>
      </c>
    </row>
    <row r="196" spans="1:5" x14ac:dyDescent="0.25">
      <c r="A196" s="1" t="s">
        <v>154</v>
      </c>
      <c r="B196" t="s">
        <v>120</v>
      </c>
      <c r="C196" t="s">
        <v>128</v>
      </c>
      <c r="D196">
        <v>3850.4968135660602</v>
      </c>
      <c r="E196">
        <v>2981.4224715934702</v>
      </c>
    </row>
    <row r="197" spans="1:5" x14ac:dyDescent="0.25">
      <c r="A197" s="1" t="s">
        <v>154</v>
      </c>
      <c r="B197" t="s">
        <v>120</v>
      </c>
      <c r="C197" t="s">
        <v>129</v>
      </c>
      <c r="D197">
        <v>0.56799538251556603</v>
      </c>
      <c r="E197">
        <v>0.52701039433582497</v>
      </c>
    </row>
    <row r="198" spans="1:5" x14ac:dyDescent="0.25">
      <c r="A198" s="1" t="s">
        <v>154</v>
      </c>
      <c r="B198" t="s">
        <v>120</v>
      </c>
      <c r="C198" t="s">
        <v>130</v>
      </c>
      <c r="D198">
        <v>0.70932385766478101</v>
      </c>
      <c r="E198">
        <v>0.68090849053894897</v>
      </c>
    </row>
    <row r="199" spans="1:5" x14ac:dyDescent="0.25">
      <c r="A199" s="1" t="s">
        <v>154</v>
      </c>
      <c r="B199" t="s">
        <v>120</v>
      </c>
      <c r="C199" t="s">
        <v>131</v>
      </c>
      <c r="D199">
        <v>0.83034756922802699</v>
      </c>
      <c r="E199">
        <v>0.91320070387754104</v>
      </c>
    </row>
    <row r="200" spans="1:5" x14ac:dyDescent="0.25">
      <c r="A200" s="1" t="s">
        <v>154</v>
      </c>
      <c r="B200" t="s">
        <v>120</v>
      </c>
      <c r="C200" t="s">
        <v>132</v>
      </c>
      <c r="D200">
        <v>0.77039894975757395</v>
      </c>
      <c r="E200">
        <v>0.74327897772049001</v>
      </c>
    </row>
    <row r="201" spans="1:5" x14ac:dyDescent="0.25">
      <c r="A201" s="1" t="s">
        <v>154</v>
      </c>
      <c r="B201" t="s">
        <v>120</v>
      </c>
      <c r="C201" t="s">
        <v>133</v>
      </c>
      <c r="D201">
        <v>23.2020363940903</v>
      </c>
      <c r="E201">
        <v>22.059508308907301</v>
      </c>
    </row>
    <row r="202" spans="1:5" x14ac:dyDescent="0.25">
      <c r="A202" s="1" t="s">
        <v>154</v>
      </c>
      <c r="B202" t="s">
        <v>120</v>
      </c>
      <c r="C202" t="s">
        <v>134</v>
      </c>
      <c r="D202">
        <v>3.5886433329350098E-2</v>
      </c>
      <c r="E202">
        <v>3.2274138854969298E-2</v>
      </c>
    </row>
    <row r="203" spans="1:5" x14ac:dyDescent="0.25">
      <c r="A203" s="1" t="s">
        <v>154</v>
      </c>
      <c r="B203" t="s">
        <v>135</v>
      </c>
      <c r="C203" t="s">
        <v>110</v>
      </c>
      <c r="D203">
        <v>59.684523809523803</v>
      </c>
      <c r="E203">
        <v>52.897058823529399</v>
      </c>
    </row>
    <row r="204" spans="1:5" x14ac:dyDescent="0.25">
      <c r="A204" s="1" t="s">
        <v>154</v>
      </c>
      <c r="B204" t="s">
        <v>135</v>
      </c>
      <c r="C204" t="s">
        <v>121</v>
      </c>
      <c r="D204">
        <v>0.177632511337868</v>
      </c>
      <c r="E204">
        <v>0.194474480968858</v>
      </c>
    </row>
    <row r="205" spans="1:5" x14ac:dyDescent="0.25">
      <c r="A205" s="1" t="s">
        <v>154</v>
      </c>
      <c r="B205" t="s">
        <v>135</v>
      </c>
      <c r="C205" t="s">
        <v>111</v>
      </c>
      <c r="D205">
        <v>4.5569639314058898</v>
      </c>
      <c r="E205">
        <v>4.00816392733564</v>
      </c>
    </row>
    <row r="206" spans="1:5" x14ac:dyDescent="0.25">
      <c r="A206" s="1" t="s">
        <v>154</v>
      </c>
      <c r="B206" t="s">
        <v>135</v>
      </c>
      <c r="C206" t="s">
        <v>136</v>
      </c>
      <c r="D206">
        <v>35.366071428571402</v>
      </c>
      <c r="E206">
        <v>30.727941176470502</v>
      </c>
    </row>
    <row r="207" spans="1:5" x14ac:dyDescent="0.25">
      <c r="A207" s="1" t="s">
        <v>154</v>
      </c>
      <c r="B207" t="s">
        <v>135</v>
      </c>
      <c r="C207" t="s">
        <v>137</v>
      </c>
      <c r="D207">
        <v>53714.398809523802</v>
      </c>
      <c r="E207">
        <v>63866.6875</v>
      </c>
    </row>
    <row r="208" spans="1:5" x14ac:dyDescent="0.25">
      <c r="A208" s="1" t="s">
        <v>154</v>
      </c>
      <c r="B208" t="s">
        <v>135</v>
      </c>
      <c r="C208" t="s">
        <v>138</v>
      </c>
      <c r="D208">
        <v>1527931.99107142</v>
      </c>
      <c r="E208">
        <v>1913471.9522058801</v>
      </c>
    </row>
    <row r="209" spans="1:5" x14ac:dyDescent="0.25">
      <c r="A209" s="1" t="s">
        <v>154</v>
      </c>
      <c r="B209" t="s">
        <v>135</v>
      </c>
      <c r="C209" t="s">
        <v>139</v>
      </c>
      <c r="D209">
        <v>2023.18512654714</v>
      </c>
      <c r="E209">
        <v>2240.3426110392002</v>
      </c>
    </row>
    <row r="210" spans="1:5" x14ac:dyDescent="0.25">
      <c r="A210" s="1" t="s">
        <v>154</v>
      </c>
      <c r="B210" t="s">
        <v>135</v>
      </c>
      <c r="C210" t="s">
        <v>140</v>
      </c>
      <c r="D210">
        <v>6.8406587061632398E-2</v>
      </c>
      <c r="E210">
        <v>6.9546799622626804E-2</v>
      </c>
    </row>
    <row r="211" spans="1:5" x14ac:dyDescent="0.25">
      <c r="A211" s="1" t="s">
        <v>154</v>
      </c>
      <c r="B211" t="s">
        <v>135</v>
      </c>
      <c r="C211" t="s">
        <v>141</v>
      </c>
      <c r="D211">
        <v>62.446428571428498</v>
      </c>
      <c r="E211">
        <v>66.330882352941103</v>
      </c>
    </row>
    <row r="212" spans="1:5" x14ac:dyDescent="0.25">
      <c r="A212" s="1" t="s">
        <v>154</v>
      </c>
      <c r="B212" t="s">
        <v>135</v>
      </c>
      <c r="C212" t="s">
        <v>142</v>
      </c>
      <c r="D212">
        <v>0.18585246598639399</v>
      </c>
      <c r="E212">
        <v>0.243863538062283</v>
      </c>
    </row>
    <row r="213" spans="1:5" x14ac:dyDescent="0.25">
      <c r="A213" s="1" t="s">
        <v>154</v>
      </c>
      <c r="B213" t="s">
        <v>135</v>
      </c>
      <c r="C213" t="s">
        <v>143</v>
      </c>
      <c r="D213">
        <v>0.420453295486865</v>
      </c>
      <c r="E213">
        <v>0.49798191681501502</v>
      </c>
    </row>
    <row r="214" spans="1:5" x14ac:dyDescent="0.25">
      <c r="A214" s="1" t="s">
        <v>154</v>
      </c>
      <c r="B214" t="s">
        <v>135</v>
      </c>
      <c r="C214" t="s">
        <v>144</v>
      </c>
      <c r="D214">
        <v>15.058593740998999</v>
      </c>
      <c r="E214">
        <v>15.931490948222001</v>
      </c>
    </row>
    <row r="215" spans="1:5" x14ac:dyDescent="0.25">
      <c r="A215" s="1" t="s">
        <v>154</v>
      </c>
      <c r="B215" t="s">
        <v>135</v>
      </c>
      <c r="C215" t="s">
        <v>145</v>
      </c>
      <c r="D215">
        <v>2.9346805354966001E-2</v>
      </c>
      <c r="E215">
        <v>3.41695459153755E-2</v>
      </c>
    </row>
    <row r="216" spans="1:5" x14ac:dyDescent="0.25">
      <c r="A216" s="1" t="s">
        <v>154</v>
      </c>
      <c r="B216" t="s">
        <v>135</v>
      </c>
      <c r="C216" t="s">
        <v>146</v>
      </c>
      <c r="D216">
        <v>5.6659306992449396</v>
      </c>
      <c r="E216">
        <v>5.0322109000363202</v>
      </c>
    </row>
    <row r="217" spans="1:5" x14ac:dyDescent="0.25">
      <c r="A217" s="1" t="s">
        <v>154</v>
      </c>
      <c r="B217" t="s">
        <v>135</v>
      </c>
      <c r="C217" t="s">
        <v>147</v>
      </c>
      <c r="D217">
        <v>3.64346128822381E-2</v>
      </c>
      <c r="E217">
        <v>3.3843473933059601E-2</v>
      </c>
    </row>
    <row r="218" spans="1:5" x14ac:dyDescent="0.25">
      <c r="A218" s="1" t="s">
        <v>154</v>
      </c>
      <c r="B218" t="s">
        <v>135</v>
      </c>
      <c r="C218" t="s">
        <v>148</v>
      </c>
      <c r="D218">
        <v>52961.092368197198</v>
      </c>
      <c r="E218">
        <v>62993.6153627811</v>
      </c>
    </row>
    <row r="219" spans="1:5" x14ac:dyDescent="0.25">
      <c r="A219" s="1" t="s">
        <v>154</v>
      </c>
      <c r="B219" t="s">
        <v>149</v>
      </c>
      <c r="C219" t="s">
        <v>150</v>
      </c>
      <c r="D219">
        <v>25.037878522317701</v>
      </c>
      <c r="E219">
        <v>19.926869748158001</v>
      </c>
    </row>
    <row r="220" spans="1:5" x14ac:dyDescent="0.25">
      <c r="A220" s="1" t="s">
        <v>154</v>
      </c>
      <c r="B220" t="s">
        <v>149</v>
      </c>
      <c r="C220" t="s">
        <v>151</v>
      </c>
      <c r="D220">
        <v>7.19339450902037E-4</v>
      </c>
      <c r="E220">
        <v>7.9885272157981702E-4</v>
      </c>
    </row>
    <row r="221" spans="1:5" x14ac:dyDescent="0.25">
      <c r="A221" s="1" t="s">
        <v>154</v>
      </c>
      <c r="B221" t="s">
        <v>149</v>
      </c>
      <c r="C221" t="s">
        <v>152</v>
      </c>
      <c r="D221">
        <v>27.875500140827601</v>
      </c>
      <c r="E221">
        <v>24.216058160524501</v>
      </c>
    </row>
    <row r="222" spans="1:5" x14ac:dyDescent="0.25">
      <c r="A222" s="1" t="s">
        <v>154</v>
      </c>
      <c r="B222" t="s">
        <v>149</v>
      </c>
      <c r="C222" t="s">
        <v>85</v>
      </c>
      <c r="D222">
        <v>3.3673212432131401E-2</v>
      </c>
      <c r="E222">
        <v>1.9878909763287499E-2</v>
      </c>
    </row>
    <row r="223" spans="1:5" x14ac:dyDescent="0.25">
      <c r="A223" s="1" t="s">
        <v>154</v>
      </c>
      <c r="B223" t="s">
        <v>149</v>
      </c>
      <c r="C223" t="s">
        <v>153</v>
      </c>
      <c r="D223">
        <v>1.9256065523051501E-2</v>
      </c>
      <c r="E223">
        <v>2.5541583853106599E-2</v>
      </c>
    </row>
    <row r="224" spans="1:5" x14ac:dyDescent="0.25">
      <c r="A224" s="1" t="s">
        <v>155</v>
      </c>
      <c r="B224" t="s">
        <v>64</v>
      </c>
      <c r="C224" t="s">
        <v>65</v>
      </c>
      <c r="D224">
        <v>-21.006175252143901</v>
      </c>
      <c r="E224">
        <v>-18.062815143636001</v>
      </c>
    </row>
    <row r="225" spans="1:5" x14ac:dyDescent="0.25">
      <c r="A225" s="1" t="s">
        <v>155</v>
      </c>
      <c r="B225" t="s">
        <v>64</v>
      </c>
      <c r="C225" t="s">
        <v>66</v>
      </c>
      <c r="D225">
        <v>21.051193723295398</v>
      </c>
      <c r="E225">
        <v>19.285149462782599</v>
      </c>
    </row>
    <row r="226" spans="1:5" x14ac:dyDescent="0.25">
      <c r="A226" s="1" t="s">
        <v>155</v>
      </c>
      <c r="B226" t="s">
        <v>64</v>
      </c>
      <c r="C226" t="s">
        <v>67</v>
      </c>
      <c r="D226">
        <v>2579820.7269118</v>
      </c>
      <c r="E226">
        <v>1816880.11560941</v>
      </c>
    </row>
    <row r="227" spans="1:5" x14ac:dyDescent="0.25">
      <c r="A227" s="1" t="s">
        <v>155</v>
      </c>
      <c r="B227" t="s">
        <v>64</v>
      </c>
      <c r="C227" t="s">
        <v>68</v>
      </c>
      <c r="D227">
        <v>1.5919541617758599</v>
      </c>
      <c r="E227">
        <v>1.4746868326822999</v>
      </c>
    </row>
    <row r="228" spans="1:5" x14ac:dyDescent="0.25">
      <c r="A228" s="1" t="s">
        <v>155</v>
      </c>
      <c r="B228" t="s">
        <v>64</v>
      </c>
      <c r="C228" t="s">
        <v>69</v>
      </c>
      <c r="D228">
        <v>21.508478109329001</v>
      </c>
      <c r="E228">
        <v>19.359172946585499</v>
      </c>
    </row>
    <row r="229" spans="1:5" x14ac:dyDescent="0.25">
      <c r="A229" s="1" t="s">
        <v>155</v>
      </c>
      <c r="B229" t="s">
        <v>64</v>
      </c>
      <c r="C229" t="s">
        <v>70</v>
      </c>
      <c r="D229">
        <v>3.3182119260245799</v>
      </c>
      <c r="E229">
        <v>3.3973063557830998</v>
      </c>
    </row>
    <row r="230" spans="1:5" x14ac:dyDescent="0.25">
      <c r="A230" s="1" t="s">
        <v>155</v>
      </c>
      <c r="B230" t="s">
        <v>64</v>
      </c>
      <c r="C230" t="s">
        <v>33</v>
      </c>
      <c r="D230">
        <v>62.735039532454202</v>
      </c>
      <c r="E230">
        <v>62.421054029113101</v>
      </c>
    </row>
    <row r="231" spans="1:5" x14ac:dyDescent="0.25">
      <c r="A231" s="1" t="s">
        <v>155</v>
      </c>
      <c r="B231" t="s">
        <v>64</v>
      </c>
      <c r="C231" t="s">
        <v>71</v>
      </c>
      <c r="D231">
        <v>13.1014644694898</v>
      </c>
      <c r="E231">
        <v>11.7957699222579</v>
      </c>
    </row>
    <row r="232" spans="1:5" x14ac:dyDescent="0.25">
      <c r="A232" s="1" t="s">
        <v>155</v>
      </c>
      <c r="B232" t="s">
        <v>64</v>
      </c>
      <c r="C232" t="s">
        <v>31</v>
      </c>
      <c r="D232">
        <v>0.107704179585598</v>
      </c>
      <c r="E232">
        <v>0.33861783069023499</v>
      </c>
    </row>
    <row r="233" spans="1:5" x14ac:dyDescent="0.25">
      <c r="A233" s="1" t="s">
        <v>155</v>
      </c>
      <c r="B233" t="s">
        <v>64</v>
      </c>
      <c r="C233" t="s">
        <v>72</v>
      </c>
      <c r="D233">
        <v>0.30824415031560098</v>
      </c>
      <c r="E233">
        <v>0.147039583750878</v>
      </c>
    </row>
    <row r="234" spans="1:5" x14ac:dyDescent="0.25">
      <c r="A234" s="1" t="s">
        <v>155</v>
      </c>
      <c r="B234" t="s">
        <v>64</v>
      </c>
      <c r="C234" t="s">
        <v>32</v>
      </c>
      <c r="D234">
        <v>-67.558571801089798</v>
      </c>
      <c r="E234">
        <v>-59.483656430990798</v>
      </c>
    </row>
    <row r="235" spans="1:5" x14ac:dyDescent="0.25">
      <c r="A235" s="1" t="s">
        <v>155</v>
      </c>
      <c r="B235" t="s">
        <v>64</v>
      </c>
      <c r="C235" t="s">
        <v>73</v>
      </c>
      <c r="D235">
        <v>130.29361133354399</v>
      </c>
      <c r="E235">
        <v>121.904710460103</v>
      </c>
    </row>
    <row r="236" spans="1:5" x14ac:dyDescent="0.25">
      <c r="A236" s="1" t="s">
        <v>155</v>
      </c>
      <c r="B236" t="s">
        <v>64</v>
      </c>
      <c r="C236" t="s">
        <v>74</v>
      </c>
      <c r="D236">
        <v>8.9414105918906106</v>
      </c>
      <c r="E236">
        <v>8.0634429817849895</v>
      </c>
    </row>
    <row r="237" spans="1:5" x14ac:dyDescent="0.25">
      <c r="A237" s="1" t="s">
        <v>155</v>
      </c>
      <c r="B237" t="s">
        <v>64</v>
      </c>
      <c r="C237" t="s">
        <v>75</v>
      </c>
      <c r="D237">
        <v>16.725619204371998</v>
      </c>
      <c r="E237">
        <v>15.0354403425561</v>
      </c>
    </row>
    <row r="238" spans="1:5" x14ac:dyDescent="0.25">
      <c r="A238" s="1" t="s">
        <v>155</v>
      </c>
      <c r="B238" t="s">
        <v>64</v>
      </c>
      <c r="C238" t="s">
        <v>76</v>
      </c>
      <c r="D238">
        <v>-2.2065361668343199E-2</v>
      </c>
      <c r="E238">
        <v>2.5394093823299501E-2</v>
      </c>
    </row>
    <row r="239" spans="1:5" x14ac:dyDescent="0.25">
      <c r="A239" s="1" t="s">
        <v>155</v>
      </c>
      <c r="B239" t="s">
        <v>64</v>
      </c>
      <c r="C239" t="s">
        <v>77</v>
      </c>
      <c r="D239">
        <v>8045201.4336831002</v>
      </c>
      <c r="E239">
        <v>5665962.1183944801</v>
      </c>
    </row>
    <row r="240" spans="1:5" x14ac:dyDescent="0.25">
      <c r="A240" s="1" t="s">
        <v>155</v>
      </c>
      <c r="B240" t="s">
        <v>64</v>
      </c>
      <c r="C240" t="s">
        <v>78</v>
      </c>
      <c r="D240">
        <v>0.38491390069318798</v>
      </c>
      <c r="E240">
        <v>0.411918675429361</v>
      </c>
    </row>
    <row r="241" spans="1:5" x14ac:dyDescent="0.25">
      <c r="A241" s="1" t="s">
        <v>155</v>
      </c>
      <c r="B241" t="s">
        <v>64</v>
      </c>
      <c r="C241" t="s">
        <v>79</v>
      </c>
      <c r="D241">
        <v>279.73473757935898</v>
      </c>
      <c r="E241">
        <v>225.94980425930299</v>
      </c>
    </row>
    <row r="242" spans="1:5" x14ac:dyDescent="0.25">
      <c r="A242" s="1" t="s">
        <v>155</v>
      </c>
      <c r="B242" t="s">
        <v>80</v>
      </c>
      <c r="C242" t="s">
        <v>81</v>
      </c>
      <c r="D242">
        <v>12.3444933080215</v>
      </c>
      <c r="E242">
        <v>12.4022339551502</v>
      </c>
    </row>
    <row r="243" spans="1:5" x14ac:dyDescent="0.25">
      <c r="A243" s="1" t="s">
        <v>155</v>
      </c>
      <c r="B243" t="s">
        <v>80</v>
      </c>
      <c r="C243" t="s">
        <v>82</v>
      </c>
      <c r="D243">
        <v>4.6243581546160497</v>
      </c>
      <c r="E243">
        <v>3.6712648984484502</v>
      </c>
    </row>
    <row r="244" spans="1:5" x14ac:dyDescent="0.25">
      <c r="A244" s="1" t="s">
        <v>155</v>
      </c>
      <c r="B244" t="s">
        <v>80</v>
      </c>
      <c r="C244" t="s">
        <v>83</v>
      </c>
      <c r="D244">
        <v>-2.5480925939161899E-2</v>
      </c>
      <c r="E244">
        <v>5.0518168868821302E-2</v>
      </c>
    </row>
    <row r="245" spans="1:5" x14ac:dyDescent="0.25">
      <c r="A245" s="1" t="s">
        <v>155</v>
      </c>
      <c r="B245" t="s">
        <v>80</v>
      </c>
      <c r="C245" t="s">
        <v>84</v>
      </c>
      <c r="D245">
        <v>1.1841001484315601</v>
      </c>
      <c r="E245">
        <v>1.03564517492085</v>
      </c>
    </row>
    <row r="246" spans="1:5" x14ac:dyDescent="0.25">
      <c r="A246" s="1" t="s">
        <v>155</v>
      </c>
      <c r="B246" t="s">
        <v>80</v>
      </c>
      <c r="C246" t="s">
        <v>85</v>
      </c>
      <c r="D246">
        <v>0.94360061354292102</v>
      </c>
      <c r="E246">
        <v>0.76187411608657796</v>
      </c>
    </row>
    <row r="247" spans="1:5" x14ac:dyDescent="0.25">
      <c r="A247" s="1" t="s">
        <v>155</v>
      </c>
      <c r="B247" t="s">
        <v>80</v>
      </c>
      <c r="C247" t="s">
        <v>86</v>
      </c>
      <c r="D247">
        <v>0.113246659170048</v>
      </c>
      <c r="E247">
        <v>0.15174224381647899</v>
      </c>
    </row>
    <row r="248" spans="1:5" x14ac:dyDescent="0.25">
      <c r="A248" s="1" t="s">
        <v>155</v>
      </c>
      <c r="B248" t="s">
        <v>80</v>
      </c>
      <c r="C248" t="s">
        <v>87</v>
      </c>
      <c r="D248">
        <v>0.68308582836089904</v>
      </c>
      <c r="E248">
        <v>0.604035414787085</v>
      </c>
    </row>
    <row r="249" spans="1:5" x14ac:dyDescent="0.25">
      <c r="A249" s="1" t="s">
        <v>155</v>
      </c>
      <c r="B249" t="s">
        <v>80</v>
      </c>
      <c r="C249" t="s">
        <v>88</v>
      </c>
      <c r="D249">
        <v>1.3824661210035001</v>
      </c>
      <c r="E249">
        <v>1.2746501601559901</v>
      </c>
    </row>
    <row r="250" spans="1:5" x14ac:dyDescent="0.25">
      <c r="A250" s="1" t="s">
        <v>155</v>
      </c>
      <c r="B250" t="s">
        <v>80</v>
      </c>
      <c r="C250" t="s">
        <v>89</v>
      </c>
      <c r="D250">
        <v>0.44896636678204899</v>
      </c>
      <c r="E250">
        <v>0.377150175813384</v>
      </c>
    </row>
    <row r="251" spans="1:5" x14ac:dyDescent="0.25">
      <c r="A251" s="1" t="s">
        <v>155</v>
      </c>
      <c r="B251" t="s">
        <v>80</v>
      </c>
      <c r="C251" t="s">
        <v>90</v>
      </c>
      <c r="D251">
        <v>0.69851656119672401</v>
      </c>
      <c r="E251">
        <v>0.72275366712315203</v>
      </c>
    </row>
    <row r="252" spans="1:5" x14ac:dyDescent="0.25">
      <c r="A252" s="1" t="s">
        <v>155</v>
      </c>
      <c r="B252" t="s">
        <v>80</v>
      </c>
      <c r="C252" t="s">
        <v>91</v>
      </c>
      <c r="D252">
        <v>0.68437918547291299</v>
      </c>
      <c r="E252">
        <v>0.71373535983559999</v>
      </c>
    </row>
    <row r="253" spans="1:5" x14ac:dyDescent="0.25">
      <c r="A253" s="1" t="s">
        <v>155</v>
      </c>
      <c r="B253" t="s">
        <v>80</v>
      </c>
      <c r="C253" t="s">
        <v>92</v>
      </c>
      <c r="D253">
        <v>0.97582226888055401</v>
      </c>
      <c r="E253">
        <v>0.980168255206331</v>
      </c>
    </row>
    <row r="254" spans="1:5" x14ac:dyDescent="0.25">
      <c r="A254" s="1" t="s">
        <v>155</v>
      </c>
      <c r="B254" t="s">
        <v>80</v>
      </c>
      <c r="C254" t="s">
        <v>93</v>
      </c>
      <c r="D254">
        <v>0.90690390099103901</v>
      </c>
      <c r="E254">
        <v>0.91645363686689296</v>
      </c>
    </row>
    <row r="255" spans="1:5" x14ac:dyDescent="0.25">
      <c r="A255" s="1" t="s">
        <v>155</v>
      </c>
      <c r="B255" t="s">
        <v>80</v>
      </c>
      <c r="C255" t="s">
        <v>94</v>
      </c>
      <c r="D255">
        <v>-5.5497899036456098E-2</v>
      </c>
      <c r="E255">
        <v>-5.5068803278293797E-2</v>
      </c>
    </row>
    <row r="256" spans="1:5" x14ac:dyDescent="0.25">
      <c r="A256" s="1" t="s">
        <v>155</v>
      </c>
      <c r="B256" t="s">
        <v>80</v>
      </c>
      <c r="C256" t="s">
        <v>95</v>
      </c>
      <c r="D256">
        <v>0.26305092328684698</v>
      </c>
      <c r="E256">
        <v>0.26548852631393399</v>
      </c>
    </row>
    <row r="257" spans="1:5" x14ac:dyDescent="0.25">
      <c r="A257" s="1" t="s">
        <v>155</v>
      </c>
      <c r="B257" t="s">
        <v>80</v>
      </c>
      <c r="C257" t="s">
        <v>96</v>
      </c>
      <c r="D257">
        <v>0.48595746694025699</v>
      </c>
      <c r="E257">
        <v>0.48020781629057302</v>
      </c>
    </row>
    <row r="258" spans="1:5" x14ac:dyDescent="0.25">
      <c r="A258" s="1" t="s">
        <v>155</v>
      </c>
      <c r="B258" t="s">
        <v>80</v>
      </c>
      <c r="C258" t="s">
        <v>97</v>
      </c>
      <c r="D258">
        <v>3.5049057713343901</v>
      </c>
      <c r="E258">
        <v>3.51194935975697</v>
      </c>
    </row>
    <row r="259" spans="1:5" x14ac:dyDescent="0.25">
      <c r="A259" s="1" t="s">
        <v>155</v>
      </c>
      <c r="B259" t="s">
        <v>80</v>
      </c>
      <c r="C259" t="s">
        <v>98</v>
      </c>
      <c r="D259">
        <v>0.159449420462796</v>
      </c>
      <c r="E259">
        <v>0.184086121416355</v>
      </c>
    </row>
    <row r="260" spans="1:5" x14ac:dyDescent="0.25">
      <c r="A260" s="1" t="s">
        <v>155</v>
      </c>
      <c r="B260" t="s">
        <v>80</v>
      </c>
      <c r="C260" t="s">
        <v>99</v>
      </c>
      <c r="D260">
        <v>3.0940853173298</v>
      </c>
      <c r="E260">
        <v>2.8568563400636302</v>
      </c>
    </row>
    <row r="261" spans="1:5" x14ac:dyDescent="0.25">
      <c r="A261" s="1" t="s">
        <v>155</v>
      </c>
      <c r="B261" t="s">
        <v>80</v>
      </c>
      <c r="C261" t="s">
        <v>100</v>
      </c>
      <c r="D261">
        <v>0.22214707409794299</v>
      </c>
      <c r="E261">
        <v>0.22325592757120799</v>
      </c>
    </row>
    <row r="262" spans="1:5" x14ac:dyDescent="0.25">
      <c r="A262" s="1" t="s">
        <v>155</v>
      </c>
      <c r="B262" t="s">
        <v>80</v>
      </c>
      <c r="C262" t="s">
        <v>101</v>
      </c>
      <c r="D262">
        <v>0.219443687288367</v>
      </c>
      <c r="E262">
        <v>0.23846051998562801</v>
      </c>
    </row>
    <row r="263" spans="1:5" x14ac:dyDescent="0.25">
      <c r="A263" s="1" t="s">
        <v>155</v>
      </c>
      <c r="B263" t="s">
        <v>80</v>
      </c>
      <c r="C263" t="s">
        <v>102</v>
      </c>
      <c r="D263">
        <v>7.0098115426687801</v>
      </c>
      <c r="E263">
        <v>7.02389871951394</v>
      </c>
    </row>
    <row r="264" spans="1:5" x14ac:dyDescent="0.25">
      <c r="A264" s="1" t="s">
        <v>155</v>
      </c>
      <c r="B264" t="s">
        <v>80</v>
      </c>
      <c r="C264" t="s">
        <v>103</v>
      </c>
      <c r="D264">
        <v>2.13285123505239</v>
      </c>
      <c r="E264">
        <v>2.0346983621669601</v>
      </c>
    </row>
    <row r="265" spans="1:5" x14ac:dyDescent="0.25">
      <c r="A265" s="1" t="s">
        <v>155</v>
      </c>
      <c r="B265" t="s">
        <v>80</v>
      </c>
      <c r="C265" t="s">
        <v>104</v>
      </c>
      <c r="D265">
        <v>0.53192519049362197</v>
      </c>
      <c r="E265">
        <v>0.44937982275185701</v>
      </c>
    </row>
    <row r="266" spans="1:5" x14ac:dyDescent="0.25">
      <c r="A266" s="1" t="s">
        <v>155</v>
      </c>
      <c r="B266" t="s">
        <v>105</v>
      </c>
      <c r="C266" t="s">
        <v>106</v>
      </c>
      <c r="D266">
        <v>5.4559761526608703</v>
      </c>
      <c r="E266">
        <v>5.4798556596930998</v>
      </c>
    </row>
    <row r="267" spans="1:5" x14ac:dyDescent="0.25">
      <c r="A267" s="1" t="s">
        <v>155</v>
      </c>
      <c r="B267" t="s">
        <v>105</v>
      </c>
      <c r="C267" t="s">
        <v>107</v>
      </c>
      <c r="D267">
        <v>554.92366081110299</v>
      </c>
      <c r="E267">
        <v>488.38783128032799</v>
      </c>
    </row>
    <row r="268" spans="1:5" x14ac:dyDescent="0.25">
      <c r="A268" s="1" t="s">
        <v>155</v>
      </c>
      <c r="B268" t="s">
        <v>105</v>
      </c>
      <c r="C268" t="s">
        <v>108</v>
      </c>
      <c r="D268">
        <v>6.0173895121568399E-2</v>
      </c>
      <c r="E268">
        <v>6.0767429548379798E-2</v>
      </c>
    </row>
    <row r="269" spans="1:5" x14ac:dyDescent="0.25">
      <c r="A269" s="1" t="s">
        <v>155</v>
      </c>
      <c r="B269" t="s">
        <v>105</v>
      </c>
      <c r="C269" t="s">
        <v>109</v>
      </c>
      <c r="D269">
        <v>20.7723855446235</v>
      </c>
      <c r="E269">
        <v>21.149244034631401</v>
      </c>
    </row>
    <row r="270" spans="1:5" x14ac:dyDescent="0.25">
      <c r="A270" s="1" t="s">
        <v>155</v>
      </c>
      <c r="B270" t="s">
        <v>105</v>
      </c>
      <c r="C270" t="s">
        <v>110</v>
      </c>
      <c r="D270">
        <v>3549.67599219258</v>
      </c>
      <c r="E270">
        <v>3310.5903944257798</v>
      </c>
    </row>
    <row r="271" spans="1:5" x14ac:dyDescent="0.25">
      <c r="A271" s="1" t="s">
        <v>155</v>
      </c>
      <c r="B271" t="s">
        <v>105</v>
      </c>
      <c r="C271" t="s">
        <v>111</v>
      </c>
      <c r="D271">
        <v>0.53273760600293796</v>
      </c>
      <c r="E271">
        <v>0.45308861347671697</v>
      </c>
    </row>
    <row r="272" spans="1:5" x14ac:dyDescent="0.25">
      <c r="A272" s="1" t="s">
        <v>155</v>
      </c>
      <c r="B272" t="s">
        <v>105</v>
      </c>
      <c r="C272" t="s">
        <v>112</v>
      </c>
      <c r="D272">
        <v>12.838972023422199</v>
      </c>
      <c r="E272">
        <v>12.8073908174692</v>
      </c>
    </row>
    <row r="273" spans="1:5" x14ac:dyDescent="0.25">
      <c r="A273" s="1" t="s">
        <v>155</v>
      </c>
      <c r="B273" t="s">
        <v>105</v>
      </c>
      <c r="C273" t="s">
        <v>113</v>
      </c>
      <c r="D273">
        <v>142.17349815658201</v>
      </c>
      <c r="E273">
        <v>155.30484011447001</v>
      </c>
    </row>
    <row r="274" spans="1:5" x14ac:dyDescent="0.25">
      <c r="A274" s="1" t="s">
        <v>155</v>
      </c>
      <c r="B274" t="s">
        <v>105</v>
      </c>
      <c r="C274" t="s">
        <v>114</v>
      </c>
      <c r="D274">
        <v>1798.3698763825601</v>
      </c>
      <c r="E274">
        <v>1943.0191613786201</v>
      </c>
    </row>
    <row r="275" spans="1:5" x14ac:dyDescent="0.25">
      <c r="A275" s="1" t="s">
        <v>155</v>
      </c>
      <c r="B275" t="s">
        <v>105</v>
      </c>
      <c r="C275" t="s">
        <v>115</v>
      </c>
      <c r="D275">
        <v>12.4139366310031</v>
      </c>
      <c r="E275">
        <v>13.700151625122601</v>
      </c>
    </row>
    <row r="276" spans="1:5" x14ac:dyDescent="0.25">
      <c r="A276" s="1" t="s">
        <v>155</v>
      </c>
      <c r="B276" t="s">
        <v>105</v>
      </c>
      <c r="C276" t="s">
        <v>116</v>
      </c>
      <c r="D276">
        <v>9.5929751319308795E-2</v>
      </c>
      <c r="E276">
        <v>9.2159906266849098E-2</v>
      </c>
    </row>
    <row r="277" spans="1:5" x14ac:dyDescent="0.25">
      <c r="A277" s="1" t="s">
        <v>155</v>
      </c>
      <c r="B277" t="s">
        <v>105</v>
      </c>
      <c r="C277" t="s">
        <v>117</v>
      </c>
      <c r="D277">
        <v>2.9476608471553301E-2</v>
      </c>
      <c r="E277">
        <v>2.61313188614366E-2</v>
      </c>
    </row>
    <row r="278" spans="1:5" x14ac:dyDescent="0.25">
      <c r="A278" s="1" t="s">
        <v>155</v>
      </c>
      <c r="B278" t="s">
        <v>105</v>
      </c>
      <c r="C278" t="s">
        <v>118</v>
      </c>
      <c r="D278">
        <v>0.42458493773572098</v>
      </c>
      <c r="E278">
        <v>0.36987819228839902</v>
      </c>
    </row>
    <row r="279" spans="1:5" x14ac:dyDescent="0.25">
      <c r="A279" s="1" t="s">
        <v>155</v>
      </c>
      <c r="B279" t="s">
        <v>105</v>
      </c>
      <c r="C279" t="s">
        <v>119</v>
      </c>
      <c r="D279">
        <v>4.2627591337265503E-3</v>
      </c>
      <c r="E279">
        <v>3.4090656370204201E-3</v>
      </c>
    </row>
    <row r="280" spans="1:5" x14ac:dyDescent="0.25">
      <c r="A280" s="1" t="s">
        <v>155</v>
      </c>
      <c r="B280" t="s">
        <v>120</v>
      </c>
      <c r="C280" t="s">
        <v>110</v>
      </c>
      <c r="D280">
        <v>1963.5628297855001</v>
      </c>
      <c r="E280">
        <v>1808.1016113083899</v>
      </c>
    </row>
    <row r="281" spans="1:5" x14ac:dyDescent="0.25">
      <c r="A281" s="1" t="s">
        <v>155</v>
      </c>
      <c r="B281" t="s">
        <v>120</v>
      </c>
      <c r="C281" t="s">
        <v>121</v>
      </c>
      <c r="D281">
        <v>0.346292183889434</v>
      </c>
      <c r="E281">
        <v>0.37888003461910202</v>
      </c>
    </row>
    <row r="282" spans="1:5" x14ac:dyDescent="0.25">
      <c r="A282" s="1" t="s">
        <v>155</v>
      </c>
      <c r="B282" t="s">
        <v>120</v>
      </c>
      <c r="C282" t="s">
        <v>111</v>
      </c>
      <c r="D282">
        <v>0.65537307860205596</v>
      </c>
      <c r="E282">
        <v>0.544565748106555</v>
      </c>
    </row>
    <row r="283" spans="1:5" x14ac:dyDescent="0.25">
      <c r="A283" s="1" t="s">
        <v>155</v>
      </c>
      <c r="B283" t="s">
        <v>120</v>
      </c>
      <c r="C283" t="s">
        <v>122</v>
      </c>
      <c r="D283">
        <v>12.932761823073999</v>
      </c>
      <c r="E283">
        <v>12.957300767942399</v>
      </c>
    </row>
    <row r="284" spans="1:5" x14ac:dyDescent="0.25">
      <c r="A284" s="1" t="s">
        <v>155</v>
      </c>
      <c r="B284" t="s">
        <v>120</v>
      </c>
      <c r="C284" t="s">
        <v>123</v>
      </c>
      <c r="D284">
        <v>4.5219627070513502</v>
      </c>
      <c r="E284">
        <v>4.67162966760585</v>
      </c>
    </row>
    <row r="285" spans="1:5" x14ac:dyDescent="0.25">
      <c r="A285" s="1" t="s">
        <v>155</v>
      </c>
      <c r="B285" t="s">
        <v>120</v>
      </c>
      <c r="C285" t="s">
        <v>124</v>
      </c>
      <c r="D285">
        <v>57.463011411379803</v>
      </c>
      <c r="E285">
        <v>59.051005085421799</v>
      </c>
    </row>
    <row r="286" spans="1:5" x14ac:dyDescent="0.25">
      <c r="A286" s="1" t="s">
        <v>155</v>
      </c>
      <c r="B286" t="s">
        <v>120</v>
      </c>
      <c r="C286" t="s">
        <v>125</v>
      </c>
      <c r="D286">
        <v>0.41428693452131699</v>
      </c>
      <c r="E286">
        <v>0.42003690670261701</v>
      </c>
    </row>
    <row r="287" spans="1:5" x14ac:dyDescent="0.25">
      <c r="A287" s="1" t="s">
        <v>155</v>
      </c>
      <c r="B287" t="s">
        <v>120</v>
      </c>
      <c r="C287" t="s">
        <v>126</v>
      </c>
      <c r="D287">
        <v>0.100471923342349</v>
      </c>
      <c r="E287">
        <v>9.4646115675140002E-2</v>
      </c>
    </row>
    <row r="288" spans="1:5" x14ac:dyDescent="0.25">
      <c r="A288" s="1" t="s">
        <v>155</v>
      </c>
      <c r="B288" t="s">
        <v>120</v>
      </c>
      <c r="C288" t="s">
        <v>127</v>
      </c>
      <c r="D288">
        <v>3.2461641413758802</v>
      </c>
      <c r="E288">
        <v>3.2142170693330301</v>
      </c>
    </row>
    <row r="289" spans="1:5" x14ac:dyDescent="0.25">
      <c r="A289" s="1" t="s">
        <v>155</v>
      </c>
      <c r="B289" t="s">
        <v>120</v>
      </c>
      <c r="C289" t="s">
        <v>128</v>
      </c>
      <c r="D289">
        <v>2673.4337278158</v>
      </c>
      <c r="E289">
        <v>2109.8531615535899</v>
      </c>
    </row>
    <row r="290" spans="1:5" x14ac:dyDescent="0.25">
      <c r="A290" s="1" t="s">
        <v>155</v>
      </c>
      <c r="B290" t="s">
        <v>120</v>
      </c>
      <c r="C290" t="s">
        <v>129</v>
      </c>
      <c r="D290">
        <v>0.45488431158779802</v>
      </c>
      <c r="E290">
        <v>0.42736999162658301</v>
      </c>
    </row>
    <row r="291" spans="1:5" x14ac:dyDescent="0.25">
      <c r="A291" s="1" t="s">
        <v>155</v>
      </c>
      <c r="B291" t="s">
        <v>120</v>
      </c>
      <c r="C291" t="s">
        <v>130</v>
      </c>
      <c r="D291">
        <v>0.61468394975226404</v>
      </c>
      <c r="E291">
        <v>0.59297862769307297</v>
      </c>
    </row>
    <row r="292" spans="1:5" x14ac:dyDescent="0.25">
      <c r="A292" s="1" t="s">
        <v>155</v>
      </c>
      <c r="B292" t="s">
        <v>120</v>
      </c>
      <c r="C292" t="s">
        <v>131</v>
      </c>
      <c r="D292">
        <v>1.4381824169805</v>
      </c>
      <c r="E292">
        <v>1.4309745921513899</v>
      </c>
    </row>
    <row r="293" spans="1:5" x14ac:dyDescent="0.25">
      <c r="A293" s="1" t="s">
        <v>155</v>
      </c>
      <c r="B293" t="s">
        <v>120</v>
      </c>
      <c r="C293" t="s">
        <v>132</v>
      </c>
      <c r="D293">
        <v>0.68477889068568698</v>
      </c>
      <c r="E293">
        <v>0.66188812937776997</v>
      </c>
    </row>
    <row r="294" spans="1:5" x14ac:dyDescent="0.25">
      <c r="A294" s="1" t="s">
        <v>155</v>
      </c>
      <c r="B294" t="s">
        <v>120</v>
      </c>
      <c r="C294" t="s">
        <v>133</v>
      </c>
      <c r="D294">
        <v>8.9095973800017703</v>
      </c>
      <c r="E294">
        <v>8.67325302882392</v>
      </c>
    </row>
    <row r="295" spans="1:5" x14ac:dyDescent="0.25">
      <c r="A295" s="1" t="s">
        <v>155</v>
      </c>
      <c r="B295" t="s">
        <v>120</v>
      </c>
      <c r="C295" t="s">
        <v>134</v>
      </c>
      <c r="D295">
        <v>7.2100528694617097E-2</v>
      </c>
      <c r="E295">
        <v>6.4448234498032303E-2</v>
      </c>
    </row>
    <row r="296" spans="1:5" x14ac:dyDescent="0.25">
      <c r="A296" s="1" t="s">
        <v>155</v>
      </c>
      <c r="B296" t="s">
        <v>135</v>
      </c>
      <c r="C296" t="s">
        <v>110</v>
      </c>
      <c r="D296">
        <v>90.313807531380704</v>
      </c>
      <c r="E296">
        <v>76.615384615384599</v>
      </c>
    </row>
    <row r="297" spans="1:5" x14ac:dyDescent="0.25">
      <c r="A297" s="1" t="s">
        <v>155</v>
      </c>
      <c r="B297" t="s">
        <v>135</v>
      </c>
      <c r="C297" t="s">
        <v>121</v>
      </c>
      <c r="D297">
        <v>0.37788203988025398</v>
      </c>
      <c r="E297">
        <v>0.42096365173288203</v>
      </c>
    </row>
    <row r="298" spans="1:5" x14ac:dyDescent="0.25">
      <c r="A298" s="1" t="s">
        <v>155</v>
      </c>
      <c r="B298" t="s">
        <v>135</v>
      </c>
      <c r="C298" t="s">
        <v>111</v>
      </c>
      <c r="D298">
        <v>2.6255842859893899</v>
      </c>
      <c r="E298">
        <v>2.39053254437869</v>
      </c>
    </row>
    <row r="299" spans="1:5" x14ac:dyDescent="0.25">
      <c r="A299" s="1" t="s">
        <v>155</v>
      </c>
      <c r="B299" t="s">
        <v>135</v>
      </c>
      <c r="C299" t="s">
        <v>136</v>
      </c>
      <c r="D299">
        <v>15.0962343096234</v>
      </c>
      <c r="E299">
        <v>15.4615384615384</v>
      </c>
    </row>
    <row r="300" spans="1:5" x14ac:dyDescent="0.25">
      <c r="A300" s="1" t="s">
        <v>155</v>
      </c>
      <c r="B300" t="s">
        <v>135</v>
      </c>
      <c r="C300" t="s">
        <v>137</v>
      </c>
      <c r="D300">
        <v>133979.89958158901</v>
      </c>
      <c r="E300">
        <v>144476.06043956001</v>
      </c>
    </row>
    <row r="301" spans="1:5" x14ac:dyDescent="0.25">
      <c r="A301" s="1" t="s">
        <v>155</v>
      </c>
      <c r="B301" t="s">
        <v>135</v>
      </c>
      <c r="C301" t="s">
        <v>138</v>
      </c>
      <c r="D301">
        <v>1693002.3138075301</v>
      </c>
      <c r="E301">
        <v>1805317.69780219</v>
      </c>
    </row>
    <row r="302" spans="1:5" x14ac:dyDescent="0.25">
      <c r="A302" s="1" t="s">
        <v>155</v>
      </c>
      <c r="B302" t="s">
        <v>135</v>
      </c>
      <c r="C302" t="s">
        <v>139</v>
      </c>
      <c r="D302">
        <v>11508.9381624825</v>
      </c>
      <c r="E302">
        <v>12555.4178617216</v>
      </c>
    </row>
    <row r="303" spans="1:5" x14ac:dyDescent="0.25">
      <c r="A303" s="1" t="s">
        <v>155</v>
      </c>
      <c r="B303" t="s">
        <v>135</v>
      </c>
      <c r="C303" t="s">
        <v>140</v>
      </c>
      <c r="D303">
        <v>0.17858089260808899</v>
      </c>
      <c r="E303">
        <v>0.155273199023199</v>
      </c>
    </row>
    <row r="304" spans="1:5" x14ac:dyDescent="0.25">
      <c r="A304" s="1" t="s">
        <v>155</v>
      </c>
      <c r="B304" t="s">
        <v>135</v>
      </c>
      <c r="C304" t="s">
        <v>141</v>
      </c>
      <c r="D304">
        <v>41.234309623430903</v>
      </c>
      <c r="E304">
        <v>39.010989010989</v>
      </c>
    </row>
    <row r="305" spans="1:5" x14ac:dyDescent="0.25">
      <c r="A305" s="1" t="s">
        <v>155</v>
      </c>
      <c r="B305" t="s">
        <v>135</v>
      </c>
      <c r="C305" t="s">
        <v>142</v>
      </c>
      <c r="D305">
        <v>0.172528492148246</v>
      </c>
      <c r="E305">
        <v>0.214346093466972</v>
      </c>
    </row>
    <row r="306" spans="1:5" x14ac:dyDescent="0.25">
      <c r="A306" s="1" t="s">
        <v>155</v>
      </c>
      <c r="B306" t="s">
        <v>135</v>
      </c>
      <c r="C306" t="s">
        <v>143</v>
      </c>
      <c r="D306">
        <v>0.41183766839508801</v>
      </c>
      <c r="E306">
        <v>0.45054356747362401</v>
      </c>
    </row>
    <row r="307" spans="1:5" x14ac:dyDescent="0.25">
      <c r="A307" s="1" t="s">
        <v>155</v>
      </c>
      <c r="B307" t="s">
        <v>135</v>
      </c>
      <c r="C307" t="s">
        <v>144</v>
      </c>
      <c r="D307">
        <v>6.9688499865017697</v>
      </c>
      <c r="E307">
        <v>6.9090764649807301</v>
      </c>
    </row>
    <row r="308" spans="1:5" x14ac:dyDescent="0.25">
      <c r="A308" s="1" t="s">
        <v>155</v>
      </c>
      <c r="B308" t="s">
        <v>135</v>
      </c>
      <c r="C308" t="s">
        <v>145</v>
      </c>
      <c r="D308">
        <v>6.9579384411883896E-2</v>
      </c>
      <c r="E308">
        <v>7.2564360016297694E-2</v>
      </c>
    </row>
    <row r="309" spans="1:5" x14ac:dyDescent="0.25">
      <c r="A309" s="1" t="s">
        <v>155</v>
      </c>
      <c r="B309" t="s">
        <v>135</v>
      </c>
      <c r="C309" t="s">
        <v>146</v>
      </c>
      <c r="D309">
        <v>4.7643676370566901</v>
      </c>
      <c r="E309">
        <v>4.1400791964421799</v>
      </c>
    </row>
    <row r="310" spans="1:5" x14ac:dyDescent="0.25">
      <c r="A310" s="1" t="s">
        <v>155</v>
      </c>
      <c r="B310" t="s">
        <v>135</v>
      </c>
      <c r="C310" t="s">
        <v>147</v>
      </c>
      <c r="D310">
        <v>2.5916287139449101E-2</v>
      </c>
      <c r="E310">
        <v>2.2645265646385401E-2</v>
      </c>
    </row>
    <row r="311" spans="1:5" x14ac:dyDescent="0.25">
      <c r="A311" s="1" t="s">
        <v>155</v>
      </c>
      <c r="B311" t="s">
        <v>135</v>
      </c>
      <c r="C311" t="s">
        <v>148</v>
      </c>
      <c r="D311">
        <v>132491.03762188999</v>
      </c>
      <c r="E311">
        <v>142526.013072092</v>
      </c>
    </row>
    <row r="312" spans="1:5" x14ac:dyDescent="0.25">
      <c r="A312" s="1" t="s">
        <v>155</v>
      </c>
      <c r="B312" t="s">
        <v>149</v>
      </c>
      <c r="C312" t="s">
        <v>150</v>
      </c>
      <c r="D312">
        <v>64.684405540240405</v>
      </c>
      <c r="E312">
        <v>57.026504079923498</v>
      </c>
    </row>
    <row r="313" spans="1:5" x14ac:dyDescent="0.25">
      <c r="A313" s="1" t="s">
        <v>155</v>
      </c>
      <c r="B313" t="s">
        <v>149</v>
      </c>
      <c r="C313" t="s">
        <v>151</v>
      </c>
      <c r="D313">
        <v>6.0306903771013495E-4</v>
      </c>
      <c r="E313">
        <v>6.62591173319565E-4</v>
      </c>
    </row>
    <row r="314" spans="1:5" x14ac:dyDescent="0.25">
      <c r="A314" s="1" t="s">
        <v>155</v>
      </c>
      <c r="B314" t="s">
        <v>149</v>
      </c>
      <c r="C314" t="s">
        <v>152</v>
      </c>
      <c r="D314">
        <v>8.6231376162940894</v>
      </c>
      <c r="E314">
        <v>8.2039859692624795</v>
      </c>
    </row>
    <row r="315" spans="1:5" x14ac:dyDescent="0.25">
      <c r="A315" s="1" t="s">
        <v>155</v>
      </c>
      <c r="B315" t="s">
        <v>149</v>
      </c>
      <c r="C315" t="s">
        <v>85</v>
      </c>
      <c r="D315">
        <v>2.0199592118491701E-2</v>
      </c>
      <c r="E315">
        <v>1.5835177582824499E-2</v>
      </c>
    </row>
    <row r="316" spans="1:5" x14ac:dyDescent="0.25">
      <c r="A316" s="1" t="s">
        <v>155</v>
      </c>
      <c r="B316" t="s">
        <v>149</v>
      </c>
      <c r="C316" t="s">
        <v>153</v>
      </c>
      <c r="D316">
        <v>7.8920136480219293E-3</v>
      </c>
      <c r="E316">
        <v>9.5980516557388207E-3</v>
      </c>
    </row>
    <row r="317" spans="1:5" x14ac:dyDescent="0.25">
      <c r="A317" s="1" t="s">
        <v>156</v>
      </c>
      <c r="B317" t="s">
        <v>64</v>
      </c>
      <c r="C317" t="s">
        <v>65</v>
      </c>
      <c r="D317">
        <v>-14.451937769900301</v>
      </c>
      <c r="E317">
        <v>-13.196124255622101</v>
      </c>
    </row>
    <row r="318" spans="1:5" x14ac:dyDescent="0.25">
      <c r="A318" s="1" t="s">
        <v>156</v>
      </c>
      <c r="B318" t="s">
        <v>64</v>
      </c>
      <c r="C318" t="s">
        <v>66</v>
      </c>
      <c r="D318">
        <v>14.932942573354</v>
      </c>
      <c r="E318">
        <v>13.337071318121399</v>
      </c>
    </row>
    <row r="319" spans="1:5" x14ac:dyDescent="0.25">
      <c r="A319" s="1" t="s">
        <v>156</v>
      </c>
      <c r="B319" t="s">
        <v>64</v>
      </c>
      <c r="C319" t="s">
        <v>67</v>
      </c>
      <c r="D319">
        <v>1326228.2626236801</v>
      </c>
      <c r="E319">
        <v>911971.80182796204</v>
      </c>
    </row>
    <row r="320" spans="1:5" x14ac:dyDescent="0.25">
      <c r="A320" s="1" t="s">
        <v>156</v>
      </c>
      <c r="B320" t="s">
        <v>64</v>
      </c>
      <c r="C320" t="s">
        <v>68</v>
      </c>
      <c r="D320">
        <v>1.2708319929240299</v>
      </c>
      <c r="E320">
        <v>1.15521252709109</v>
      </c>
    </row>
    <row r="321" spans="1:5" x14ac:dyDescent="0.25">
      <c r="A321" s="1" t="s">
        <v>156</v>
      </c>
      <c r="B321" t="s">
        <v>64</v>
      </c>
      <c r="C321" t="s">
        <v>69</v>
      </c>
      <c r="D321">
        <v>14.656224217482199</v>
      </c>
      <c r="E321">
        <v>13.824695434685101</v>
      </c>
    </row>
    <row r="322" spans="1:5" x14ac:dyDescent="0.25">
      <c r="A322" s="1" t="s">
        <v>156</v>
      </c>
      <c r="B322" t="s">
        <v>64</v>
      </c>
      <c r="C322" t="s">
        <v>70</v>
      </c>
      <c r="D322">
        <v>3.8797870108041499</v>
      </c>
      <c r="E322">
        <v>3.4682527819372</v>
      </c>
    </row>
    <row r="323" spans="1:5" x14ac:dyDescent="0.25">
      <c r="A323" s="1" t="s">
        <v>156</v>
      </c>
      <c r="B323" t="s">
        <v>64</v>
      </c>
      <c r="C323" t="s">
        <v>33</v>
      </c>
      <c r="D323">
        <v>61.516611987009803</v>
      </c>
      <c r="E323">
        <v>49.887240270643503</v>
      </c>
    </row>
    <row r="324" spans="1:5" x14ac:dyDescent="0.25">
      <c r="A324" s="1" t="s">
        <v>156</v>
      </c>
      <c r="B324" t="s">
        <v>64</v>
      </c>
      <c r="C324" t="s">
        <v>71</v>
      </c>
      <c r="D324">
        <v>9.2156815085005697</v>
      </c>
      <c r="E324">
        <v>8.3790059253150098</v>
      </c>
    </row>
    <row r="325" spans="1:5" x14ac:dyDescent="0.25">
      <c r="A325" s="1" t="s">
        <v>156</v>
      </c>
      <c r="B325" t="s">
        <v>64</v>
      </c>
      <c r="C325" t="s">
        <v>31</v>
      </c>
      <c r="D325">
        <v>2.0653280312184798E-2</v>
      </c>
      <c r="E325">
        <v>-1.68400375891317E-2</v>
      </c>
    </row>
    <row r="326" spans="1:5" x14ac:dyDescent="0.25">
      <c r="A326" s="1" t="s">
        <v>156</v>
      </c>
      <c r="B326" t="s">
        <v>64</v>
      </c>
      <c r="C326" t="s">
        <v>72</v>
      </c>
      <c r="D326">
        <v>-3.0672747808267599E-2</v>
      </c>
      <c r="E326">
        <v>0.103631393536166</v>
      </c>
    </row>
    <row r="327" spans="1:5" x14ac:dyDescent="0.25">
      <c r="A327" s="1" t="s">
        <v>156</v>
      </c>
      <c r="B327" t="s">
        <v>64</v>
      </c>
      <c r="C327" t="s">
        <v>32</v>
      </c>
      <c r="D327">
        <v>-49.833953707366597</v>
      </c>
      <c r="E327">
        <v>-47.752494261669398</v>
      </c>
    </row>
    <row r="328" spans="1:5" x14ac:dyDescent="0.25">
      <c r="A328" s="1" t="s">
        <v>156</v>
      </c>
      <c r="B328" t="s">
        <v>64</v>
      </c>
      <c r="C328" t="s">
        <v>73</v>
      </c>
      <c r="D328">
        <v>111.350565694376</v>
      </c>
      <c r="E328">
        <v>97.6397345323129</v>
      </c>
    </row>
    <row r="329" spans="1:5" x14ac:dyDescent="0.25">
      <c r="A329" s="1" t="s">
        <v>156</v>
      </c>
      <c r="B329" t="s">
        <v>64</v>
      </c>
      <c r="C329" t="s">
        <v>74</v>
      </c>
      <c r="D329">
        <v>6.1380847729227099</v>
      </c>
      <c r="E329">
        <v>5.7661289577134296</v>
      </c>
    </row>
    <row r="330" spans="1:5" x14ac:dyDescent="0.25">
      <c r="A330" s="1" t="s">
        <v>156</v>
      </c>
      <c r="B330" t="s">
        <v>64</v>
      </c>
      <c r="C330" t="s">
        <v>75</v>
      </c>
      <c r="D330">
        <v>11.992136975229601</v>
      </c>
      <c r="E330">
        <v>10.6523081423923</v>
      </c>
    </row>
    <row r="331" spans="1:5" x14ac:dyDescent="0.25">
      <c r="A331" s="1" t="s">
        <v>156</v>
      </c>
      <c r="B331" t="s">
        <v>64</v>
      </c>
      <c r="C331" t="s">
        <v>76</v>
      </c>
      <c r="D331">
        <v>4.30723850126059E-2</v>
      </c>
      <c r="E331">
        <v>-1.0059331419640801E-2</v>
      </c>
    </row>
    <row r="332" spans="1:5" x14ac:dyDescent="0.25">
      <c r="A332" s="1" t="s">
        <v>156</v>
      </c>
      <c r="B332" t="s">
        <v>64</v>
      </c>
      <c r="C332" t="s">
        <v>77</v>
      </c>
      <c r="D332">
        <v>4135858.51472069</v>
      </c>
      <c r="E332">
        <v>2843994.8446835298</v>
      </c>
    </row>
    <row r="333" spans="1:5" x14ac:dyDescent="0.25">
      <c r="A333" s="1" t="s">
        <v>156</v>
      </c>
      <c r="B333" t="s">
        <v>64</v>
      </c>
      <c r="C333" t="s">
        <v>78</v>
      </c>
      <c r="D333">
        <v>0.45650797050663</v>
      </c>
      <c r="E333">
        <v>0.47803719604716699</v>
      </c>
    </row>
    <row r="334" spans="1:5" x14ac:dyDescent="0.25">
      <c r="A334" s="1" t="s">
        <v>156</v>
      </c>
      <c r="B334" t="s">
        <v>64</v>
      </c>
      <c r="C334" t="s">
        <v>79</v>
      </c>
      <c r="D334">
        <v>143.81092267468199</v>
      </c>
      <c r="E334">
        <v>113.47138517361201</v>
      </c>
    </row>
    <row r="335" spans="1:5" x14ac:dyDescent="0.25">
      <c r="A335" s="1" t="s">
        <v>156</v>
      </c>
      <c r="B335" t="s">
        <v>80</v>
      </c>
      <c r="C335" t="s">
        <v>81</v>
      </c>
      <c r="D335">
        <v>6.23729871431867</v>
      </c>
      <c r="E335">
        <v>6.2546892678923198</v>
      </c>
    </row>
    <row r="336" spans="1:5" x14ac:dyDescent="0.25">
      <c r="A336" s="1" t="s">
        <v>156</v>
      </c>
      <c r="B336" t="s">
        <v>80</v>
      </c>
      <c r="C336" t="s">
        <v>82</v>
      </c>
      <c r="D336">
        <v>1.41684486397355</v>
      </c>
      <c r="E336">
        <v>0.86952149088104103</v>
      </c>
    </row>
    <row r="337" spans="1:5" x14ac:dyDescent="0.25">
      <c r="A337" s="1" t="s">
        <v>156</v>
      </c>
      <c r="B337" t="s">
        <v>80</v>
      </c>
      <c r="C337" t="s">
        <v>83</v>
      </c>
      <c r="D337">
        <v>1.5905834515734601E-2</v>
      </c>
      <c r="E337">
        <v>-1.64470830674989E-2</v>
      </c>
    </row>
    <row r="338" spans="1:5" x14ac:dyDescent="0.25">
      <c r="A338" s="1" t="s">
        <v>156</v>
      </c>
      <c r="B338" t="s">
        <v>80</v>
      </c>
      <c r="C338" t="s">
        <v>84</v>
      </c>
      <c r="D338">
        <v>0.68017896471574701</v>
      </c>
      <c r="E338">
        <v>0.57959490271919301</v>
      </c>
    </row>
    <row r="339" spans="1:5" x14ac:dyDescent="0.25">
      <c r="A339" s="1" t="s">
        <v>156</v>
      </c>
      <c r="B339" t="s">
        <v>80</v>
      </c>
      <c r="C339" t="s">
        <v>85</v>
      </c>
      <c r="D339">
        <v>0.69846157918861396</v>
      </c>
      <c r="E339">
        <v>0.59611597283928697</v>
      </c>
    </row>
    <row r="340" spans="1:5" x14ac:dyDescent="0.25">
      <c r="A340" s="1" t="s">
        <v>156</v>
      </c>
      <c r="B340" t="s">
        <v>80</v>
      </c>
      <c r="C340" t="s">
        <v>86</v>
      </c>
      <c r="D340">
        <v>-1.3111022851953201E-2</v>
      </c>
      <c r="E340">
        <v>-1.40492385807149E-2</v>
      </c>
    </row>
    <row r="341" spans="1:5" x14ac:dyDescent="0.25">
      <c r="A341" s="1" t="s">
        <v>156</v>
      </c>
      <c r="B341" t="s">
        <v>80</v>
      </c>
      <c r="C341" t="s">
        <v>87</v>
      </c>
      <c r="D341">
        <v>0.58773960681031401</v>
      </c>
      <c r="E341">
        <v>0.54709219261545206</v>
      </c>
    </row>
    <row r="342" spans="1:5" x14ac:dyDescent="0.25">
      <c r="A342" s="1" t="s">
        <v>156</v>
      </c>
      <c r="B342" t="s">
        <v>80</v>
      </c>
      <c r="C342" t="s">
        <v>88</v>
      </c>
      <c r="D342">
        <v>1.2132271108244099</v>
      </c>
      <c r="E342">
        <v>1.10989215422771</v>
      </c>
    </row>
    <row r="343" spans="1:5" x14ac:dyDescent="0.25">
      <c r="A343" s="1" t="s">
        <v>156</v>
      </c>
      <c r="B343" t="s">
        <v>80</v>
      </c>
      <c r="C343" t="s">
        <v>89</v>
      </c>
      <c r="D343">
        <v>0.33903368021380997</v>
      </c>
      <c r="E343">
        <v>0.28574459067177699</v>
      </c>
    </row>
    <row r="344" spans="1:5" x14ac:dyDescent="0.25">
      <c r="A344" s="1" t="s">
        <v>156</v>
      </c>
      <c r="B344" t="s">
        <v>80</v>
      </c>
      <c r="C344" t="s">
        <v>90</v>
      </c>
      <c r="D344">
        <v>0.72354601348382896</v>
      </c>
      <c r="E344">
        <v>0.73444052331096599</v>
      </c>
    </row>
    <row r="345" spans="1:5" x14ac:dyDescent="0.25">
      <c r="A345" s="1" t="s">
        <v>156</v>
      </c>
      <c r="B345" t="s">
        <v>80</v>
      </c>
      <c r="C345" t="s">
        <v>91</v>
      </c>
      <c r="D345">
        <v>0.71717521901977799</v>
      </c>
      <c r="E345">
        <v>0.73135628171465705</v>
      </c>
    </row>
    <row r="346" spans="1:5" x14ac:dyDescent="0.25">
      <c r="A346" s="1" t="s">
        <v>156</v>
      </c>
      <c r="B346" t="s">
        <v>80</v>
      </c>
      <c r="C346" t="s">
        <v>92</v>
      </c>
      <c r="D346">
        <v>0.97416127872143099</v>
      </c>
      <c r="E346">
        <v>0.96584624036683897</v>
      </c>
    </row>
    <row r="347" spans="1:5" x14ac:dyDescent="0.25">
      <c r="A347" s="1" t="s">
        <v>156</v>
      </c>
      <c r="B347" t="s">
        <v>80</v>
      </c>
      <c r="C347" t="s">
        <v>93</v>
      </c>
      <c r="D347">
        <v>0.90460428235670898</v>
      </c>
      <c r="E347">
        <v>0.89219465772224305</v>
      </c>
    </row>
    <row r="348" spans="1:5" x14ac:dyDescent="0.25">
      <c r="A348" s="1" t="s">
        <v>156</v>
      </c>
      <c r="B348" t="s">
        <v>80</v>
      </c>
      <c r="C348" t="s">
        <v>94</v>
      </c>
      <c r="D348">
        <v>-4.1066078603596498E-2</v>
      </c>
      <c r="E348">
        <v>-3.3025532876863203E-2</v>
      </c>
    </row>
    <row r="349" spans="1:5" x14ac:dyDescent="0.25">
      <c r="A349" s="1" t="s">
        <v>156</v>
      </c>
      <c r="B349" t="s">
        <v>80</v>
      </c>
      <c r="C349" t="s">
        <v>95</v>
      </c>
      <c r="D349">
        <v>0.20644683257653301</v>
      </c>
      <c r="E349">
        <v>0.19296088630755201</v>
      </c>
    </row>
    <row r="350" spans="1:5" x14ac:dyDescent="0.25">
      <c r="A350" s="1" t="s">
        <v>156</v>
      </c>
      <c r="B350" t="s">
        <v>80</v>
      </c>
      <c r="C350" t="s">
        <v>96</v>
      </c>
      <c r="D350">
        <v>0.50046860053368403</v>
      </c>
      <c r="E350">
        <v>0.50593426109538697</v>
      </c>
    </row>
    <row r="351" spans="1:5" x14ac:dyDescent="0.25">
      <c r="A351" s="1" t="s">
        <v>156</v>
      </c>
      <c r="B351" t="s">
        <v>80</v>
      </c>
      <c r="C351" t="s">
        <v>97</v>
      </c>
      <c r="D351">
        <v>2.4983732975921802</v>
      </c>
      <c r="E351">
        <v>2.50176318587949</v>
      </c>
    </row>
    <row r="352" spans="1:5" x14ac:dyDescent="0.25">
      <c r="A352" s="1" t="s">
        <v>156</v>
      </c>
      <c r="B352" t="s">
        <v>80</v>
      </c>
      <c r="C352" t="s">
        <v>98</v>
      </c>
      <c r="D352">
        <v>0.21806966435175301</v>
      </c>
      <c r="E352">
        <v>0.23818255919512901</v>
      </c>
    </row>
    <row r="353" spans="1:5" x14ac:dyDescent="0.25">
      <c r="A353" s="1" t="s">
        <v>156</v>
      </c>
      <c r="B353" t="s">
        <v>80</v>
      </c>
      <c r="C353" t="s">
        <v>99</v>
      </c>
      <c r="D353">
        <v>2.4951113914604002</v>
      </c>
      <c r="E353">
        <v>2.2660791352659801</v>
      </c>
    </row>
    <row r="354" spans="1:5" x14ac:dyDescent="0.25">
      <c r="A354" s="1" t="s">
        <v>156</v>
      </c>
      <c r="B354" t="s">
        <v>80</v>
      </c>
      <c r="C354" t="s">
        <v>100</v>
      </c>
      <c r="D354">
        <v>0.18350672984043001</v>
      </c>
      <c r="E354">
        <v>0.16310936852702701</v>
      </c>
    </row>
    <row r="355" spans="1:5" x14ac:dyDescent="0.25">
      <c r="A355" s="1" t="s">
        <v>156</v>
      </c>
      <c r="B355" t="s">
        <v>80</v>
      </c>
      <c r="C355" t="s">
        <v>101</v>
      </c>
      <c r="D355">
        <v>0.25543132429259102</v>
      </c>
      <c r="E355">
        <v>0.275229199916878</v>
      </c>
    </row>
    <row r="356" spans="1:5" x14ac:dyDescent="0.25">
      <c r="A356" s="1" t="s">
        <v>156</v>
      </c>
      <c r="B356" t="s">
        <v>80</v>
      </c>
      <c r="C356" t="s">
        <v>102</v>
      </c>
      <c r="D356">
        <v>4.9967465951843701</v>
      </c>
      <c r="E356">
        <v>5.00352637175898</v>
      </c>
    </row>
    <row r="357" spans="1:5" x14ac:dyDescent="0.25">
      <c r="A357" s="1" t="s">
        <v>156</v>
      </c>
      <c r="B357" t="s">
        <v>80</v>
      </c>
      <c r="C357" t="s">
        <v>103</v>
      </c>
      <c r="D357">
        <v>1.7259488779704</v>
      </c>
      <c r="E357">
        <v>1.6108727096887001</v>
      </c>
    </row>
    <row r="358" spans="1:5" x14ac:dyDescent="0.25">
      <c r="A358" s="1" t="s">
        <v>156</v>
      </c>
      <c r="B358" t="s">
        <v>80</v>
      </c>
      <c r="C358" t="s">
        <v>104</v>
      </c>
      <c r="D358">
        <v>0.34466013597609002</v>
      </c>
      <c r="E358">
        <v>0.29392771888961999</v>
      </c>
    </row>
    <row r="359" spans="1:5" x14ac:dyDescent="0.25">
      <c r="A359" s="1" t="s">
        <v>156</v>
      </c>
      <c r="B359" t="s">
        <v>105</v>
      </c>
      <c r="C359" t="s">
        <v>106</v>
      </c>
      <c r="D359">
        <v>4.9226436818292498</v>
      </c>
      <c r="E359">
        <v>4.7853637807823599</v>
      </c>
    </row>
    <row r="360" spans="1:5" x14ac:dyDescent="0.25">
      <c r="A360" s="1" t="s">
        <v>156</v>
      </c>
      <c r="B360" t="s">
        <v>105</v>
      </c>
      <c r="C360" t="s">
        <v>107</v>
      </c>
      <c r="D360">
        <v>744.69420949902405</v>
      </c>
      <c r="E360">
        <v>691.67263904441904</v>
      </c>
    </row>
    <row r="361" spans="1:5" x14ac:dyDescent="0.25">
      <c r="A361" s="1" t="s">
        <v>156</v>
      </c>
      <c r="B361" t="s">
        <v>105</v>
      </c>
      <c r="C361" t="s">
        <v>108</v>
      </c>
      <c r="D361">
        <v>8.0751920353396595E-2</v>
      </c>
      <c r="E361">
        <v>8.6061047535699806E-2</v>
      </c>
    </row>
    <row r="362" spans="1:5" x14ac:dyDescent="0.25">
      <c r="A362" s="1" t="s">
        <v>156</v>
      </c>
      <c r="B362" t="s">
        <v>105</v>
      </c>
      <c r="C362" t="s">
        <v>109</v>
      </c>
      <c r="D362">
        <v>13.864910557532999</v>
      </c>
      <c r="E362">
        <v>11.8624830979167</v>
      </c>
    </row>
    <row r="363" spans="1:5" x14ac:dyDescent="0.25">
      <c r="A363" s="1" t="s">
        <v>156</v>
      </c>
      <c r="B363" t="s">
        <v>105</v>
      </c>
      <c r="C363" t="s">
        <v>110</v>
      </c>
      <c r="D363">
        <v>4209.9165040121397</v>
      </c>
      <c r="E363">
        <v>3841.98494463108</v>
      </c>
    </row>
    <row r="364" spans="1:5" x14ac:dyDescent="0.25">
      <c r="A364" s="1" t="s">
        <v>156</v>
      </c>
      <c r="B364" t="s">
        <v>105</v>
      </c>
      <c r="C364" t="s">
        <v>111</v>
      </c>
      <c r="D364">
        <v>0.34325430672910601</v>
      </c>
      <c r="E364">
        <v>0.29503517613394598</v>
      </c>
    </row>
    <row r="365" spans="1:5" x14ac:dyDescent="0.25">
      <c r="A365" s="1" t="s">
        <v>156</v>
      </c>
      <c r="B365" t="s">
        <v>105</v>
      </c>
      <c r="C365" t="s">
        <v>112</v>
      </c>
      <c r="D365">
        <v>6.5883756235090001</v>
      </c>
      <c r="E365">
        <v>6.5577951972128901</v>
      </c>
    </row>
    <row r="366" spans="1:5" x14ac:dyDescent="0.25">
      <c r="A366" s="1" t="s">
        <v>156</v>
      </c>
      <c r="B366" t="s">
        <v>105</v>
      </c>
      <c r="C366" t="s">
        <v>113</v>
      </c>
      <c r="D366">
        <v>151.04077206679599</v>
      </c>
      <c r="E366">
        <v>150.56973995271801</v>
      </c>
    </row>
    <row r="367" spans="1:5" x14ac:dyDescent="0.25">
      <c r="A367" s="1" t="s">
        <v>156</v>
      </c>
      <c r="B367" t="s">
        <v>105</v>
      </c>
      <c r="C367" t="s">
        <v>114</v>
      </c>
      <c r="D367">
        <v>980.27521145087803</v>
      </c>
      <c r="E367">
        <v>989.08958566629303</v>
      </c>
    </row>
    <row r="368" spans="1:5" x14ac:dyDescent="0.25">
      <c r="A368" s="1" t="s">
        <v>156</v>
      </c>
      <c r="B368" t="s">
        <v>105</v>
      </c>
      <c r="C368" t="s">
        <v>115</v>
      </c>
      <c r="D368">
        <v>27.501162377406601</v>
      </c>
      <c r="E368">
        <v>26.951280881478699</v>
      </c>
    </row>
    <row r="369" spans="1:5" x14ac:dyDescent="0.25">
      <c r="A369" s="1" t="s">
        <v>156</v>
      </c>
      <c r="B369" t="s">
        <v>105</v>
      </c>
      <c r="C369" t="s">
        <v>116</v>
      </c>
      <c r="D369">
        <v>0.19689540711824299</v>
      </c>
      <c r="E369">
        <v>0.18852045401130799</v>
      </c>
    </row>
    <row r="370" spans="1:5" x14ac:dyDescent="0.25">
      <c r="A370" s="1" t="s">
        <v>156</v>
      </c>
      <c r="B370" t="s">
        <v>105</v>
      </c>
      <c r="C370" t="s">
        <v>117</v>
      </c>
      <c r="D370">
        <v>2.1672333547904699E-2</v>
      </c>
      <c r="E370">
        <v>1.8821243018340102E-2</v>
      </c>
    </row>
    <row r="371" spans="1:5" x14ac:dyDescent="0.25">
      <c r="A371" s="1" t="s">
        <v>156</v>
      </c>
      <c r="B371" t="s">
        <v>105</v>
      </c>
      <c r="C371" t="s">
        <v>118</v>
      </c>
      <c r="D371">
        <v>0.169617639962891</v>
      </c>
      <c r="E371">
        <v>0.13844831562144899</v>
      </c>
    </row>
    <row r="372" spans="1:5" x14ac:dyDescent="0.25">
      <c r="A372" s="1" t="s">
        <v>156</v>
      </c>
      <c r="B372" t="s">
        <v>105</v>
      </c>
      <c r="C372" t="s">
        <v>119</v>
      </c>
      <c r="D372">
        <v>8.0420194413030298E-3</v>
      </c>
      <c r="E372">
        <v>6.7754108745303396E-3</v>
      </c>
    </row>
    <row r="373" spans="1:5" x14ac:dyDescent="0.25">
      <c r="A373" s="1" t="s">
        <v>156</v>
      </c>
      <c r="B373" t="s">
        <v>120</v>
      </c>
      <c r="C373" t="s">
        <v>110</v>
      </c>
      <c r="D373">
        <v>2348.7599171268898</v>
      </c>
      <c r="E373">
        <v>2185.7259639644599</v>
      </c>
    </row>
    <row r="374" spans="1:5" x14ac:dyDescent="0.25">
      <c r="A374" s="1" t="s">
        <v>156</v>
      </c>
      <c r="B374" t="s">
        <v>120</v>
      </c>
      <c r="C374" t="s">
        <v>121</v>
      </c>
      <c r="D374">
        <v>0.43283612410147199</v>
      </c>
      <c r="E374">
        <v>0.46395130242652899</v>
      </c>
    </row>
    <row r="375" spans="1:5" x14ac:dyDescent="0.25">
      <c r="A375" s="1" t="s">
        <v>156</v>
      </c>
      <c r="B375" t="s">
        <v>120</v>
      </c>
      <c r="C375" t="s">
        <v>111</v>
      </c>
      <c r="D375">
        <v>0.39809455216610601</v>
      </c>
      <c r="E375">
        <v>0.32494345540802</v>
      </c>
    </row>
    <row r="376" spans="1:5" x14ac:dyDescent="0.25">
      <c r="A376" s="1" t="s">
        <v>156</v>
      </c>
      <c r="B376" t="s">
        <v>120</v>
      </c>
      <c r="C376" t="s">
        <v>122</v>
      </c>
      <c r="D376">
        <v>6.6492825430226796</v>
      </c>
      <c r="E376">
        <v>6.5614749337002101</v>
      </c>
    </row>
    <row r="377" spans="1:5" x14ac:dyDescent="0.25">
      <c r="A377" s="1" t="s">
        <v>156</v>
      </c>
      <c r="B377" t="s">
        <v>120</v>
      </c>
      <c r="C377" t="s">
        <v>123</v>
      </c>
      <c r="D377">
        <v>5.3753350695583899</v>
      </c>
      <c r="E377">
        <v>5.0275942056698799</v>
      </c>
    </row>
    <row r="378" spans="1:5" x14ac:dyDescent="0.25">
      <c r="A378" s="1" t="s">
        <v>156</v>
      </c>
      <c r="B378" t="s">
        <v>120</v>
      </c>
      <c r="C378" t="s">
        <v>124</v>
      </c>
      <c r="D378">
        <v>35.055193443592103</v>
      </c>
      <c r="E378">
        <v>33.002098893742698</v>
      </c>
    </row>
    <row r="379" spans="1:5" x14ac:dyDescent="0.25">
      <c r="A379" s="1" t="s">
        <v>156</v>
      </c>
      <c r="B379" t="s">
        <v>120</v>
      </c>
      <c r="C379" t="s">
        <v>125</v>
      </c>
      <c r="D379">
        <v>1.01853818070246</v>
      </c>
      <c r="E379">
        <v>0.91976321453766496</v>
      </c>
    </row>
    <row r="380" spans="1:5" x14ac:dyDescent="0.25">
      <c r="A380" s="1" t="s">
        <v>156</v>
      </c>
      <c r="B380" t="s">
        <v>120</v>
      </c>
      <c r="C380" t="s">
        <v>126</v>
      </c>
      <c r="D380">
        <v>0.20623181296198401</v>
      </c>
      <c r="E380">
        <v>0.194723608802019</v>
      </c>
    </row>
    <row r="381" spans="1:5" x14ac:dyDescent="0.25">
      <c r="A381" s="1" t="s">
        <v>156</v>
      </c>
      <c r="B381" t="s">
        <v>120</v>
      </c>
      <c r="C381" t="s">
        <v>127</v>
      </c>
      <c r="D381">
        <v>3.0075470626783898</v>
      </c>
      <c r="E381">
        <v>2.8813107225899999</v>
      </c>
    </row>
    <row r="382" spans="1:5" x14ac:dyDescent="0.25">
      <c r="A382" s="1" t="s">
        <v>156</v>
      </c>
      <c r="B382" t="s">
        <v>120</v>
      </c>
      <c r="C382" t="s">
        <v>128</v>
      </c>
      <c r="D382">
        <v>2339.14326195988</v>
      </c>
      <c r="E382">
        <v>1995.25574138565</v>
      </c>
    </row>
    <row r="383" spans="1:5" x14ac:dyDescent="0.25">
      <c r="A383" s="1" t="s">
        <v>156</v>
      </c>
      <c r="B383" t="s">
        <v>120</v>
      </c>
      <c r="C383" t="s">
        <v>129</v>
      </c>
      <c r="D383">
        <v>0.41709658620267398</v>
      </c>
      <c r="E383">
        <v>0.41027598450688102</v>
      </c>
    </row>
    <row r="384" spans="1:5" x14ac:dyDescent="0.25">
      <c r="A384" s="1" t="s">
        <v>156</v>
      </c>
      <c r="B384" t="s">
        <v>120</v>
      </c>
      <c r="C384" t="s">
        <v>130</v>
      </c>
      <c r="D384">
        <v>0.58799192566271197</v>
      </c>
      <c r="E384">
        <v>0.58548444214737505</v>
      </c>
    </row>
    <row r="385" spans="1:5" x14ac:dyDescent="0.25">
      <c r="A385" s="1" t="s">
        <v>156</v>
      </c>
      <c r="B385" t="s">
        <v>120</v>
      </c>
      <c r="C385" t="s">
        <v>131</v>
      </c>
      <c r="D385">
        <v>1.71051672911182</v>
      </c>
      <c r="E385">
        <v>1.5143679732687101</v>
      </c>
    </row>
    <row r="386" spans="1:5" x14ac:dyDescent="0.25">
      <c r="A386" s="1" t="s">
        <v>156</v>
      </c>
      <c r="B386" t="s">
        <v>120</v>
      </c>
      <c r="C386" t="s">
        <v>132</v>
      </c>
      <c r="D386">
        <v>0.64794902742967497</v>
      </c>
      <c r="E386">
        <v>0.64281571148862904</v>
      </c>
    </row>
    <row r="387" spans="1:5" x14ac:dyDescent="0.25">
      <c r="A387" s="1" t="s">
        <v>156</v>
      </c>
      <c r="B387" t="s">
        <v>120</v>
      </c>
      <c r="C387" t="s">
        <v>133</v>
      </c>
      <c r="D387">
        <v>4.3510912160203699</v>
      </c>
      <c r="E387">
        <v>4.2237794107413196</v>
      </c>
    </row>
    <row r="388" spans="1:5" x14ac:dyDescent="0.25">
      <c r="A388" s="1" t="s">
        <v>156</v>
      </c>
      <c r="B388" t="s">
        <v>120</v>
      </c>
      <c r="C388" t="s">
        <v>134</v>
      </c>
      <c r="D388">
        <v>0.141144364613534</v>
      </c>
      <c r="E388">
        <v>0.12994255102985</v>
      </c>
    </row>
    <row r="389" spans="1:5" x14ac:dyDescent="0.25">
      <c r="A389" s="1" t="s">
        <v>156</v>
      </c>
      <c r="B389" t="s">
        <v>135</v>
      </c>
      <c r="C389" t="s">
        <v>110</v>
      </c>
      <c r="D389">
        <v>66.773049645390003</v>
      </c>
      <c r="E389">
        <v>46.24</v>
      </c>
    </row>
    <row r="390" spans="1:5" x14ac:dyDescent="0.25">
      <c r="A390" s="1" t="s">
        <v>156</v>
      </c>
      <c r="B390" t="s">
        <v>135</v>
      </c>
      <c r="C390" t="s">
        <v>121</v>
      </c>
      <c r="D390">
        <v>0.473567727981489</v>
      </c>
      <c r="E390">
        <v>0.46239999999999998</v>
      </c>
    </row>
    <row r="391" spans="1:5" x14ac:dyDescent="0.25">
      <c r="A391" s="1" t="s">
        <v>156</v>
      </c>
      <c r="B391" t="s">
        <v>135</v>
      </c>
      <c r="C391" t="s">
        <v>111</v>
      </c>
      <c r="D391">
        <v>2.2266485589256</v>
      </c>
      <c r="E391">
        <v>2.1663999999999999</v>
      </c>
    </row>
    <row r="392" spans="1:5" x14ac:dyDescent="0.25">
      <c r="A392" s="1" t="s">
        <v>156</v>
      </c>
      <c r="B392" t="s">
        <v>135</v>
      </c>
      <c r="C392" t="s">
        <v>136</v>
      </c>
      <c r="D392">
        <v>8.9645390070921902</v>
      </c>
      <c r="E392">
        <v>8.1199999999999992</v>
      </c>
    </row>
    <row r="393" spans="1:5" x14ac:dyDescent="0.25">
      <c r="A393" s="1" t="s">
        <v>156</v>
      </c>
      <c r="B393" t="s">
        <v>135</v>
      </c>
      <c r="C393" t="s">
        <v>137</v>
      </c>
      <c r="D393">
        <v>274706.75177304901</v>
      </c>
      <c r="E393">
        <v>308385.83</v>
      </c>
    </row>
    <row r="394" spans="1:5" x14ac:dyDescent="0.25">
      <c r="A394" s="1" t="s">
        <v>156</v>
      </c>
      <c r="B394" t="s">
        <v>135</v>
      </c>
      <c r="C394" t="s">
        <v>138</v>
      </c>
      <c r="D394">
        <v>1783895.87234042</v>
      </c>
      <c r="E394">
        <v>2020415.13</v>
      </c>
    </row>
    <row r="395" spans="1:5" x14ac:dyDescent="0.25">
      <c r="A395" s="1" t="s">
        <v>156</v>
      </c>
      <c r="B395" t="s">
        <v>135</v>
      </c>
      <c r="C395" t="s">
        <v>139</v>
      </c>
      <c r="D395">
        <v>49662.6116036249</v>
      </c>
      <c r="E395">
        <v>55241.079305555497</v>
      </c>
    </row>
    <row r="396" spans="1:5" x14ac:dyDescent="0.25">
      <c r="A396" s="1" t="s">
        <v>156</v>
      </c>
      <c r="B396" t="s">
        <v>135</v>
      </c>
      <c r="C396" t="s">
        <v>140</v>
      </c>
      <c r="D396">
        <v>0.49654058313632699</v>
      </c>
      <c r="E396">
        <v>0.53597222222222196</v>
      </c>
    </row>
    <row r="397" spans="1:5" x14ac:dyDescent="0.25">
      <c r="A397" s="1" t="s">
        <v>156</v>
      </c>
      <c r="B397" t="s">
        <v>135</v>
      </c>
      <c r="C397" t="s">
        <v>141</v>
      </c>
      <c r="D397">
        <v>37.014184397163099</v>
      </c>
      <c r="E397">
        <v>34.44</v>
      </c>
    </row>
    <row r="398" spans="1:5" x14ac:dyDescent="0.25">
      <c r="A398" s="1" t="s">
        <v>156</v>
      </c>
      <c r="B398" t="s">
        <v>135</v>
      </c>
      <c r="C398" t="s">
        <v>142</v>
      </c>
      <c r="D398">
        <v>0.262511946079171</v>
      </c>
      <c r="E398">
        <v>0.34439999999999998</v>
      </c>
    </row>
    <row r="399" spans="1:5" x14ac:dyDescent="0.25">
      <c r="A399" s="1" t="s">
        <v>156</v>
      </c>
      <c r="B399" t="s">
        <v>135</v>
      </c>
      <c r="C399" t="s">
        <v>143</v>
      </c>
      <c r="D399">
        <v>0.50672875894250502</v>
      </c>
      <c r="E399">
        <v>0.58053463848585796</v>
      </c>
    </row>
    <row r="400" spans="1:5" x14ac:dyDescent="0.25">
      <c r="A400" s="1" t="s">
        <v>156</v>
      </c>
      <c r="B400" t="s">
        <v>135</v>
      </c>
      <c r="C400" t="s">
        <v>144</v>
      </c>
      <c r="D400">
        <v>4.5822385918088697</v>
      </c>
      <c r="E400">
        <v>4.7680346455560096</v>
      </c>
    </row>
    <row r="401" spans="1:5" x14ac:dyDescent="0.25">
      <c r="A401" s="1" t="s">
        <v>156</v>
      </c>
      <c r="B401" t="s">
        <v>135</v>
      </c>
      <c r="C401" t="s">
        <v>145</v>
      </c>
      <c r="D401">
        <v>0.24940450830326799</v>
      </c>
      <c r="E401">
        <v>0.31352074853547601</v>
      </c>
    </row>
    <row r="402" spans="1:5" x14ac:dyDescent="0.25">
      <c r="A402" s="1" t="s">
        <v>156</v>
      </c>
      <c r="B402" t="s">
        <v>135</v>
      </c>
      <c r="C402" t="s">
        <v>146</v>
      </c>
      <c r="D402">
        <v>3.4516025672974</v>
      </c>
      <c r="E402">
        <v>2.9793458944429099</v>
      </c>
    </row>
    <row r="403" spans="1:5" x14ac:dyDescent="0.25">
      <c r="A403" s="1" t="s">
        <v>156</v>
      </c>
      <c r="B403" t="s">
        <v>135</v>
      </c>
      <c r="C403" t="s">
        <v>147</v>
      </c>
      <c r="D403">
        <v>1.52895250487963E-2</v>
      </c>
      <c r="E403">
        <v>1.24424536518601E-2</v>
      </c>
    </row>
    <row r="404" spans="1:5" x14ac:dyDescent="0.25">
      <c r="A404" s="1" t="s">
        <v>156</v>
      </c>
      <c r="B404" t="s">
        <v>135</v>
      </c>
      <c r="C404" t="s">
        <v>148</v>
      </c>
      <c r="D404">
        <v>270429.035159197</v>
      </c>
      <c r="E404">
        <v>301926.49310000002</v>
      </c>
    </row>
    <row r="405" spans="1:5" x14ac:dyDescent="0.25">
      <c r="A405" s="1" t="s">
        <v>156</v>
      </c>
      <c r="B405" t="s">
        <v>149</v>
      </c>
      <c r="C405" t="s">
        <v>150</v>
      </c>
      <c r="D405">
        <v>139.889077516296</v>
      </c>
      <c r="E405">
        <v>181.90664748998699</v>
      </c>
    </row>
    <row r="406" spans="1:5" x14ac:dyDescent="0.25">
      <c r="A406" s="1" t="s">
        <v>156</v>
      </c>
      <c r="B406" t="s">
        <v>149</v>
      </c>
      <c r="C406" t="s">
        <v>151</v>
      </c>
      <c r="D406">
        <v>4.7189448901292498E-4</v>
      </c>
      <c r="E406">
        <v>5.1541031184464397E-4</v>
      </c>
    </row>
    <row r="407" spans="1:5" x14ac:dyDescent="0.25">
      <c r="A407" s="1" t="s">
        <v>156</v>
      </c>
      <c r="B407" t="s">
        <v>149</v>
      </c>
      <c r="C407" t="s">
        <v>152</v>
      </c>
      <c r="D407">
        <v>6.1744971160752904</v>
      </c>
      <c r="E407">
        <v>3.4928014214216101</v>
      </c>
    </row>
    <row r="408" spans="1:5" x14ac:dyDescent="0.25">
      <c r="A408" s="1" t="s">
        <v>156</v>
      </c>
      <c r="B408" t="s">
        <v>149</v>
      </c>
      <c r="C408" t="s">
        <v>85</v>
      </c>
      <c r="D408">
        <v>1.8831744402516101E-2</v>
      </c>
      <c r="E408">
        <v>2.59261333936147E-2</v>
      </c>
    </row>
    <row r="409" spans="1:5" x14ac:dyDescent="0.25">
      <c r="A409" s="1" t="s">
        <v>156</v>
      </c>
      <c r="B409" t="s">
        <v>149</v>
      </c>
      <c r="C409" t="s">
        <v>153</v>
      </c>
      <c r="D409">
        <v>5.1275393497021999E-3</v>
      </c>
      <c r="E409">
        <v>2.9168964779019298E-3</v>
      </c>
    </row>
    <row r="410" spans="1:5" x14ac:dyDescent="0.25">
      <c r="A410" s="1" t="s">
        <v>157</v>
      </c>
      <c r="B410" t="s">
        <v>64</v>
      </c>
      <c r="C410" t="s">
        <v>65</v>
      </c>
      <c r="D410">
        <v>-15.827957661013601</v>
      </c>
      <c r="E410">
        <v>-18.007580659315099</v>
      </c>
    </row>
    <row r="411" spans="1:5" x14ac:dyDescent="0.25">
      <c r="A411" s="1" t="s">
        <v>157</v>
      </c>
      <c r="B411" t="s">
        <v>64</v>
      </c>
      <c r="C411" t="s">
        <v>66</v>
      </c>
      <c r="D411">
        <v>15.0926638811624</v>
      </c>
      <c r="E411">
        <v>16.835645109685899</v>
      </c>
    </row>
    <row r="412" spans="1:5" x14ac:dyDescent="0.25">
      <c r="A412" s="1" t="s">
        <v>157</v>
      </c>
      <c r="B412" t="s">
        <v>64</v>
      </c>
      <c r="C412" t="s">
        <v>67</v>
      </c>
      <c r="D412">
        <v>1430885.63429104</v>
      </c>
      <c r="E412">
        <v>1627268.5404185499</v>
      </c>
    </row>
    <row r="413" spans="1:5" x14ac:dyDescent="0.25">
      <c r="A413" s="1" t="s">
        <v>157</v>
      </c>
      <c r="B413" t="s">
        <v>64</v>
      </c>
      <c r="C413" t="s">
        <v>68</v>
      </c>
      <c r="D413">
        <v>1.3017519213982001</v>
      </c>
      <c r="E413">
        <v>1.3998901430006201</v>
      </c>
    </row>
    <row r="414" spans="1:5" x14ac:dyDescent="0.25">
      <c r="A414" s="1" t="s">
        <v>157</v>
      </c>
      <c r="B414" t="s">
        <v>64</v>
      </c>
      <c r="C414" t="s">
        <v>69</v>
      </c>
      <c r="D414">
        <v>15.805833084576699</v>
      </c>
      <c r="E414">
        <v>18.290440189584899</v>
      </c>
    </row>
    <row r="415" spans="1:5" x14ac:dyDescent="0.25">
      <c r="A415" s="1" t="s">
        <v>157</v>
      </c>
      <c r="B415" t="s">
        <v>64</v>
      </c>
      <c r="C415" t="s">
        <v>70</v>
      </c>
      <c r="D415">
        <v>3.5463535020892798</v>
      </c>
      <c r="E415">
        <v>4.10563843961258</v>
      </c>
    </row>
    <row r="416" spans="1:5" x14ac:dyDescent="0.25">
      <c r="A416" s="1" t="s">
        <v>157</v>
      </c>
      <c r="B416" t="s">
        <v>64</v>
      </c>
      <c r="C416" t="s">
        <v>33</v>
      </c>
      <c r="D416">
        <v>50.356978386551297</v>
      </c>
      <c r="E416">
        <v>76.574249753365194</v>
      </c>
    </row>
    <row r="417" spans="1:5" x14ac:dyDescent="0.25">
      <c r="A417" s="1" t="s">
        <v>157</v>
      </c>
      <c r="B417" t="s">
        <v>64</v>
      </c>
      <c r="C417" t="s">
        <v>71</v>
      </c>
      <c r="D417">
        <v>9.7248395179783902</v>
      </c>
      <c r="E417">
        <v>11.0350633276989</v>
      </c>
    </row>
    <row r="418" spans="1:5" x14ac:dyDescent="0.25">
      <c r="A418" s="1" t="s">
        <v>157</v>
      </c>
      <c r="B418" t="s">
        <v>64</v>
      </c>
      <c r="C418" t="s">
        <v>31</v>
      </c>
      <c r="D418">
        <v>-0.27520634642535602</v>
      </c>
      <c r="E418">
        <v>-0.40086023879314198</v>
      </c>
    </row>
    <row r="419" spans="1:5" x14ac:dyDescent="0.25">
      <c r="A419" s="1" t="s">
        <v>157</v>
      </c>
      <c r="B419" t="s">
        <v>64</v>
      </c>
      <c r="C419" t="s">
        <v>72</v>
      </c>
      <c r="D419">
        <v>-0.25617298073744499</v>
      </c>
      <c r="E419">
        <v>-0.31555291004804797</v>
      </c>
    </row>
    <row r="420" spans="1:5" x14ac:dyDescent="0.25">
      <c r="A420" s="1" t="s">
        <v>157</v>
      </c>
      <c r="B420" t="s">
        <v>64</v>
      </c>
      <c r="C420" t="s">
        <v>32</v>
      </c>
      <c r="D420">
        <v>-60.845984229686898</v>
      </c>
      <c r="E420">
        <v>-85.761540820719702</v>
      </c>
    </row>
    <row r="421" spans="1:5" x14ac:dyDescent="0.25">
      <c r="A421" s="1" t="s">
        <v>157</v>
      </c>
      <c r="B421" t="s">
        <v>64</v>
      </c>
      <c r="C421" t="s">
        <v>73</v>
      </c>
      <c r="D421">
        <v>111.202962616238</v>
      </c>
      <c r="E421">
        <v>162.335790574084</v>
      </c>
    </row>
    <row r="422" spans="1:5" x14ac:dyDescent="0.25">
      <c r="A422" s="1" t="s">
        <v>157</v>
      </c>
      <c r="B422" t="s">
        <v>64</v>
      </c>
      <c r="C422" t="s">
        <v>74</v>
      </c>
      <c r="D422">
        <v>6.6075898303732101</v>
      </c>
      <c r="E422">
        <v>7.5053311645038097</v>
      </c>
    </row>
    <row r="423" spans="1:5" x14ac:dyDescent="0.25">
      <c r="A423" s="1" t="s">
        <v>157</v>
      </c>
      <c r="B423" t="s">
        <v>64</v>
      </c>
      <c r="C423" t="s">
        <v>75</v>
      </c>
      <c r="D423">
        <v>12.456324192686299</v>
      </c>
      <c r="E423">
        <v>14.2292703232765</v>
      </c>
    </row>
    <row r="424" spans="1:5" x14ac:dyDescent="0.25">
      <c r="A424" s="1" t="s">
        <v>157</v>
      </c>
      <c r="B424" t="s">
        <v>64</v>
      </c>
      <c r="C424" t="s">
        <v>76</v>
      </c>
      <c r="D424">
        <v>-5.6066375171152899E-2</v>
      </c>
      <c r="E424">
        <v>1.80248204651298E-2</v>
      </c>
    </row>
    <row r="425" spans="1:5" x14ac:dyDescent="0.25">
      <c r="A425" s="1" t="s">
        <v>157</v>
      </c>
      <c r="B425" t="s">
        <v>64</v>
      </c>
      <c r="C425" t="s">
        <v>77</v>
      </c>
      <c r="D425">
        <v>4462233.7654505</v>
      </c>
      <c r="E425">
        <v>5074656.1797083896</v>
      </c>
    </row>
    <row r="426" spans="1:5" x14ac:dyDescent="0.25">
      <c r="A426" s="1" t="s">
        <v>157</v>
      </c>
      <c r="B426" t="s">
        <v>64</v>
      </c>
      <c r="C426" t="s">
        <v>78</v>
      </c>
      <c r="D426">
        <v>0.45049938336380801</v>
      </c>
      <c r="E426">
        <v>0.43194342440939998</v>
      </c>
    </row>
    <row r="427" spans="1:5" x14ac:dyDescent="0.25">
      <c r="A427" s="1" t="s">
        <v>157</v>
      </c>
      <c r="B427" t="s">
        <v>64</v>
      </c>
      <c r="C427" t="s">
        <v>79</v>
      </c>
      <c r="D427">
        <v>155.08427386019099</v>
      </c>
      <c r="E427">
        <v>202.31144500183399</v>
      </c>
    </row>
    <row r="428" spans="1:5" x14ac:dyDescent="0.25">
      <c r="A428" s="1" t="s">
        <v>157</v>
      </c>
      <c r="B428" t="s">
        <v>80</v>
      </c>
      <c r="C428" t="s">
        <v>81</v>
      </c>
      <c r="D428">
        <v>12.197005052719</v>
      </c>
      <c r="E428">
        <v>20.1697147631989</v>
      </c>
    </row>
    <row r="429" spans="1:5" x14ac:dyDescent="0.25">
      <c r="A429" s="1" t="s">
        <v>157</v>
      </c>
      <c r="B429" t="s">
        <v>80</v>
      </c>
      <c r="C429" t="s">
        <v>82</v>
      </c>
      <c r="D429">
        <v>1.8744746291632599</v>
      </c>
      <c r="E429">
        <v>2.9203768596524</v>
      </c>
    </row>
    <row r="430" spans="1:5" x14ac:dyDescent="0.25">
      <c r="A430" s="1" t="s">
        <v>157</v>
      </c>
      <c r="B430" t="s">
        <v>80</v>
      </c>
      <c r="C430" t="s">
        <v>83</v>
      </c>
      <c r="D430">
        <v>-1.9227059659817899E-2</v>
      </c>
      <c r="E430">
        <v>-4.3449325665580203E-3</v>
      </c>
    </row>
    <row r="431" spans="1:5" x14ac:dyDescent="0.25">
      <c r="A431" s="1" t="s">
        <v>157</v>
      </c>
      <c r="B431" t="s">
        <v>80</v>
      </c>
      <c r="C431" t="s">
        <v>84</v>
      </c>
      <c r="D431">
        <v>0.77123623650381201</v>
      </c>
      <c r="E431">
        <v>0.87327937794750898</v>
      </c>
    </row>
    <row r="432" spans="1:5" x14ac:dyDescent="0.25">
      <c r="A432" s="1" t="s">
        <v>157</v>
      </c>
      <c r="B432" t="s">
        <v>80</v>
      </c>
      <c r="C432" t="s">
        <v>85</v>
      </c>
      <c r="D432">
        <v>0.67315435678840396</v>
      </c>
      <c r="E432">
        <v>0.76978465413846098</v>
      </c>
    </row>
    <row r="433" spans="1:5" x14ac:dyDescent="0.25">
      <c r="A433" s="1" t="s">
        <v>157</v>
      </c>
      <c r="B433" t="s">
        <v>80</v>
      </c>
      <c r="C433" t="s">
        <v>86</v>
      </c>
      <c r="D433">
        <v>6.8259474796930494E-2</v>
      </c>
      <c r="E433">
        <v>6.3016289285797999E-2</v>
      </c>
    </row>
    <row r="434" spans="1:5" x14ac:dyDescent="0.25">
      <c r="A434" s="1" t="s">
        <v>157</v>
      </c>
      <c r="B434" t="s">
        <v>80</v>
      </c>
      <c r="C434" t="s">
        <v>87</v>
      </c>
      <c r="D434">
        <v>0.56814660894304203</v>
      </c>
      <c r="E434">
        <v>0.61053752746617196</v>
      </c>
    </row>
    <row r="435" spans="1:5" x14ac:dyDescent="0.25">
      <c r="A435" s="1" t="s">
        <v>157</v>
      </c>
      <c r="B435" t="s">
        <v>80</v>
      </c>
      <c r="C435" t="s">
        <v>88</v>
      </c>
      <c r="D435">
        <v>1.1986493189540299</v>
      </c>
      <c r="E435">
        <v>1.2737596224824801</v>
      </c>
    </row>
    <row r="436" spans="1:5" x14ac:dyDescent="0.25">
      <c r="A436" s="1" t="s">
        <v>157</v>
      </c>
      <c r="B436" t="s">
        <v>80</v>
      </c>
      <c r="C436" t="s">
        <v>89</v>
      </c>
      <c r="D436">
        <v>0.33271060595222901</v>
      </c>
      <c r="E436">
        <v>0.37955104655579702</v>
      </c>
    </row>
    <row r="437" spans="1:5" x14ac:dyDescent="0.25">
      <c r="A437" s="1" t="s">
        <v>157</v>
      </c>
      <c r="B437" t="s">
        <v>80</v>
      </c>
      <c r="C437" t="s">
        <v>90</v>
      </c>
      <c r="D437">
        <v>0.73258058464022802</v>
      </c>
      <c r="E437">
        <v>0.71895791404694398</v>
      </c>
    </row>
    <row r="438" spans="1:5" x14ac:dyDescent="0.25">
      <c r="A438" s="1" t="s">
        <v>157</v>
      </c>
      <c r="B438" t="s">
        <v>80</v>
      </c>
      <c r="C438" t="s">
        <v>91</v>
      </c>
      <c r="D438">
        <v>0.72640355334190998</v>
      </c>
      <c r="E438">
        <v>0.71053261094928899</v>
      </c>
    </row>
    <row r="439" spans="1:5" x14ac:dyDescent="0.25">
      <c r="A439" s="1" t="s">
        <v>157</v>
      </c>
      <c r="B439" t="s">
        <v>80</v>
      </c>
      <c r="C439" t="s">
        <v>92</v>
      </c>
      <c r="D439">
        <v>0.98229910833852097</v>
      </c>
      <c r="E439">
        <v>0.98844501903785498</v>
      </c>
    </row>
    <row r="440" spans="1:5" x14ac:dyDescent="0.25">
      <c r="A440" s="1" t="s">
        <v>157</v>
      </c>
      <c r="B440" t="s">
        <v>80</v>
      </c>
      <c r="C440" t="s">
        <v>93</v>
      </c>
      <c r="D440">
        <v>0.92067017786805705</v>
      </c>
      <c r="E440">
        <v>0.93387327916468998</v>
      </c>
    </row>
    <row r="441" spans="1:5" x14ac:dyDescent="0.25">
      <c r="A441" s="1" t="s">
        <v>157</v>
      </c>
      <c r="B441" t="s">
        <v>80</v>
      </c>
      <c r="C441" t="s">
        <v>94</v>
      </c>
      <c r="D441">
        <v>-4.9006787204531103E-2</v>
      </c>
      <c r="E441">
        <v>-4.6919141500294498E-2</v>
      </c>
    </row>
    <row r="442" spans="1:5" x14ac:dyDescent="0.25">
      <c r="A442" s="1" t="s">
        <v>157</v>
      </c>
      <c r="B442" t="s">
        <v>80</v>
      </c>
      <c r="C442" t="s">
        <v>95</v>
      </c>
      <c r="D442">
        <v>0.264431267595718</v>
      </c>
      <c r="E442">
        <v>0.28118471830025799</v>
      </c>
    </row>
    <row r="443" spans="1:5" x14ac:dyDescent="0.25">
      <c r="A443" s="1" t="s">
        <v>157</v>
      </c>
      <c r="B443" t="s">
        <v>80</v>
      </c>
      <c r="C443" t="s">
        <v>96</v>
      </c>
      <c r="D443">
        <v>0.48409983713150101</v>
      </c>
      <c r="E443">
        <v>0.49218938026535602</v>
      </c>
    </row>
    <row r="444" spans="1:5" x14ac:dyDescent="0.25">
      <c r="A444" s="1" t="s">
        <v>157</v>
      </c>
      <c r="B444" t="s">
        <v>80</v>
      </c>
      <c r="C444" t="s">
        <v>97</v>
      </c>
      <c r="D444">
        <v>3.4889086885021601</v>
      </c>
      <c r="E444">
        <v>4.4881889693897703</v>
      </c>
    </row>
    <row r="445" spans="1:5" x14ac:dyDescent="0.25">
      <c r="A445" s="1" t="s">
        <v>157</v>
      </c>
      <c r="B445" t="s">
        <v>80</v>
      </c>
      <c r="C445" t="s">
        <v>98</v>
      </c>
      <c r="D445">
        <v>0.21375960764732099</v>
      </c>
      <c r="E445">
        <v>0.19828381449193599</v>
      </c>
    </row>
    <row r="446" spans="1:5" x14ac:dyDescent="0.25">
      <c r="A446" s="1" t="s">
        <v>157</v>
      </c>
      <c r="B446" t="s">
        <v>80</v>
      </c>
      <c r="C446" t="s">
        <v>99</v>
      </c>
      <c r="D446">
        <v>2.55258948278968</v>
      </c>
      <c r="E446">
        <v>2.7262951252583001</v>
      </c>
    </row>
    <row r="447" spans="1:5" x14ac:dyDescent="0.25">
      <c r="A447" s="1" t="s">
        <v>157</v>
      </c>
      <c r="B447" t="s">
        <v>80</v>
      </c>
      <c r="C447" t="s">
        <v>100</v>
      </c>
      <c r="D447">
        <v>0.22088116755373599</v>
      </c>
      <c r="E447">
        <v>0.23065782512830099</v>
      </c>
    </row>
    <row r="448" spans="1:5" x14ac:dyDescent="0.25">
      <c r="A448" s="1" t="s">
        <v>157</v>
      </c>
      <c r="B448" t="s">
        <v>80</v>
      </c>
      <c r="C448" t="s">
        <v>101</v>
      </c>
      <c r="D448">
        <v>0.26522217752013599</v>
      </c>
      <c r="E448">
        <v>0.25227650940074497</v>
      </c>
    </row>
    <row r="449" spans="1:5" x14ac:dyDescent="0.25">
      <c r="A449" s="1" t="s">
        <v>157</v>
      </c>
      <c r="B449" t="s">
        <v>80</v>
      </c>
      <c r="C449" t="s">
        <v>102</v>
      </c>
      <c r="D449">
        <v>6.9778173770043201</v>
      </c>
      <c r="E449">
        <v>8.9763779387795495</v>
      </c>
    </row>
    <row r="450" spans="1:5" x14ac:dyDescent="0.25">
      <c r="A450" s="1" t="s">
        <v>157</v>
      </c>
      <c r="B450" t="s">
        <v>80</v>
      </c>
      <c r="C450" t="s">
        <v>103</v>
      </c>
      <c r="D450">
        <v>1.8160938996307401</v>
      </c>
      <c r="E450">
        <v>1.9071030619646401</v>
      </c>
    </row>
    <row r="451" spans="1:5" x14ac:dyDescent="0.25">
      <c r="A451" s="1" t="s">
        <v>157</v>
      </c>
      <c r="B451" t="s">
        <v>80</v>
      </c>
      <c r="C451" t="s">
        <v>104</v>
      </c>
      <c r="D451">
        <v>0.36109764832305402</v>
      </c>
      <c r="E451">
        <v>0.41076600802149199</v>
      </c>
    </row>
    <row r="452" spans="1:5" x14ac:dyDescent="0.25">
      <c r="A452" s="1" t="s">
        <v>157</v>
      </c>
      <c r="B452" t="s">
        <v>105</v>
      </c>
      <c r="C452" t="s">
        <v>106</v>
      </c>
      <c r="D452">
        <v>5.1803273785597996</v>
      </c>
      <c r="E452">
        <v>5.2145622697707301</v>
      </c>
    </row>
    <row r="453" spans="1:5" x14ac:dyDescent="0.25">
      <c r="A453" s="1" t="s">
        <v>157</v>
      </c>
      <c r="B453" t="s">
        <v>105</v>
      </c>
      <c r="C453" t="s">
        <v>107</v>
      </c>
      <c r="D453">
        <v>619.93298633702</v>
      </c>
      <c r="E453">
        <v>539.42030608435903</v>
      </c>
    </row>
    <row r="454" spans="1:5" x14ac:dyDescent="0.25">
      <c r="A454" s="1" t="s">
        <v>157</v>
      </c>
      <c r="B454" t="s">
        <v>105</v>
      </c>
      <c r="C454" t="s">
        <v>108</v>
      </c>
      <c r="D454">
        <v>6.7223268958687896E-2</v>
      </c>
      <c r="E454">
        <v>6.7117121573268601E-2</v>
      </c>
    </row>
    <row r="455" spans="1:5" x14ac:dyDescent="0.25">
      <c r="A455" s="1" t="s">
        <v>157</v>
      </c>
      <c r="B455" t="s">
        <v>105</v>
      </c>
      <c r="C455" t="s">
        <v>109</v>
      </c>
      <c r="D455">
        <v>17.897893550452402</v>
      </c>
      <c r="E455">
        <v>17.930467011249998</v>
      </c>
    </row>
    <row r="456" spans="1:5" x14ac:dyDescent="0.25">
      <c r="A456" s="1" t="s">
        <v>157</v>
      </c>
      <c r="B456" t="s">
        <v>105</v>
      </c>
      <c r="C456" t="s">
        <v>110</v>
      </c>
      <c r="D456">
        <v>4154.5053133810397</v>
      </c>
      <c r="E456">
        <v>3471.5293019783498</v>
      </c>
    </row>
    <row r="457" spans="1:5" x14ac:dyDescent="0.25">
      <c r="A457" s="1" t="s">
        <v>157</v>
      </c>
      <c r="B457" t="s">
        <v>105</v>
      </c>
      <c r="C457" t="s">
        <v>111</v>
      </c>
      <c r="D457">
        <v>0.35788735798683402</v>
      </c>
      <c r="E457">
        <v>0.41238260849964298</v>
      </c>
    </row>
    <row r="458" spans="1:5" x14ac:dyDescent="0.25">
      <c r="A458" s="1" t="s">
        <v>157</v>
      </c>
      <c r="B458" t="s">
        <v>105</v>
      </c>
      <c r="C458" t="s">
        <v>112</v>
      </c>
      <c r="D458">
        <v>12.532856213402701</v>
      </c>
      <c r="E458">
        <v>20.565633943013498</v>
      </c>
    </row>
    <row r="459" spans="1:5" x14ac:dyDescent="0.25">
      <c r="A459" s="1" t="s">
        <v>157</v>
      </c>
      <c r="B459" t="s">
        <v>105</v>
      </c>
      <c r="C459" t="s">
        <v>113</v>
      </c>
      <c r="D459">
        <v>164.05031446540801</v>
      </c>
      <c r="E459">
        <v>147.27049894239099</v>
      </c>
    </row>
    <row r="460" spans="1:5" x14ac:dyDescent="0.25">
      <c r="A460" s="1" t="s">
        <v>157</v>
      </c>
      <c r="B460" t="s">
        <v>105</v>
      </c>
      <c r="C460" t="s">
        <v>114</v>
      </c>
      <c r="D460">
        <v>2028.31923660811</v>
      </c>
      <c r="E460">
        <v>2997.5538136120399</v>
      </c>
    </row>
    <row r="461" spans="1:5" x14ac:dyDescent="0.25">
      <c r="A461" s="1" t="s">
        <v>157</v>
      </c>
      <c r="B461" t="s">
        <v>105</v>
      </c>
      <c r="C461" t="s">
        <v>115</v>
      </c>
      <c r="D461">
        <v>14.445756735102</v>
      </c>
      <c r="E461">
        <v>7.6260151005468702</v>
      </c>
    </row>
    <row r="462" spans="1:5" x14ac:dyDescent="0.25">
      <c r="A462" s="1" t="s">
        <v>157</v>
      </c>
      <c r="B462" t="s">
        <v>105</v>
      </c>
      <c r="C462" t="s">
        <v>116</v>
      </c>
      <c r="D462">
        <v>9.09888491288946E-2</v>
      </c>
      <c r="E462">
        <v>5.3167980777396602E-2</v>
      </c>
    </row>
    <row r="463" spans="1:5" x14ac:dyDescent="0.25">
      <c r="A463" s="1" t="s">
        <v>157</v>
      </c>
      <c r="B463" t="s">
        <v>105</v>
      </c>
      <c r="C463" t="s">
        <v>117</v>
      </c>
      <c r="D463">
        <v>2.1478710335332499E-2</v>
      </c>
      <c r="E463">
        <v>2.8756334767729E-2</v>
      </c>
    </row>
    <row r="464" spans="1:5" x14ac:dyDescent="0.25">
      <c r="A464" s="1" t="s">
        <v>157</v>
      </c>
      <c r="B464" t="s">
        <v>105</v>
      </c>
      <c r="C464" t="s">
        <v>118</v>
      </c>
      <c r="D464">
        <v>0.26606691635554602</v>
      </c>
      <c r="E464">
        <v>0.62166761873865894</v>
      </c>
    </row>
    <row r="465" spans="1:5" x14ac:dyDescent="0.25">
      <c r="A465" s="1" t="s">
        <v>157</v>
      </c>
      <c r="B465" t="s">
        <v>105</v>
      </c>
      <c r="C465" t="s">
        <v>119</v>
      </c>
      <c r="D465">
        <v>3.1591788633300701E-3</v>
      </c>
      <c r="E465">
        <v>1.99350623297152E-3</v>
      </c>
    </row>
    <row r="466" spans="1:5" x14ac:dyDescent="0.25">
      <c r="A466" s="1" t="s">
        <v>157</v>
      </c>
      <c r="B466" t="s">
        <v>120</v>
      </c>
      <c r="C466" t="s">
        <v>110</v>
      </c>
      <c r="D466">
        <v>2240.36397833511</v>
      </c>
      <c r="E466">
        <v>1934.36468232383</v>
      </c>
    </row>
    <row r="467" spans="1:5" x14ac:dyDescent="0.25">
      <c r="A467" s="1" t="s">
        <v>157</v>
      </c>
      <c r="B467" t="s">
        <v>120</v>
      </c>
      <c r="C467" t="s">
        <v>121</v>
      </c>
      <c r="D467">
        <v>0.42285293617029601</v>
      </c>
      <c r="E467">
        <v>0.39966783821777302</v>
      </c>
    </row>
    <row r="468" spans="1:5" x14ac:dyDescent="0.25">
      <c r="A468" s="1" t="s">
        <v>157</v>
      </c>
      <c r="B468" t="s">
        <v>120</v>
      </c>
      <c r="C468" t="s">
        <v>111</v>
      </c>
      <c r="D468">
        <v>0.42429772590516901</v>
      </c>
      <c r="E468">
        <v>0.50054139936928399</v>
      </c>
    </row>
    <row r="469" spans="1:5" x14ac:dyDescent="0.25">
      <c r="A469" s="1" t="s">
        <v>157</v>
      </c>
      <c r="B469" t="s">
        <v>120</v>
      </c>
      <c r="C469" t="s">
        <v>122</v>
      </c>
      <c r="D469">
        <v>12.612217648642201</v>
      </c>
      <c r="E469">
        <v>20.6640140587532</v>
      </c>
    </row>
    <row r="470" spans="1:5" x14ac:dyDescent="0.25">
      <c r="A470" s="1" t="s">
        <v>157</v>
      </c>
      <c r="B470" t="s">
        <v>120</v>
      </c>
      <c r="C470" t="s">
        <v>123</v>
      </c>
      <c r="D470">
        <v>4.99250793901889</v>
      </c>
      <c r="E470">
        <v>4.2900130231588696</v>
      </c>
    </row>
    <row r="471" spans="1:5" x14ac:dyDescent="0.25">
      <c r="A471" s="1" t="s">
        <v>157</v>
      </c>
      <c r="B471" t="s">
        <v>120</v>
      </c>
      <c r="C471" t="s">
        <v>124</v>
      </c>
      <c r="D471">
        <v>61.893765672211302</v>
      </c>
      <c r="E471">
        <v>87.705877951493903</v>
      </c>
    </row>
    <row r="472" spans="1:5" x14ac:dyDescent="0.25">
      <c r="A472" s="1" t="s">
        <v>157</v>
      </c>
      <c r="B472" t="s">
        <v>120</v>
      </c>
      <c r="C472" t="s">
        <v>125</v>
      </c>
      <c r="D472">
        <v>0.44687830582933502</v>
      </c>
      <c r="E472">
        <v>0.22480532671164299</v>
      </c>
    </row>
    <row r="473" spans="1:5" x14ac:dyDescent="0.25">
      <c r="A473" s="1" t="s">
        <v>157</v>
      </c>
      <c r="B473" t="s">
        <v>120</v>
      </c>
      <c r="C473" t="s">
        <v>126</v>
      </c>
      <c r="D473">
        <v>9.3232092922882301E-2</v>
      </c>
      <c r="E473">
        <v>5.4073240503648097E-2</v>
      </c>
    </row>
    <row r="474" spans="1:5" x14ac:dyDescent="0.25">
      <c r="A474" s="1" t="s">
        <v>157</v>
      </c>
      <c r="B474" t="s">
        <v>120</v>
      </c>
      <c r="C474" t="s">
        <v>127</v>
      </c>
      <c r="D474">
        <v>3.1038039528135299</v>
      </c>
      <c r="E474">
        <v>3.1049431788744801</v>
      </c>
    </row>
    <row r="475" spans="1:5" x14ac:dyDescent="0.25">
      <c r="A475" s="1" t="s">
        <v>157</v>
      </c>
      <c r="B475" t="s">
        <v>120</v>
      </c>
      <c r="C475" t="s">
        <v>128</v>
      </c>
      <c r="D475">
        <v>2217.04019062218</v>
      </c>
      <c r="E475">
        <v>2152.2770085048201</v>
      </c>
    </row>
    <row r="476" spans="1:5" x14ac:dyDescent="0.25">
      <c r="A476" s="1" t="s">
        <v>157</v>
      </c>
      <c r="B476" t="s">
        <v>120</v>
      </c>
      <c r="C476" t="s">
        <v>129</v>
      </c>
      <c r="D476">
        <v>0.40334713271731298</v>
      </c>
      <c r="E476">
        <v>0.43271625768731697</v>
      </c>
    </row>
    <row r="477" spans="1:5" x14ac:dyDescent="0.25">
      <c r="A477" s="1" t="s">
        <v>157</v>
      </c>
      <c r="B477" t="s">
        <v>120</v>
      </c>
      <c r="C477" t="s">
        <v>130</v>
      </c>
      <c r="D477">
        <v>0.57348647882154702</v>
      </c>
      <c r="E477">
        <v>0.601047080330395</v>
      </c>
    </row>
    <row r="478" spans="1:5" x14ac:dyDescent="0.25">
      <c r="A478" s="1" t="s">
        <v>157</v>
      </c>
      <c r="B478" t="s">
        <v>120</v>
      </c>
      <c r="C478" t="s">
        <v>131</v>
      </c>
      <c r="D478">
        <v>1.5184180281158399</v>
      </c>
      <c r="E478">
        <v>1.25157881878734</v>
      </c>
    </row>
    <row r="479" spans="1:5" x14ac:dyDescent="0.25">
      <c r="A479" s="1" t="s">
        <v>157</v>
      </c>
      <c r="B479" t="s">
        <v>120</v>
      </c>
      <c r="C479" t="s">
        <v>132</v>
      </c>
      <c r="D479">
        <v>0.63684452333730202</v>
      </c>
      <c r="E479">
        <v>0.66712402876948695</v>
      </c>
    </row>
    <row r="480" spans="1:5" x14ac:dyDescent="0.25">
      <c r="A480" s="1" t="s">
        <v>157</v>
      </c>
      <c r="B480" t="s">
        <v>120</v>
      </c>
      <c r="C480" t="s">
        <v>133</v>
      </c>
      <c r="D480">
        <v>8.0727098638505694</v>
      </c>
      <c r="E480">
        <v>13.847054931200701</v>
      </c>
    </row>
    <row r="481" spans="1:5" x14ac:dyDescent="0.25">
      <c r="A481" s="1" t="s">
        <v>157</v>
      </c>
      <c r="B481" t="s">
        <v>120</v>
      </c>
      <c r="C481" t="s">
        <v>134</v>
      </c>
      <c r="D481">
        <v>6.1179928476226497E-2</v>
      </c>
      <c r="E481">
        <v>3.6775533248154302E-2</v>
      </c>
    </row>
    <row r="482" spans="1:5" x14ac:dyDescent="0.25">
      <c r="A482" s="1" t="s">
        <v>157</v>
      </c>
      <c r="B482" t="s">
        <v>135</v>
      </c>
      <c r="C482" t="s">
        <v>110</v>
      </c>
      <c r="D482">
        <v>73.105882352941094</v>
      </c>
      <c r="E482">
        <v>85.769953051643199</v>
      </c>
    </row>
    <row r="483" spans="1:5" x14ac:dyDescent="0.25">
      <c r="A483" s="1" t="s">
        <v>157</v>
      </c>
      <c r="B483" t="s">
        <v>135</v>
      </c>
      <c r="C483" t="s">
        <v>121</v>
      </c>
      <c r="D483">
        <v>0.43003460207612398</v>
      </c>
      <c r="E483">
        <v>0.40267583592320699</v>
      </c>
    </row>
    <row r="484" spans="1:5" x14ac:dyDescent="0.25">
      <c r="A484" s="1" t="s">
        <v>157</v>
      </c>
      <c r="B484" t="s">
        <v>135</v>
      </c>
      <c r="C484" t="s">
        <v>111</v>
      </c>
      <c r="D484">
        <v>2.2444290657439399</v>
      </c>
      <c r="E484">
        <v>2.4779915801538399</v>
      </c>
    </row>
    <row r="485" spans="1:5" x14ac:dyDescent="0.25">
      <c r="A485" s="1" t="s">
        <v>157</v>
      </c>
      <c r="B485" t="s">
        <v>135</v>
      </c>
      <c r="C485" t="s">
        <v>136</v>
      </c>
      <c r="D485">
        <v>12.9411764705882</v>
      </c>
      <c r="E485">
        <v>21.995305164319198</v>
      </c>
    </row>
    <row r="486" spans="1:5" x14ac:dyDescent="0.25">
      <c r="A486" s="1" t="s">
        <v>157</v>
      </c>
      <c r="B486" t="s">
        <v>135</v>
      </c>
      <c r="C486" t="s">
        <v>137</v>
      </c>
      <c r="D486">
        <v>224217.56470588199</v>
      </c>
      <c r="E486">
        <v>129150.718309859</v>
      </c>
    </row>
    <row r="487" spans="1:5" x14ac:dyDescent="0.25">
      <c r="A487" s="1" t="s">
        <v>157</v>
      </c>
      <c r="B487" t="s">
        <v>135</v>
      </c>
      <c r="C487" t="s">
        <v>138</v>
      </c>
      <c r="D487">
        <v>2781867.1411764701</v>
      </c>
      <c r="E487">
        <v>2631366.5727699501</v>
      </c>
    </row>
    <row r="488" spans="1:5" x14ac:dyDescent="0.25">
      <c r="A488" s="1" t="s">
        <v>157</v>
      </c>
      <c r="B488" t="s">
        <v>135</v>
      </c>
      <c r="C488" t="s">
        <v>139</v>
      </c>
      <c r="D488">
        <v>19609.937789215601</v>
      </c>
      <c r="E488">
        <v>6660.0776946666701</v>
      </c>
    </row>
    <row r="489" spans="1:5" x14ac:dyDescent="0.25">
      <c r="A489" s="1" t="s">
        <v>157</v>
      </c>
      <c r="B489" t="s">
        <v>135</v>
      </c>
      <c r="C489" t="s">
        <v>140</v>
      </c>
      <c r="D489">
        <v>0.17878594771241799</v>
      </c>
      <c r="E489">
        <v>7.8315774275281302E-2</v>
      </c>
    </row>
    <row r="490" spans="1:5" x14ac:dyDescent="0.25">
      <c r="A490" s="1" t="s">
        <v>157</v>
      </c>
      <c r="B490" t="s">
        <v>135</v>
      </c>
      <c r="C490" t="s">
        <v>141</v>
      </c>
      <c r="D490">
        <v>41.2</v>
      </c>
      <c r="E490">
        <v>54.248826291079801</v>
      </c>
    </row>
    <row r="491" spans="1:5" x14ac:dyDescent="0.25">
      <c r="A491" s="1" t="s">
        <v>157</v>
      </c>
      <c r="B491" t="s">
        <v>135</v>
      </c>
      <c r="C491" t="s">
        <v>142</v>
      </c>
      <c r="D491">
        <v>0.24235294117646999</v>
      </c>
      <c r="E491">
        <v>0.25468932531023297</v>
      </c>
    </row>
    <row r="492" spans="1:5" x14ac:dyDescent="0.25">
      <c r="A492" s="1" t="s">
        <v>157</v>
      </c>
      <c r="B492" t="s">
        <v>135</v>
      </c>
      <c r="C492" t="s">
        <v>143</v>
      </c>
      <c r="D492">
        <v>0.47059710503929503</v>
      </c>
      <c r="E492">
        <v>0.498673464154195</v>
      </c>
    </row>
    <row r="493" spans="1:5" x14ac:dyDescent="0.25">
      <c r="A493" s="1" t="s">
        <v>157</v>
      </c>
      <c r="B493" t="s">
        <v>135</v>
      </c>
      <c r="C493" t="s">
        <v>144</v>
      </c>
      <c r="D493">
        <v>5.3891656612216599</v>
      </c>
      <c r="E493">
        <v>11.0762521520004</v>
      </c>
    </row>
    <row r="494" spans="1:5" x14ac:dyDescent="0.25">
      <c r="A494" s="1" t="s">
        <v>157</v>
      </c>
      <c r="B494" t="s">
        <v>135</v>
      </c>
      <c r="C494" t="s">
        <v>145</v>
      </c>
      <c r="D494">
        <v>9.6406576422687795E-2</v>
      </c>
      <c r="E494">
        <v>3.9985248831762202E-2</v>
      </c>
    </row>
    <row r="495" spans="1:5" x14ac:dyDescent="0.25">
      <c r="A495" s="1" t="s">
        <v>157</v>
      </c>
      <c r="B495" t="s">
        <v>135</v>
      </c>
      <c r="C495" t="s">
        <v>146</v>
      </c>
      <c r="D495">
        <v>3.8553829695594799</v>
      </c>
      <c r="E495">
        <v>3.9577204288097598</v>
      </c>
    </row>
    <row r="496" spans="1:5" x14ac:dyDescent="0.25">
      <c r="A496" s="1" t="s">
        <v>157</v>
      </c>
      <c r="B496" t="s">
        <v>135</v>
      </c>
      <c r="C496" t="s">
        <v>147</v>
      </c>
      <c r="D496">
        <v>1.8434179136846598E-2</v>
      </c>
      <c r="E496">
        <v>2.65024262784621E-2</v>
      </c>
    </row>
    <row r="497" spans="1:5" x14ac:dyDescent="0.25">
      <c r="A497" s="1" t="s">
        <v>157</v>
      </c>
      <c r="B497" t="s">
        <v>135</v>
      </c>
      <c r="C497" t="s">
        <v>148</v>
      </c>
      <c r="D497">
        <v>221274.82131487801</v>
      </c>
      <c r="E497">
        <v>127726.984725252</v>
      </c>
    </row>
    <row r="498" spans="1:5" x14ac:dyDescent="0.25">
      <c r="A498" s="1" t="s">
        <v>157</v>
      </c>
      <c r="B498" t="s">
        <v>149</v>
      </c>
      <c r="C498" t="s">
        <v>150</v>
      </c>
      <c r="D498">
        <v>71.131790168065095</v>
      </c>
      <c r="E498">
        <v>32.083640222581998</v>
      </c>
    </row>
    <row r="499" spans="1:5" x14ac:dyDescent="0.25">
      <c r="A499" s="1" t="s">
        <v>157</v>
      </c>
      <c r="B499" t="s">
        <v>149</v>
      </c>
      <c r="C499" t="s">
        <v>151</v>
      </c>
      <c r="D499">
        <v>5.11628547142787E-4</v>
      </c>
      <c r="E499">
        <v>5.9802117044829503E-4</v>
      </c>
    </row>
    <row r="500" spans="1:5" x14ac:dyDescent="0.25">
      <c r="A500" s="1" t="s">
        <v>157</v>
      </c>
      <c r="B500" t="s">
        <v>149</v>
      </c>
      <c r="C500" t="s">
        <v>152</v>
      </c>
      <c r="D500">
        <v>8.34953556711781</v>
      </c>
      <c r="E500">
        <v>16.219546381022401</v>
      </c>
    </row>
    <row r="501" spans="1:5" x14ac:dyDescent="0.25">
      <c r="A501" s="1" t="s">
        <v>157</v>
      </c>
      <c r="B501" t="s">
        <v>149</v>
      </c>
      <c r="C501" t="s">
        <v>85</v>
      </c>
      <c r="D501">
        <v>1.23258234485439E-2</v>
      </c>
      <c r="E501">
        <v>8.0400723826311409E-3</v>
      </c>
    </row>
    <row r="502" spans="1:5" x14ac:dyDescent="0.25">
      <c r="A502" s="1" t="s">
        <v>157</v>
      </c>
      <c r="B502" t="s">
        <v>149</v>
      </c>
      <c r="C502" t="s">
        <v>153</v>
      </c>
      <c r="D502">
        <v>8.24826733116364E-3</v>
      </c>
      <c r="E502">
        <v>2.0649829089335402E-2</v>
      </c>
    </row>
    <row r="503" spans="1:5" x14ac:dyDescent="0.25">
      <c r="A503" s="1" t="s">
        <v>158</v>
      </c>
      <c r="B503" t="s">
        <v>64</v>
      </c>
      <c r="C503" t="s">
        <v>65</v>
      </c>
      <c r="D503">
        <v>-11.656492979459401</v>
      </c>
      <c r="E503">
        <v>-12.6899837088451</v>
      </c>
    </row>
    <row r="504" spans="1:5" x14ac:dyDescent="0.25">
      <c r="A504" s="1" t="s">
        <v>158</v>
      </c>
      <c r="B504" t="s">
        <v>64</v>
      </c>
      <c r="C504" t="s">
        <v>66</v>
      </c>
      <c r="D504">
        <v>11.4655122222947</v>
      </c>
      <c r="E504">
        <v>12.692850646448299</v>
      </c>
    </row>
    <row r="505" spans="1:5" x14ac:dyDescent="0.25">
      <c r="A505" s="1" t="s">
        <v>158</v>
      </c>
      <c r="B505" t="s">
        <v>64</v>
      </c>
      <c r="C505" t="s">
        <v>67</v>
      </c>
      <c r="D505">
        <v>769949.59215508995</v>
      </c>
      <c r="E505">
        <v>817792.34050367796</v>
      </c>
    </row>
    <row r="506" spans="1:5" x14ac:dyDescent="0.25">
      <c r="A506" s="1" t="s">
        <v>158</v>
      </c>
      <c r="B506" t="s">
        <v>64</v>
      </c>
      <c r="C506" t="s">
        <v>68</v>
      </c>
      <c r="D506">
        <v>1.07762040730334</v>
      </c>
      <c r="E506">
        <v>1.1254207313092299</v>
      </c>
    </row>
    <row r="507" spans="1:5" x14ac:dyDescent="0.25">
      <c r="A507" s="1" t="s">
        <v>158</v>
      </c>
      <c r="B507" t="s">
        <v>64</v>
      </c>
      <c r="C507" t="s">
        <v>69</v>
      </c>
      <c r="D507">
        <v>11.917841921707399</v>
      </c>
      <c r="E507">
        <v>13.173545495067501</v>
      </c>
    </row>
    <row r="508" spans="1:5" x14ac:dyDescent="0.25">
      <c r="A508" s="1" t="s">
        <v>158</v>
      </c>
      <c r="B508" t="s">
        <v>64</v>
      </c>
      <c r="C508" t="s">
        <v>70</v>
      </c>
      <c r="D508">
        <v>3.41893892212933</v>
      </c>
      <c r="E508">
        <v>3.50500456119918</v>
      </c>
    </row>
    <row r="509" spans="1:5" x14ac:dyDescent="0.25">
      <c r="A509" s="1" t="s">
        <v>158</v>
      </c>
      <c r="B509" t="s">
        <v>64</v>
      </c>
      <c r="C509" t="s">
        <v>33</v>
      </c>
      <c r="D509">
        <v>39.105838206200801</v>
      </c>
      <c r="E509">
        <v>54.043011718556201</v>
      </c>
    </row>
    <row r="510" spans="1:5" x14ac:dyDescent="0.25">
      <c r="A510" s="1" t="s">
        <v>158</v>
      </c>
      <c r="B510" t="s">
        <v>64</v>
      </c>
      <c r="C510" t="s">
        <v>71</v>
      </c>
      <c r="D510">
        <v>7.2033418801592797</v>
      </c>
      <c r="E510">
        <v>7.93020446807287</v>
      </c>
    </row>
    <row r="511" spans="1:5" x14ac:dyDescent="0.25">
      <c r="A511" s="1" t="s">
        <v>158</v>
      </c>
      <c r="B511" t="s">
        <v>64</v>
      </c>
      <c r="C511" t="s">
        <v>31</v>
      </c>
      <c r="D511">
        <v>3.44433699698476E-2</v>
      </c>
      <c r="E511">
        <v>7.2681328898318897E-3</v>
      </c>
    </row>
    <row r="512" spans="1:5" x14ac:dyDescent="0.25">
      <c r="A512" s="1" t="s">
        <v>158</v>
      </c>
      <c r="B512" t="s">
        <v>64</v>
      </c>
      <c r="C512" t="s">
        <v>72</v>
      </c>
      <c r="D512">
        <v>0.12500307008168901</v>
      </c>
      <c r="E512">
        <v>6.4809095243985607E-2</v>
      </c>
    </row>
    <row r="513" spans="1:5" x14ac:dyDescent="0.25">
      <c r="A513" s="1" t="s">
        <v>158</v>
      </c>
      <c r="B513" t="s">
        <v>64</v>
      </c>
      <c r="C513" t="s">
        <v>32</v>
      </c>
      <c r="D513">
        <v>-50.615900724443399</v>
      </c>
      <c r="E513">
        <v>-46.117223956341398</v>
      </c>
    </row>
    <row r="514" spans="1:5" x14ac:dyDescent="0.25">
      <c r="A514" s="1" t="s">
        <v>158</v>
      </c>
      <c r="B514" t="s">
        <v>64</v>
      </c>
      <c r="C514" t="s">
        <v>73</v>
      </c>
      <c r="D514">
        <v>89.721738930644193</v>
      </c>
      <c r="E514">
        <v>100.160235674897</v>
      </c>
    </row>
    <row r="515" spans="1:5" x14ac:dyDescent="0.25">
      <c r="A515" s="1" t="s">
        <v>158</v>
      </c>
      <c r="B515" t="s">
        <v>64</v>
      </c>
      <c r="C515" t="s">
        <v>74</v>
      </c>
      <c r="D515">
        <v>4.9746859088787296</v>
      </c>
      <c r="E515">
        <v>5.4554041404749603</v>
      </c>
    </row>
    <row r="516" spans="1:5" x14ac:dyDescent="0.25">
      <c r="A516" s="1" t="s">
        <v>158</v>
      </c>
      <c r="B516" t="s">
        <v>64</v>
      </c>
      <c r="C516" t="s">
        <v>75</v>
      </c>
      <c r="D516">
        <v>9.1373148031860705</v>
      </c>
      <c r="E516">
        <v>10.087290663782399</v>
      </c>
    </row>
    <row r="517" spans="1:5" x14ac:dyDescent="0.25">
      <c r="A517" s="1" t="s">
        <v>158</v>
      </c>
      <c r="B517" t="s">
        <v>64</v>
      </c>
      <c r="C517" t="s">
        <v>76</v>
      </c>
      <c r="D517">
        <v>-1.8758299489157401E-2</v>
      </c>
      <c r="E517">
        <v>5.9365742459151098E-2</v>
      </c>
    </row>
    <row r="518" spans="1:5" x14ac:dyDescent="0.25">
      <c r="A518" s="1" t="s">
        <v>158</v>
      </c>
      <c r="B518" t="s">
        <v>64</v>
      </c>
      <c r="C518" t="s">
        <v>77</v>
      </c>
      <c r="D518">
        <v>2401096.9049329702</v>
      </c>
      <c r="E518">
        <v>2550295.0812210301</v>
      </c>
    </row>
    <row r="519" spans="1:5" x14ac:dyDescent="0.25">
      <c r="A519" s="1" t="s">
        <v>158</v>
      </c>
      <c r="B519" t="s">
        <v>64</v>
      </c>
      <c r="C519" t="s">
        <v>78</v>
      </c>
      <c r="D519">
        <v>0.490712030545985</v>
      </c>
      <c r="E519">
        <v>0.48325881562238898</v>
      </c>
    </row>
    <row r="520" spans="1:5" x14ac:dyDescent="0.25">
      <c r="A520" s="1" t="s">
        <v>158</v>
      </c>
      <c r="B520" t="s">
        <v>64</v>
      </c>
      <c r="C520" t="s">
        <v>79</v>
      </c>
      <c r="D520">
        <v>83.489335466788404</v>
      </c>
      <c r="E520">
        <v>101.75338010987601</v>
      </c>
    </row>
    <row r="521" spans="1:5" x14ac:dyDescent="0.25">
      <c r="A521" s="1" t="s">
        <v>158</v>
      </c>
      <c r="B521" t="s">
        <v>80</v>
      </c>
      <c r="C521" t="s">
        <v>81</v>
      </c>
      <c r="D521">
        <v>12.295862718402899</v>
      </c>
      <c r="E521">
        <v>6.2729864658532497</v>
      </c>
    </row>
    <row r="522" spans="1:5" x14ac:dyDescent="0.25">
      <c r="A522" s="1" t="s">
        <v>158</v>
      </c>
      <c r="B522" t="s">
        <v>80</v>
      </c>
      <c r="C522" t="s">
        <v>82</v>
      </c>
      <c r="D522">
        <v>0.67053233754282304</v>
      </c>
      <c r="E522">
        <v>0.78283216728706295</v>
      </c>
    </row>
    <row r="523" spans="1:5" x14ac:dyDescent="0.25">
      <c r="A523" s="1" t="s">
        <v>158</v>
      </c>
      <c r="B523" t="s">
        <v>80</v>
      </c>
      <c r="C523" t="s">
        <v>83</v>
      </c>
      <c r="D523">
        <v>-6.7239775303488498E-3</v>
      </c>
      <c r="E523">
        <v>3.0920703040886602E-3</v>
      </c>
    </row>
    <row r="524" spans="1:5" x14ac:dyDescent="0.25">
      <c r="A524" s="1" t="s">
        <v>158</v>
      </c>
      <c r="B524" t="s">
        <v>80</v>
      </c>
      <c r="C524" t="s">
        <v>84</v>
      </c>
      <c r="D524">
        <v>0.531246640359746</v>
      </c>
      <c r="E524">
        <v>0.55707248660464603</v>
      </c>
    </row>
    <row r="525" spans="1:5" x14ac:dyDescent="0.25">
      <c r="A525" s="1" t="s">
        <v>158</v>
      </c>
      <c r="B525" t="s">
        <v>80</v>
      </c>
      <c r="C525" t="s">
        <v>85</v>
      </c>
      <c r="D525">
        <v>0.54970087412665902</v>
      </c>
      <c r="E525">
        <v>0.57954887279028</v>
      </c>
    </row>
    <row r="526" spans="1:5" x14ac:dyDescent="0.25">
      <c r="A526" s="1" t="s">
        <v>158</v>
      </c>
      <c r="B526" t="s">
        <v>80</v>
      </c>
      <c r="C526" t="s">
        <v>86</v>
      </c>
      <c r="D526">
        <v>-1.6971241873308E-2</v>
      </c>
      <c r="E526">
        <v>-1.9711290804909701E-2</v>
      </c>
    </row>
    <row r="527" spans="1:5" x14ac:dyDescent="0.25">
      <c r="A527" s="1" t="s">
        <v>158</v>
      </c>
      <c r="B527" t="s">
        <v>80</v>
      </c>
      <c r="C527" t="s">
        <v>87</v>
      </c>
      <c r="D527">
        <v>0.52706543468868805</v>
      </c>
      <c r="E527">
        <v>0.54118308671077797</v>
      </c>
    </row>
    <row r="528" spans="1:5" x14ac:dyDescent="0.25">
      <c r="A528" s="1" t="s">
        <v>158</v>
      </c>
      <c r="B528" t="s">
        <v>80</v>
      </c>
      <c r="C528" t="s">
        <v>88</v>
      </c>
      <c r="D528">
        <v>1.0445039701219601</v>
      </c>
      <c r="E528">
        <v>1.08883105285722</v>
      </c>
    </row>
    <row r="529" spans="1:5" x14ac:dyDescent="0.25">
      <c r="A529" s="1" t="s">
        <v>158</v>
      </c>
      <c r="B529" t="s">
        <v>80</v>
      </c>
      <c r="C529" t="s">
        <v>89</v>
      </c>
      <c r="D529">
        <v>0.26105810873838098</v>
      </c>
      <c r="E529">
        <v>0.27701934339159101</v>
      </c>
    </row>
    <row r="530" spans="1:5" x14ac:dyDescent="0.25">
      <c r="A530" s="1" t="s">
        <v>158</v>
      </c>
      <c r="B530" t="s">
        <v>80</v>
      </c>
      <c r="C530" t="s">
        <v>90</v>
      </c>
      <c r="D530">
        <v>0.740104454536749</v>
      </c>
      <c r="E530">
        <v>0.73561826245476203</v>
      </c>
    </row>
    <row r="531" spans="1:5" x14ac:dyDescent="0.25">
      <c r="A531" s="1" t="s">
        <v>158</v>
      </c>
      <c r="B531" t="s">
        <v>80</v>
      </c>
      <c r="C531" t="s">
        <v>91</v>
      </c>
      <c r="D531">
        <v>0.73872549008736299</v>
      </c>
      <c r="E531">
        <v>0.73324184963738104</v>
      </c>
    </row>
    <row r="532" spans="1:5" x14ac:dyDescent="0.25">
      <c r="A532" s="1" t="s">
        <v>158</v>
      </c>
      <c r="B532" t="s">
        <v>80</v>
      </c>
      <c r="C532" t="s">
        <v>92</v>
      </c>
      <c r="D532">
        <v>0.97905685917118701</v>
      </c>
      <c r="E532">
        <v>0.97804032014777298</v>
      </c>
    </row>
    <row r="533" spans="1:5" x14ac:dyDescent="0.25">
      <c r="A533" s="1" t="s">
        <v>158</v>
      </c>
      <c r="B533" t="s">
        <v>80</v>
      </c>
      <c r="C533" t="s">
        <v>93</v>
      </c>
      <c r="D533">
        <v>0.91268478839197698</v>
      </c>
      <c r="E533">
        <v>0.91070296871956302</v>
      </c>
    </row>
    <row r="534" spans="1:5" x14ac:dyDescent="0.25">
      <c r="A534" s="1" t="s">
        <v>158</v>
      </c>
      <c r="B534" t="s">
        <v>80</v>
      </c>
      <c r="C534" t="s">
        <v>94</v>
      </c>
      <c r="D534">
        <v>-3.3280847616347899E-2</v>
      </c>
      <c r="E534">
        <v>-2.9762946384700999E-2</v>
      </c>
    </row>
    <row r="535" spans="1:5" x14ac:dyDescent="0.25">
      <c r="A535" s="1" t="s">
        <v>158</v>
      </c>
      <c r="B535" t="s">
        <v>80</v>
      </c>
      <c r="C535" t="s">
        <v>95</v>
      </c>
      <c r="D535">
        <v>0.20543192040417199</v>
      </c>
      <c r="E535">
        <v>0.200875915672341</v>
      </c>
    </row>
    <row r="536" spans="1:5" x14ac:dyDescent="0.25">
      <c r="A536" s="1" t="s">
        <v>158</v>
      </c>
      <c r="B536" t="s">
        <v>80</v>
      </c>
      <c r="C536" t="s">
        <v>96</v>
      </c>
      <c r="D536">
        <v>0.50850067799724097</v>
      </c>
      <c r="E536">
        <v>0.50933303903129601</v>
      </c>
    </row>
    <row r="537" spans="1:5" x14ac:dyDescent="0.25">
      <c r="A537" s="1" t="s">
        <v>158</v>
      </c>
      <c r="B537" t="s">
        <v>80</v>
      </c>
      <c r="C537" t="s">
        <v>97</v>
      </c>
      <c r="D537">
        <v>3.5072033932178299</v>
      </c>
      <c r="E537">
        <v>2.5057144744020898</v>
      </c>
    </row>
    <row r="538" spans="1:5" x14ac:dyDescent="0.25">
      <c r="A538" s="1" t="s">
        <v>158</v>
      </c>
      <c r="B538" t="s">
        <v>80</v>
      </c>
      <c r="C538" t="s">
        <v>98</v>
      </c>
      <c r="D538">
        <v>0.250404330719813</v>
      </c>
      <c r="E538">
        <v>0.24204784046325101</v>
      </c>
    </row>
    <row r="539" spans="1:5" x14ac:dyDescent="0.25">
      <c r="A539" s="1" t="s">
        <v>158</v>
      </c>
      <c r="B539" t="s">
        <v>80</v>
      </c>
      <c r="C539" t="s">
        <v>99</v>
      </c>
      <c r="D539">
        <v>2.1256560023032902</v>
      </c>
      <c r="E539">
        <v>2.2148951070838301</v>
      </c>
    </row>
    <row r="540" spans="1:5" x14ac:dyDescent="0.25">
      <c r="A540" s="1" t="s">
        <v>158</v>
      </c>
      <c r="B540" t="s">
        <v>80</v>
      </c>
      <c r="C540" t="s">
        <v>100</v>
      </c>
      <c r="D540">
        <v>0.176280749705443</v>
      </c>
      <c r="E540">
        <v>0.17001656660280801</v>
      </c>
    </row>
    <row r="541" spans="1:5" x14ac:dyDescent="0.25">
      <c r="A541" s="1" t="s">
        <v>158</v>
      </c>
      <c r="B541" t="s">
        <v>80</v>
      </c>
      <c r="C541" t="s">
        <v>101</v>
      </c>
      <c r="D541">
        <v>0.28677774108466397</v>
      </c>
      <c r="E541">
        <v>0.27786374565750699</v>
      </c>
    </row>
    <row r="542" spans="1:5" x14ac:dyDescent="0.25">
      <c r="A542" s="1" t="s">
        <v>158</v>
      </c>
      <c r="B542" t="s">
        <v>80</v>
      </c>
      <c r="C542" t="s">
        <v>102</v>
      </c>
      <c r="D542">
        <v>7.0144067864356696</v>
      </c>
      <c r="E542">
        <v>5.0114289488041797</v>
      </c>
    </row>
    <row r="543" spans="1:5" x14ac:dyDescent="0.25">
      <c r="A543" s="1" t="s">
        <v>158</v>
      </c>
      <c r="B543" t="s">
        <v>80</v>
      </c>
      <c r="C543" t="s">
        <v>103</v>
      </c>
      <c r="D543">
        <v>1.5390134312830299</v>
      </c>
      <c r="E543">
        <v>1.5840271730078299</v>
      </c>
    </row>
    <row r="544" spans="1:5" x14ac:dyDescent="0.25">
      <c r="A544" s="1" t="s">
        <v>158</v>
      </c>
      <c r="B544" t="s">
        <v>80</v>
      </c>
      <c r="C544" t="s">
        <v>104</v>
      </c>
      <c r="D544">
        <v>0.27023687862160101</v>
      </c>
      <c r="E544">
        <v>0.28415533984873098</v>
      </c>
    </row>
    <row r="545" spans="1:5" x14ac:dyDescent="0.25">
      <c r="A545" s="1" t="s">
        <v>158</v>
      </c>
      <c r="B545" t="s">
        <v>105</v>
      </c>
      <c r="C545" t="s">
        <v>106</v>
      </c>
      <c r="D545">
        <v>4.6339382899055499</v>
      </c>
      <c r="E545">
        <v>4.6974951350609899</v>
      </c>
    </row>
    <row r="546" spans="1:5" x14ac:dyDescent="0.25">
      <c r="A546" s="1" t="s">
        <v>158</v>
      </c>
      <c r="B546" t="s">
        <v>105</v>
      </c>
      <c r="C546" t="s">
        <v>107</v>
      </c>
      <c r="D546">
        <v>885.63912383430898</v>
      </c>
      <c r="E546">
        <v>730.00659450043497</v>
      </c>
    </row>
    <row r="547" spans="1:5" x14ac:dyDescent="0.25">
      <c r="A547" s="1" t="s">
        <v>158</v>
      </c>
      <c r="B547" t="s">
        <v>105</v>
      </c>
      <c r="C547" t="s">
        <v>108</v>
      </c>
      <c r="D547">
        <v>9.6035472113891698E-2</v>
      </c>
      <c r="E547">
        <v>9.0830732176239298E-2</v>
      </c>
    </row>
    <row r="548" spans="1:5" x14ac:dyDescent="0.25">
      <c r="A548" s="1" t="s">
        <v>158</v>
      </c>
      <c r="B548" t="s">
        <v>105</v>
      </c>
      <c r="C548" t="s">
        <v>109</v>
      </c>
      <c r="D548">
        <v>9.7082670921529193</v>
      </c>
      <c r="E548">
        <v>10.83083667613</v>
      </c>
    </row>
    <row r="549" spans="1:5" x14ac:dyDescent="0.25">
      <c r="A549" s="1" t="s">
        <v>158</v>
      </c>
      <c r="B549" t="s">
        <v>105</v>
      </c>
      <c r="C549" t="s">
        <v>110</v>
      </c>
      <c r="D549">
        <v>4525.3463456950703</v>
      </c>
      <c r="E549">
        <v>3883.9511011571399</v>
      </c>
    </row>
    <row r="550" spans="1:5" x14ac:dyDescent="0.25">
      <c r="A550" s="1" t="s">
        <v>158</v>
      </c>
      <c r="B550" t="s">
        <v>105</v>
      </c>
      <c r="C550" t="s">
        <v>111</v>
      </c>
      <c r="D550">
        <v>0.26926073878476298</v>
      </c>
      <c r="E550">
        <v>0.28457465966823903</v>
      </c>
    </row>
    <row r="551" spans="1:5" x14ac:dyDescent="0.25">
      <c r="A551" s="1" t="s">
        <v>158</v>
      </c>
      <c r="B551" t="s">
        <v>105</v>
      </c>
      <c r="C551" t="s">
        <v>112</v>
      </c>
      <c r="D551">
        <v>12.5640858815875</v>
      </c>
      <c r="E551">
        <v>6.5541868856538503</v>
      </c>
    </row>
    <row r="552" spans="1:5" x14ac:dyDescent="0.25">
      <c r="A552" s="1" t="s">
        <v>158</v>
      </c>
      <c r="B552" t="s">
        <v>105</v>
      </c>
      <c r="C552" t="s">
        <v>113</v>
      </c>
      <c r="D552">
        <v>157.39058772500499</v>
      </c>
      <c r="E552">
        <v>149.29787234042499</v>
      </c>
    </row>
    <row r="553" spans="1:5" x14ac:dyDescent="0.25">
      <c r="A553" s="1" t="s">
        <v>158</v>
      </c>
      <c r="B553" t="s">
        <v>105</v>
      </c>
      <c r="C553" t="s">
        <v>114</v>
      </c>
      <c r="D553">
        <v>1988.1654738668401</v>
      </c>
      <c r="E553">
        <v>981.50354609929002</v>
      </c>
    </row>
    <row r="554" spans="1:5" x14ac:dyDescent="0.25">
      <c r="A554" s="1" t="s">
        <v>158</v>
      </c>
      <c r="B554" t="s">
        <v>105</v>
      </c>
      <c r="C554" t="s">
        <v>115</v>
      </c>
      <c r="D554">
        <v>13.5206499855418</v>
      </c>
      <c r="E554">
        <v>26.6713686699017</v>
      </c>
    </row>
    <row r="555" spans="1:5" x14ac:dyDescent="0.25">
      <c r="A555" s="1" t="s">
        <v>158</v>
      </c>
      <c r="B555" t="s">
        <v>105</v>
      </c>
      <c r="C555" t="s">
        <v>116</v>
      </c>
      <c r="D555">
        <v>8.7095261331598298E-2</v>
      </c>
      <c r="E555">
        <v>0.185841662864805</v>
      </c>
    </row>
    <row r="556" spans="1:5" x14ac:dyDescent="0.25">
      <c r="A556" s="1" t="s">
        <v>158</v>
      </c>
      <c r="B556" t="s">
        <v>105</v>
      </c>
      <c r="C556" t="s">
        <v>117</v>
      </c>
      <c r="D556">
        <v>1.45970852576088E-2</v>
      </c>
      <c r="E556">
        <v>1.8830432038134899E-2</v>
      </c>
    </row>
    <row r="557" spans="1:5" x14ac:dyDescent="0.25">
      <c r="A557" s="1" t="s">
        <v>158</v>
      </c>
      <c r="B557" t="s">
        <v>105</v>
      </c>
      <c r="C557" t="s">
        <v>118</v>
      </c>
      <c r="D557">
        <v>0.19494849806945899</v>
      </c>
      <c r="E557">
        <v>0.13929761223787099</v>
      </c>
    </row>
    <row r="558" spans="1:5" x14ac:dyDescent="0.25">
      <c r="A558" s="1" t="s">
        <v>158</v>
      </c>
      <c r="B558" t="s">
        <v>105</v>
      </c>
      <c r="C558" t="s">
        <v>119</v>
      </c>
      <c r="D558">
        <v>1.66518414370312E-3</v>
      </c>
      <c r="E558">
        <v>6.7980013798010696E-3</v>
      </c>
    </row>
    <row r="559" spans="1:5" x14ac:dyDescent="0.25">
      <c r="A559" s="1" t="s">
        <v>158</v>
      </c>
      <c r="B559" t="s">
        <v>120</v>
      </c>
      <c r="C559" t="s">
        <v>110</v>
      </c>
      <c r="D559">
        <v>2550.1501589507802</v>
      </c>
      <c r="E559">
        <v>2225.2246683573899</v>
      </c>
    </row>
    <row r="560" spans="1:5" x14ac:dyDescent="0.25">
      <c r="A560" s="1" t="s">
        <v>158</v>
      </c>
      <c r="B560" t="s">
        <v>120</v>
      </c>
      <c r="C560" t="s">
        <v>121</v>
      </c>
      <c r="D560">
        <v>0.483766221034931</v>
      </c>
      <c r="E560">
        <v>0.47203318735063199</v>
      </c>
    </row>
    <row r="561" spans="1:5" x14ac:dyDescent="0.25">
      <c r="A561" s="1" t="s">
        <v>158</v>
      </c>
      <c r="B561" t="s">
        <v>120</v>
      </c>
      <c r="C561" t="s">
        <v>111</v>
      </c>
      <c r="D561">
        <v>0.283824690479349</v>
      </c>
      <c r="E561">
        <v>0.30850407873979702</v>
      </c>
    </row>
    <row r="562" spans="1:5" x14ac:dyDescent="0.25">
      <c r="A562" s="1" t="s">
        <v>158</v>
      </c>
      <c r="B562" t="s">
        <v>120</v>
      </c>
      <c r="C562" t="s">
        <v>122</v>
      </c>
      <c r="D562">
        <v>12.5420103356456</v>
      </c>
      <c r="E562">
        <v>6.5590255788520802</v>
      </c>
    </row>
    <row r="563" spans="1:5" x14ac:dyDescent="0.25">
      <c r="A563" s="1" t="s">
        <v>158</v>
      </c>
      <c r="B563" t="s">
        <v>120</v>
      </c>
      <c r="C563" t="s">
        <v>123</v>
      </c>
      <c r="D563">
        <v>5.2161620058688696</v>
      </c>
      <c r="E563">
        <v>4.6547786185311004</v>
      </c>
    </row>
    <row r="564" spans="1:5" x14ac:dyDescent="0.25">
      <c r="A564" s="1" t="s">
        <v>158</v>
      </c>
      <c r="B564" t="s">
        <v>120</v>
      </c>
      <c r="C564" t="s">
        <v>124</v>
      </c>
      <c r="D564">
        <v>65.722217865957802</v>
      </c>
      <c r="E564">
        <v>30.570109641646798</v>
      </c>
    </row>
    <row r="565" spans="1:5" x14ac:dyDescent="0.25">
      <c r="A565" s="1" t="s">
        <v>158</v>
      </c>
      <c r="B565" t="s">
        <v>120</v>
      </c>
      <c r="C565" t="s">
        <v>125</v>
      </c>
      <c r="D565">
        <v>0.45064752651186202</v>
      </c>
      <c r="E565">
        <v>0.84478308336287999</v>
      </c>
    </row>
    <row r="566" spans="1:5" x14ac:dyDescent="0.25">
      <c r="A566" s="1" t="s">
        <v>158</v>
      </c>
      <c r="B566" t="s">
        <v>120</v>
      </c>
      <c r="C566" t="s">
        <v>126</v>
      </c>
      <c r="D566">
        <v>8.7810574775545103E-2</v>
      </c>
      <c r="E566">
        <v>0.19044819863204801</v>
      </c>
    </row>
    <row r="567" spans="1:5" x14ac:dyDescent="0.25">
      <c r="A567" s="1" t="s">
        <v>158</v>
      </c>
      <c r="B567" t="s">
        <v>120</v>
      </c>
      <c r="C567" t="s">
        <v>127</v>
      </c>
      <c r="D567">
        <v>2.83893106876915</v>
      </c>
      <c r="E567">
        <v>2.8394623490187101</v>
      </c>
    </row>
    <row r="568" spans="1:5" x14ac:dyDescent="0.25">
      <c r="A568" s="1" t="s">
        <v>158</v>
      </c>
      <c r="B568" t="s">
        <v>120</v>
      </c>
      <c r="C568" t="s">
        <v>128</v>
      </c>
      <c r="D568">
        <v>2166.7671606067101</v>
      </c>
      <c r="E568">
        <v>1985.5653207160101</v>
      </c>
    </row>
    <row r="569" spans="1:5" x14ac:dyDescent="0.25">
      <c r="A569" s="1" t="s">
        <v>158</v>
      </c>
      <c r="B569" t="s">
        <v>120</v>
      </c>
      <c r="C569" t="s">
        <v>129</v>
      </c>
      <c r="D569">
        <v>0.397901891480546</v>
      </c>
      <c r="E569">
        <v>0.410163975969635</v>
      </c>
    </row>
    <row r="570" spans="1:5" x14ac:dyDescent="0.25">
      <c r="A570" s="1" t="s">
        <v>158</v>
      </c>
      <c r="B570" t="s">
        <v>120</v>
      </c>
      <c r="C570" t="s">
        <v>130</v>
      </c>
      <c r="D570">
        <v>0.57105917288090302</v>
      </c>
      <c r="E570">
        <v>0.58587685799331901</v>
      </c>
    </row>
    <row r="571" spans="1:5" x14ac:dyDescent="0.25">
      <c r="A571" s="1" t="s">
        <v>158</v>
      </c>
      <c r="B571" t="s">
        <v>120</v>
      </c>
      <c r="C571" t="s">
        <v>131</v>
      </c>
      <c r="D571">
        <v>1.5709667526255999</v>
      </c>
      <c r="E571">
        <v>1.33988258763083</v>
      </c>
    </row>
    <row r="572" spans="1:5" x14ac:dyDescent="0.25">
      <c r="A572" s="1" t="s">
        <v>158</v>
      </c>
      <c r="B572" t="s">
        <v>120</v>
      </c>
      <c r="C572" t="s">
        <v>132</v>
      </c>
      <c r="D572">
        <v>0.630890234999963</v>
      </c>
      <c r="E572">
        <v>0.64375724418135205</v>
      </c>
    </row>
    <row r="573" spans="1:5" x14ac:dyDescent="0.25">
      <c r="A573" s="1" t="s">
        <v>158</v>
      </c>
      <c r="B573" t="s">
        <v>120</v>
      </c>
      <c r="C573" t="s">
        <v>133</v>
      </c>
      <c r="D573">
        <v>7.9026056391088799</v>
      </c>
      <c r="E573">
        <v>4.2355239393023298</v>
      </c>
    </row>
    <row r="574" spans="1:5" x14ac:dyDescent="0.25">
      <c r="A574" s="1" t="s">
        <v>158</v>
      </c>
      <c r="B574" t="s">
        <v>120</v>
      </c>
      <c r="C574" t="s">
        <v>134</v>
      </c>
      <c r="D574">
        <v>5.5911093529258597E-2</v>
      </c>
      <c r="E574">
        <v>0.12600002713994801</v>
      </c>
    </row>
    <row r="575" spans="1:5" x14ac:dyDescent="0.25">
      <c r="A575" s="1" t="s">
        <v>158</v>
      </c>
      <c r="B575" t="s">
        <v>135</v>
      </c>
      <c r="C575" t="s">
        <v>110</v>
      </c>
      <c r="D575">
        <v>28.34375</v>
      </c>
      <c r="E575">
        <v>42.6989247311827</v>
      </c>
    </row>
    <row r="576" spans="1:5" x14ac:dyDescent="0.25">
      <c r="A576" s="1" t="s">
        <v>158</v>
      </c>
      <c r="B576" t="s">
        <v>135</v>
      </c>
      <c r="C576" t="s">
        <v>121</v>
      </c>
      <c r="D576">
        <v>0.44287109375</v>
      </c>
      <c r="E576">
        <v>0.45912822291594402</v>
      </c>
    </row>
    <row r="577" spans="1:5" x14ac:dyDescent="0.25">
      <c r="A577" s="1" t="s">
        <v>158</v>
      </c>
      <c r="B577" t="s">
        <v>135</v>
      </c>
      <c r="C577" t="s">
        <v>111</v>
      </c>
      <c r="D577">
        <v>2.21484375</v>
      </c>
      <c r="E577">
        <v>2.2277719967626299</v>
      </c>
    </row>
    <row r="578" spans="1:5" x14ac:dyDescent="0.25">
      <c r="A578" s="1" t="s">
        <v>158</v>
      </c>
      <c r="B578" t="s">
        <v>135</v>
      </c>
      <c r="C578" t="s">
        <v>136</v>
      </c>
      <c r="D578">
        <v>14.90625</v>
      </c>
      <c r="E578">
        <v>8.3440860215053707</v>
      </c>
    </row>
    <row r="579" spans="1:5" x14ac:dyDescent="0.25">
      <c r="A579" s="1" t="s">
        <v>158</v>
      </c>
      <c r="B579" t="s">
        <v>135</v>
      </c>
      <c r="C579" t="s">
        <v>137</v>
      </c>
      <c r="D579">
        <v>651730.09375</v>
      </c>
      <c r="E579">
        <v>335467.66666666599</v>
      </c>
    </row>
    <row r="580" spans="1:5" x14ac:dyDescent="0.25">
      <c r="A580" s="1" t="s">
        <v>158</v>
      </c>
      <c r="B580" t="s">
        <v>135</v>
      </c>
      <c r="C580" t="s">
        <v>138</v>
      </c>
      <c r="D580">
        <v>8195084.21875</v>
      </c>
      <c r="E580">
        <v>2190530.43010752</v>
      </c>
    </row>
    <row r="581" spans="1:5" x14ac:dyDescent="0.25">
      <c r="A581" s="1" t="s">
        <v>158</v>
      </c>
      <c r="B581" t="s">
        <v>135</v>
      </c>
      <c r="C581" t="s">
        <v>139</v>
      </c>
      <c r="D581">
        <v>56237.470351562501</v>
      </c>
      <c r="E581">
        <v>60294.136481481401</v>
      </c>
    </row>
    <row r="582" spans="1:5" x14ac:dyDescent="0.25">
      <c r="A582" s="1" t="s">
        <v>158</v>
      </c>
      <c r="B582" t="s">
        <v>135</v>
      </c>
      <c r="C582" t="s">
        <v>140</v>
      </c>
      <c r="D582">
        <v>0.14868923611111101</v>
      </c>
      <c r="E582">
        <v>0.530522700119474</v>
      </c>
    </row>
    <row r="583" spans="1:5" x14ac:dyDescent="0.25">
      <c r="A583" s="1" t="s">
        <v>158</v>
      </c>
      <c r="B583" t="s">
        <v>135</v>
      </c>
      <c r="C583" t="s">
        <v>141</v>
      </c>
      <c r="D583">
        <v>33.84375</v>
      </c>
      <c r="E583">
        <v>43.6666666666666</v>
      </c>
    </row>
    <row r="584" spans="1:5" x14ac:dyDescent="0.25">
      <c r="A584" s="1" t="s">
        <v>158</v>
      </c>
      <c r="B584" t="s">
        <v>135</v>
      </c>
      <c r="C584" t="s">
        <v>142</v>
      </c>
      <c r="D584">
        <v>0.52880859375</v>
      </c>
      <c r="E584">
        <v>0.46953405017921102</v>
      </c>
    </row>
    <row r="585" spans="1:5" x14ac:dyDescent="0.25">
      <c r="A585" s="1" t="s">
        <v>158</v>
      </c>
      <c r="B585" t="s">
        <v>135</v>
      </c>
      <c r="C585" t="s">
        <v>143</v>
      </c>
      <c r="D585">
        <v>0.75444878622131994</v>
      </c>
      <c r="E585">
        <v>0.69964895414989603</v>
      </c>
    </row>
    <row r="586" spans="1:5" x14ac:dyDescent="0.25">
      <c r="A586" s="1" t="s">
        <v>158</v>
      </c>
      <c r="B586" t="s">
        <v>135</v>
      </c>
      <c r="C586" t="s">
        <v>144</v>
      </c>
      <c r="D586">
        <v>11.138888907516099</v>
      </c>
      <c r="E586">
        <v>5.7532990238678199</v>
      </c>
    </row>
    <row r="587" spans="1:5" x14ac:dyDescent="0.25">
      <c r="A587" s="1" t="s">
        <v>158</v>
      </c>
      <c r="B587" t="s">
        <v>135</v>
      </c>
      <c r="C587" t="s">
        <v>145</v>
      </c>
      <c r="D587">
        <v>0.118387586936459</v>
      </c>
      <c r="E587">
        <v>0.383553888651332</v>
      </c>
    </row>
    <row r="588" spans="1:5" x14ac:dyDescent="0.25">
      <c r="A588" s="1" t="s">
        <v>158</v>
      </c>
      <c r="B588" t="s">
        <v>135</v>
      </c>
      <c r="C588" t="s">
        <v>146</v>
      </c>
      <c r="D588">
        <v>2.5032755332501102</v>
      </c>
      <c r="E588">
        <v>2.56464716367155</v>
      </c>
    </row>
    <row r="589" spans="1:5" x14ac:dyDescent="0.25">
      <c r="A589" s="1" t="s">
        <v>158</v>
      </c>
      <c r="B589" t="s">
        <v>135</v>
      </c>
      <c r="C589" t="s">
        <v>147</v>
      </c>
      <c r="D589">
        <v>6.9399262632834496E-3</v>
      </c>
      <c r="E589">
        <v>1.1571481896229901E-2</v>
      </c>
    </row>
    <row r="590" spans="1:5" x14ac:dyDescent="0.25">
      <c r="A590" s="1" t="s">
        <v>158</v>
      </c>
      <c r="B590" t="s">
        <v>135</v>
      </c>
      <c r="C590" t="s">
        <v>148</v>
      </c>
      <c r="D590">
        <v>630967.08496093703</v>
      </c>
      <c r="E590">
        <v>327999.36177592701</v>
      </c>
    </row>
    <row r="591" spans="1:5" x14ac:dyDescent="0.25">
      <c r="A591" s="1" t="s">
        <v>158</v>
      </c>
      <c r="B591" t="s">
        <v>149</v>
      </c>
      <c r="C591" t="s">
        <v>150</v>
      </c>
      <c r="D591">
        <v>105.036548194616</v>
      </c>
      <c r="E591">
        <v>125.55089888648401</v>
      </c>
    </row>
    <row r="592" spans="1:5" x14ac:dyDescent="0.25">
      <c r="A592" s="1" t="s">
        <v>158</v>
      </c>
      <c r="B592" t="s">
        <v>149</v>
      </c>
      <c r="C592" t="s">
        <v>151</v>
      </c>
      <c r="D592">
        <v>4.3541961351261797E-4</v>
      </c>
      <c r="E592">
        <v>5.0618261801348998E-4</v>
      </c>
    </row>
    <row r="593" spans="1:5" x14ac:dyDescent="0.25">
      <c r="A593" s="1" t="s">
        <v>158</v>
      </c>
      <c r="B593" t="s">
        <v>149</v>
      </c>
      <c r="C593" t="s">
        <v>152</v>
      </c>
      <c r="D593">
        <v>6.1195863454148602</v>
      </c>
      <c r="E593">
        <v>6.1540456790368996</v>
      </c>
    </row>
    <row r="594" spans="1:5" x14ac:dyDescent="0.25">
      <c r="A594" s="1" t="s">
        <v>158</v>
      </c>
      <c r="B594" t="s">
        <v>149</v>
      </c>
      <c r="C594" t="s">
        <v>85</v>
      </c>
      <c r="D594">
        <v>1.39294087472728E-2</v>
      </c>
      <c r="E594">
        <v>1.49692915732383E-2</v>
      </c>
    </row>
    <row r="595" spans="1:5" x14ac:dyDescent="0.25">
      <c r="A595" s="1" t="s">
        <v>158</v>
      </c>
      <c r="B595" t="s">
        <v>149</v>
      </c>
      <c r="C595" t="s">
        <v>153</v>
      </c>
      <c r="D595">
        <v>5.2941579730807096E-3</v>
      </c>
      <c r="E595">
        <v>5.9859989606959596E-3</v>
      </c>
    </row>
    <row r="596" spans="1:5" x14ac:dyDescent="0.25">
      <c r="A596" s="1" t="s">
        <v>159</v>
      </c>
      <c r="B596" t="s">
        <v>64</v>
      </c>
      <c r="C596" t="s">
        <v>65</v>
      </c>
      <c r="D596">
        <v>-7.2365668261776603</v>
      </c>
      <c r="E596">
        <v>-8.4401747822058706</v>
      </c>
    </row>
    <row r="597" spans="1:5" x14ac:dyDescent="0.25">
      <c r="A597" s="1" t="s">
        <v>159</v>
      </c>
      <c r="B597" t="s">
        <v>64</v>
      </c>
      <c r="C597" t="s">
        <v>66</v>
      </c>
      <c r="D597">
        <v>7.27996785809417</v>
      </c>
      <c r="E597">
        <v>8.51156260345455</v>
      </c>
    </row>
    <row r="598" spans="1:5" x14ac:dyDescent="0.25">
      <c r="A598" s="1" t="s">
        <v>159</v>
      </c>
      <c r="B598" t="s">
        <v>64</v>
      </c>
      <c r="C598" t="s">
        <v>67</v>
      </c>
      <c r="D598">
        <v>304885.99942960701</v>
      </c>
      <c r="E598">
        <v>350850.47135381901</v>
      </c>
    </row>
    <row r="599" spans="1:5" x14ac:dyDescent="0.25">
      <c r="A599" s="1" t="s">
        <v>159</v>
      </c>
      <c r="B599" t="s">
        <v>64</v>
      </c>
      <c r="C599" t="s">
        <v>68</v>
      </c>
      <c r="D599">
        <v>1.00420452918402</v>
      </c>
      <c r="E599">
        <v>1.00440935629457</v>
      </c>
    </row>
    <row r="600" spans="1:5" x14ac:dyDescent="0.25">
      <c r="A600" s="1" t="s">
        <v>159</v>
      </c>
      <c r="B600" t="s">
        <v>64</v>
      </c>
      <c r="C600" t="s">
        <v>69</v>
      </c>
      <c r="D600">
        <v>7.52672847665972</v>
      </c>
      <c r="E600">
        <v>8.7393791086042594</v>
      </c>
    </row>
    <row r="601" spans="1:5" x14ac:dyDescent="0.25">
      <c r="A601" s="1" t="s">
        <v>159</v>
      </c>
      <c r="B601" t="s">
        <v>64</v>
      </c>
      <c r="C601" t="s">
        <v>70</v>
      </c>
      <c r="D601">
        <v>3.4022355538556801</v>
      </c>
      <c r="E601">
        <v>3.1494904333030602</v>
      </c>
    </row>
    <row r="602" spans="1:5" x14ac:dyDescent="0.25">
      <c r="A602" s="1" t="s">
        <v>159</v>
      </c>
      <c r="B602" t="s">
        <v>64</v>
      </c>
      <c r="C602" t="s">
        <v>33</v>
      </c>
      <c r="D602">
        <v>29.054230232464999</v>
      </c>
      <c r="E602">
        <v>23.507313022555799</v>
      </c>
    </row>
    <row r="603" spans="1:5" x14ac:dyDescent="0.25">
      <c r="A603" s="1" t="s">
        <v>159</v>
      </c>
      <c r="B603" t="s">
        <v>64</v>
      </c>
      <c r="C603" t="s">
        <v>71</v>
      </c>
      <c r="D603">
        <v>4.5357395477834297</v>
      </c>
      <c r="E603">
        <v>5.2380180182974998</v>
      </c>
    </row>
    <row r="604" spans="1:5" x14ac:dyDescent="0.25">
      <c r="A604" s="1" t="s">
        <v>159</v>
      </c>
      <c r="B604" t="s">
        <v>64</v>
      </c>
      <c r="C604" t="s">
        <v>31</v>
      </c>
      <c r="D604">
        <v>1.44265158828956E-2</v>
      </c>
      <c r="E604">
        <v>-1.46168173079897E-2</v>
      </c>
    </row>
    <row r="605" spans="1:5" x14ac:dyDescent="0.25">
      <c r="A605" s="1" t="s">
        <v>159</v>
      </c>
      <c r="B605" t="s">
        <v>64</v>
      </c>
      <c r="C605" t="s">
        <v>72</v>
      </c>
      <c r="D605">
        <v>-1.6851675313399199E-2</v>
      </c>
      <c r="E605">
        <v>-3.6885782803750003E-2</v>
      </c>
    </row>
    <row r="606" spans="1:5" x14ac:dyDescent="0.25">
      <c r="A606" s="1" t="s">
        <v>159</v>
      </c>
      <c r="B606" t="s">
        <v>64</v>
      </c>
      <c r="C606" t="s">
        <v>32</v>
      </c>
      <c r="D606">
        <v>-29.332682845236501</v>
      </c>
      <c r="E606">
        <v>-30.447281667194499</v>
      </c>
    </row>
    <row r="607" spans="1:5" x14ac:dyDescent="0.25">
      <c r="A607" s="1" t="s">
        <v>159</v>
      </c>
      <c r="B607" t="s">
        <v>64</v>
      </c>
      <c r="C607" t="s">
        <v>73</v>
      </c>
      <c r="D607">
        <v>58.3869130777016</v>
      </c>
      <c r="E607">
        <v>53.954594689750401</v>
      </c>
    </row>
    <row r="608" spans="1:5" x14ac:dyDescent="0.25">
      <c r="A608" s="1" t="s">
        <v>159</v>
      </c>
      <c r="B608" t="s">
        <v>64</v>
      </c>
      <c r="C608" t="s">
        <v>74</v>
      </c>
      <c r="D608">
        <v>3.1336401823653599</v>
      </c>
      <c r="E608">
        <v>3.6377328794716499</v>
      </c>
    </row>
    <row r="609" spans="1:5" x14ac:dyDescent="0.25">
      <c r="A609" s="1" t="s">
        <v>159</v>
      </c>
      <c r="B609" t="s">
        <v>64</v>
      </c>
      <c r="C609" t="s">
        <v>75</v>
      </c>
      <c r="D609">
        <v>5.7498455886182196</v>
      </c>
      <c r="E609">
        <v>6.6071481961230303</v>
      </c>
    </row>
    <row r="610" spans="1:5" x14ac:dyDescent="0.25">
      <c r="A610" s="1" t="s">
        <v>159</v>
      </c>
      <c r="B610" t="s">
        <v>64</v>
      </c>
      <c r="C610" t="s">
        <v>76</v>
      </c>
      <c r="D610">
        <v>-4.5987422427215003E-3</v>
      </c>
      <c r="E610">
        <v>-5.5499336136921901E-2</v>
      </c>
    </row>
    <row r="611" spans="1:5" x14ac:dyDescent="0.25">
      <c r="A611" s="1" t="s">
        <v>159</v>
      </c>
      <c r="B611" t="s">
        <v>64</v>
      </c>
      <c r="C611" t="s">
        <v>77</v>
      </c>
      <c r="D611">
        <v>950790.59336700896</v>
      </c>
      <c r="E611">
        <v>1094131.3424220099</v>
      </c>
    </row>
    <row r="612" spans="1:5" x14ac:dyDescent="0.25">
      <c r="A612" s="1" t="s">
        <v>159</v>
      </c>
      <c r="B612" t="s">
        <v>64</v>
      </c>
      <c r="C612" t="s">
        <v>78</v>
      </c>
      <c r="D612">
        <v>0.49967974708627</v>
      </c>
      <c r="E612">
        <v>0.49963139405222801</v>
      </c>
    </row>
    <row r="613" spans="1:5" x14ac:dyDescent="0.25">
      <c r="A613" s="1" t="s">
        <v>159</v>
      </c>
      <c r="B613" t="s">
        <v>64</v>
      </c>
      <c r="C613" t="s">
        <v>79</v>
      </c>
      <c r="D613">
        <v>33.060516168591903</v>
      </c>
      <c r="E613">
        <v>43.654193634183599</v>
      </c>
    </row>
    <row r="614" spans="1:5" x14ac:dyDescent="0.25">
      <c r="A614" s="1" t="s">
        <v>159</v>
      </c>
      <c r="B614" t="s">
        <v>80</v>
      </c>
      <c r="C614" t="s">
        <v>81</v>
      </c>
      <c r="D614">
        <v>6.2340007076560102</v>
      </c>
      <c r="E614">
        <v>6.2431557314686703</v>
      </c>
    </row>
    <row r="615" spans="1:5" x14ac:dyDescent="0.25">
      <c r="A615" s="1" t="s">
        <v>159</v>
      </c>
      <c r="B615" t="s">
        <v>80</v>
      </c>
      <c r="C615" t="s">
        <v>82</v>
      </c>
      <c r="D615">
        <v>0.49982628940792201</v>
      </c>
      <c r="E615">
        <v>0.50378666810651496</v>
      </c>
    </row>
    <row r="616" spans="1:5" x14ac:dyDescent="0.25">
      <c r="A616" s="1" t="s">
        <v>159</v>
      </c>
      <c r="B616" t="s">
        <v>80</v>
      </c>
      <c r="C616" t="s">
        <v>83</v>
      </c>
      <c r="D616">
        <v>3.21307791025664E-3</v>
      </c>
      <c r="E616">
        <v>-1.45257084408144E-3</v>
      </c>
    </row>
    <row r="617" spans="1:5" x14ac:dyDescent="0.25">
      <c r="A617" s="1" t="s">
        <v>159</v>
      </c>
      <c r="B617" t="s">
        <v>80</v>
      </c>
      <c r="C617" t="s">
        <v>84</v>
      </c>
      <c r="D617">
        <v>0.496310803032949</v>
      </c>
      <c r="E617">
        <v>0.49870941184705903</v>
      </c>
    </row>
    <row r="618" spans="1:5" x14ac:dyDescent="0.25">
      <c r="A618" s="1" t="s">
        <v>159</v>
      </c>
      <c r="B618" t="s">
        <v>80</v>
      </c>
      <c r="C618" t="s">
        <v>85</v>
      </c>
      <c r="D618">
        <v>0.50610553440424599</v>
      </c>
      <c r="E618">
        <v>0.50474227721782405</v>
      </c>
    </row>
    <row r="619" spans="1:5" x14ac:dyDescent="0.25">
      <c r="A619" s="1" t="s">
        <v>159</v>
      </c>
      <c r="B619" t="s">
        <v>80</v>
      </c>
      <c r="C619" t="s">
        <v>86</v>
      </c>
      <c r="D619">
        <v>-9.76894224032809E-3</v>
      </c>
      <c r="E619">
        <v>-6.0173117531286402E-3</v>
      </c>
    </row>
    <row r="620" spans="1:5" x14ac:dyDescent="0.25">
      <c r="A620" s="1" t="s">
        <v>159</v>
      </c>
      <c r="B620" t="s">
        <v>80</v>
      </c>
      <c r="C620" t="s">
        <v>87</v>
      </c>
      <c r="D620">
        <v>0.50546609216295202</v>
      </c>
      <c r="E620">
        <v>0.50377243418974105</v>
      </c>
    </row>
    <row r="621" spans="1:5" x14ac:dyDescent="0.25">
      <c r="A621" s="1" t="s">
        <v>159</v>
      </c>
      <c r="B621" t="s">
        <v>80</v>
      </c>
      <c r="C621" t="s">
        <v>88</v>
      </c>
      <c r="D621">
        <v>0.98850575963209497</v>
      </c>
      <c r="E621">
        <v>0.99183437700598498</v>
      </c>
    </row>
    <row r="622" spans="1:5" x14ac:dyDescent="0.25">
      <c r="A622" s="1" t="s">
        <v>159</v>
      </c>
      <c r="B622" t="s">
        <v>80</v>
      </c>
      <c r="C622" t="s">
        <v>89</v>
      </c>
      <c r="D622">
        <v>0.24544971123501</v>
      </c>
      <c r="E622">
        <v>0.24631786565665101</v>
      </c>
    </row>
    <row r="623" spans="1:5" x14ac:dyDescent="0.25">
      <c r="A623" s="1" t="s">
        <v>159</v>
      </c>
      <c r="B623" t="s">
        <v>80</v>
      </c>
      <c r="C623" t="s">
        <v>90</v>
      </c>
      <c r="D623">
        <v>0.74737352762540599</v>
      </c>
      <c r="E623">
        <v>0.74827542340980902</v>
      </c>
    </row>
    <row r="624" spans="1:5" x14ac:dyDescent="0.25">
      <c r="A624" s="1" t="s">
        <v>159</v>
      </c>
      <c r="B624" t="s">
        <v>80</v>
      </c>
      <c r="C624" t="s">
        <v>91</v>
      </c>
      <c r="D624">
        <v>0.74733089814265197</v>
      </c>
      <c r="E624">
        <v>0.748210767207937</v>
      </c>
    </row>
    <row r="625" spans="1:5" x14ac:dyDescent="0.25">
      <c r="A625" s="1" t="s">
        <v>159</v>
      </c>
      <c r="B625" t="s">
        <v>80</v>
      </c>
      <c r="C625" t="s">
        <v>92</v>
      </c>
      <c r="D625">
        <v>0.97024037048636103</v>
      </c>
      <c r="E625">
        <v>0.94957053426412896</v>
      </c>
    </row>
    <row r="626" spans="1:5" x14ac:dyDescent="0.25">
      <c r="A626" s="1" t="s">
        <v>159</v>
      </c>
      <c r="B626" t="s">
        <v>80</v>
      </c>
      <c r="C626" t="s">
        <v>93</v>
      </c>
      <c r="D626">
        <v>0.89892809630878501</v>
      </c>
      <c r="E626">
        <v>0.87410538360396794</v>
      </c>
    </row>
    <row r="627" spans="1:5" x14ac:dyDescent="0.25">
      <c r="A627" s="1" t="s">
        <v>159</v>
      </c>
      <c r="B627" t="s">
        <v>80</v>
      </c>
      <c r="C627" t="s">
        <v>94</v>
      </c>
      <c r="D627">
        <v>-1.54431102440907E-2</v>
      </c>
      <c r="E627">
        <v>-1.3844129654444599E-2</v>
      </c>
    </row>
    <row r="628" spans="1:5" x14ac:dyDescent="0.25">
      <c r="A628" s="1" t="s">
        <v>159</v>
      </c>
      <c r="B628" t="s">
        <v>80</v>
      </c>
      <c r="C628" t="s">
        <v>95</v>
      </c>
      <c r="D628">
        <v>0.11949071913484</v>
      </c>
      <c r="E628">
        <v>0.100022020829355</v>
      </c>
    </row>
    <row r="629" spans="1:5" x14ac:dyDescent="0.25">
      <c r="A629" s="1" t="s">
        <v>159</v>
      </c>
      <c r="B629" t="s">
        <v>80</v>
      </c>
      <c r="C629" t="s">
        <v>96</v>
      </c>
      <c r="D629">
        <v>0.504906580201821</v>
      </c>
      <c r="E629">
        <v>0.50292382154016801</v>
      </c>
    </row>
    <row r="630" spans="1:5" x14ac:dyDescent="0.25">
      <c r="A630" s="1" t="s">
        <v>159</v>
      </c>
      <c r="B630" t="s">
        <v>80</v>
      </c>
      <c r="C630" t="s">
        <v>97</v>
      </c>
      <c r="D630">
        <v>2.49728836373809</v>
      </c>
      <c r="E630">
        <v>2.4989324826749102</v>
      </c>
    </row>
    <row r="631" spans="1:5" x14ac:dyDescent="0.25">
      <c r="A631" s="1" t="s">
        <v>159</v>
      </c>
      <c r="B631" t="s">
        <v>80</v>
      </c>
      <c r="C631" t="s">
        <v>98</v>
      </c>
      <c r="D631">
        <v>0.25487846106073803</v>
      </c>
      <c r="E631">
        <v>0.25419234413046099</v>
      </c>
    </row>
    <row r="632" spans="1:5" x14ac:dyDescent="0.25">
      <c r="A632" s="1" t="s">
        <v>159</v>
      </c>
      <c r="B632" t="s">
        <v>80</v>
      </c>
      <c r="C632" t="s">
        <v>99</v>
      </c>
      <c r="D632">
        <v>1.99244702951179</v>
      </c>
      <c r="E632">
        <v>1.9961242313961001</v>
      </c>
    </row>
    <row r="633" spans="1:5" x14ac:dyDescent="0.25">
      <c r="A633" s="1" t="s">
        <v>159</v>
      </c>
      <c r="B633" t="s">
        <v>80</v>
      </c>
      <c r="C633" t="s">
        <v>100</v>
      </c>
      <c r="D633">
        <v>0.10094506204005101</v>
      </c>
      <c r="E633">
        <v>8.4867049711091297E-2</v>
      </c>
    </row>
    <row r="634" spans="1:5" x14ac:dyDescent="0.25">
      <c r="A634" s="1" t="s">
        <v>159</v>
      </c>
      <c r="B634" t="s">
        <v>80</v>
      </c>
      <c r="C634" t="s">
        <v>101</v>
      </c>
      <c r="D634">
        <v>0.27566141033005398</v>
      </c>
      <c r="E634">
        <v>0.27084219965191197</v>
      </c>
    </row>
    <row r="635" spans="1:5" x14ac:dyDescent="0.25">
      <c r="A635" s="1" t="s">
        <v>159</v>
      </c>
      <c r="B635" t="s">
        <v>80</v>
      </c>
      <c r="C635" t="s">
        <v>102</v>
      </c>
      <c r="D635">
        <v>4.9945767274761899</v>
      </c>
      <c r="E635">
        <v>4.9978649653498302</v>
      </c>
    </row>
    <row r="636" spans="1:5" x14ac:dyDescent="0.25">
      <c r="A636" s="1" t="s">
        <v>159</v>
      </c>
      <c r="B636" t="s">
        <v>80</v>
      </c>
      <c r="C636" t="s">
        <v>103</v>
      </c>
      <c r="D636">
        <v>1.4835723640298799</v>
      </c>
      <c r="E636">
        <v>1.48788502727935</v>
      </c>
    </row>
    <row r="637" spans="1:5" x14ac:dyDescent="0.25">
      <c r="A637" s="1" t="s">
        <v>159</v>
      </c>
      <c r="B637" t="s">
        <v>80</v>
      </c>
      <c r="C637" t="s">
        <v>104</v>
      </c>
      <c r="D637">
        <v>0.25060408435929798</v>
      </c>
      <c r="E637">
        <v>0.25086292226621998</v>
      </c>
    </row>
    <row r="638" spans="1:5" x14ac:dyDescent="0.25">
      <c r="A638" s="1" t="s">
        <v>159</v>
      </c>
      <c r="B638" t="s">
        <v>105</v>
      </c>
      <c r="C638" t="s">
        <v>106</v>
      </c>
      <c r="D638">
        <v>4.5847798156306698</v>
      </c>
      <c r="E638">
        <v>4.6025580104049499</v>
      </c>
    </row>
    <row r="639" spans="1:5" x14ac:dyDescent="0.25">
      <c r="A639" s="1" t="s">
        <v>159</v>
      </c>
      <c r="B639" t="s">
        <v>105</v>
      </c>
      <c r="C639" t="s">
        <v>107</v>
      </c>
      <c r="D639">
        <v>893.70201691606997</v>
      </c>
      <c r="E639">
        <v>758.98929948985904</v>
      </c>
    </row>
    <row r="640" spans="1:5" x14ac:dyDescent="0.25">
      <c r="A640" s="1" t="s">
        <v>159</v>
      </c>
      <c r="B640" t="s">
        <v>105</v>
      </c>
      <c r="C640" t="s">
        <v>108</v>
      </c>
      <c r="D640">
        <v>9.6909782792894195E-2</v>
      </c>
      <c r="E640">
        <v>9.4436891811603696E-2</v>
      </c>
    </row>
    <row r="641" spans="1:5" x14ac:dyDescent="0.25">
      <c r="A641" s="1" t="s">
        <v>159</v>
      </c>
      <c r="B641" t="s">
        <v>105</v>
      </c>
      <c r="C641" t="s">
        <v>109</v>
      </c>
      <c r="D641">
        <v>8.9838616800903299</v>
      </c>
      <c r="E641">
        <v>9.1075620471197194</v>
      </c>
    </row>
    <row r="642" spans="1:5" x14ac:dyDescent="0.25">
      <c r="A642" s="1" t="s">
        <v>159</v>
      </c>
      <c r="B642" t="s">
        <v>105</v>
      </c>
      <c r="C642" t="s">
        <v>110</v>
      </c>
      <c r="D642">
        <v>4608.0466276295801</v>
      </c>
      <c r="E642">
        <v>4015.53751399776</v>
      </c>
    </row>
    <row r="643" spans="1:5" x14ac:dyDescent="0.25">
      <c r="A643" s="1" t="s">
        <v>159</v>
      </c>
      <c r="B643" t="s">
        <v>105</v>
      </c>
      <c r="C643" t="s">
        <v>111</v>
      </c>
      <c r="D643">
        <v>0.250648630910562</v>
      </c>
      <c r="E643">
        <v>0.25074233239018601</v>
      </c>
    </row>
    <row r="644" spans="1:5" x14ac:dyDescent="0.25">
      <c r="A644" s="1" t="s">
        <v>159</v>
      </c>
      <c r="B644" t="s">
        <v>105</v>
      </c>
      <c r="C644" t="s">
        <v>112</v>
      </c>
      <c r="D644">
        <v>6.4936022554760298</v>
      </c>
      <c r="E644">
        <v>6.49048152295632</v>
      </c>
    </row>
    <row r="645" spans="1:5" x14ac:dyDescent="0.25">
      <c r="A645" s="1" t="s">
        <v>159</v>
      </c>
      <c r="B645" t="s">
        <v>105</v>
      </c>
      <c r="C645" t="s">
        <v>113</v>
      </c>
      <c r="D645">
        <v>162.23118629364501</v>
      </c>
      <c r="E645">
        <v>157.315540624611</v>
      </c>
    </row>
    <row r="646" spans="1:5" x14ac:dyDescent="0.25">
      <c r="A646" s="1" t="s">
        <v>159</v>
      </c>
      <c r="B646" t="s">
        <v>105</v>
      </c>
      <c r="C646" t="s">
        <v>114</v>
      </c>
      <c r="D646">
        <v>1047.95380611581</v>
      </c>
      <c r="E646">
        <v>1022.39492347891</v>
      </c>
    </row>
    <row r="647" spans="1:5" x14ac:dyDescent="0.25">
      <c r="A647" s="1" t="s">
        <v>159</v>
      </c>
      <c r="B647" t="s">
        <v>105</v>
      </c>
      <c r="C647" t="s">
        <v>115</v>
      </c>
      <c r="D647">
        <v>29.473759909877302</v>
      </c>
      <c r="E647">
        <v>28.4092772316923</v>
      </c>
    </row>
    <row r="648" spans="1:5" x14ac:dyDescent="0.25">
      <c r="A648" s="1" t="s">
        <v>159</v>
      </c>
      <c r="B648" t="s">
        <v>105</v>
      </c>
      <c r="C648" t="s">
        <v>116</v>
      </c>
      <c r="D648">
        <v>0.18083718884792399</v>
      </c>
      <c r="E648">
        <v>0.181068806768694</v>
      </c>
    </row>
    <row r="649" spans="1:5" x14ac:dyDescent="0.25">
      <c r="A649" s="1" t="s">
        <v>159</v>
      </c>
      <c r="B649" t="s">
        <v>105</v>
      </c>
      <c r="C649" t="s">
        <v>117</v>
      </c>
      <c r="D649">
        <v>9.0123683098252208E-3</v>
      </c>
      <c r="E649">
        <v>9.3521538255584707E-3</v>
      </c>
    </row>
    <row r="650" spans="1:5" x14ac:dyDescent="0.25">
      <c r="A650" s="1" t="s">
        <v>159</v>
      </c>
      <c r="B650" t="s">
        <v>105</v>
      </c>
      <c r="C650" t="s">
        <v>118</v>
      </c>
      <c r="D650">
        <v>6.0415484028908999E-2</v>
      </c>
      <c r="E650">
        <v>5.9825100683667802E-2</v>
      </c>
    </row>
    <row r="651" spans="1:5" x14ac:dyDescent="0.25">
      <c r="A651" s="1" t="s">
        <v>159</v>
      </c>
      <c r="B651" t="s">
        <v>105</v>
      </c>
      <c r="C651" t="s">
        <v>119</v>
      </c>
      <c r="D651">
        <v>1.6801766111144401E-3</v>
      </c>
      <c r="E651">
        <v>1.8397828434239399E-3</v>
      </c>
    </row>
    <row r="652" spans="1:5" x14ac:dyDescent="0.25">
      <c r="A652" s="1" t="s">
        <v>159</v>
      </c>
      <c r="B652" t="s">
        <v>120</v>
      </c>
      <c r="C652" t="s">
        <v>110</v>
      </c>
      <c r="D652">
        <v>2589.9563479353001</v>
      </c>
      <c r="E652">
        <v>2288.58679966728</v>
      </c>
    </row>
    <row r="653" spans="1:5" x14ac:dyDescent="0.25">
      <c r="A653" s="1" t="s">
        <v>159</v>
      </c>
      <c r="B653" t="s">
        <v>120</v>
      </c>
      <c r="C653" t="s">
        <v>121</v>
      </c>
      <c r="D653">
        <v>0.499418309608406</v>
      </c>
      <c r="E653">
        <v>0.49937178985392899</v>
      </c>
    </row>
    <row r="654" spans="1:5" x14ac:dyDescent="0.25">
      <c r="A654" s="1" t="s">
        <v>159</v>
      </c>
      <c r="B654" t="s">
        <v>120</v>
      </c>
      <c r="C654" t="s">
        <v>111</v>
      </c>
      <c r="D654">
        <v>0.251172648280302</v>
      </c>
      <c r="E654">
        <v>0.25126887646427698</v>
      </c>
    </row>
    <row r="655" spans="1:5" x14ac:dyDescent="0.25">
      <c r="A655" s="1" t="s">
        <v>159</v>
      </c>
      <c r="B655" t="s">
        <v>120</v>
      </c>
      <c r="C655" t="s">
        <v>122</v>
      </c>
      <c r="D655">
        <v>6.5108807837877496</v>
      </c>
      <c r="E655">
        <v>6.4867067183640801</v>
      </c>
    </row>
    <row r="656" spans="1:5" x14ac:dyDescent="0.25">
      <c r="A656" s="1" t="s">
        <v>159</v>
      </c>
      <c r="B656" t="s">
        <v>120</v>
      </c>
      <c r="C656" t="s">
        <v>123</v>
      </c>
      <c r="D656">
        <v>4.7262842035697004</v>
      </c>
      <c r="E656">
        <v>4.4700468762286496</v>
      </c>
    </row>
    <row r="657" spans="1:5" x14ac:dyDescent="0.25">
      <c r="A657" s="1" t="s">
        <v>159</v>
      </c>
      <c r="B657" t="s">
        <v>120</v>
      </c>
      <c r="C657" t="s">
        <v>124</v>
      </c>
      <c r="D657">
        <v>30.6004808419314</v>
      </c>
      <c r="E657">
        <v>29.049354660582701</v>
      </c>
    </row>
    <row r="658" spans="1:5" x14ac:dyDescent="0.25">
      <c r="A658" s="1" t="s">
        <v>159</v>
      </c>
      <c r="B658" t="s">
        <v>120</v>
      </c>
      <c r="C658" t="s">
        <v>125</v>
      </c>
      <c r="D658">
        <v>0.85688836735068297</v>
      </c>
      <c r="E658">
        <v>0.807731670710508</v>
      </c>
    </row>
    <row r="659" spans="1:5" x14ac:dyDescent="0.25">
      <c r="A659" s="1" t="s">
        <v>159</v>
      </c>
      <c r="B659" t="s">
        <v>120</v>
      </c>
      <c r="C659" t="s">
        <v>126</v>
      </c>
      <c r="D659">
        <v>0.18044129545450299</v>
      </c>
      <c r="E659">
        <v>0.18135108972946701</v>
      </c>
    </row>
    <row r="660" spans="1:5" x14ac:dyDescent="0.25">
      <c r="A660" s="1" t="s">
        <v>159</v>
      </c>
      <c r="B660" t="s">
        <v>120</v>
      </c>
      <c r="C660" t="s">
        <v>127</v>
      </c>
      <c r="D660">
        <v>2.7478789231574798</v>
      </c>
      <c r="E660">
        <v>2.7117244766420101</v>
      </c>
    </row>
    <row r="661" spans="1:5" x14ac:dyDescent="0.25">
      <c r="A661" s="1" t="s">
        <v>159</v>
      </c>
      <c r="B661" t="s">
        <v>120</v>
      </c>
      <c r="C661" t="s">
        <v>128</v>
      </c>
      <c r="D661">
        <v>2056.6973308606998</v>
      </c>
      <c r="E661">
        <v>1851.5635296911501</v>
      </c>
    </row>
    <row r="662" spans="1:5" x14ac:dyDescent="0.25">
      <c r="A662" s="1" t="s">
        <v>159</v>
      </c>
      <c r="B662" t="s">
        <v>120</v>
      </c>
      <c r="C662" t="s">
        <v>129</v>
      </c>
      <c r="D662">
        <v>0.39060254779652898</v>
      </c>
      <c r="E662">
        <v>0.39857501608282803</v>
      </c>
    </row>
    <row r="663" spans="1:5" x14ac:dyDescent="0.25">
      <c r="A663" s="1" t="s">
        <v>159</v>
      </c>
      <c r="B663" t="s">
        <v>120</v>
      </c>
      <c r="C663" t="s">
        <v>130</v>
      </c>
      <c r="D663">
        <v>0.56233421750663104</v>
      </c>
      <c r="E663">
        <v>0.57022807974655598</v>
      </c>
    </row>
    <row r="664" spans="1:5" x14ac:dyDescent="0.25">
      <c r="A664" s="1" t="s">
        <v>159</v>
      </c>
      <c r="B664" t="s">
        <v>120</v>
      </c>
      <c r="C664" t="s">
        <v>131</v>
      </c>
      <c r="D664">
        <v>1.37638172268688</v>
      </c>
      <c r="E664">
        <v>1.2544709145085899</v>
      </c>
    </row>
    <row r="665" spans="1:5" x14ac:dyDescent="0.25">
      <c r="A665" s="1" t="s">
        <v>159</v>
      </c>
      <c r="B665" t="s">
        <v>120</v>
      </c>
      <c r="C665" t="s">
        <v>132</v>
      </c>
      <c r="D665">
        <v>0.623386434863617</v>
      </c>
      <c r="E665">
        <v>0.62917228991143903</v>
      </c>
    </row>
    <row r="666" spans="1:5" x14ac:dyDescent="0.25">
      <c r="A666" s="1" t="s">
        <v>159</v>
      </c>
      <c r="B666" t="s">
        <v>120</v>
      </c>
      <c r="C666" t="s">
        <v>133</v>
      </c>
      <c r="D666">
        <v>4.0711208487357897</v>
      </c>
      <c r="E666">
        <v>4.0816426190345201</v>
      </c>
    </row>
    <row r="667" spans="1:5" x14ac:dyDescent="0.25">
      <c r="A667" s="1" t="s">
        <v>159</v>
      </c>
      <c r="B667" t="s">
        <v>120</v>
      </c>
      <c r="C667" t="s">
        <v>134</v>
      </c>
      <c r="D667">
        <v>0.112213061795586</v>
      </c>
      <c r="E667">
        <v>0.114236339772172</v>
      </c>
    </row>
    <row r="668" spans="1:5" x14ac:dyDescent="0.25">
      <c r="A668" s="1" t="s">
        <v>159</v>
      </c>
      <c r="B668" t="s">
        <v>135</v>
      </c>
      <c r="C668" t="s">
        <v>110</v>
      </c>
      <c r="D668">
        <v>1.4</v>
      </c>
      <c r="E668">
        <v>2.4285714285714199</v>
      </c>
    </row>
    <row r="669" spans="1:5" x14ac:dyDescent="0.25">
      <c r="A669" s="1" t="s">
        <v>159</v>
      </c>
      <c r="B669" t="s">
        <v>135</v>
      </c>
      <c r="C669" t="s">
        <v>121</v>
      </c>
      <c r="D669">
        <v>0.28000000000000003</v>
      </c>
      <c r="E669">
        <v>0.34693877551020402</v>
      </c>
    </row>
    <row r="670" spans="1:5" x14ac:dyDescent="0.25">
      <c r="A670" s="1" t="s">
        <v>159</v>
      </c>
      <c r="B670" t="s">
        <v>135</v>
      </c>
      <c r="C670" t="s">
        <v>111</v>
      </c>
      <c r="D670">
        <v>1.36</v>
      </c>
      <c r="E670">
        <v>0.57142857142857095</v>
      </c>
    </row>
    <row r="671" spans="1:5" x14ac:dyDescent="0.25">
      <c r="A671" s="1" t="s">
        <v>159</v>
      </c>
      <c r="B671" t="s">
        <v>135</v>
      </c>
      <c r="C671" t="s">
        <v>136</v>
      </c>
      <c r="D671">
        <v>9.1999999999999993</v>
      </c>
      <c r="E671">
        <v>4.5714285714285703</v>
      </c>
    </row>
    <row r="672" spans="1:5" x14ac:dyDescent="0.25">
      <c r="A672" s="1" t="s">
        <v>159</v>
      </c>
      <c r="B672" t="s">
        <v>135</v>
      </c>
      <c r="C672" t="s">
        <v>137</v>
      </c>
      <c r="D672">
        <v>8499080.8000000007</v>
      </c>
      <c r="E672">
        <v>4604665</v>
      </c>
    </row>
    <row r="673" spans="1:5" x14ac:dyDescent="0.25">
      <c r="A673" s="1" t="s">
        <v>159</v>
      </c>
      <c r="B673" t="s">
        <v>135</v>
      </c>
      <c r="C673" t="s">
        <v>138</v>
      </c>
      <c r="D673">
        <v>55110352.399999999</v>
      </c>
      <c r="E673">
        <v>29870098.5714285</v>
      </c>
    </row>
    <row r="674" spans="1:5" x14ac:dyDescent="0.25">
      <c r="A674" s="1" t="s">
        <v>159</v>
      </c>
      <c r="B674" t="s">
        <v>135</v>
      </c>
      <c r="C674" t="s">
        <v>139</v>
      </c>
      <c r="D674">
        <v>1538269.5805555501</v>
      </c>
      <c r="E674">
        <v>833071.21031746001</v>
      </c>
    </row>
    <row r="675" spans="1:5" x14ac:dyDescent="0.25">
      <c r="A675" s="1" t="s">
        <v>159</v>
      </c>
      <c r="B675" t="s">
        <v>135</v>
      </c>
      <c r="C675" t="s">
        <v>140</v>
      </c>
      <c r="D675">
        <v>0.297222222222222</v>
      </c>
      <c r="E675">
        <v>0.42460317460317398</v>
      </c>
    </row>
    <row r="676" spans="1:5" x14ac:dyDescent="0.25">
      <c r="A676" s="1" t="s">
        <v>159</v>
      </c>
      <c r="B676" t="s">
        <v>135</v>
      </c>
      <c r="C676" t="s">
        <v>141</v>
      </c>
      <c r="D676">
        <v>2.2000000000000002</v>
      </c>
      <c r="E676">
        <v>2.1428571428571401</v>
      </c>
    </row>
    <row r="677" spans="1:5" x14ac:dyDescent="0.25">
      <c r="A677" s="1" t="s">
        <v>159</v>
      </c>
      <c r="B677" t="s">
        <v>135</v>
      </c>
      <c r="C677" t="s">
        <v>142</v>
      </c>
      <c r="D677">
        <v>0.44</v>
      </c>
      <c r="E677">
        <v>0.30612244897959101</v>
      </c>
    </row>
    <row r="678" spans="1:5" x14ac:dyDescent="0.25">
      <c r="A678" s="1" t="s">
        <v>159</v>
      </c>
      <c r="B678" t="s">
        <v>135</v>
      </c>
      <c r="C678" t="s">
        <v>143</v>
      </c>
      <c r="D678">
        <v>0.60000001882631104</v>
      </c>
      <c r="E678">
        <v>0.39285716058588499</v>
      </c>
    </row>
    <row r="679" spans="1:5" x14ac:dyDescent="0.25">
      <c r="A679" s="1" t="s">
        <v>159</v>
      </c>
      <c r="B679" t="s">
        <v>135</v>
      </c>
      <c r="C679" t="s">
        <v>144</v>
      </c>
      <c r="D679">
        <v>6.6000001226671303</v>
      </c>
      <c r="E679">
        <v>1.75000011546867</v>
      </c>
    </row>
    <row r="680" spans="1:5" x14ac:dyDescent="0.25">
      <c r="A680" s="1" t="s">
        <v>159</v>
      </c>
      <c r="B680" t="s">
        <v>135</v>
      </c>
      <c r="C680" t="s">
        <v>145</v>
      </c>
      <c r="D680">
        <v>0.22500000339097001</v>
      </c>
      <c r="E680">
        <v>0.21230159049617001</v>
      </c>
    </row>
    <row r="681" spans="1:5" x14ac:dyDescent="0.25">
      <c r="A681" s="1" t="s">
        <v>159</v>
      </c>
      <c r="B681" t="s">
        <v>135</v>
      </c>
      <c r="C681" t="s">
        <v>146</v>
      </c>
      <c r="D681">
        <v>1.9219280948873601</v>
      </c>
      <c r="E681">
        <v>2.5216406363433101</v>
      </c>
    </row>
    <row r="682" spans="1:5" x14ac:dyDescent="0.25">
      <c r="A682" s="1" t="s">
        <v>159</v>
      </c>
      <c r="B682" t="s">
        <v>135</v>
      </c>
      <c r="C682" t="s">
        <v>147</v>
      </c>
      <c r="D682">
        <v>5.4218173931901896E-4</v>
      </c>
      <c r="E682">
        <v>8.7097175563020999E-4</v>
      </c>
    </row>
    <row r="683" spans="1:5" x14ac:dyDescent="0.25">
      <c r="A683" s="1" t="s">
        <v>159</v>
      </c>
      <c r="B683" t="s">
        <v>135</v>
      </c>
      <c r="C683" t="s">
        <v>148</v>
      </c>
      <c r="D683">
        <v>5097269.4399999902</v>
      </c>
      <c r="E683">
        <v>3286432.9795918302</v>
      </c>
    </row>
    <row r="684" spans="1:5" x14ac:dyDescent="0.25">
      <c r="A684" s="1" t="s">
        <v>159</v>
      </c>
      <c r="B684" t="s">
        <v>149</v>
      </c>
      <c r="C684" t="s">
        <v>150</v>
      </c>
      <c r="D684">
        <v>212.52751610872301</v>
      </c>
      <c r="E684">
        <v>338.33838170577502</v>
      </c>
    </row>
    <row r="685" spans="1:5" x14ac:dyDescent="0.25">
      <c r="A685" s="1" t="s">
        <v>159</v>
      </c>
      <c r="B685" t="s">
        <v>149</v>
      </c>
      <c r="C685" t="s">
        <v>151</v>
      </c>
      <c r="D685">
        <v>4.28842784733728E-4</v>
      </c>
      <c r="E685">
        <v>4.9438739089226603E-4</v>
      </c>
    </row>
    <row r="686" spans="1:5" x14ac:dyDescent="0.25">
      <c r="A686" s="1" t="s">
        <v>159</v>
      </c>
      <c r="B686" t="s">
        <v>149</v>
      </c>
      <c r="C686" t="s">
        <v>152</v>
      </c>
      <c r="D686">
        <v>3.5418093467238601</v>
      </c>
      <c r="E686">
        <v>2.0133434097278702</v>
      </c>
    </row>
    <row r="687" spans="1:5" x14ac:dyDescent="0.25">
      <c r="A687" s="1" t="s">
        <v>159</v>
      </c>
      <c r="B687" t="s">
        <v>149</v>
      </c>
      <c r="C687" t="s">
        <v>85</v>
      </c>
      <c r="D687">
        <v>2.11535784766358E-2</v>
      </c>
      <c r="E687">
        <v>4.2133997786618999E-2</v>
      </c>
    </row>
    <row r="688" spans="1:5" x14ac:dyDescent="0.25">
      <c r="A688" s="1" t="s">
        <v>159</v>
      </c>
      <c r="B688" t="s">
        <v>149</v>
      </c>
      <c r="C688" t="s">
        <v>153</v>
      </c>
      <c r="D688">
        <v>2.5708379423490199E-3</v>
      </c>
      <c r="E688">
        <v>1.7258029446782599E-3</v>
      </c>
    </row>
    <row r="689" spans="1:5" x14ac:dyDescent="0.25">
      <c r="A689" s="1" t="s">
        <v>160</v>
      </c>
      <c r="B689" t="s">
        <v>64</v>
      </c>
      <c r="C689" t="s">
        <v>65</v>
      </c>
      <c r="D689">
        <v>-5.1095373834996796</v>
      </c>
      <c r="E689">
        <v>-6.2391020934293397</v>
      </c>
    </row>
    <row r="690" spans="1:5" x14ac:dyDescent="0.25">
      <c r="A690" s="1" t="s">
        <v>160</v>
      </c>
      <c r="B690" t="s">
        <v>64</v>
      </c>
      <c r="C690" t="s">
        <v>66</v>
      </c>
      <c r="D690">
        <v>5.21571652831802</v>
      </c>
      <c r="E690">
        <v>6.2857362719167504</v>
      </c>
    </row>
    <row r="691" spans="1:5" x14ac:dyDescent="0.25">
      <c r="A691" s="1" t="s">
        <v>160</v>
      </c>
      <c r="B691" t="s">
        <v>64</v>
      </c>
      <c r="C691" t="s">
        <v>67</v>
      </c>
      <c r="D691">
        <v>149896.28202194499</v>
      </c>
      <c r="E691">
        <v>194728.39882334799</v>
      </c>
    </row>
    <row r="692" spans="1:5" x14ac:dyDescent="0.25">
      <c r="A692" s="1" t="s">
        <v>160</v>
      </c>
      <c r="B692" t="s">
        <v>64</v>
      </c>
      <c r="C692" t="s">
        <v>68</v>
      </c>
      <c r="D692">
        <v>0.99999915180756804</v>
      </c>
      <c r="E692">
        <v>0.99998471161577196</v>
      </c>
    </row>
    <row r="693" spans="1:5" x14ac:dyDescent="0.25">
      <c r="A693" s="1" t="s">
        <v>160</v>
      </c>
      <c r="B693" t="s">
        <v>64</v>
      </c>
      <c r="C693" t="s">
        <v>69</v>
      </c>
      <c r="D693">
        <v>5.4617714896869796</v>
      </c>
      <c r="E693">
        <v>6.5228476865123</v>
      </c>
    </row>
    <row r="694" spans="1:5" x14ac:dyDescent="0.25">
      <c r="A694" s="1" t="s">
        <v>160</v>
      </c>
      <c r="B694" t="s">
        <v>64</v>
      </c>
      <c r="C694" t="s">
        <v>70</v>
      </c>
      <c r="D694">
        <v>3.07508560735412</v>
      </c>
      <c r="E694">
        <v>3.1229074521058</v>
      </c>
    </row>
    <row r="695" spans="1:5" x14ac:dyDescent="0.25">
      <c r="A695" s="1" t="s">
        <v>160</v>
      </c>
      <c r="B695" t="s">
        <v>64</v>
      </c>
      <c r="C695" t="s">
        <v>33</v>
      </c>
      <c r="D695">
        <v>18.188035521147899</v>
      </c>
      <c r="E695">
        <v>19.834612729806299</v>
      </c>
    </row>
    <row r="696" spans="1:5" x14ac:dyDescent="0.25">
      <c r="A696" s="1" t="s">
        <v>160</v>
      </c>
      <c r="B696" t="s">
        <v>64</v>
      </c>
      <c r="C696" t="s">
        <v>71</v>
      </c>
      <c r="D696">
        <v>3.2189843018453499</v>
      </c>
      <c r="E696">
        <v>3.9124310931369601</v>
      </c>
    </row>
    <row r="697" spans="1:5" x14ac:dyDescent="0.25">
      <c r="A697" s="1" t="s">
        <v>160</v>
      </c>
      <c r="B697" t="s">
        <v>64</v>
      </c>
      <c r="C697" t="s">
        <v>31</v>
      </c>
      <c r="D697">
        <v>-1.3279427585522799E-3</v>
      </c>
      <c r="E697">
        <v>-3.11105220195826E-3</v>
      </c>
    </row>
    <row r="698" spans="1:5" x14ac:dyDescent="0.25">
      <c r="A698" s="1" t="s">
        <v>160</v>
      </c>
      <c r="B698" t="s">
        <v>64</v>
      </c>
      <c r="C698" t="s">
        <v>72</v>
      </c>
      <c r="D698">
        <v>3.1071269819580001E-3</v>
      </c>
      <c r="E698">
        <v>-3.3013920121003099E-2</v>
      </c>
    </row>
    <row r="699" spans="1:5" x14ac:dyDescent="0.25">
      <c r="A699" s="1" t="s">
        <v>160</v>
      </c>
      <c r="B699" t="s">
        <v>64</v>
      </c>
      <c r="C699" t="s">
        <v>32</v>
      </c>
      <c r="D699">
        <v>-16.094650794273299</v>
      </c>
      <c r="E699">
        <v>-19.1725079256775</v>
      </c>
    </row>
    <row r="700" spans="1:5" x14ac:dyDescent="0.25">
      <c r="A700" s="1" t="s">
        <v>160</v>
      </c>
      <c r="B700" t="s">
        <v>64</v>
      </c>
      <c r="C700" t="s">
        <v>73</v>
      </c>
      <c r="D700">
        <v>34.282686315421302</v>
      </c>
      <c r="E700">
        <v>39.007120655483902</v>
      </c>
    </row>
    <row r="701" spans="1:5" x14ac:dyDescent="0.25">
      <c r="A701" s="1" t="s">
        <v>160</v>
      </c>
      <c r="B701" t="s">
        <v>64</v>
      </c>
      <c r="C701" t="s">
        <v>74</v>
      </c>
      <c r="D701">
        <v>2.2566025277593198</v>
      </c>
      <c r="E701">
        <v>2.7211756570258099</v>
      </c>
    </row>
    <row r="702" spans="1:5" x14ac:dyDescent="0.25">
      <c r="A702" s="1" t="s">
        <v>160</v>
      </c>
      <c r="B702" t="s">
        <v>64</v>
      </c>
      <c r="C702" t="s">
        <v>75</v>
      </c>
      <c r="D702">
        <v>4.0316504537003901</v>
      </c>
      <c r="E702">
        <v>4.9222952746258999</v>
      </c>
    </row>
    <row r="703" spans="1:5" x14ac:dyDescent="0.25">
      <c r="A703" s="1" t="s">
        <v>160</v>
      </c>
      <c r="B703" t="s">
        <v>64</v>
      </c>
      <c r="C703" t="s">
        <v>76</v>
      </c>
      <c r="D703">
        <v>4.6741652766279201E-2</v>
      </c>
      <c r="E703">
        <v>1.5498453698996099E-2</v>
      </c>
    </row>
    <row r="704" spans="1:5" x14ac:dyDescent="0.25">
      <c r="A704" s="1" t="s">
        <v>160</v>
      </c>
      <c r="B704" t="s">
        <v>64</v>
      </c>
      <c r="C704" t="s">
        <v>77</v>
      </c>
      <c r="D704">
        <v>467453.327452839</v>
      </c>
      <c r="E704">
        <v>607262.81367146201</v>
      </c>
    </row>
    <row r="705" spans="1:5" x14ac:dyDescent="0.25">
      <c r="A705" s="1" t="s">
        <v>160</v>
      </c>
      <c r="B705" t="s">
        <v>64</v>
      </c>
      <c r="C705" t="s">
        <v>78</v>
      </c>
      <c r="D705">
        <v>0.50000058792207602</v>
      </c>
      <c r="E705">
        <v>0.500010597062989</v>
      </c>
    </row>
    <row r="706" spans="1:5" x14ac:dyDescent="0.25">
      <c r="A706" s="1" t="s">
        <v>160</v>
      </c>
      <c r="B706" t="s">
        <v>64</v>
      </c>
      <c r="C706" t="s">
        <v>79</v>
      </c>
      <c r="D706">
        <v>16.254203617390498</v>
      </c>
      <c r="E706">
        <v>24.228981091958701</v>
      </c>
    </row>
    <row r="707" spans="1:5" x14ac:dyDescent="0.25">
      <c r="A707" s="1" t="s">
        <v>160</v>
      </c>
      <c r="B707" t="s">
        <v>80</v>
      </c>
      <c r="C707" t="s">
        <v>81</v>
      </c>
      <c r="D707">
        <v>2.24644622259075</v>
      </c>
      <c r="E707">
        <v>2.2378180324605199</v>
      </c>
    </row>
    <row r="708" spans="1:5" x14ac:dyDescent="0.25">
      <c r="A708" s="1" t="s">
        <v>160</v>
      </c>
      <c r="B708" t="s">
        <v>80</v>
      </c>
      <c r="C708" t="s">
        <v>82</v>
      </c>
      <c r="D708">
        <v>0.48903940284038599</v>
      </c>
      <c r="E708">
        <v>0.48821856850137602</v>
      </c>
    </row>
    <row r="709" spans="1:5" x14ac:dyDescent="0.25">
      <c r="A709" s="1" t="s">
        <v>160</v>
      </c>
      <c r="B709" t="s">
        <v>80</v>
      </c>
      <c r="C709" t="s">
        <v>83</v>
      </c>
      <c r="D709">
        <v>-5.9750384520672003E-4</v>
      </c>
      <c r="E709">
        <v>1.94216748798796E-3</v>
      </c>
    </row>
    <row r="710" spans="1:5" x14ac:dyDescent="0.25">
      <c r="A710" s="1" t="s">
        <v>160</v>
      </c>
      <c r="B710" t="s">
        <v>80</v>
      </c>
      <c r="C710" t="s">
        <v>84</v>
      </c>
      <c r="D710">
        <v>0.48903953236879999</v>
      </c>
      <c r="E710">
        <v>0.48822015598296398</v>
      </c>
    </row>
    <row r="711" spans="1:5" x14ac:dyDescent="0.25">
      <c r="A711" s="1" t="s">
        <v>160</v>
      </c>
      <c r="B711" t="s">
        <v>80</v>
      </c>
      <c r="C711" t="s">
        <v>85</v>
      </c>
      <c r="D711">
        <v>0.51095713215688499</v>
      </c>
      <c r="E711">
        <v>0.51176105382977399</v>
      </c>
    </row>
    <row r="712" spans="1:5" x14ac:dyDescent="0.25">
      <c r="A712" s="1" t="s">
        <v>160</v>
      </c>
      <c r="B712" t="s">
        <v>80</v>
      </c>
      <c r="C712" t="s">
        <v>86</v>
      </c>
      <c r="D712">
        <v>-2.19176429643692E-2</v>
      </c>
      <c r="E712">
        <v>-2.3541427024884501E-2</v>
      </c>
    </row>
    <row r="713" spans="1:5" x14ac:dyDescent="0.25">
      <c r="A713" s="1" t="s">
        <v>160</v>
      </c>
      <c r="B713" t="s">
        <v>80</v>
      </c>
      <c r="C713" t="s">
        <v>87</v>
      </c>
      <c r="D713">
        <v>0.51095713215688499</v>
      </c>
      <c r="E713">
        <v>0.51176105382977399</v>
      </c>
    </row>
    <row r="714" spans="1:5" x14ac:dyDescent="0.25">
      <c r="A714" s="1" t="s">
        <v>160</v>
      </c>
      <c r="B714" t="s">
        <v>80</v>
      </c>
      <c r="C714" t="s">
        <v>88</v>
      </c>
      <c r="D714">
        <v>0.99382385399000095</v>
      </c>
      <c r="E714">
        <v>0.992984810924459</v>
      </c>
    </row>
    <row r="715" spans="1:5" x14ac:dyDescent="0.25">
      <c r="A715" s="1" t="s">
        <v>160</v>
      </c>
      <c r="B715" t="s">
        <v>80</v>
      </c>
      <c r="C715" t="s">
        <v>89</v>
      </c>
      <c r="D715">
        <v>0.24788013484805599</v>
      </c>
      <c r="E715">
        <v>0.24758790803910799</v>
      </c>
    </row>
    <row r="716" spans="1:5" x14ac:dyDescent="0.25">
      <c r="A716" s="1" t="s">
        <v>160</v>
      </c>
      <c r="B716" t="s">
        <v>80</v>
      </c>
      <c r="C716" t="s">
        <v>90</v>
      </c>
      <c r="D716">
        <v>0.74452143392155701</v>
      </c>
      <c r="E716">
        <v>0.74411947308511195</v>
      </c>
    </row>
    <row r="717" spans="1:5" x14ac:dyDescent="0.25">
      <c r="A717" s="1" t="s">
        <v>160</v>
      </c>
      <c r="B717" t="s">
        <v>80</v>
      </c>
      <c r="C717" t="s">
        <v>91</v>
      </c>
      <c r="D717">
        <v>0.74452143392155701</v>
      </c>
      <c r="E717">
        <v>0.74411947308511195</v>
      </c>
    </row>
    <row r="718" spans="1:5" x14ac:dyDescent="0.25">
      <c r="A718" s="1" t="s">
        <v>160</v>
      </c>
      <c r="B718" t="s">
        <v>80</v>
      </c>
      <c r="C718" t="s">
        <v>92</v>
      </c>
      <c r="D718">
        <v>0.89780857356862298</v>
      </c>
      <c r="E718">
        <v>0.89764778923404498</v>
      </c>
    </row>
    <row r="719" spans="1:5" x14ac:dyDescent="0.25">
      <c r="A719" s="1" t="s">
        <v>160</v>
      </c>
      <c r="B719" t="s">
        <v>80</v>
      </c>
      <c r="C719" t="s">
        <v>93</v>
      </c>
      <c r="D719">
        <v>0.82968095594770397</v>
      </c>
      <c r="E719">
        <v>0.82941298205674097</v>
      </c>
    </row>
    <row r="720" spans="1:5" x14ac:dyDescent="0.25">
      <c r="A720" s="1" t="s">
        <v>160</v>
      </c>
      <c r="B720" t="s">
        <v>80</v>
      </c>
      <c r="C720" t="s">
        <v>94</v>
      </c>
      <c r="D720">
        <v>-6.17622703403309E-3</v>
      </c>
      <c r="E720">
        <v>-7.0163202487843702E-3</v>
      </c>
    </row>
    <row r="721" spans="1:5" x14ac:dyDescent="0.25">
      <c r="A721" s="1" t="s">
        <v>160</v>
      </c>
      <c r="B721" t="s">
        <v>80</v>
      </c>
      <c r="C721" t="s">
        <v>95</v>
      </c>
      <c r="D721">
        <v>6.7720806687534801E-2</v>
      </c>
      <c r="E721">
        <v>8.1911616607284604E-2</v>
      </c>
    </row>
    <row r="722" spans="1:5" x14ac:dyDescent="0.25">
      <c r="A722" s="1" t="s">
        <v>160</v>
      </c>
      <c r="B722" t="s">
        <v>80</v>
      </c>
      <c r="C722" t="s">
        <v>96</v>
      </c>
      <c r="D722">
        <v>0.51095713215688499</v>
      </c>
      <c r="E722">
        <v>0.51176105382977399</v>
      </c>
    </row>
    <row r="723" spans="1:5" x14ac:dyDescent="0.25">
      <c r="A723" s="1" t="s">
        <v>160</v>
      </c>
      <c r="B723" t="s">
        <v>80</v>
      </c>
      <c r="C723" t="s">
        <v>97</v>
      </c>
      <c r="D723">
        <v>1.5006415962230599</v>
      </c>
      <c r="E723">
        <v>1.4978995197917999</v>
      </c>
    </row>
    <row r="724" spans="1:5" x14ac:dyDescent="0.25">
      <c r="A724" s="1" t="s">
        <v>160</v>
      </c>
      <c r="B724" t="s">
        <v>80</v>
      </c>
      <c r="C724" t="s">
        <v>98</v>
      </c>
      <c r="D724">
        <v>0.2521215328891</v>
      </c>
      <c r="E724">
        <v>0.252421487054521</v>
      </c>
    </row>
    <row r="725" spans="1:5" x14ac:dyDescent="0.25">
      <c r="A725" s="1" t="s">
        <v>160</v>
      </c>
      <c r="B725" t="s">
        <v>80</v>
      </c>
      <c r="C725" t="s">
        <v>99</v>
      </c>
      <c r="D725">
        <v>1.99381896553645</v>
      </c>
      <c r="E725">
        <v>1.9929566575170901</v>
      </c>
    </row>
    <row r="726" spans="1:5" x14ac:dyDescent="0.25">
      <c r="A726" s="1" t="s">
        <v>160</v>
      </c>
      <c r="B726" t="s">
        <v>80</v>
      </c>
      <c r="C726" t="s">
        <v>100</v>
      </c>
      <c r="D726">
        <v>5.6895053527856301E-2</v>
      </c>
      <c r="E726">
        <v>6.8724911897533894E-2</v>
      </c>
    </row>
    <row r="727" spans="1:5" x14ac:dyDescent="0.25">
      <c r="A727" s="1" t="s">
        <v>160</v>
      </c>
      <c r="B727" t="s">
        <v>80</v>
      </c>
      <c r="C727" t="s">
        <v>101</v>
      </c>
      <c r="D727">
        <v>0.264677014555664</v>
      </c>
      <c r="E727">
        <v>0.26822321257814502</v>
      </c>
    </row>
    <row r="728" spans="1:5" x14ac:dyDescent="0.25">
      <c r="A728" s="1" t="s">
        <v>160</v>
      </c>
      <c r="B728" t="s">
        <v>80</v>
      </c>
      <c r="C728" t="s">
        <v>102</v>
      </c>
      <c r="D728">
        <v>3.0012831924461301</v>
      </c>
      <c r="E728">
        <v>2.9957990395835998</v>
      </c>
    </row>
    <row r="729" spans="1:5" x14ac:dyDescent="0.25">
      <c r="A729" s="1" t="s">
        <v>160</v>
      </c>
      <c r="B729" t="s">
        <v>80</v>
      </c>
      <c r="C729" t="s">
        <v>103</v>
      </c>
      <c r="D729">
        <v>1.48286183337956</v>
      </c>
      <c r="E729">
        <v>1.48119560368732</v>
      </c>
    </row>
    <row r="730" spans="1:5" x14ac:dyDescent="0.25">
      <c r="A730" s="1" t="s">
        <v>160</v>
      </c>
      <c r="B730" t="s">
        <v>80</v>
      </c>
      <c r="C730" t="s">
        <v>104</v>
      </c>
      <c r="D730">
        <v>0.24999916613142101</v>
      </c>
      <c r="E730">
        <v>0.24999530245318399</v>
      </c>
    </row>
    <row r="731" spans="1:5" x14ac:dyDescent="0.25">
      <c r="A731" s="1" t="s">
        <v>160</v>
      </c>
      <c r="B731" t="s">
        <v>105</v>
      </c>
      <c r="C731" t="s">
        <v>106</v>
      </c>
      <c r="D731">
        <v>4.4308553698591302</v>
      </c>
      <c r="E731">
        <v>4.4521880799568097</v>
      </c>
    </row>
    <row r="732" spans="1:5" x14ac:dyDescent="0.25">
      <c r="A732" s="1" t="s">
        <v>160</v>
      </c>
      <c r="B732" t="s">
        <v>105</v>
      </c>
      <c r="C732" t="s">
        <v>107</v>
      </c>
      <c r="D732">
        <v>1002.45543266102</v>
      </c>
      <c r="E732">
        <v>856.55256936667899</v>
      </c>
    </row>
    <row r="733" spans="1:5" x14ac:dyDescent="0.25">
      <c r="A733" s="1" t="s">
        <v>160</v>
      </c>
      <c r="B733" t="s">
        <v>105</v>
      </c>
      <c r="C733" t="s">
        <v>108</v>
      </c>
      <c r="D733">
        <v>0.108702606013991</v>
      </c>
      <c r="E733">
        <v>0.10657615644726599</v>
      </c>
    </row>
    <row r="734" spans="1:5" x14ac:dyDescent="0.25">
      <c r="A734" s="1" t="s">
        <v>160</v>
      </c>
      <c r="B734" t="s">
        <v>105</v>
      </c>
      <c r="C734" t="s">
        <v>109</v>
      </c>
      <c r="D734">
        <v>7.6550376150193102</v>
      </c>
      <c r="E734">
        <v>7.9349495456724002</v>
      </c>
    </row>
    <row r="735" spans="1:5" x14ac:dyDescent="0.25">
      <c r="A735" s="1" t="s">
        <v>160</v>
      </c>
      <c r="B735" t="s">
        <v>105</v>
      </c>
      <c r="C735" t="s">
        <v>110</v>
      </c>
      <c r="D735">
        <v>4611.00542181739</v>
      </c>
      <c r="E735">
        <v>4018.5851685952398</v>
      </c>
    </row>
    <row r="736" spans="1:5" x14ac:dyDescent="0.25">
      <c r="A736" s="1" t="s">
        <v>160</v>
      </c>
      <c r="B736" t="s">
        <v>105</v>
      </c>
      <c r="C736" t="s">
        <v>111</v>
      </c>
      <c r="D736">
        <v>0.24999970603896099</v>
      </c>
      <c r="E736">
        <v>0.249994701468505</v>
      </c>
    </row>
    <row r="737" spans="1:5" x14ac:dyDescent="0.25">
      <c r="A737" s="1" t="s">
        <v>160</v>
      </c>
      <c r="B737" t="s">
        <v>105</v>
      </c>
      <c r="C737" t="s">
        <v>112</v>
      </c>
      <c r="D737">
        <v>2.5016265452179498</v>
      </c>
      <c r="E737">
        <v>2.4930944382232099</v>
      </c>
    </row>
    <row r="738" spans="1:5" x14ac:dyDescent="0.25">
      <c r="A738" s="1" t="s">
        <v>160</v>
      </c>
      <c r="B738" t="s">
        <v>105</v>
      </c>
      <c r="C738" t="s">
        <v>113</v>
      </c>
      <c r="D738">
        <v>157.51702450661401</v>
      </c>
      <c r="E738">
        <v>151.412840612168</v>
      </c>
    </row>
    <row r="739" spans="1:5" x14ac:dyDescent="0.25">
      <c r="A739" s="1" t="s">
        <v>160</v>
      </c>
      <c r="B739" t="s">
        <v>105</v>
      </c>
      <c r="C739" t="s">
        <v>114</v>
      </c>
      <c r="D739">
        <v>394.70960746041999</v>
      </c>
      <c r="E739">
        <v>376.104889884285</v>
      </c>
    </row>
    <row r="740" spans="1:5" x14ac:dyDescent="0.25">
      <c r="A740" s="1" t="s">
        <v>160</v>
      </c>
      <c r="B740" t="s">
        <v>105</v>
      </c>
      <c r="C740" t="s">
        <v>115</v>
      </c>
      <c r="D740">
        <v>98.218878768163094</v>
      </c>
      <c r="E740">
        <v>95.239828294139599</v>
      </c>
    </row>
    <row r="741" spans="1:5" x14ac:dyDescent="0.25">
      <c r="A741" s="1" t="s">
        <v>160</v>
      </c>
      <c r="B741" t="s">
        <v>105</v>
      </c>
      <c r="C741" t="s">
        <v>116</v>
      </c>
      <c r="D741">
        <v>0.62459336369551</v>
      </c>
      <c r="E741">
        <v>0.62672639044419498</v>
      </c>
    </row>
    <row r="742" spans="1:5" x14ac:dyDescent="0.25">
      <c r="A742" s="1" t="s">
        <v>160</v>
      </c>
      <c r="B742" t="s">
        <v>105</v>
      </c>
      <c r="C742" t="s">
        <v>117</v>
      </c>
      <c r="D742">
        <v>8.6247824334550298E-3</v>
      </c>
      <c r="E742">
        <v>9.2641618875782903E-3</v>
      </c>
    </row>
    <row r="743" spans="1:5" x14ac:dyDescent="0.25">
      <c r="A743" s="1" t="s">
        <v>160</v>
      </c>
      <c r="B743" t="s">
        <v>105</v>
      </c>
      <c r="C743" t="s">
        <v>118</v>
      </c>
      <c r="D743">
        <v>2.1406400729924401E-2</v>
      </c>
      <c r="E743">
        <v>2.3400325019520499E-2</v>
      </c>
    </row>
    <row r="744" spans="1:5" x14ac:dyDescent="0.25">
      <c r="A744" s="1" t="s">
        <v>160</v>
      </c>
      <c r="B744" t="s">
        <v>105</v>
      </c>
      <c r="C744" t="s">
        <v>119</v>
      </c>
      <c r="D744">
        <v>5.42937785933768E-3</v>
      </c>
      <c r="E744">
        <v>5.7301211045927298E-3</v>
      </c>
    </row>
    <row r="745" spans="1:5" x14ac:dyDescent="0.25">
      <c r="A745" s="1" t="s">
        <v>160</v>
      </c>
      <c r="B745" t="s">
        <v>120</v>
      </c>
      <c r="C745" t="s">
        <v>110</v>
      </c>
      <c r="D745">
        <v>2617.3198080550301</v>
      </c>
      <c r="E745">
        <v>2321.74473187692</v>
      </c>
    </row>
    <row r="746" spans="1:5" x14ac:dyDescent="0.25">
      <c r="A746" s="1" t="s">
        <v>160</v>
      </c>
      <c r="B746" t="s">
        <v>120</v>
      </c>
      <c r="C746" t="s">
        <v>121</v>
      </c>
      <c r="D746">
        <v>0.50000239832457005</v>
      </c>
      <c r="E746">
        <v>0.50000294888080798</v>
      </c>
    </row>
    <row r="747" spans="1:5" x14ac:dyDescent="0.25">
      <c r="A747" s="1" t="s">
        <v>160</v>
      </c>
      <c r="B747" t="s">
        <v>120</v>
      </c>
      <c r="C747" t="s">
        <v>111</v>
      </c>
      <c r="D747">
        <v>0.249998800837714</v>
      </c>
      <c r="E747">
        <v>0.24999852555959501</v>
      </c>
    </row>
    <row r="748" spans="1:5" x14ac:dyDescent="0.25">
      <c r="A748" s="1" t="s">
        <v>160</v>
      </c>
      <c r="B748" t="s">
        <v>120</v>
      </c>
      <c r="C748" t="s">
        <v>122</v>
      </c>
      <c r="D748">
        <v>2.49972009982918</v>
      </c>
      <c r="E748">
        <v>2.4976365621872398</v>
      </c>
    </row>
    <row r="749" spans="1:5" x14ac:dyDescent="0.25">
      <c r="A749" s="1" t="s">
        <v>160</v>
      </c>
      <c r="B749" t="s">
        <v>120</v>
      </c>
      <c r="C749" t="s">
        <v>123</v>
      </c>
      <c r="D749">
        <v>4.4331727576222697</v>
      </c>
      <c r="E749">
        <v>4.2826386468783797</v>
      </c>
    </row>
    <row r="750" spans="1:5" x14ac:dyDescent="0.25">
      <c r="A750" s="1" t="s">
        <v>160</v>
      </c>
      <c r="B750" t="s">
        <v>120</v>
      </c>
      <c r="C750" t="s">
        <v>124</v>
      </c>
      <c r="D750">
        <v>11.0904761900434</v>
      </c>
      <c r="E750">
        <v>10.656896573364801</v>
      </c>
    </row>
    <row r="751" spans="1:5" x14ac:dyDescent="0.25">
      <c r="A751" s="1" t="s">
        <v>160</v>
      </c>
      <c r="B751" t="s">
        <v>120</v>
      </c>
      <c r="C751" t="s">
        <v>125</v>
      </c>
      <c r="D751">
        <v>2.7688468995169901</v>
      </c>
      <c r="E751">
        <v>2.68907416525676</v>
      </c>
    </row>
    <row r="752" spans="1:5" x14ac:dyDescent="0.25">
      <c r="A752" s="1" t="s">
        <v>160</v>
      </c>
      <c r="B752" t="s">
        <v>120</v>
      </c>
      <c r="C752" t="s">
        <v>126</v>
      </c>
      <c r="D752">
        <v>0.62506997504270201</v>
      </c>
      <c r="E752">
        <v>0.62559085945318804</v>
      </c>
    </row>
    <row r="753" spans="1:5" x14ac:dyDescent="0.25">
      <c r="A753" s="1" t="s">
        <v>160</v>
      </c>
      <c r="B753" t="s">
        <v>120</v>
      </c>
      <c r="C753" t="s">
        <v>127</v>
      </c>
      <c r="D753">
        <v>2.7126161688964698</v>
      </c>
      <c r="E753">
        <v>2.6697246239779</v>
      </c>
    </row>
    <row r="754" spans="1:5" x14ac:dyDescent="0.25">
      <c r="A754" s="1" t="s">
        <v>160</v>
      </c>
      <c r="B754" t="s">
        <v>120</v>
      </c>
      <c r="C754" t="s">
        <v>128</v>
      </c>
      <c r="D754">
        <v>2082.0616860468999</v>
      </c>
      <c r="E754">
        <v>1898.66615026467</v>
      </c>
    </row>
    <row r="755" spans="1:5" x14ac:dyDescent="0.25">
      <c r="A755" s="1" t="s">
        <v>160</v>
      </c>
      <c r="B755" t="s">
        <v>120</v>
      </c>
      <c r="C755" t="s">
        <v>129</v>
      </c>
      <c r="D755">
        <v>0.396230508646913</v>
      </c>
      <c r="E755">
        <v>0.407134658247718</v>
      </c>
    </row>
    <row r="756" spans="1:5" x14ac:dyDescent="0.25">
      <c r="A756" s="1" t="s">
        <v>160</v>
      </c>
      <c r="B756" t="s">
        <v>120</v>
      </c>
      <c r="C756" t="s">
        <v>130</v>
      </c>
      <c r="D756">
        <v>0.56762257477937295</v>
      </c>
      <c r="E756">
        <v>0.577760549765029</v>
      </c>
    </row>
    <row r="757" spans="1:5" x14ac:dyDescent="0.25">
      <c r="A757" s="1" t="s">
        <v>160</v>
      </c>
      <c r="B757" t="s">
        <v>120</v>
      </c>
      <c r="C757" t="s">
        <v>131</v>
      </c>
      <c r="D757">
        <v>1.29636100062155</v>
      </c>
      <c r="E757">
        <v>1.2460706667686301</v>
      </c>
    </row>
    <row r="758" spans="1:5" x14ac:dyDescent="0.25">
      <c r="A758" s="1" t="s">
        <v>160</v>
      </c>
      <c r="B758" t="s">
        <v>120</v>
      </c>
      <c r="C758" t="s">
        <v>132</v>
      </c>
      <c r="D758">
        <v>0.63473093477716702</v>
      </c>
      <c r="E758">
        <v>0.64190043725446599</v>
      </c>
    </row>
    <row r="759" spans="1:5" x14ac:dyDescent="0.25">
      <c r="A759" s="1" t="s">
        <v>160</v>
      </c>
      <c r="B759" t="s">
        <v>120</v>
      </c>
      <c r="C759" t="s">
        <v>133</v>
      </c>
      <c r="D759">
        <v>1.5855607480177001</v>
      </c>
      <c r="E759">
        <v>1.6065329099629899</v>
      </c>
    </row>
    <row r="760" spans="1:5" x14ac:dyDescent="0.25">
      <c r="A760" s="1" t="s">
        <v>160</v>
      </c>
      <c r="B760" t="s">
        <v>120</v>
      </c>
      <c r="C760" t="s">
        <v>134</v>
      </c>
      <c r="D760">
        <v>0.39702348146703098</v>
      </c>
      <c r="E760">
        <v>0.40074231907733299</v>
      </c>
    </row>
    <row r="761" spans="1:5" x14ac:dyDescent="0.25">
      <c r="A761" s="1" t="s">
        <v>160</v>
      </c>
      <c r="B761" t="s">
        <v>135</v>
      </c>
      <c r="C761" t="s">
        <v>110</v>
      </c>
      <c r="D761">
        <v>1.6666666666666601</v>
      </c>
      <c r="E761">
        <v>1.6666666666666601</v>
      </c>
    </row>
    <row r="762" spans="1:5" x14ac:dyDescent="0.25">
      <c r="A762" s="1" t="s">
        <v>160</v>
      </c>
      <c r="B762" t="s">
        <v>135</v>
      </c>
      <c r="C762" t="s">
        <v>121</v>
      </c>
      <c r="D762">
        <v>0.55555555555555503</v>
      </c>
      <c r="E762">
        <v>0.55555555555555503</v>
      </c>
    </row>
    <row r="763" spans="1:5" x14ac:dyDescent="0.25">
      <c r="A763" s="1" t="s">
        <v>160</v>
      </c>
      <c r="B763" t="s">
        <v>135</v>
      </c>
      <c r="C763" t="s">
        <v>111</v>
      </c>
      <c r="D763">
        <v>0.22222222222222199</v>
      </c>
      <c r="E763">
        <v>0.22222222222222199</v>
      </c>
    </row>
    <row r="764" spans="1:5" x14ac:dyDescent="0.25">
      <c r="A764" s="1" t="s">
        <v>160</v>
      </c>
      <c r="B764" t="s">
        <v>135</v>
      </c>
      <c r="C764" t="s">
        <v>136</v>
      </c>
      <c r="D764">
        <v>2</v>
      </c>
      <c r="E764">
        <v>3</v>
      </c>
    </row>
    <row r="765" spans="1:5" x14ac:dyDescent="0.25">
      <c r="A765" s="1" t="s">
        <v>160</v>
      </c>
      <c r="B765" t="s">
        <v>135</v>
      </c>
      <c r="C765" t="s">
        <v>137</v>
      </c>
      <c r="D765">
        <v>14171160.666666601</v>
      </c>
      <c r="E765">
        <v>10763123.666666601</v>
      </c>
    </row>
    <row r="766" spans="1:5" x14ac:dyDescent="0.25">
      <c r="A766" s="1" t="s">
        <v>160</v>
      </c>
      <c r="B766" t="s">
        <v>135</v>
      </c>
      <c r="C766" t="s">
        <v>138</v>
      </c>
      <c r="D766">
        <v>35478616.666666597</v>
      </c>
      <c r="E766">
        <v>26755125.666666601</v>
      </c>
    </row>
    <row r="767" spans="1:5" x14ac:dyDescent="0.25">
      <c r="A767" s="1" t="s">
        <v>160</v>
      </c>
      <c r="B767" t="s">
        <v>135</v>
      </c>
      <c r="C767" t="s">
        <v>139</v>
      </c>
      <c r="D767">
        <v>8844296.6666666605</v>
      </c>
      <c r="E767">
        <v>6765123.1666666605</v>
      </c>
    </row>
    <row r="768" spans="1:5" x14ac:dyDescent="0.25">
      <c r="A768" s="1" t="s">
        <v>160</v>
      </c>
      <c r="B768" t="s">
        <v>135</v>
      </c>
      <c r="C768" t="s">
        <v>140</v>
      </c>
      <c r="D768">
        <v>0.75</v>
      </c>
      <c r="E768">
        <v>0.5</v>
      </c>
    </row>
    <row r="769" spans="1:5" x14ac:dyDescent="0.25">
      <c r="A769" s="1" t="s">
        <v>160</v>
      </c>
      <c r="B769" t="s">
        <v>135</v>
      </c>
      <c r="C769" t="s">
        <v>141</v>
      </c>
      <c r="D769">
        <v>1</v>
      </c>
      <c r="E769">
        <v>1</v>
      </c>
    </row>
    <row r="770" spans="1:5" x14ac:dyDescent="0.25">
      <c r="A770" s="1" t="s">
        <v>160</v>
      </c>
      <c r="B770" t="s">
        <v>135</v>
      </c>
      <c r="C770" t="s">
        <v>142</v>
      </c>
      <c r="D770">
        <v>0.33333333333333298</v>
      </c>
      <c r="E770">
        <v>0.33333333333333298</v>
      </c>
    </row>
    <row r="771" spans="1:5" x14ac:dyDescent="0.25">
      <c r="A771" s="1" t="s">
        <v>160</v>
      </c>
      <c r="B771" t="s">
        <v>135</v>
      </c>
      <c r="C771" t="s">
        <v>143</v>
      </c>
      <c r="D771">
        <v>0.33333336469611202</v>
      </c>
      <c r="E771">
        <v>0.33333337463028601</v>
      </c>
    </row>
    <row r="772" spans="1:5" x14ac:dyDescent="0.25">
      <c r="A772" s="1" t="s">
        <v>160</v>
      </c>
      <c r="B772" t="s">
        <v>135</v>
      </c>
      <c r="C772" t="s">
        <v>144</v>
      </c>
      <c r="D772">
        <v>0.33333341162804098</v>
      </c>
      <c r="E772">
        <v>1.33333343716154</v>
      </c>
    </row>
    <row r="773" spans="1:5" x14ac:dyDescent="0.25">
      <c r="A773" s="1" t="s">
        <v>160</v>
      </c>
      <c r="B773" t="s">
        <v>135</v>
      </c>
      <c r="C773" t="s">
        <v>145</v>
      </c>
      <c r="D773">
        <v>0.33333335296312999</v>
      </c>
      <c r="E773">
        <v>8.3333358997470894E-2</v>
      </c>
    </row>
    <row r="774" spans="1:5" x14ac:dyDescent="0.25">
      <c r="A774" s="1" t="s">
        <v>160</v>
      </c>
      <c r="B774" t="s">
        <v>135</v>
      </c>
      <c r="C774" t="s">
        <v>146</v>
      </c>
      <c r="D774">
        <v>1.5849625007211501</v>
      </c>
      <c r="E774">
        <v>1.5849625007211501</v>
      </c>
    </row>
    <row r="775" spans="1:5" x14ac:dyDescent="0.25">
      <c r="A775" s="1" t="s">
        <v>160</v>
      </c>
      <c r="B775" t="s">
        <v>135</v>
      </c>
      <c r="C775" t="s">
        <v>147</v>
      </c>
      <c r="D775">
        <v>3.25309043591411E-4</v>
      </c>
      <c r="E775">
        <v>3.7327360955580397E-4</v>
      </c>
    </row>
    <row r="776" spans="1:5" x14ac:dyDescent="0.25">
      <c r="A776" s="1" t="s">
        <v>160</v>
      </c>
      <c r="B776" t="s">
        <v>135</v>
      </c>
      <c r="C776" t="s">
        <v>148</v>
      </c>
      <c r="D776">
        <v>4721684.6666666605</v>
      </c>
      <c r="E776">
        <v>3586082.66666666</v>
      </c>
    </row>
    <row r="777" spans="1:5" x14ac:dyDescent="0.25">
      <c r="A777" s="1" t="s">
        <v>160</v>
      </c>
      <c r="B777" t="s">
        <v>149</v>
      </c>
      <c r="C777" t="s">
        <v>150</v>
      </c>
      <c r="D777">
        <v>2352.8374760043998</v>
      </c>
      <c r="E777">
        <v>2091.6310684493001</v>
      </c>
    </row>
    <row r="778" spans="1:5" x14ac:dyDescent="0.25">
      <c r="A778" s="1" t="s">
        <v>160</v>
      </c>
      <c r="B778" t="s">
        <v>149</v>
      </c>
      <c r="C778" t="s">
        <v>151</v>
      </c>
      <c r="D778">
        <v>4.2364059056881599E-4</v>
      </c>
      <c r="E778">
        <v>4.8479129867074898E-4</v>
      </c>
    </row>
    <row r="779" spans="1:5" x14ac:dyDescent="0.25">
      <c r="A779" s="1" t="s">
        <v>160</v>
      </c>
      <c r="B779" t="s">
        <v>149</v>
      </c>
      <c r="C779" t="s">
        <v>152</v>
      </c>
      <c r="D779">
        <v>0.51192614814462301</v>
      </c>
      <c r="E779">
        <v>0.51331175645999105</v>
      </c>
    </row>
    <row r="780" spans="1:5" x14ac:dyDescent="0.25">
      <c r="A780" s="1" t="s">
        <v>160</v>
      </c>
      <c r="B780" t="s">
        <v>149</v>
      </c>
      <c r="C780" t="s">
        <v>85</v>
      </c>
      <c r="D780">
        <v>0.12798153317838601</v>
      </c>
      <c r="E780">
        <v>0.12832542567861199</v>
      </c>
    </row>
    <row r="781" spans="1:5" x14ac:dyDescent="0.25">
      <c r="A781" s="1" t="s">
        <v>160</v>
      </c>
      <c r="B781" t="s">
        <v>149</v>
      </c>
      <c r="C781" t="s">
        <v>153</v>
      </c>
      <c r="D781">
        <v>4.2364010520336103E-4</v>
      </c>
      <c r="E781">
        <v>4.8479051907028298E-4</v>
      </c>
    </row>
    <row r="782" spans="1:5" x14ac:dyDescent="0.25">
      <c r="A782" s="1" t="s">
        <v>161</v>
      </c>
      <c r="B782" t="s">
        <v>64</v>
      </c>
      <c r="C782" t="s">
        <v>65</v>
      </c>
      <c r="D782">
        <v>-267.597487924164</v>
      </c>
      <c r="E782">
        <v>-229.103617228383</v>
      </c>
    </row>
    <row r="783" spans="1:5" x14ac:dyDescent="0.25">
      <c r="A783" s="1" t="s">
        <v>161</v>
      </c>
      <c r="B783" t="s">
        <v>64</v>
      </c>
      <c r="C783" t="s">
        <v>66</v>
      </c>
      <c r="D783">
        <v>118.210458175748</v>
      </c>
      <c r="E783">
        <v>126.73277554900901</v>
      </c>
    </row>
    <row r="784" spans="1:5" x14ac:dyDescent="0.25">
      <c r="A784" s="1" t="s">
        <v>161</v>
      </c>
      <c r="B784" t="s">
        <v>64</v>
      </c>
      <c r="C784" t="s">
        <v>67</v>
      </c>
      <c r="D784">
        <v>224031805.39906701</v>
      </c>
      <c r="E784">
        <v>160238685.72338301</v>
      </c>
    </row>
    <row r="785" spans="1:5" x14ac:dyDescent="0.25">
      <c r="A785" s="1" t="s">
        <v>161</v>
      </c>
      <c r="B785" t="s">
        <v>64</v>
      </c>
      <c r="C785" t="s">
        <v>68</v>
      </c>
      <c r="D785">
        <v>3.936005628652</v>
      </c>
      <c r="E785">
        <v>3.58532766917916</v>
      </c>
    </row>
    <row r="786" spans="1:5" x14ac:dyDescent="0.25">
      <c r="A786" s="1" t="s">
        <v>161</v>
      </c>
      <c r="B786" t="s">
        <v>64</v>
      </c>
      <c r="C786" t="s">
        <v>69</v>
      </c>
      <c r="D786">
        <v>284.99634952353199</v>
      </c>
      <c r="E786">
        <v>238.73799303059999</v>
      </c>
    </row>
    <row r="787" spans="1:5" x14ac:dyDescent="0.25">
      <c r="A787" s="1" t="s">
        <v>161</v>
      </c>
      <c r="B787" t="s">
        <v>64</v>
      </c>
      <c r="C787" t="s">
        <v>70</v>
      </c>
      <c r="D787">
        <v>1.78442900732973</v>
      </c>
      <c r="E787">
        <v>2.1481733452251901</v>
      </c>
    </row>
    <row r="788" spans="1:5" x14ac:dyDescent="0.25">
      <c r="A788" s="1" t="s">
        <v>161</v>
      </c>
      <c r="B788" t="s">
        <v>64</v>
      </c>
      <c r="C788" t="s">
        <v>33</v>
      </c>
      <c r="D788">
        <v>187.49635095083701</v>
      </c>
      <c r="E788">
        <v>186.816114923085</v>
      </c>
    </row>
    <row r="789" spans="1:5" x14ac:dyDescent="0.25">
      <c r="A789" s="1" t="s">
        <v>161</v>
      </c>
      <c r="B789" t="s">
        <v>64</v>
      </c>
      <c r="C789" t="s">
        <v>71</v>
      </c>
      <c r="D789">
        <v>137.96523552033401</v>
      </c>
      <c r="E789">
        <v>124.653973530022</v>
      </c>
    </row>
    <row r="790" spans="1:5" x14ac:dyDescent="0.25">
      <c r="A790" s="1" t="s">
        <v>161</v>
      </c>
      <c r="B790" t="s">
        <v>64</v>
      </c>
      <c r="C790" t="s">
        <v>31</v>
      </c>
      <c r="D790">
        <v>-29.267991085856099</v>
      </c>
      <c r="E790">
        <v>5.9893370596026303</v>
      </c>
    </row>
    <row r="791" spans="1:5" x14ac:dyDescent="0.25">
      <c r="A791" s="1" t="s">
        <v>161</v>
      </c>
      <c r="B791" t="s">
        <v>64</v>
      </c>
      <c r="C791" t="s">
        <v>72</v>
      </c>
      <c r="D791">
        <v>51.716331792505301</v>
      </c>
      <c r="E791">
        <v>87.225769461541702</v>
      </c>
    </row>
    <row r="792" spans="1:5" x14ac:dyDescent="0.25">
      <c r="A792" s="1" t="s">
        <v>161</v>
      </c>
      <c r="B792" t="s">
        <v>64</v>
      </c>
      <c r="C792" t="s">
        <v>32</v>
      </c>
      <c r="D792">
        <v>-376.81560705477102</v>
      </c>
      <c r="E792">
        <v>-347.096531239905</v>
      </c>
    </row>
    <row r="793" spans="1:5" x14ac:dyDescent="0.25">
      <c r="A793" s="1" t="s">
        <v>161</v>
      </c>
      <c r="B793" t="s">
        <v>64</v>
      </c>
      <c r="C793" t="s">
        <v>73</v>
      </c>
      <c r="D793">
        <v>564.31195800560897</v>
      </c>
      <c r="E793">
        <v>533.91264616298997</v>
      </c>
    </row>
    <row r="794" spans="1:5" x14ac:dyDescent="0.25">
      <c r="A794" s="1" t="s">
        <v>161</v>
      </c>
      <c r="B794" t="s">
        <v>64</v>
      </c>
      <c r="C794" t="s">
        <v>74</v>
      </c>
      <c r="D794">
        <v>115.44207207097899</v>
      </c>
      <c r="E794">
        <v>99.516256524815105</v>
      </c>
    </row>
    <row r="795" spans="1:5" x14ac:dyDescent="0.25">
      <c r="A795" s="1" t="s">
        <v>161</v>
      </c>
      <c r="B795" t="s">
        <v>64</v>
      </c>
      <c r="C795" t="s">
        <v>75</v>
      </c>
      <c r="D795">
        <v>155.862730576649</v>
      </c>
      <c r="E795">
        <v>141.200652277111</v>
      </c>
    </row>
    <row r="796" spans="1:5" x14ac:dyDescent="0.25">
      <c r="A796" s="1" t="s">
        <v>161</v>
      </c>
      <c r="B796" t="s">
        <v>64</v>
      </c>
      <c r="C796" t="s">
        <v>76</v>
      </c>
      <c r="D796">
        <v>-0.61782952189880203</v>
      </c>
      <c r="E796">
        <v>-0.86854296330011405</v>
      </c>
    </row>
    <row r="797" spans="1:5" x14ac:dyDescent="0.25">
      <c r="A797" s="1" t="s">
        <v>161</v>
      </c>
      <c r="B797" t="s">
        <v>64</v>
      </c>
      <c r="C797" t="s">
        <v>77</v>
      </c>
      <c r="D797">
        <v>698645833.48190498</v>
      </c>
      <c r="E797">
        <v>499706235.65632498</v>
      </c>
    </row>
    <row r="798" spans="1:5" x14ac:dyDescent="0.25">
      <c r="A798" s="1" t="s">
        <v>161</v>
      </c>
      <c r="B798" t="s">
        <v>64</v>
      </c>
      <c r="C798" t="s">
        <v>78</v>
      </c>
      <c r="D798">
        <v>8.8194849228794295E-2</v>
      </c>
      <c r="E798">
        <v>0.12918048909943</v>
      </c>
    </row>
    <row r="799" spans="1:5" x14ac:dyDescent="0.25">
      <c r="A799" s="1" t="s">
        <v>161</v>
      </c>
      <c r="B799" t="s">
        <v>64</v>
      </c>
      <c r="C799" t="s">
        <v>79</v>
      </c>
      <c r="D799">
        <v>23436.575480607498</v>
      </c>
      <c r="E799">
        <v>19901.752045068301</v>
      </c>
    </row>
    <row r="800" spans="1:5" x14ac:dyDescent="0.25">
      <c r="A800" s="1" t="s">
        <v>161</v>
      </c>
      <c r="B800" t="s">
        <v>80</v>
      </c>
      <c r="C800" t="s">
        <v>81</v>
      </c>
      <c r="D800">
        <v>280.85589901310601</v>
      </c>
      <c r="E800">
        <v>254.49109337573299</v>
      </c>
    </row>
    <row r="801" spans="1:5" x14ac:dyDescent="0.25">
      <c r="A801" s="1" t="s">
        <v>161</v>
      </c>
      <c r="B801" t="s">
        <v>80</v>
      </c>
      <c r="C801" t="s">
        <v>82</v>
      </c>
      <c r="D801">
        <v>36904.389448779497</v>
      </c>
      <c r="E801">
        <v>31537.1075121754</v>
      </c>
    </row>
    <row r="802" spans="1:5" x14ac:dyDescent="0.25">
      <c r="A802" s="1" t="s">
        <v>161</v>
      </c>
      <c r="B802" t="s">
        <v>80</v>
      </c>
      <c r="C802" t="s">
        <v>83</v>
      </c>
      <c r="D802">
        <v>-1181.99240037657</v>
      </c>
      <c r="E802">
        <v>-1207.6636271612999</v>
      </c>
    </row>
    <row r="803" spans="1:5" x14ac:dyDescent="0.25">
      <c r="A803" s="1" t="s">
        <v>161</v>
      </c>
      <c r="B803" t="s">
        <v>80</v>
      </c>
      <c r="C803" t="s">
        <v>84</v>
      </c>
      <c r="D803">
        <v>136.21365192790199</v>
      </c>
      <c r="E803">
        <v>115.255181934425</v>
      </c>
    </row>
    <row r="804" spans="1:5" x14ac:dyDescent="0.25">
      <c r="A804" s="1" t="s">
        <v>161</v>
      </c>
      <c r="B804" t="s">
        <v>80</v>
      </c>
      <c r="C804" t="s">
        <v>85</v>
      </c>
      <c r="D804">
        <v>6.3564537895519004</v>
      </c>
      <c r="E804">
        <v>4.8429411271317004</v>
      </c>
    </row>
    <row r="805" spans="1:5" x14ac:dyDescent="0.25">
      <c r="A805" s="1" t="s">
        <v>161</v>
      </c>
      <c r="B805" t="s">
        <v>80</v>
      </c>
      <c r="C805" t="s">
        <v>86</v>
      </c>
      <c r="D805">
        <v>0.90998759579650501</v>
      </c>
      <c r="E805">
        <v>0.91867572838713196</v>
      </c>
    </row>
    <row r="806" spans="1:5" x14ac:dyDescent="0.25">
      <c r="A806" s="1" t="s">
        <v>161</v>
      </c>
      <c r="B806" t="s">
        <v>80</v>
      </c>
      <c r="C806" t="s">
        <v>87</v>
      </c>
      <c r="D806">
        <v>1.7077971884387699</v>
      </c>
      <c r="E806">
        <v>1.4221248795149</v>
      </c>
    </row>
    <row r="807" spans="1:5" x14ac:dyDescent="0.25">
      <c r="A807" s="1" t="s">
        <v>161</v>
      </c>
      <c r="B807" t="s">
        <v>80</v>
      </c>
      <c r="C807" t="s">
        <v>88</v>
      </c>
      <c r="D807">
        <v>2.4153831040654099</v>
      </c>
      <c r="E807">
        <v>2.2503283496851099</v>
      </c>
    </row>
    <row r="808" spans="1:5" x14ac:dyDescent="0.25">
      <c r="A808" s="1" t="s">
        <v>161</v>
      </c>
      <c r="B808" t="s">
        <v>80</v>
      </c>
      <c r="C808" t="s">
        <v>89</v>
      </c>
      <c r="D808">
        <v>3.22256018197873</v>
      </c>
      <c r="E808">
        <v>2.72192358852491</v>
      </c>
    </row>
    <row r="809" spans="1:5" x14ac:dyDescent="0.25">
      <c r="A809" s="1" t="s">
        <v>161</v>
      </c>
      <c r="B809" t="s">
        <v>80</v>
      </c>
      <c r="C809" t="s">
        <v>90</v>
      </c>
      <c r="D809">
        <v>0.53089386402394001</v>
      </c>
      <c r="E809">
        <v>0.580135544646872</v>
      </c>
    </row>
    <row r="810" spans="1:5" x14ac:dyDescent="0.25">
      <c r="A810" s="1" t="s">
        <v>161</v>
      </c>
      <c r="B810" t="s">
        <v>80</v>
      </c>
      <c r="C810" t="s">
        <v>91</v>
      </c>
      <c r="D810">
        <v>0.479554303304631</v>
      </c>
      <c r="E810">
        <v>0.53896349457329695</v>
      </c>
    </row>
    <row r="811" spans="1:5" x14ac:dyDescent="0.25">
      <c r="A811" s="1" t="s">
        <v>161</v>
      </c>
      <c r="B811" t="s">
        <v>80</v>
      </c>
      <c r="C811" t="s">
        <v>92</v>
      </c>
      <c r="D811">
        <v>0.98955573141348296</v>
      </c>
      <c r="E811">
        <v>0.99057822370705995</v>
      </c>
    </row>
    <row r="812" spans="1:5" x14ac:dyDescent="0.25">
      <c r="A812" s="1" t="s">
        <v>161</v>
      </c>
      <c r="B812" t="s">
        <v>80</v>
      </c>
      <c r="C812" t="s">
        <v>93</v>
      </c>
      <c r="D812">
        <v>0.937954176258884</v>
      </c>
      <c r="E812">
        <v>0.94357593440391696</v>
      </c>
    </row>
    <row r="813" spans="1:5" x14ac:dyDescent="0.25">
      <c r="A813" s="1" t="s">
        <v>161</v>
      </c>
      <c r="B813" t="s">
        <v>80</v>
      </c>
      <c r="C813" t="s">
        <v>94</v>
      </c>
      <c r="D813">
        <v>-0.283144942201775</v>
      </c>
      <c r="E813">
        <v>-0.294287976201975</v>
      </c>
    </row>
    <row r="814" spans="1:5" x14ac:dyDescent="0.25">
      <c r="A814" s="1" t="s">
        <v>161</v>
      </c>
      <c r="B814" t="s">
        <v>80</v>
      </c>
      <c r="C814" t="s">
        <v>95</v>
      </c>
      <c r="D814">
        <v>0.93110746902726504</v>
      </c>
      <c r="E814">
        <v>0.92744926403634997</v>
      </c>
    </row>
    <row r="815" spans="1:5" x14ac:dyDescent="0.25">
      <c r="A815" s="1" t="s">
        <v>161</v>
      </c>
      <c r="B815" t="s">
        <v>80</v>
      </c>
      <c r="C815" t="s">
        <v>96</v>
      </c>
      <c r="D815">
        <v>0.41792027339576998</v>
      </c>
      <c r="E815">
        <v>0.42885005504832002</v>
      </c>
    </row>
    <row r="816" spans="1:5" x14ac:dyDescent="0.25">
      <c r="A816" s="1" t="s">
        <v>161</v>
      </c>
      <c r="B816" t="s">
        <v>80</v>
      </c>
      <c r="C816" t="s">
        <v>97</v>
      </c>
      <c r="D816">
        <v>15.7594329958321</v>
      </c>
      <c r="E816">
        <v>15.0624121038609</v>
      </c>
    </row>
    <row r="817" spans="1:5" x14ac:dyDescent="0.25">
      <c r="A817" s="1" t="s">
        <v>161</v>
      </c>
      <c r="B817" t="s">
        <v>80</v>
      </c>
      <c r="C817" t="s">
        <v>98</v>
      </c>
      <c r="D817">
        <v>2.18069954480914E-2</v>
      </c>
      <c r="E817">
        <v>4.3354973473210698E-2</v>
      </c>
    </row>
    <row r="818" spans="1:5" x14ac:dyDescent="0.25">
      <c r="A818" s="1" t="s">
        <v>161</v>
      </c>
      <c r="B818" t="s">
        <v>80</v>
      </c>
      <c r="C818" t="s">
        <v>99</v>
      </c>
      <c r="D818">
        <v>6.66291038304061</v>
      </c>
      <c r="E818">
        <v>5.9887934201234696</v>
      </c>
    </row>
    <row r="819" spans="1:5" x14ac:dyDescent="0.25">
      <c r="A819" s="1" t="s">
        <v>161</v>
      </c>
      <c r="B819" t="s">
        <v>80</v>
      </c>
      <c r="C819" t="s">
        <v>100</v>
      </c>
      <c r="D819">
        <v>0.91560300633581404</v>
      </c>
      <c r="E819">
        <v>0.924872762410206</v>
      </c>
    </row>
    <row r="820" spans="1:5" x14ac:dyDescent="0.25">
      <c r="A820" s="1" t="s">
        <v>161</v>
      </c>
      <c r="B820" t="s">
        <v>80</v>
      </c>
      <c r="C820" t="s">
        <v>101</v>
      </c>
      <c r="D820">
        <v>6.8419366992964303E-2</v>
      </c>
      <c r="E820">
        <v>0.13573349233204801</v>
      </c>
    </row>
    <row r="821" spans="1:5" x14ac:dyDescent="0.25">
      <c r="A821" s="1" t="s">
        <v>161</v>
      </c>
      <c r="B821" t="s">
        <v>80</v>
      </c>
      <c r="C821" t="s">
        <v>102</v>
      </c>
      <c r="D821">
        <v>31.518865991664299</v>
      </c>
      <c r="E821">
        <v>30.1248242077219</v>
      </c>
    </row>
    <row r="822" spans="1:5" x14ac:dyDescent="0.25">
      <c r="A822" s="1" t="s">
        <v>161</v>
      </c>
      <c r="B822" t="s">
        <v>80</v>
      </c>
      <c r="C822" t="s">
        <v>103</v>
      </c>
      <c r="D822">
        <v>4.7941994763401103</v>
      </c>
      <c r="E822">
        <v>4.3955032482488301</v>
      </c>
    </row>
    <row r="823" spans="1:5" x14ac:dyDescent="0.25">
      <c r="A823" s="1" t="s">
        <v>161</v>
      </c>
      <c r="B823" t="s">
        <v>80</v>
      </c>
      <c r="C823" t="s">
        <v>104</v>
      </c>
      <c r="D823">
        <v>35.642526429363699</v>
      </c>
      <c r="E823">
        <v>30.024530765389301</v>
      </c>
    </row>
    <row r="824" spans="1:5" x14ac:dyDescent="0.25">
      <c r="A824" s="1" t="s">
        <v>161</v>
      </c>
      <c r="B824" t="s">
        <v>105</v>
      </c>
      <c r="C824" t="s">
        <v>106</v>
      </c>
      <c r="D824">
        <v>7.3819916788557096</v>
      </c>
      <c r="E824">
        <v>7.1439126162269604</v>
      </c>
    </row>
    <row r="825" spans="1:5" x14ac:dyDescent="0.25">
      <c r="A825" s="1" t="s">
        <v>161</v>
      </c>
      <c r="B825" t="s">
        <v>105</v>
      </c>
      <c r="C825" t="s">
        <v>107</v>
      </c>
      <c r="D825">
        <v>707.602038603339</v>
      </c>
      <c r="E825">
        <v>498.97710588528003</v>
      </c>
    </row>
    <row r="826" spans="1:5" x14ac:dyDescent="0.25">
      <c r="A826" s="1" t="s">
        <v>161</v>
      </c>
      <c r="B826" t="s">
        <v>105</v>
      </c>
      <c r="C826" t="s">
        <v>108</v>
      </c>
      <c r="D826">
        <v>7.67297808071285E-2</v>
      </c>
      <c r="E826">
        <v>6.2084995133169098E-2</v>
      </c>
    </row>
    <row r="827" spans="1:5" x14ac:dyDescent="0.25">
      <c r="A827" s="1" t="s">
        <v>161</v>
      </c>
      <c r="B827" t="s">
        <v>105</v>
      </c>
      <c r="C827" t="s">
        <v>109</v>
      </c>
      <c r="D827">
        <v>16.460493212063302</v>
      </c>
      <c r="E827">
        <v>25.095664355268401</v>
      </c>
    </row>
    <row r="828" spans="1:5" x14ac:dyDescent="0.25">
      <c r="A828" s="1" t="s">
        <v>161</v>
      </c>
      <c r="B828" t="s">
        <v>105</v>
      </c>
      <c r="C828" t="s">
        <v>110</v>
      </c>
      <c r="D828">
        <v>813.33289958794103</v>
      </c>
      <c r="E828">
        <v>1038.22359089212</v>
      </c>
    </row>
    <row r="829" spans="1:5" x14ac:dyDescent="0.25">
      <c r="A829" s="1" t="s">
        <v>161</v>
      </c>
      <c r="B829" t="s">
        <v>105</v>
      </c>
      <c r="C829" t="s">
        <v>111</v>
      </c>
      <c r="D829">
        <v>37.543395445654497</v>
      </c>
      <c r="E829">
        <v>31.925692527355199</v>
      </c>
    </row>
    <row r="830" spans="1:5" x14ac:dyDescent="0.25">
      <c r="A830" s="1" t="s">
        <v>161</v>
      </c>
      <c r="B830" t="s">
        <v>105</v>
      </c>
      <c r="C830" t="s">
        <v>112</v>
      </c>
      <c r="D830">
        <v>272.53480806766402</v>
      </c>
      <c r="E830">
        <v>249.25059101654799</v>
      </c>
    </row>
    <row r="831" spans="1:5" x14ac:dyDescent="0.25">
      <c r="A831" s="1" t="s">
        <v>161</v>
      </c>
      <c r="B831" t="s">
        <v>105</v>
      </c>
      <c r="C831" t="s">
        <v>113</v>
      </c>
      <c r="D831">
        <v>63.527651268705199</v>
      </c>
      <c r="E831">
        <v>89.412591763095605</v>
      </c>
    </row>
    <row r="832" spans="1:5" x14ac:dyDescent="0.25">
      <c r="A832" s="1" t="s">
        <v>161</v>
      </c>
      <c r="B832" t="s">
        <v>105</v>
      </c>
      <c r="C832" t="s">
        <v>114</v>
      </c>
      <c r="D832">
        <v>21145.3218390804</v>
      </c>
      <c r="E832">
        <v>28295.668906308299</v>
      </c>
    </row>
    <row r="833" spans="1:5" x14ac:dyDescent="0.25">
      <c r="A833" s="1" t="s">
        <v>161</v>
      </c>
      <c r="B833" t="s">
        <v>105</v>
      </c>
      <c r="C833" t="s">
        <v>115</v>
      </c>
      <c r="D833">
        <v>0.52974594545395404</v>
      </c>
      <c r="E833">
        <v>0.76796354334956995</v>
      </c>
    </row>
    <row r="834" spans="1:5" x14ac:dyDescent="0.25">
      <c r="A834" s="1" t="s">
        <v>161</v>
      </c>
      <c r="B834" t="s">
        <v>105</v>
      </c>
      <c r="C834" t="s">
        <v>116</v>
      </c>
      <c r="D834">
        <v>1.109288407342E-2</v>
      </c>
      <c r="E834">
        <v>1.46799375098736E-2</v>
      </c>
    </row>
    <row r="835" spans="1:5" x14ac:dyDescent="0.25">
      <c r="A835" s="1" t="s">
        <v>161</v>
      </c>
      <c r="B835" t="s">
        <v>105</v>
      </c>
      <c r="C835" t="s">
        <v>117</v>
      </c>
      <c r="D835">
        <v>8.8566634541353703E-2</v>
      </c>
      <c r="E835">
        <v>8.9079237291145294E-2</v>
      </c>
    </row>
    <row r="836" spans="1:5" x14ac:dyDescent="0.25">
      <c r="A836" s="1" t="s">
        <v>161</v>
      </c>
      <c r="B836" t="s">
        <v>105</v>
      </c>
      <c r="C836" t="s">
        <v>118</v>
      </c>
      <c r="D836">
        <v>18.325839460912601</v>
      </c>
      <c r="E836">
        <v>16.1889042641575</v>
      </c>
    </row>
    <row r="837" spans="1:5" x14ac:dyDescent="0.25">
      <c r="A837" s="1" t="s">
        <v>161</v>
      </c>
      <c r="B837" t="s">
        <v>105</v>
      </c>
      <c r="C837" t="s">
        <v>119</v>
      </c>
      <c r="D837">
        <v>1.1845910757638E-3</v>
      </c>
      <c r="E837">
        <v>1.57893982899026E-3</v>
      </c>
    </row>
    <row r="838" spans="1:5" x14ac:dyDescent="0.25">
      <c r="A838" s="1" t="s">
        <v>161</v>
      </c>
      <c r="B838" t="s">
        <v>120</v>
      </c>
      <c r="C838" t="s">
        <v>110</v>
      </c>
      <c r="D838">
        <v>537.17738532062901</v>
      </c>
      <c r="E838">
        <v>573.39203101989301</v>
      </c>
    </row>
    <row r="839" spans="1:5" x14ac:dyDescent="0.25">
      <c r="A839" s="1" t="s">
        <v>161</v>
      </c>
      <c r="B839" t="s">
        <v>120</v>
      </c>
      <c r="C839" t="s">
        <v>121</v>
      </c>
      <c r="D839">
        <v>7.5131963302667304E-2</v>
      </c>
      <c r="E839">
        <v>9.7572704660124507E-2</v>
      </c>
    </row>
    <row r="840" spans="1:5" x14ac:dyDescent="0.25">
      <c r="A840" s="1" t="s">
        <v>161</v>
      </c>
      <c r="B840" t="s">
        <v>120</v>
      </c>
      <c r="C840" t="s">
        <v>111</v>
      </c>
      <c r="D840">
        <v>37.151753548365797</v>
      </c>
      <c r="E840">
        <v>32.964707490220597</v>
      </c>
    </row>
    <row r="841" spans="1:5" x14ac:dyDescent="0.25">
      <c r="A841" s="1" t="s">
        <v>161</v>
      </c>
      <c r="B841" t="s">
        <v>120</v>
      </c>
      <c r="C841" t="s">
        <v>122</v>
      </c>
      <c r="D841">
        <v>260.30857952882599</v>
      </c>
      <c r="E841">
        <v>231.547503026768</v>
      </c>
    </row>
    <row r="842" spans="1:5" x14ac:dyDescent="0.25">
      <c r="A842" s="1" t="s">
        <v>161</v>
      </c>
      <c r="B842" t="s">
        <v>120</v>
      </c>
      <c r="C842" t="s">
        <v>123</v>
      </c>
      <c r="D842">
        <v>2.21950552703602</v>
      </c>
      <c r="E842">
        <v>2.6061126307036102</v>
      </c>
    </row>
    <row r="843" spans="1:5" x14ac:dyDescent="0.25">
      <c r="A843" s="1" t="s">
        <v>161</v>
      </c>
      <c r="B843" t="s">
        <v>120</v>
      </c>
      <c r="C843" t="s">
        <v>124</v>
      </c>
      <c r="D843">
        <v>647.96883816812795</v>
      </c>
      <c r="E843">
        <v>720.02017195157998</v>
      </c>
    </row>
    <row r="844" spans="1:5" x14ac:dyDescent="0.25">
      <c r="A844" s="1" t="s">
        <v>161</v>
      </c>
      <c r="B844" t="s">
        <v>120</v>
      </c>
      <c r="C844" t="s">
        <v>125</v>
      </c>
      <c r="D844">
        <v>2.2580307949686601E-2</v>
      </c>
      <c r="E844">
        <v>3.1932359049648099E-2</v>
      </c>
    </row>
    <row r="845" spans="1:5" x14ac:dyDescent="0.25">
      <c r="A845" s="1" t="s">
        <v>161</v>
      </c>
      <c r="B845" t="s">
        <v>120</v>
      </c>
      <c r="C845" t="s">
        <v>126</v>
      </c>
      <c r="D845">
        <v>1.1581972152942E-2</v>
      </c>
      <c r="E845">
        <v>1.6118282541559802E-2</v>
      </c>
    </row>
    <row r="846" spans="1:5" x14ac:dyDescent="0.25">
      <c r="A846" s="1" t="s">
        <v>161</v>
      </c>
      <c r="B846" t="s">
        <v>120</v>
      </c>
      <c r="C846" t="s">
        <v>127</v>
      </c>
      <c r="D846">
        <v>4.9848840121444704</v>
      </c>
      <c r="E846">
        <v>4.8581717718860604</v>
      </c>
    </row>
    <row r="847" spans="1:5" x14ac:dyDescent="0.25">
      <c r="A847" s="1" t="s">
        <v>161</v>
      </c>
      <c r="B847" t="s">
        <v>120</v>
      </c>
      <c r="C847" t="s">
        <v>128</v>
      </c>
      <c r="D847">
        <v>4742.0902973550101</v>
      </c>
      <c r="E847">
        <v>3595.39313047528</v>
      </c>
    </row>
    <row r="848" spans="1:5" x14ac:dyDescent="0.25">
      <c r="A848" s="1" t="s">
        <v>161</v>
      </c>
      <c r="B848" t="s">
        <v>120</v>
      </c>
      <c r="C848" t="s">
        <v>129</v>
      </c>
      <c r="D848">
        <v>0.65669775032489897</v>
      </c>
      <c r="E848">
        <v>0.60809197091242995</v>
      </c>
    </row>
    <row r="849" spans="1:5" x14ac:dyDescent="0.25">
      <c r="A849" s="1" t="s">
        <v>161</v>
      </c>
      <c r="B849" t="s">
        <v>120</v>
      </c>
      <c r="C849" t="s">
        <v>130</v>
      </c>
      <c r="D849">
        <v>0.77459419782126304</v>
      </c>
      <c r="E849">
        <v>0.73000832687282802</v>
      </c>
    </row>
    <row r="850" spans="1:5" x14ac:dyDescent="0.25">
      <c r="A850" s="1" t="s">
        <v>161</v>
      </c>
      <c r="B850" t="s">
        <v>120</v>
      </c>
      <c r="C850" t="s">
        <v>131</v>
      </c>
      <c r="D850">
        <v>0.50284925712716599</v>
      </c>
      <c r="E850">
        <v>0.69179618732402404</v>
      </c>
    </row>
    <row r="851" spans="1:5" x14ac:dyDescent="0.25">
      <c r="A851" s="1" t="s">
        <v>161</v>
      </c>
      <c r="B851" t="s">
        <v>120</v>
      </c>
      <c r="C851" t="s">
        <v>132</v>
      </c>
      <c r="D851">
        <v>0.83488025733599203</v>
      </c>
      <c r="E851">
        <v>0.80638367618650497</v>
      </c>
    </row>
    <row r="852" spans="1:5" x14ac:dyDescent="0.25">
      <c r="A852" s="1" t="s">
        <v>161</v>
      </c>
      <c r="B852" t="s">
        <v>120</v>
      </c>
      <c r="C852" t="s">
        <v>133</v>
      </c>
      <c r="D852">
        <v>209.52302645981999</v>
      </c>
      <c r="E852">
        <v>176.14644727511501</v>
      </c>
    </row>
    <row r="853" spans="1:5" x14ac:dyDescent="0.25">
      <c r="A853" s="1" t="s">
        <v>161</v>
      </c>
      <c r="B853" t="s">
        <v>120</v>
      </c>
      <c r="C853" t="s">
        <v>134</v>
      </c>
      <c r="D853">
        <v>9.9325830752053194E-3</v>
      </c>
      <c r="E853">
        <v>1.3774706828085801E-2</v>
      </c>
    </row>
    <row r="854" spans="1:5" x14ac:dyDescent="0.25">
      <c r="A854" s="1" t="s">
        <v>161</v>
      </c>
      <c r="B854" t="s">
        <v>135</v>
      </c>
      <c r="C854" t="s">
        <v>110</v>
      </c>
      <c r="D854">
        <v>47.642944785276001</v>
      </c>
      <c r="E854">
        <v>44.839887640449398</v>
      </c>
    </row>
    <row r="855" spans="1:5" x14ac:dyDescent="0.25">
      <c r="A855" s="1" t="s">
        <v>161</v>
      </c>
      <c r="B855" t="s">
        <v>135</v>
      </c>
      <c r="C855" t="s">
        <v>121</v>
      </c>
      <c r="D855">
        <v>5.8457600963528901E-2</v>
      </c>
      <c r="E855">
        <v>6.2977370281530096E-2</v>
      </c>
    </row>
    <row r="856" spans="1:5" x14ac:dyDescent="0.25">
      <c r="A856" s="1" t="s">
        <v>161</v>
      </c>
      <c r="B856" t="s">
        <v>135</v>
      </c>
      <c r="C856" t="s">
        <v>111</v>
      </c>
      <c r="D856">
        <v>25.221995558733799</v>
      </c>
      <c r="E856">
        <v>23.145933278626401</v>
      </c>
    </row>
    <row r="857" spans="1:5" x14ac:dyDescent="0.25">
      <c r="A857" s="1" t="s">
        <v>161</v>
      </c>
      <c r="B857" t="s">
        <v>135</v>
      </c>
      <c r="C857" t="s">
        <v>136</v>
      </c>
      <c r="D857">
        <v>197.26625766871101</v>
      </c>
      <c r="E857">
        <v>181.29775280898801</v>
      </c>
    </row>
    <row r="858" spans="1:5" x14ac:dyDescent="0.25">
      <c r="A858" s="1" t="s">
        <v>161</v>
      </c>
      <c r="B858" t="s">
        <v>135</v>
      </c>
      <c r="C858" t="s">
        <v>137</v>
      </c>
      <c r="D858">
        <v>7504.2012269938596</v>
      </c>
      <c r="E858">
        <v>10389.2514044943</v>
      </c>
    </row>
    <row r="859" spans="1:5" x14ac:dyDescent="0.25">
      <c r="A859" s="1" t="s">
        <v>161</v>
      </c>
      <c r="B859" t="s">
        <v>135</v>
      </c>
      <c r="C859" t="s">
        <v>138</v>
      </c>
      <c r="D859">
        <v>2845398.7018404901</v>
      </c>
      <c r="E859">
        <v>3546982.7233146001</v>
      </c>
    </row>
    <row r="860" spans="1:5" x14ac:dyDescent="0.25">
      <c r="A860" s="1" t="s">
        <v>161</v>
      </c>
      <c r="B860" t="s">
        <v>135</v>
      </c>
      <c r="C860" t="s">
        <v>139</v>
      </c>
      <c r="D860">
        <v>33.409156621166296</v>
      </c>
      <c r="E860">
        <v>40.829198969422002</v>
      </c>
    </row>
    <row r="861" spans="1:5" x14ac:dyDescent="0.25">
      <c r="A861" s="1" t="s">
        <v>161</v>
      </c>
      <c r="B861" t="s">
        <v>135</v>
      </c>
      <c r="C861" t="s">
        <v>140</v>
      </c>
      <c r="D861">
        <v>1.43629305858023E-2</v>
      </c>
      <c r="E861">
        <v>1.88656486517743E-2</v>
      </c>
    </row>
    <row r="862" spans="1:5" x14ac:dyDescent="0.25">
      <c r="A862" s="1" t="s">
        <v>161</v>
      </c>
      <c r="B862" t="s">
        <v>135</v>
      </c>
      <c r="C862" t="s">
        <v>141</v>
      </c>
      <c r="D862">
        <v>168.141104294478</v>
      </c>
      <c r="E862">
        <v>189.710674157303</v>
      </c>
    </row>
    <row r="863" spans="1:5" x14ac:dyDescent="0.25">
      <c r="A863" s="1" t="s">
        <v>161</v>
      </c>
      <c r="B863" t="s">
        <v>135</v>
      </c>
      <c r="C863" t="s">
        <v>142</v>
      </c>
      <c r="D863">
        <v>0.20630810342880801</v>
      </c>
      <c r="E863">
        <v>0.26644757606362801</v>
      </c>
    </row>
    <row r="864" spans="1:5" x14ac:dyDescent="0.25">
      <c r="A864" s="1" t="s">
        <v>161</v>
      </c>
      <c r="B864" t="s">
        <v>135</v>
      </c>
      <c r="C864" t="s">
        <v>143</v>
      </c>
      <c r="D864">
        <v>0.45451280991284898</v>
      </c>
      <c r="E864">
        <v>0.52951210203339805</v>
      </c>
    </row>
    <row r="865" spans="1:5" x14ac:dyDescent="0.25">
      <c r="A865" s="1" t="s">
        <v>161</v>
      </c>
      <c r="B865" t="s">
        <v>135</v>
      </c>
      <c r="C865" t="s">
        <v>144</v>
      </c>
      <c r="D865">
        <v>86.7438488814972</v>
      </c>
      <c r="E865">
        <v>96.388501976530605</v>
      </c>
    </row>
    <row r="866" spans="1:5" x14ac:dyDescent="0.25">
      <c r="A866" s="1" t="s">
        <v>161</v>
      </c>
      <c r="B866" t="s">
        <v>135</v>
      </c>
      <c r="C866" t="s">
        <v>145</v>
      </c>
      <c r="D866">
        <v>7.0870538187172098E-3</v>
      </c>
      <c r="E866">
        <v>8.9823039008771303E-3</v>
      </c>
    </row>
    <row r="867" spans="1:5" x14ac:dyDescent="0.25">
      <c r="A867" s="1" t="s">
        <v>161</v>
      </c>
      <c r="B867" t="s">
        <v>135</v>
      </c>
      <c r="C867" t="s">
        <v>146</v>
      </c>
      <c r="D867">
        <v>6.9416050404633998</v>
      </c>
      <c r="E867">
        <v>6.5347277365060199</v>
      </c>
    </row>
    <row r="868" spans="1:5" x14ac:dyDescent="0.25">
      <c r="A868" s="1" t="s">
        <v>161</v>
      </c>
      <c r="B868" t="s">
        <v>135</v>
      </c>
      <c r="C868" t="s">
        <v>147</v>
      </c>
      <c r="D868">
        <v>8.8375623509000203E-2</v>
      </c>
      <c r="E868">
        <v>8.8590270001244198E-2</v>
      </c>
    </row>
    <row r="869" spans="1:5" x14ac:dyDescent="0.25">
      <c r="A869" s="1" t="s">
        <v>161</v>
      </c>
      <c r="B869" t="s">
        <v>135</v>
      </c>
      <c r="C869" t="s">
        <v>148</v>
      </c>
      <c r="D869">
        <v>7376.1643659904403</v>
      </c>
      <c r="E869">
        <v>10261.8342361286</v>
      </c>
    </row>
    <row r="870" spans="1:5" x14ac:dyDescent="0.25">
      <c r="A870" s="1" t="s">
        <v>161</v>
      </c>
      <c r="B870" t="s">
        <v>149</v>
      </c>
      <c r="C870" t="s">
        <v>150</v>
      </c>
      <c r="D870">
        <v>1.30338388134565</v>
      </c>
      <c r="E870">
        <v>1.30992045670311</v>
      </c>
    </row>
    <row r="871" spans="1:5" x14ac:dyDescent="0.25">
      <c r="A871" s="1" t="s">
        <v>161</v>
      </c>
      <c r="B871" t="s">
        <v>149</v>
      </c>
      <c r="C871" t="s">
        <v>151</v>
      </c>
      <c r="D871">
        <v>1.69151765811374E-3</v>
      </c>
      <c r="E871">
        <v>1.73333434595463E-3</v>
      </c>
    </row>
    <row r="872" spans="1:5" x14ac:dyDescent="0.25">
      <c r="A872" s="1" t="s">
        <v>161</v>
      </c>
      <c r="B872" t="s">
        <v>149</v>
      </c>
      <c r="C872" t="s">
        <v>152</v>
      </c>
      <c r="D872">
        <v>228.421906071705</v>
      </c>
      <c r="E872">
        <v>172.11761754584401</v>
      </c>
    </row>
    <row r="873" spans="1:5" x14ac:dyDescent="0.25">
      <c r="A873" s="1" t="s">
        <v>161</v>
      </c>
      <c r="B873" t="s">
        <v>149</v>
      </c>
      <c r="C873" t="s">
        <v>85</v>
      </c>
      <c r="D873">
        <v>0.12637261588596499</v>
      </c>
      <c r="E873">
        <v>0.110372837909508</v>
      </c>
    </row>
    <row r="874" spans="1:5" x14ac:dyDescent="0.25">
      <c r="A874" s="1" t="s">
        <v>161</v>
      </c>
      <c r="B874" t="s">
        <v>149</v>
      </c>
      <c r="C874" t="s">
        <v>153</v>
      </c>
      <c r="D874">
        <v>0.52364870201330804</v>
      </c>
      <c r="E874">
        <v>0.56683446990958697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E874"/>
  <sheetViews>
    <sheetView topLeftCell="C12" workbookViewId="0">
      <selection activeCell="L23" sqref="L23:L24"/>
    </sheetView>
  </sheetViews>
  <sheetFormatPr defaultRowHeight="15" x14ac:dyDescent="0.25"/>
  <sheetData>
    <row r="1" spans="1:5" x14ac:dyDescent="0.25">
      <c r="A1" s="1" t="s">
        <v>0</v>
      </c>
      <c r="B1" t="s">
        <v>1</v>
      </c>
      <c r="C1" t="s">
        <v>2</v>
      </c>
      <c r="D1" t="s">
        <v>1071</v>
      </c>
      <c r="E1" t="s">
        <v>1072</v>
      </c>
    </row>
    <row r="2" spans="1:5" x14ac:dyDescent="0.25">
      <c r="A2" s="1" t="s">
        <v>5</v>
      </c>
      <c r="B2" t="s">
        <v>6</v>
      </c>
      <c r="C2" t="s">
        <v>7</v>
      </c>
      <c r="D2" t="s">
        <v>8</v>
      </c>
      <c r="E2" t="s">
        <v>8</v>
      </c>
    </row>
    <row r="3" spans="1:5" x14ac:dyDescent="0.25">
      <c r="A3" s="1" t="s">
        <v>5</v>
      </c>
      <c r="B3" t="s">
        <v>6</v>
      </c>
      <c r="C3" t="s">
        <v>9</v>
      </c>
      <c r="D3" t="s">
        <v>10</v>
      </c>
      <c r="E3" t="s">
        <v>10</v>
      </c>
    </row>
    <row r="4" spans="1:5" x14ac:dyDescent="0.25">
      <c r="A4" s="1" t="s">
        <v>5</v>
      </c>
      <c r="B4" t="s">
        <v>6</v>
      </c>
      <c r="C4" t="s">
        <v>11</v>
      </c>
      <c r="D4" t="s">
        <v>12</v>
      </c>
      <c r="E4" t="s">
        <v>12</v>
      </c>
    </row>
    <row r="5" spans="1:5" x14ac:dyDescent="0.25">
      <c r="A5" s="1" t="s">
        <v>5</v>
      </c>
      <c r="B5" t="s">
        <v>6</v>
      </c>
      <c r="C5" t="s">
        <v>13</v>
      </c>
      <c r="D5" t="s">
        <v>14</v>
      </c>
      <c r="E5" t="s">
        <v>14</v>
      </c>
    </row>
    <row r="6" spans="1:5" x14ac:dyDescent="0.25">
      <c r="A6" s="1" t="s">
        <v>5</v>
      </c>
      <c r="B6" t="s">
        <v>6</v>
      </c>
      <c r="C6" t="s">
        <v>15</v>
      </c>
      <c r="D6" t="s">
        <v>16</v>
      </c>
      <c r="E6" t="s">
        <v>16</v>
      </c>
    </row>
    <row r="7" spans="1:5" x14ac:dyDescent="0.25">
      <c r="A7" s="1" t="s">
        <v>5</v>
      </c>
      <c r="B7" t="s">
        <v>17</v>
      </c>
      <c r="C7" t="s">
        <v>18</v>
      </c>
      <c r="D7" t="s">
        <v>19</v>
      </c>
      <c r="E7" t="s">
        <v>19</v>
      </c>
    </row>
    <row r="8" spans="1:5" x14ac:dyDescent="0.25">
      <c r="A8" s="1" t="s">
        <v>5</v>
      </c>
      <c r="B8" t="s">
        <v>17</v>
      </c>
      <c r="C8" t="s">
        <v>20</v>
      </c>
      <c r="D8" t="s">
        <v>21</v>
      </c>
      <c r="E8" t="s">
        <v>21</v>
      </c>
    </row>
    <row r="9" spans="1:5" x14ac:dyDescent="0.25">
      <c r="A9" s="1" t="s">
        <v>5</v>
      </c>
      <c r="B9" t="s">
        <v>22</v>
      </c>
      <c r="C9" t="s">
        <v>23</v>
      </c>
      <c r="D9" t="s">
        <v>1073</v>
      </c>
      <c r="E9" t="s">
        <v>1073</v>
      </c>
    </row>
    <row r="10" spans="1:5" x14ac:dyDescent="0.25">
      <c r="A10" s="1" t="s">
        <v>5</v>
      </c>
      <c r="B10" t="s">
        <v>22</v>
      </c>
      <c r="C10" t="s">
        <v>25</v>
      </c>
      <c r="D10" t="s">
        <v>26</v>
      </c>
      <c r="E10" t="s">
        <v>26</v>
      </c>
    </row>
    <row r="11" spans="1:5" x14ac:dyDescent="0.25">
      <c r="A11" s="1" t="s">
        <v>5</v>
      </c>
      <c r="B11" t="s">
        <v>22</v>
      </c>
      <c r="C11" t="s">
        <v>27</v>
      </c>
      <c r="D11" t="s">
        <v>28</v>
      </c>
      <c r="E11" t="s">
        <v>28</v>
      </c>
    </row>
    <row r="12" spans="1:5" x14ac:dyDescent="0.25">
      <c r="A12" s="1" t="s">
        <v>5</v>
      </c>
      <c r="B12" t="s">
        <v>22</v>
      </c>
      <c r="C12" t="s">
        <v>29</v>
      </c>
      <c r="D12" t="s">
        <v>30</v>
      </c>
      <c r="E12" t="s">
        <v>30</v>
      </c>
    </row>
    <row r="13" spans="1:5" x14ac:dyDescent="0.25">
      <c r="A13" s="1" t="s">
        <v>5</v>
      </c>
      <c r="B13" t="s">
        <v>22</v>
      </c>
      <c r="C13" t="s">
        <v>31</v>
      </c>
      <c r="D13">
        <v>-1212.83372527954</v>
      </c>
      <c r="E13">
        <v>-1212.83372527954</v>
      </c>
    </row>
    <row r="14" spans="1:5" x14ac:dyDescent="0.25">
      <c r="A14" s="1" t="s">
        <v>5</v>
      </c>
      <c r="B14" t="s">
        <v>22</v>
      </c>
      <c r="C14" t="s">
        <v>32</v>
      </c>
      <c r="D14">
        <v>-3024</v>
      </c>
      <c r="E14">
        <v>-3024</v>
      </c>
    </row>
    <row r="15" spans="1:5" x14ac:dyDescent="0.25">
      <c r="A15" s="1" t="s">
        <v>5</v>
      </c>
      <c r="B15" t="s">
        <v>22</v>
      </c>
      <c r="C15" t="s">
        <v>33</v>
      </c>
      <c r="D15">
        <v>3071</v>
      </c>
      <c r="E15">
        <v>3071</v>
      </c>
    </row>
    <row r="16" spans="1:5" x14ac:dyDescent="0.25">
      <c r="A16" s="1" t="s">
        <v>5</v>
      </c>
      <c r="B16" t="s">
        <v>34</v>
      </c>
      <c r="C16" t="s">
        <v>23</v>
      </c>
      <c r="D16" t="s">
        <v>1074</v>
      </c>
      <c r="E16" t="s">
        <v>1075</v>
      </c>
    </row>
    <row r="17" spans="1:863" x14ac:dyDescent="0.25">
      <c r="A17" s="1" t="s">
        <v>5</v>
      </c>
      <c r="B17" t="s">
        <v>34</v>
      </c>
      <c r="C17" t="s">
        <v>27</v>
      </c>
      <c r="D17" t="s">
        <v>28</v>
      </c>
      <c r="E17" t="s">
        <v>28</v>
      </c>
    </row>
    <row r="18" spans="1:863" x14ac:dyDescent="0.25">
      <c r="A18" s="1" t="s">
        <v>5</v>
      </c>
      <c r="B18" t="s">
        <v>34</v>
      </c>
      <c r="C18" t="s">
        <v>29</v>
      </c>
      <c r="D18" t="s">
        <v>30</v>
      </c>
      <c r="E18" t="s">
        <v>30</v>
      </c>
    </row>
    <row r="19" spans="1:863" x14ac:dyDescent="0.25">
      <c r="A19" s="1" t="s">
        <v>5</v>
      </c>
      <c r="B19" t="s">
        <v>34</v>
      </c>
      <c r="C19" t="s">
        <v>37</v>
      </c>
      <c r="D19" t="s">
        <v>1076</v>
      </c>
      <c r="E19" t="s">
        <v>1077</v>
      </c>
    </row>
    <row r="20" spans="1:863" x14ac:dyDescent="0.25">
      <c r="A20" s="1" t="s">
        <v>5</v>
      </c>
      <c r="B20" t="s">
        <v>34</v>
      </c>
      <c r="C20" t="s">
        <v>40</v>
      </c>
      <c r="D20">
        <v>6939</v>
      </c>
      <c r="E20">
        <v>608</v>
      </c>
    </row>
    <row r="21" spans="1:863" x14ac:dyDescent="0.25">
      <c r="A21" s="1" t="s">
        <v>5</v>
      </c>
      <c r="B21" t="s">
        <v>34</v>
      </c>
      <c r="C21" t="s">
        <v>41</v>
      </c>
      <c r="D21">
        <v>1</v>
      </c>
      <c r="E21">
        <v>1</v>
      </c>
    </row>
    <row r="22" spans="1:863" x14ac:dyDescent="0.25">
      <c r="A22" s="1" t="s">
        <v>5</v>
      </c>
      <c r="B22" t="s">
        <v>34</v>
      </c>
      <c r="C22" t="s">
        <v>42</v>
      </c>
      <c r="D22" t="s">
        <v>1078</v>
      </c>
      <c r="E22" t="s">
        <v>1079</v>
      </c>
    </row>
    <row r="23" spans="1:863" x14ac:dyDescent="0.25">
      <c r="A23" s="1" t="s">
        <v>5</v>
      </c>
      <c r="B23" t="s">
        <v>34</v>
      </c>
      <c r="C23" t="s">
        <v>45</v>
      </c>
      <c r="D23" t="s">
        <v>1080</v>
      </c>
      <c r="E23" t="s">
        <v>1081</v>
      </c>
      <c r="L23" t="s">
        <v>162</v>
      </c>
      <c r="M23">
        <v>0.77129559287449301</v>
      </c>
      <c r="N23">
        <v>0.41313788430667697</v>
      </c>
      <c r="O23">
        <v>19.652443070121802</v>
      </c>
      <c r="P23">
        <v>47.5687266083144</v>
      </c>
      <c r="Q23">
        <v>57.016916044584598</v>
      </c>
      <c r="R23">
        <v>46.738215388850101</v>
      </c>
      <c r="S23">
        <v>50.574221669360398</v>
      </c>
      <c r="T23">
        <v>59.851370676666299</v>
      </c>
      <c r="U23">
        <v>21503.308449726799</v>
      </c>
      <c r="V23">
        <v>36.689549191644502</v>
      </c>
      <c r="W23">
        <v>0.60930762641354996</v>
      </c>
      <c r="X23">
        <v>6137.3991222049199</v>
      </c>
      <c r="Y23">
        <v>0.28541650400233498</v>
      </c>
      <c r="Z23">
        <v>21639.353527930401</v>
      </c>
      <c r="AA23">
        <v>9</v>
      </c>
      <c r="AB23">
        <v>41</v>
      </c>
      <c r="AC23">
        <v>6293810</v>
      </c>
      <c r="AD23">
        <v>1.2743647590134899</v>
      </c>
      <c r="AE23">
        <v>16</v>
      </c>
      <c r="AF23">
        <v>8.3329692326168097</v>
      </c>
      <c r="AG23">
        <v>73</v>
      </c>
      <c r="AH23">
        <v>10.3570152774093</v>
      </c>
      <c r="AI23">
        <v>26.461161550655699</v>
      </c>
      <c r="AJ23">
        <v>29</v>
      </c>
      <c r="AK23">
        <v>-83</v>
      </c>
      <c r="AL23">
        <v>156</v>
      </c>
      <c r="AM23">
        <v>6.5670087339542098</v>
      </c>
      <c r="AN23">
        <v>30.116768476695601</v>
      </c>
      <c r="AO23">
        <v>-1.59907779060999</v>
      </c>
      <c r="AP23">
        <v>19627320.885952398</v>
      </c>
      <c r="AQ23">
        <v>0.49466515081156898</v>
      </c>
      <c r="AR23">
        <v>206.826672868987</v>
      </c>
      <c r="AS23">
        <v>31.9871282027331</v>
      </c>
      <c r="AT23">
        <v>6.3749905760535297</v>
      </c>
      <c r="AU23">
        <v>-1.3730560301881101</v>
      </c>
      <c r="AV23">
        <v>0.99283527829776796</v>
      </c>
      <c r="AW23">
        <v>0.44222585072127002</v>
      </c>
      <c r="AX23">
        <v>0.377901235012785</v>
      </c>
      <c r="AY23">
        <v>0.389833887960082</v>
      </c>
      <c r="AZ23">
        <v>1.0692843344101901</v>
      </c>
      <c r="BA23">
        <v>0.28698283982745398</v>
      </c>
      <c r="BB23">
        <v>0.81340276550324597</v>
      </c>
      <c r="BC23">
        <v>0.81031825654667999</v>
      </c>
      <c r="BD23">
        <v>0.99129294985851302</v>
      </c>
      <c r="BE23">
        <v>0.95198458442329104</v>
      </c>
      <c r="BF23">
        <v>-9.5988692547763793E-2</v>
      </c>
      <c r="BG23">
        <v>0.42244008537736</v>
      </c>
      <c r="BH23">
        <v>0.347856610132736</v>
      </c>
      <c r="BI23">
        <v>5.6435090968572004</v>
      </c>
      <c r="BJ23">
        <v>0.30522956003422103</v>
      </c>
      <c r="BK23">
        <v>2.2900181232299301</v>
      </c>
      <c r="BL23">
        <v>0.426115514358758</v>
      </c>
      <c r="BM23">
        <v>0.49400739315189501</v>
      </c>
      <c r="BN23">
        <v>11.287018193714401</v>
      </c>
      <c r="BO23">
        <v>1.8209361179158401</v>
      </c>
      <c r="BP23">
        <v>0.35876528225475901</v>
      </c>
      <c r="BQ23">
        <v>5.5178296451616902</v>
      </c>
      <c r="BR23">
        <v>282.64778786568598</v>
      </c>
      <c r="BS23">
        <v>4.0733216294233501E-2</v>
      </c>
      <c r="BT23">
        <v>45.249664478844998</v>
      </c>
      <c r="BU23">
        <v>3432.4814814814799</v>
      </c>
      <c r="BV23">
        <v>0.41052042648388298</v>
      </c>
      <c r="BW23">
        <v>31.744055339386001</v>
      </c>
      <c r="BX23">
        <v>266.51260988615002</v>
      </c>
      <c r="BY23">
        <v>9138.3372243839094</v>
      </c>
      <c r="BZ23">
        <v>7.9389009979742404</v>
      </c>
      <c r="CA23">
        <v>3.4000105878927399E-2</v>
      </c>
      <c r="CB23">
        <v>2.08264592650079E-2</v>
      </c>
      <c r="CC23">
        <v>0.58413969356126305</v>
      </c>
      <c r="CD23">
        <v>1.0814135074795699E-3</v>
      </c>
      <c r="CE23">
        <v>1301.1881337826601</v>
      </c>
      <c r="CF23">
        <v>0.40075761115981101</v>
      </c>
      <c r="CG23">
        <v>0.56256581021926499</v>
      </c>
      <c r="CH23">
        <v>29.758967693265902</v>
      </c>
      <c r="CI23">
        <v>9.4750313066740404</v>
      </c>
      <c r="CJ23">
        <v>320.21558537554802</v>
      </c>
      <c r="CK23">
        <v>0.29082718197586699</v>
      </c>
      <c r="CL23">
        <v>3.7621276908998698E-2</v>
      </c>
      <c r="CM23">
        <v>3.5063628790372499</v>
      </c>
      <c r="CN23">
        <v>1142.2372745914399</v>
      </c>
      <c r="CO23">
        <v>0.34225410385237298</v>
      </c>
      <c r="CP23">
        <v>0.46634961810059</v>
      </c>
      <c r="CQ23">
        <v>4.2635437251207398</v>
      </c>
      <c r="CR23">
        <v>0.59576427801176701</v>
      </c>
      <c r="CS23">
        <v>16.813645283258701</v>
      </c>
      <c r="CT23">
        <v>2.4347022764765702E-2</v>
      </c>
      <c r="CU23">
        <v>25.849557522123799</v>
      </c>
      <c r="CV23">
        <v>0.228757146213485</v>
      </c>
      <c r="CW23">
        <v>2.5024669120526202</v>
      </c>
      <c r="CX23">
        <v>27.0619469026548</v>
      </c>
      <c r="CY23">
        <v>206559.42477876099</v>
      </c>
      <c r="CZ23">
        <v>7017440.8672566302</v>
      </c>
      <c r="DA23">
        <v>6203.9557263259203</v>
      </c>
      <c r="DB23">
        <v>6.6677703529789495E-2</v>
      </c>
      <c r="DC23">
        <v>25.796460176991101</v>
      </c>
      <c r="DD23">
        <v>0.22828725820346099</v>
      </c>
      <c r="DE23">
        <v>0.475171606816777</v>
      </c>
      <c r="DF23">
        <v>14.296948152268801</v>
      </c>
      <c r="DG23">
        <v>2.88725084697663E-2</v>
      </c>
      <c r="DH23">
        <v>4.7037576663599499</v>
      </c>
      <c r="DI23">
        <v>1.6284767257529899E-2</v>
      </c>
      <c r="DJ23">
        <v>202788.59534810801</v>
      </c>
      <c r="DK23">
        <v>17.0464266196552</v>
      </c>
      <c r="DL23">
        <v>1.0071473461206501E-3</v>
      </c>
      <c r="DM23">
        <v>9.2001028937960996</v>
      </c>
      <c r="DN23">
        <v>6.9084930328111201E-3</v>
      </c>
      <c r="DO23">
        <v>3.9751853758427803E-2</v>
      </c>
      <c r="DP23">
        <v>-24.436436762684</v>
      </c>
      <c r="DQ23">
        <v>15.166301849245601</v>
      </c>
      <c r="DR23">
        <v>2488400.4651150401</v>
      </c>
      <c r="DS23">
        <v>1.6626751144805201</v>
      </c>
      <c r="DT23">
        <v>19.065663830652401</v>
      </c>
      <c r="DU23">
        <v>6.8025439139021397</v>
      </c>
      <c r="DV23">
        <v>104.260448954327</v>
      </c>
      <c r="DW23">
        <v>13.1486937749443</v>
      </c>
      <c r="DX23">
        <v>-4.0949713567559103</v>
      </c>
      <c r="DY23">
        <v>-3.6081399460036998</v>
      </c>
      <c r="DZ23">
        <v>-128.74788565605999</v>
      </c>
      <c r="EA23">
        <v>233.008334610388</v>
      </c>
      <c r="EB23">
        <v>8.0795929297445994</v>
      </c>
      <c r="EC23">
        <v>18.9370224126647</v>
      </c>
      <c r="ED23">
        <v>-8.8177237273483394E-2</v>
      </c>
      <c r="EE23">
        <v>7760106.2665645098</v>
      </c>
      <c r="EF23">
        <v>0.389475465496466</v>
      </c>
      <c r="EG23">
        <v>341.842027445116</v>
      </c>
      <c r="EH23">
        <v>40.420779990896399</v>
      </c>
      <c r="EI23">
        <v>10.521342115846</v>
      </c>
      <c r="EJ23">
        <v>-0.36342365474338201</v>
      </c>
      <c r="EK23">
        <v>1.3291810894627401</v>
      </c>
      <c r="EL23">
        <v>0.94121394783285806</v>
      </c>
      <c r="EM23">
        <v>0.15943816547402101</v>
      </c>
      <c r="EN23">
        <v>0.64726457924402003</v>
      </c>
      <c r="EO23">
        <v>1.35796023115932</v>
      </c>
      <c r="EP23">
        <v>0.48572611262902898</v>
      </c>
      <c r="EQ23">
        <v>0.71577001362734405</v>
      </c>
      <c r="ER23">
        <v>0.70423546408599402</v>
      </c>
      <c r="ES23">
        <v>0.99252091782340301</v>
      </c>
      <c r="ET23">
        <v>0.94782161032796197</v>
      </c>
      <c r="EU23">
        <v>-9.5584030317491395E-2</v>
      </c>
      <c r="EV23">
        <v>0.41104125147222698</v>
      </c>
      <c r="EW23">
        <v>0.46999457160507901</v>
      </c>
      <c r="EX23">
        <v>6.3500975890436298</v>
      </c>
      <c r="EY23">
        <v>0.18513840062639</v>
      </c>
      <c r="EZ23">
        <v>3.0253122122084601</v>
      </c>
      <c r="FA23">
        <v>0.36211213044434098</v>
      </c>
      <c r="FB23">
        <v>0.28336189002651302</v>
      </c>
      <c r="FC23">
        <v>12.700195178087201</v>
      </c>
      <c r="FD23">
        <v>2.13089079246698</v>
      </c>
      <c r="FE23">
        <v>0.56759875932390103</v>
      </c>
      <c r="FF23">
        <v>5.6515282459806597</v>
      </c>
      <c r="FG23">
        <v>376.133592736705</v>
      </c>
      <c r="FH23">
        <v>5.4205734650051199E-2</v>
      </c>
      <c r="FI23">
        <v>25.516699172566302</v>
      </c>
      <c r="FJ23">
        <v>2702.5702550799801</v>
      </c>
      <c r="FK23">
        <v>0.63960150464838605</v>
      </c>
      <c r="FL23">
        <v>40.807320939616602</v>
      </c>
      <c r="FM23">
        <v>152.81063553826201</v>
      </c>
      <c r="FN23">
        <v>6098.5493586972098</v>
      </c>
      <c r="FO23">
        <v>3.93566970209053</v>
      </c>
      <c r="FP23">
        <v>2.6433324807025701E-2</v>
      </c>
      <c r="FQ23">
        <v>2.8878796301726101E-2</v>
      </c>
      <c r="FR23">
        <v>1.2499019329015599</v>
      </c>
      <c r="FS23">
        <v>1.0303426697406599E-3</v>
      </c>
      <c r="FT23">
        <v>1429.7790520420699</v>
      </c>
      <c r="FU23">
        <v>0.33813514830684599</v>
      </c>
      <c r="FV23">
        <v>0.84490193178640705</v>
      </c>
      <c r="FW23">
        <v>41.146212827835697</v>
      </c>
      <c r="FX23">
        <v>5.5229900029890198</v>
      </c>
      <c r="FY23">
        <v>222.610923739763</v>
      </c>
      <c r="FZ23">
        <v>0.14355253537545001</v>
      </c>
      <c r="GA23">
        <v>2.6950047724742202E-2</v>
      </c>
      <c r="GB23">
        <v>3.4158768528215901</v>
      </c>
      <c r="GC23">
        <v>2035.75254329673</v>
      </c>
      <c r="GD23">
        <v>0.45415255659362302</v>
      </c>
      <c r="GE23">
        <v>0.60452071347012903</v>
      </c>
      <c r="GF23">
        <v>1.9641616738635801</v>
      </c>
      <c r="GG23">
        <v>0.67988888569088202</v>
      </c>
      <c r="GH23">
        <v>28.1271465155986</v>
      </c>
      <c r="GI23">
        <v>1.8695663819836599E-2</v>
      </c>
      <c r="GJ23">
        <v>34.941520467836199</v>
      </c>
      <c r="GK23">
        <v>0.20433637700488999</v>
      </c>
      <c r="GL23">
        <v>4.0123114804555202</v>
      </c>
      <c r="GM23">
        <v>45.467836257309898</v>
      </c>
      <c r="GN23">
        <v>105695.362573099</v>
      </c>
      <c r="GO23">
        <v>4256750.5263157897</v>
      </c>
      <c r="GP23">
        <v>2681.6923198038098</v>
      </c>
      <c r="GQ23">
        <v>3.9100048995051602E-2</v>
      </c>
      <c r="GR23">
        <v>31.058479532163702</v>
      </c>
      <c r="GS23">
        <v>0.18162853527581099</v>
      </c>
      <c r="GT23">
        <v>0.40794731668079398</v>
      </c>
      <c r="GU23">
        <v>18.775760355024399</v>
      </c>
      <c r="GV23">
        <v>1.97216081725178E-2</v>
      </c>
      <c r="GW23">
        <v>5.4359463471907903</v>
      </c>
      <c r="GX23">
        <v>2.46433203631647E-2</v>
      </c>
      <c r="GY23">
        <v>104048.71160357</v>
      </c>
      <c r="GZ23">
        <v>11.3015597959341</v>
      </c>
      <c r="HA23">
        <v>8.2325830634604597E-4</v>
      </c>
      <c r="HB23">
        <v>31.718389807652901</v>
      </c>
      <c r="HC23">
        <v>6.51878994844729E-3</v>
      </c>
      <c r="HD23">
        <v>6.0822455674694902E-2</v>
      </c>
      <c r="HE23">
        <v>-12.736748418961</v>
      </c>
      <c r="HF23">
        <v>13.17117487805</v>
      </c>
      <c r="HG23">
        <v>915566.26356257405</v>
      </c>
      <c r="HH23">
        <v>1.2481607289188601</v>
      </c>
      <c r="HI23">
        <v>12.721063949867601</v>
      </c>
      <c r="HJ23">
        <v>6.3496139596029897</v>
      </c>
      <c r="HK23">
        <v>75.675500127882998</v>
      </c>
      <c r="HL23">
        <v>8.4088605149919893</v>
      </c>
      <c r="HM23">
        <v>0.126492751438921</v>
      </c>
      <c r="HN23">
        <v>-0.51534529412388996</v>
      </c>
      <c r="HO23">
        <v>-50.801389150593799</v>
      </c>
      <c r="HP23">
        <v>126.47688927847599</v>
      </c>
      <c r="HQ23">
        <v>5.3590498984221302</v>
      </c>
      <c r="HR23">
        <v>11.4867309023359</v>
      </c>
      <c r="HS23">
        <v>0.831869593747949</v>
      </c>
      <c r="HT23">
        <v>2855204.2160940901</v>
      </c>
      <c r="HU23">
        <v>0.463603288583956</v>
      </c>
      <c r="HV23">
        <v>131.92898640651299</v>
      </c>
      <c r="HW23">
        <v>12.2486587838176</v>
      </c>
      <c r="HX23">
        <v>2.0948370690312301</v>
      </c>
      <c r="HY23">
        <v>0.29924737746123697</v>
      </c>
      <c r="HZ23">
        <v>0.73939937609976802</v>
      </c>
      <c r="IA23">
        <v>0.55029334128911001</v>
      </c>
      <c r="IB23">
        <v>0.144738103929898</v>
      </c>
      <c r="IC23">
        <v>0.496744322057045</v>
      </c>
      <c r="ID23">
        <v>1.0953647394628101</v>
      </c>
      <c r="IE23">
        <v>0.29032790534469699</v>
      </c>
      <c r="IF23">
        <v>0.75967030120450696</v>
      </c>
      <c r="IG23">
        <v>0.75691597902612195</v>
      </c>
      <c r="IH23">
        <v>0.98916021749593397</v>
      </c>
      <c r="II23">
        <v>0.93861953511782903</v>
      </c>
      <c r="IJ23">
        <v>-6.3569529737491901E-2</v>
      </c>
      <c r="IK23">
        <v>0.32945408300540402</v>
      </c>
      <c r="IL23">
        <v>0.45775351419629101</v>
      </c>
      <c r="IM23">
        <v>3.4930459345166001</v>
      </c>
      <c r="IN23">
        <v>0.23736372485479501</v>
      </c>
      <c r="IO23">
        <v>2.33846001742649</v>
      </c>
      <c r="IP23">
        <v>0.37368344015652</v>
      </c>
      <c r="IQ23">
        <v>0.29465109638084003</v>
      </c>
      <c r="IR23">
        <v>6.9860918690332099</v>
      </c>
      <c r="IS23">
        <v>1.7456031496830899</v>
      </c>
      <c r="IT23">
        <v>0.32242317934721898</v>
      </c>
      <c r="IU23">
        <v>5.3156082648956504</v>
      </c>
      <c r="IV23">
        <v>428.54604409857302</v>
      </c>
      <c r="IW23">
        <v>6.1759049444959399E-2</v>
      </c>
      <c r="IX23">
        <v>20.3750525574177</v>
      </c>
      <c r="IY23">
        <v>3216.9432194840701</v>
      </c>
      <c r="IZ23">
        <v>0.34366554273492</v>
      </c>
      <c r="JA23">
        <v>12.613344862372101</v>
      </c>
      <c r="JB23">
        <v>176.471970024499</v>
      </c>
      <c r="JC23">
        <v>2127.1531921025999</v>
      </c>
      <c r="JD23">
        <v>15.921407242053199</v>
      </c>
      <c r="JE23">
        <v>8.8611930529044994E-2</v>
      </c>
      <c r="JF23">
        <v>1.9287302804431899E-2</v>
      </c>
      <c r="JG23">
        <v>0.30059942472634099</v>
      </c>
      <c r="JH23">
        <v>1.94822865107393E-3</v>
      </c>
      <c r="JI23">
        <v>1714.4137771015201</v>
      </c>
      <c r="JJ23">
        <v>0.44211170516001103</v>
      </c>
      <c r="JK23">
        <v>0.39662119498589599</v>
      </c>
      <c r="JL23">
        <v>12.9151126142499</v>
      </c>
      <c r="JM23">
        <v>5.6565012477873999</v>
      </c>
      <c r="JN23">
        <v>69.546074053477</v>
      </c>
      <c r="JO23">
        <v>0.50616178288664604</v>
      </c>
      <c r="JP23">
        <v>8.8128381699900504E-2</v>
      </c>
      <c r="JQ23">
        <v>3.1038965988935399</v>
      </c>
      <c r="JR23">
        <v>1575.6661586181599</v>
      </c>
      <c r="JS23">
        <v>0.38975894058657001</v>
      </c>
      <c r="JT23">
        <v>0.55792787699402402</v>
      </c>
      <c r="JU23">
        <v>1.8091118735551901</v>
      </c>
      <c r="JV23">
        <v>0.62258226551614504</v>
      </c>
      <c r="JW23">
        <v>8.2224724654790702</v>
      </c>
      <c r="JX23">
        <v>5.4810925883321399E-2</v>
      </c>
      <c r="JY23">
        <v>19.345679012345599</v>
      </c>
      <c r="JZ23">
        <v>0.23883554336229201</v>
      </c>
      <c r="KA23">
        <v>2.3731138545953301</v>
      </c>
      <c r="KB23">
        <v>16.925925925925899</v>
      </c>
      <c r="KC23">
        <v>271648.92592592502</v>
      </c>
      <c r="KD23">
        <v>3284931.9506172799</v>
      </c>
      <c r="KE23">
        <v>24353.640471431299</v>
      </c>
      <c r="KF23">
        <v>0.127309565801629</v>
      </c>
      <c r="KG23">
        <v>24.234567901234499</v>
      </c>
      <c r="KH23">
        <v>0.29919219631153698</v>
      </c>
      <c r="KI23">
        <v>0.56194635224540901</v>
      </c>
      <c r="KJ23">
        <v>11.3166945516081</v>
      </c>
      <c r="KK23">
        <v>6.3982724553828099E-2</v>
      </c>
      <c r="KL23">
        <v>4.2457061398544802</v>
      </c>
      <c r="KM23">
        <v>1.16731517509727E-2</v>
      </c>
      <c r="KN23">
        <v>264310.14814814797</v>
      </c>
      <c r="KO23">
        <v>41.501886903777297</v>
      </c>
      <c r="KP23">
        <v>7.0173092547532096E-4</v>
      </c>
      <c r="KQ23">
        <v>10.9483748622189</v>
      </c>
      <c r="KR23">
        <v>7.7212692844895302E-3</v>
      </c>
      <c r="KS23">
        <v>1.9631500700393201E-2</v>
      </c>
      <c r="KT23">
        <v>-8.5393869438640202</v>
      </c>
      <c r="KU23">
        <v>8.9828457913522097</v>
      </c>
      <c r="KV23">
        <v>456321.50619734899</v>
      </c>
      <c r="KW23">
        <v>1.1243863857960901</v>
      </c>
      <c r="KX23">
        <v>8.7766094813969708</v>
      </c>
      <c r="KY23">
        <v>7.8035454265692596</v>
      </c>
      <c r="KZ23">
        <v>40.6319383048844</v>
      </c>
      <c r="LA23">
        <v>5.8007708937584699</v>
      </c>
      <c r="LB23">
        <v>0.146513628888157</v>
      </c>
      <c r="LC23">
        <v>1.8050451327244001E-2</v>
      </c>
      <c r="LD23">
        <v>-63.352225625783902</v>
      </c>
      <c r="LE23">
        <v>103.984163930668</v>
      </c>
      <c r="LF23">
        <v>3.6668284154017901</v>
      </c>
      <c r="LG23">
        <v>8.1093682975987793</v>
      </c>
      <c r="LH23">
        <v>-0.15144492707107499</v>
      </c>
      <c r="LI23">
        <v>1423044.0113852301</v>
      </c>
      <c r="LJ23">
        <v>0.48383281390145499</v>
      </c>
      <c r="LK23">
        <v>65.740387942650202</v>
      </c>
      <c r="LL23">
        <v>12.246440042760399</v>
      </c>
      <c r="LM23">
        <v>0.88750770156330605</v>
      </c>
      <c r="LN23">
        <v>-1.20506643810888E-2</v>
      </c>
      <c r="LO23">
        <v>0.55421988426491497</v>
      </c>
      <c r="LP23">
        <v>0.54801917445196502</v>
      </c>
      <c r="LQ23">
        <v>4.62148180904896E-3</v>
      </c>
      <c r="LR23">
        <v>0.519986480415077</v>
      </c>
      <c r="LS23">
        <v>1.0465588272786199</v>
      </c>
      <c r="LT23">
        <v>0.266235299575934</v>
      </c>
      <c r="LU23">
        <v>0.74421880091383297</v>
      </c>
      <c r="LV23">
        <v>0.74278350737388299</v>
      </c>
      <c r="LW23">
        <v>0.97921152984776905</v>
      </c>
      <c r="LX23">
        <v>0.91396897644527597</v>
      </c>
      <c r="LY23">
        <v>-4.7548390246588003E-2</v>
      </c>
      <c r="LZ23">
        <v>0.26559874933877198</v>
      </c>
      <c r="MA23">
        <v>0.49961646337000398</v>
      </c>
      <c r="MB23">
        <v>3.49926956525396</v>
      </c>
      <c r="MC23">
        <v>0.24965356602598099</v>
      </c>
      <c r="MD23">
        <v>2.1359864118302001</v>
      </c>
      <c r="ME23">
        <v>0.35112703018962399</v>
      </c>
      <c r="MF23">
        <v>0.28181546708560501</v>
      </c>
      <c r="MG23">
        <v>6.9985391305079299</v>
      </c>
      <c r="MH23">
        <v>1.55659364586671</v>
      </c>
      <c r="MI23">
        <v>0.27555976467922</v>
      </c>
      <c r="MJ23">
        <v>4.7856155567099004</v>
      </c>
      <c r="MK23">
        <v>610.742037757601</v>
      </c>
      <c r="ML23">
        <v>8.8015857869664496E-2</v>
      </c>
      <c r="MM23">
        <v>11.2735534646192</v>
      </c>
      <c r="MN23">
        <v>3357.3158956621901</v>
      </c>
      <c r="MO23">
        <v>0.28573939192711001</v>
      </c>
      <c r="MP23">
        <v>12.5412883700821</v>
      </c>
      <c r="MQ23">
        <v>149.33520680213201</v>
      </c>
      <c r="MR23">
        <v>1854.80472690589</v>
      </c>
      <c r="MS23">
        <v>13.069949560455299</v>
      </c>
      <c r="MT23">
        <v>8.8219243887207505E-2</v>
      </c>
      <c r="MU23">
        <v>1.3811152258401301E-2</v>
      </c>
      <c r="MV23">
        <v>0.18072172390771199</v>
      </c>
      <c r="MW23">
        <v>1.4063426587433299E-3</v>
      </c>
      <c r="MX23">
        <v>1935.6656787331001</v>
      </c>
      <c r="MY23">
        <v>0.475570827988267</v>
      </c>
      <c r="MZ23">
        <v>0.30488309237095101</v>
      </c>
      <c r="NA23">
        <v>12.590407963223401</v>
      </c>
      <c r="NB23">
        <v>5.2294798937035996</v>
      </c>
      <c r="NC23">
        <v>65.131794490988</v>
      </c>
      <c r="ND23">
        <v>0.46008943022432902</v>
      </c>
      <c r="NE23">
        <v>8.8828619764254602E-2</v>
      </c>
      <c r="NF23">
        <v>2.8347687680673501</v>
      </c>
      <c r="NG23">
        <v>1748.3993254790701</v>
      </c>
      <c r="NH23">
        <v>0.414020875023412</v>
      </c>
      <c r="NI23">
        <v>0.586539847240236</v>
      </c>
      <c r="NJ23">
        <v>1.63859707414329</v>
      </c>
      <c r="NK23">
        <v>0.64548881611007602</v>
      </c>
      <c r="NL23">
        <v>8.15583093020917</v>
      </c>
      <c r="NM23">
        <v>5.7866484900247601E-2</v>
      </c>
      <c r="NN23">
        <v>10.314285714285701</v>
      </c>
      <c r="NO23">
        <v>0.29469387755102</v>
      </c>
      <c r="NP23">
        <v>1.9020408163265301</v>
      </c>
      <c r="NQ23">
        <v>14.6571428571428</v>
      </c>
      <c r="NR23">
        <v>661988.65714285697</v>
      </c>
      <c r="NS23">
        <v>8295871.6571428496</v>
      </c>
      <c r="NT23">
        <v>57322.093444444399</v>
      </c>
      <c r="NU23">
        <v>0.16039682539682501</v>
      </c>
      <c r="NV23">
        <v>6.4285714285714199</v>
      </c>
      <c r="NW23">
        <v>0.183673469387755</v>
      </c>
      <c r="NX23">
        <v>0.378209269591543</v>
      </c>
      <c r="NY23">
        <v>5.9174697732031696</v>
      </c>
      <c r="NZ23">
        <v>4.7117101174389803E-2</v>
      </c>
      <c r="OA23">
        <v>4.1830140032659902</v>
      </c>
      <c r="OB23">
        <v>5.0439544602968699E-3</v>
      </c>
      <c r="OC23">
        <v>622682.76244897896</v>
      </c>
      <c r="OD23">
        <v>77.015755748706695</v>
      </c>
      <c r="OE23">
        <v>6.0124954730291695E-4</v>
      </c>
      <c r="OF23">
        <v>5.9675711641240898</v>
      </c>
      <c r="OG23">
        <v>1.4573618759636199E-2</v>
      </c>
      <c r="OH23">
        <v>7.1671464675165403E-3</v>
      </c>
      <c r="OI23">
        <v>-9.1834156659170496</v>
      </c>
      <c r="OJ23">
        <v>9.0106609806569509</v>
      </c>
      <c r="OK23">
        <v>369160.67568077601</v>
      </c>
      <c r="OL23">
        <v>1.0246035695247899</v>
      </c>
      <c r="OM23">
        <v>9.4463883082905102</v>
      </c>
      <c r="ON23">
        <v>3.5844874781157001</v>
      </c>
      <c r="OO23">
        <v>36.721816547561097</v>
      </c>
      <c r="OP23">
        <v>5.7160437024802198</v>
      </c>
      <c r="OQ23">
        <v>-8.7462230332719201E-2</v>
      </c>
      <c r="OR23">
        <v>-0.16174403078368901</v>
      </c>
      <c r="OS23">
        <v>-32.335713614892498</v>
      </c>
      <c r="OT23">
        <v>69.057530162453602</v>
      </c>
      <c r="OU23">
        <v>3.9122836959926901</v>
      </c>
      <c r="OV23">
        <v>7.2938910577203604</v>
      </c>
      <c r="OW23">
        <v>4.7550004225339802E-2</v>
      </c>
      <c r="OX23">
        <v>1151231.93106586</v>
      </c>
      <c r="OY23">
        <v>0.497672769484998</v>
      </c>
      <c r="OZ23">
        <v>53.193197120158302</v>
      </c>
      <c r="PA23">
        <v>6.2360163977781999</v>
      </c>
      <c r="PB23">
        <v>0.59067252111903101</v>
      </c>
      <c r="PC23">
        <v>1.1274466846177699E-2</v>
      </c>
      <c r="PD23">
        <v>0.55085318003248296</v>
      </c>
      <c r="PE23">
        <v>0.46562364485347002</v>
      </c>
      <c r="PF23">
        <v>8.3845808163689306E-2</v>
      </c>
      <c r="PG23">
        <v>0.46303937956506902</v>
      </c>
      <c r="PH23">
        <v>0.985502232816304</v>
      </c>
      <c r="PI23">
        <v>0.24343040119871601</v>
      </c>
      <c r="PJ23">
        <v>0.768911021098865</v>
      </c>
      <c r="PK23">
        <v>0.768738736746305</v>
      </c>
      <c r="PL23">
        <v>0.972655978513708</v>
      </c>
      <c r="PM23">
        <v>0.907478266263266</v>
      </c>
      <c r="PN23">
        <v>-2.8524841955140101E-2</v>
      </c>
      <c r="PO23">
        <v>0.16452204983299801</v>
      </c>
      <c r="PP23">
        <v>0.460778147437717</v>
      </c>
      <c r="PQ23">
        <v>2.4929316779008701</v>
      </c>
      <c r="PR23">
        <v>0.25733482342091801</v>
      </c>
      <c r="PS23">
        <v>2.0136543561882898</v>
      </c>
      <c r="PT23">
        <v>0.14316908851783</v>
      </c>
      <c r="PU23">
        <v>0.28622918262431402</v>
      </c>
      <c r="PV23">
        <v>4.98586335580175</v>
      </c>
      <c r="PW23">
        <v>1.5394943708611799</v>
      </c>
      <c r="PX23">
        <v>0.25411920622148798</v>
      </c>
      <c r="PY23">
        <v>5.0458807358159898</v>
      </c>
      <c r="PZ23">
        <v>479.96642167459203</v>
      </c>
      <c r="QA23">
        <v>6.9169393525665396E-2</v>
      </c>
      <c r="QB23">
        <v>16.133175018812601</v>
      </c>
      <c r="QC23">
        <v>3453.3513474564002</v>
      </c>
      <c r="QD23">
        <v>0.25483815368317497</v>
      </c>
      <c r="QE23">
        <v>6.4656290531776897</v>
      </c>
      <c r="QF23">
        <v>177.45136186770401</v>
      </c>
      <c r="QG23">
        <v>1136.89133880962</v>
      </c>
      <c r="QH23">
        <v>32.503438695937596</v>
      </c>
      <c r="QI23">
        <v>0.18254311380122001</v>
      </c>
      <c r="QJ23">
        <v>1.161803674947E-2</v>
      </c>
      <c r="QK23">
        <v>7.3986662900301495E-2</v>
      </c>
      <c r="QL23">
        <v>2.7977325711127702E-3</v>
      </c>
      <c r="QM23">
        <v>1891.84037956715</v>
      </c>
      <c r="QN23">
        <v>0.49567311540132902</v>
      </c>
      <c r="QO23">
        <v>0.258720728465406</v>
      </c>
      <c r="QP23">
        <v>6.4924213080954001</v>
      </c>
      <c r="QQ23">
        <v>5.0563575664073896</v>
      </c>
      <c r="QR23">
        <v>32.583056896686401</v>
      </c>
      <c r="QS23">
        <v>0.92289310616809395</v>
      </c>
      <c r="QT23">
        <v>0.18262372587783901</v>
      </c>
      <c r="QU23">
        <v>2.8339575054730699</v>
      </c>
      <c r="QV23">
        <v>1483.40647849384</v>
      </c>
      <c r="QW23">
        <v>0.37766884788093302</v>
      </c>
      <c r="QX23">
        <v>0.54995732038533596</v>
      </c>
      <c r="QY23">
        <v>1.4536749132504601</v>
      </c>
      <c r="QZ23">
        <v>0.60733993800568198</v>
      </c>
      <c r="RA23">
        <v>3.9599005579581799</v>
      </c>
      <c r="RB23">
        <v>0.11112424574659099</v>
      </c>
      <c r="RC23">
        <v>4.8823529411764701</v>
      </c>
      <c r="RD23">
        <v>0.28719723183390999</v>
      </c>
      <c r="RE23">
        <v>1.4740484429065699</v>
      </c>
      <c r="RF23">
        <v>6.4705882352941098</v>
      </c>
      <c r="RG23">
        <v>1406341.70588235</v>
      </c>
      <c r="RH23">
        <v>9029385.70588235</v>
      </c>
      <c r="RI23">
        <v>257030.08905228699</v>
      </c>
      <c r="RJ23">
        <v>0.49019607843137197</v>
      </c>
      <c r="RK23">
        <v>6.5294117647058796</v>
      </c>
      <c r="RL23">
        <v>0.38408304498269802</v>
      </c>
      <c r="RM23">
        <v>0.63307190527655699</v>
      </c>
      <c r="RN23">
        <v>2.8969935288719602</v>
      </c>
      <c r="RO23">
        <v>0.40160947888120202</v>
      </c>
      <c r="RP23">
        <v>2.9398290174663901</v>
      </c>
      <c r="RQ23">
        <v>2.44992073785848E-3</v>
      </c>
      <c r="RR23">
        <v>1239733.67474048</v>
      </c>
      <c r="RS23">
        <v>145.93324209821</v>
      </c>
      <c r="RT23">
        <v>6.31613651460051E-4</v>
      </c>
      <c r="RU23">
        <v>3.2047476005165998</v>
      </c>
      <c r="RV23">
        <v>1.9560242341988901E-2</v>
      </c>
      <c r="RW23">
        <v>3.7673820508533E-3</v>
      </c>
      <c r="RX23">
        <v>-6.2143383764452897</v>
      </c>
      <c r="RY23">
        <v>6.3090815154846904</v>
      </c>
      <c r="RZ23">
        <v>175809.54238734901</v>
      </c>
      <c r="SA23">
        <v>1.00349203021375</v>
      </c>
      <c r="SB23">
        <v>6.4008463368161399</v>
      </c>
      <c r="SC23">
        <v>3.7345413050990399</v>
      </c>
      <c r="SD23">
        <v>22.4832196648956</v>
      </c>
      <c r="SE23">
        <v>3.9142544821790102</v>
      </c>
      <c r="SF23">
        <v>-1.5845628263293901E-2</v>
      </c>
      <c r="SG23">
        <v>3.8188289764398503E-2</v>
      </c>
      <c r="SH23">
        <v>-26.2724615567341</v>
      </c>
      <c r="SI23">
        <v>48.7556812216297</v>
      </c>
      <c r="SJ23">
        <v>2.6638954751445998</v>
      </c>
      <c r="SK23">
        <v>5.0335313519505496</v>
      </c>
      <c r="SL23">
        <v>-7.96301168994408E-3</v>
      </c>
      <c r="SM23">
        <v>548264.13623051299</v>
      </c>
      <c r="SN23">
        <v>0.49972935461038198</v>
      </c>
      <c r="SO23">
        <v>25.3361867871341</v>
      </c>
      <c r="SP23">
        <v>6.2616862761542604</v>
      </c>
      <c r="SQ23">
        <v>0.494862232726479</v>
      </c>
      <c r="SR23">
        <v>-3.9609865370259199E-3</v>
      </c>
      <c r="SS23">
        <v>0.49250904072325802</v>
      </c>
      <c r="ST23">
        <v>0.50890511948156203</v>
      </c>
      <c r="SU23">
        <v>-1.6385047000710001E-2</v>
      </c>
      <c r="SV23">
        <v>0.50856292167242501</v>
      </c>
      <c r="SW23">
        <v>0.98671052152176897</v>
      </c>
      <c r="SX23">
        <v>0.24507431787248099</v>
      </c>
      <c r="SY23">
        <v>0.74577557213197598</v>
      </c>
      <c r="SZ23">
        <v>0.74575275894469994</v>
      </c>
      <c r="TA23">
        <v>0.94912528179688005</v>
      </c>
      <c r="TB23">
        <v>0.87287637947234997</v>
      </c>
      <c r="TC23">
        <v>-1.55893622297745E-2</v>
      </c>
      <c r="TD23">
        <v>0.12237711863407801</v>
      </c>
      <c r="TE23">
        <v>0.50826349858942999</v>
      </c>
      <c r="TF23">
        <v>2.5031546370503701</v>
      </c>
      <c r="TG23">
        <v>0.25509938602475202</v>
      </c>
      <c r="TH23">
        <v>1.98896071304778</v>
      </c>
      <c r="TI23">
        <v>0.102432522434248</v>
      </c>
      <c r="TJ23">
        <v>0.27660921305779501</v>
      </c>
      <c r="TK23">
        <v>5.0063092741007402</v>
      </c>
      <c r="TL23">
        <v>1.47864932766827</v>
      </c>
      <c r="TM23">
        <v>0.25035354005120503</v>
      </c>
      <c r="TN23">
        <v>4.6637903001626597</v>
      </c>
      <c r="TO23">
        <v>633.70500072056495</v>
      </c>
      <c r="TP23">
        <v>9.1325118997055005E-2</v>
      </c>
      <c r="TQ23">
        <v>9.9690428528131996</v>
      </c>
      <c r="TR23">
        <v>3467.6219916414402</v>
      </c>
      <c r="TS23">
        <v>0.25057009156916998</v>
      </c>
      <c r="TT23">
        <v>6.51318633808906</v>
      </c>
      <c r="TU23">
        <v>147.40149877503899</v>
      </c>
      <c r="TV23">
        <v>965.20752269779496</v>
      </c>
      <c r="TW23">
        <v>26.417191077804901</v>
      </c>
      <c r="TX23">
        <v>0.180381419032521</v>
      </c>
      <c r="TY23">
        <v>1.1040245505810901E-2</v>
      </c>
      <c r="TZ23">
        <v>7.0408315071375696E-2</v>
      </c>
      <c r="UA23">
        <v>2.2231194378889599E-3</v>
      </c>
      <c r="UB23">
        <v>2036.6068780872399</v>
      </c>
      <c r="UC23">
        <v>0.499506174821989</v>
      </c>
      <c r="UD23">
        <v>0.25100111847634299</v>
      </c>
      <c r="UE23">
        <v>6.4995473565586099</v>
      </c>
      <c r="UF23">
        <v>4.3202728249988098</v>
      </c>
      <c r="UG23">
        <v>28.197862072699898</v>
      </c>
      <c r="UH23">
        <v>0.77715947324705303</v>
      </c>
      <c r="UI23">
        <v>0.180903028556961</v>
      </c>
      <c r="UJ23">
        <v>2.6574896435019202</v>
      </c>
      <c r="UK23">
        <v>1734.2762071035299</v>
      </c>
      <c r="UL23">
        <v>0.41609005277935002</v>
      </c>
      <c r="UM23">
        <v>0.58757080936069195</v>
      </c>
      <c r="UN23">
        <v>1.1824216746807099</v>
      </c>
      <c r="UO23">
        <v>0.645786532152825</v>
      </c>
      <c r="UP23">
        <v>4.1864266859342596</v>
      </c>
      <c r="UQ23">
        <v>0.11724596157393601</v>
      </c>
      <c r="UR23">
        <v>3.2222222222222201</v>
      </c>
      <c r="US23">
        <v>0.35802469135802401</v>
      </c>
      <c r="UT23">
        <v>0.61728395061728303</v>
      </c>
      <c r="UU23">
        <v>5.55555555555555</v>
      </c>
      <c r="UV23">
        <v>2665063</v>
      </c>
      <c r="UW23">
        <v>17399864.111111101</v>
      </c>
      <c r="UX23">
        <v>479054.45061728399</v>
      </c>
      <c r="UY23">
        <v>0.35493827160493802</v>
      </c>
      <c r="UZ23">
        <v>2.1111111111111098</v>
      </c>
      <c r="VA23">
        <v>0.234567901234567</v>
      </c>
      <c r="VB23">
        <v>0.41358026544573601</v>
      </c>
      <c r="VC23">
        <v>1.74382728041771</v>
      </c>
      <c r="VD23">
        <v>0.249056930658616</v>
      </c>
      <c r="VE23">
        <v>2.9477027792200801</v>
      </c>
      <c r="VF23">
        <v>1.2970168612191899E-3</v>
      </c>
      <c r="VG23">
        <v>2070622</v>
      </c>
      <c r="VH23">
        <v>290.31290011674901</v>
      </c>
      <c r="VI23">
        <v>5.7099371673506399E-4</v>
      </c>
      <c r="VJ23">
        <v>2.0193220718323599</v>
      </c>
      <c r="VK23">
        <v>4.2207898907600599E-2</v>
      </c>
      <c r="VL23">
        <v>2.0015537843736599E-3</v>
      </c>
      <c r="VM23">
        <v>-5.5192882682999</v>
      </c>
      <c r="VN23">
        <v>5.5762945713810197</v>
      </c>
      <c r="VO23">
        <v>134019.15044561101</v>
      </c>
      <c r="VP23">
        <v>0.99999926591403199</v>
      </c>
      <c r="VQ23">
        <v>5.7950895753770704</v>
      </c>
      <c r="VR23">
        <v>3.1373659190638201</v>
      </c>
      <c r="VS23">
        <v>17.899663579178899</v>
      </c>
      <c r="VT23">
        <v>3.48136095888007</v>
      </c>
      <c r="VU23">
        <v>-8.1661970057248807E-3</v>
      </c>
      <c r="VV23">
        <v>2.18264130371573E-3</v>
      </c>
      <c r="VW23">
        <v>-14.6136365403627</v>
      </c>
      <c r="VX23">
        <v>32.513300119541597</v>
      </c>
      <c r="VY23">
        <v>2.4121137054200399</v>
      </c>
      <c r="VZ23">
        <v>4.3947582142344404</v>
      </c>
      <c r="WA23">
        <v>3.8520124934314699E-3</v>
      </c>
      <c r="WB23">
        <v>417940.30494386598</v>
      </c>
      <c r="WC23">
        <v>0.50000050882953095</v>
      </c>
      <c r="WD23">
        <v>19.313833074807601</v>
      </c>
      <c r="WE23">
        <v>2.2560076342811199</v>
      </c>
      <c r="WF23">
        <v>0.50153197260725901</v>
      </c>
      <c r="WG23">
        <v>-1.9087123827657899E-3</v>
      </c>
      <c r="WH23">
        <v>0.50152965852812303</v>
      </c>
      <c r="WI23">
        <v>0.49845493624394899</v>
      </c>
      <c r="WJ23">
        <v>3.07549367658917E-3</v>
      </c>
      <c r="WK23">
        <v>0.49845493624394899</v>
      </c>
      <c r="WL23">
        <v>0.982946071517943</v>
      </c>
      <c r="WM23">
        <v>0.244234431570821</v>
      </c>
      <c r="WN23">
        <v>0.75077253187802495</v>
      </c>
      <c r="WO23">
        <v>0.75077253187802495</v>
      </c>
      <c r="WP23">
        <v>0.90030901275121</v>
      </c>
      <c r="WQ23">
        <v>0.83384835458535</v>
      </c>
      <c r="WR23">
        <v>-1.70534794847968E-2</v>
      </c>
      <c r="WS23">
        <v>0.13351919605050599</v>
      </c>
      <c r="WT23">
        <v>0.49845493624394899</v>
      </c>
      <c r="WU23">
        <v>1.5017450341343599</v>
      </c>
      <c r="WV23">
        <v>0.25577327104314201</v>
      </c>
      <c r="WW23">
        <v>1.9829245121619099</v>
      </c>
      <c r="WX23">
        <v>0.113240155374199</v>
      </c>
      <c r="WY23">
        <v>0.27902064293895101</v>
      </c>
      <c r="WZ23">
        <v>3.00349006826873</v>
      </c>
      <c r="XA23">
        <v>1.48446957591796</v>
      </c>
      <c r="XB23">
        <v>0.24999614869301801</v>
      </c>
      <c r="XC23">
        <v>4.6939241324522998</v>
      </c>
      <c r="XD23">
        <v>611.08704424268603</v>
      </c>
      <c r="XE23">
        <v>8.80655777839294E-2</v>
      </c>
      <c r="XF23">
        <v>10.509358257756</v>
      </c>
      <c r="XG23">
        <v>3469.5035307681201</v>
      </c>
      <c r="XH23">
        <v>0.249999745585234</v>
      </c>
      <c r="XI23">
        <v>2.5015131863380802</v>
      </c>
      <c r="XJ23">
        <v>151.663207955036</v>
      </c>
      <c r="XK23">
        <v>382.28793774319001</v>
      </c>
      <c r="XL23">
        <v>94.007025507998193</v>
      </c>
      <c r="XM23">
        <v>0.62462170341547696</v>
      </c>
      <c r="XN23">
        <v>1.0934990564876301E-2</v>
      </c>
      <c r="XO23">
        <v>2.6764284237334301E-2</v>
      </c>
      <c r="XP23">
        <v>6.9776671467617901E-3</v>
      </c>
      <c r="XQ23">
        <v>2017.5707590346699</v>
      </c>
      <c r="XR23">
        <v>0.50000838575751305</v>
      </c>
      <c r="XS23">
        <v>0.249995807121243</v>
      </c>
      <c r="XT23">
        <v>2.4950276464152501</v>
      </c>
      <c r="XU23">
        <v>4.3254263967923796</v>
      </c>
      <c r="XV23">
        <v>10.903043950997001</v>
      </c>
      <c r="XW23">
        <v>2.68102200824121</v>
      </c>
      <c r="XX23">
        <v>0.62624308839618603</v>
      </c>
      <c r="XY23">
        <v>2.6644632087269202</v>
      </c>
      <c r="XZ23">
        <v>1678.8013538605701</v>
      </c>
      <c r="YA23">
        <v>0.409865274098073</v>
      </c>
      <c r="YB23">
        <v>0.58150697839413801</v>
      </c>
      <c r="YC23">
        <v>1.22390320655637</v>
      </c>
      <c r="YD23">
        <v>0.64158591448114</v>
      </c>
      <c r="YE23">
        <v>1.60119819627768</v>
      </c>
      <c r="YF23">
        <v>0.40168284403200399</v>
      </c>
      <c r="YG23">
        <v>5</v>
      </c>
      <c r="YH23">
        <v>0.625</v>
      </c>
      <c r="YI23">
        <v>0.1875</v>
      </c>
      <c r="YJ23">
        <v>1.75</v>
      </c>
      <c r="YK23">
        <v>3000703.125</v>
      </c>
      <c r="YL23">
        <v>7518645</v>
      </c>
      <c r="YM23">
        <v>1871217.65625</v>
      </c>
      <c r="YN23">
        <v>0.8125</v>
      </c>
      <c r="YO23">
        <v>2</v>
      </c>
      <c r="YP23">
        <v>0.25</v>
      </c>
      <c r="YQ23">
        <v>0.451388909717651</v>
      </c>
      <c r="YR23">
        <v>0.54513894084355996</v>
      </c>
      <c r="YS23">
        <v>0.42795140193617398</v>
      </c>
      <c r="YT23">
        <v>2.40563906222956</v>
      </c>
      <c r="YU23">
        <v>1.1529038766392801E-3</v>
      </c>
      <c r="YV23">
        <v>2248363.734375</v>
      </c>
      <c r="YW23">
        <v>1729.1665007439999</v>
      </c>
      <c r="YX23">
        <v>5.76568397659635E-4</v>
      </c>
      <c r="YY23">
        <v>0.49989900648347502</v>
      </c>
      <c r="YZ23">
        <v>0.124974780303493</v>
      </c>
      <c r="ZA23">
        <v>5.7656767858305503E-4</v>
      </c>
      <c r="ZB23">
        <v>-3.9574249786707498</v>
      </c>
      <c r="ZC23">
        <v>3.9775993659469999</v>
      </c>
      <c r="ZD23">
        <v>68900.133255833498</v>
      </c>
      <c r="ZE23">
        <v>0.99999818725664902</v>
      </c>
      <c r="ZF23">
        <v>4.2613871875116098</v>
      </c>
      <c r="ZG23">
        <v>3.2363224301887499</v>
      </c>
      <c r="ZH23">
        <v>13.6057202203662</v>
      </c>
      <c r="ZI23">
        <v>2.5001777056529502</v>
      </c>
      <c r="ZJ23">
        <v>-4.5373204887077002E-3</v>
      </c>
      <c r="ZK23">
        <v>1.0495046940326099E-2</v>
      </c>
      <c r="ZL23">
        <v>-14.091552152053501</v>
      </c>
      <c r="ZM23">
        <v>27.6972723724197</v>
      </c>
      <c r="ZN23">
        <v>1.7413894356367401</v>
      </c>
      <c r="ZO23">
        <v>3.1510956572994901</v>
      </c>
      <c r="ZP23">
        <v>2.4304913835402199E-3</v>
      </c>
      <c r="ZQ23">
        <v>214865.880046765</v>
      </c>
      <c r="ZR23">
        <v>0.500001256497415</v>
      </c>
      <c r="ZS23">
        <v>9.9293832541745104</v>
      </c>
      <c r="ZT23">
        <v>2.2472419973951201</v>
      </c>
      <c r="ZU23">
        <v>0.48812586798718799</v>
      </c>
      <c r="ZV23">
        <v>-9.6070306303938397E-4</v>
      </c>
      <c r="ZW23">
        <v>0.48812626231682898</v>
      </c>
      <c r="ZX23">
        <v>0.51186753690986397</v>
      </c>
      <c r="ZY23">
        <v>-2.3741406036319801E-2</v>
      </c>
      <c r="ZZ23">
        <v>0.51186753690986397</v>
      </c>
      <c r="AAA23">
        <v>0.99135506285985497</v>
      </c>
      <c r="AAB23">
        <v>0.24702353021381801</v>
      </c>
      <c r="AAC23">
        <v>0.74406623154506701</v>
      </c>
      <c r="AAD23">
        <v>0.74406623154506701</v>
      </c>
      <c r="AAE23">
        <v>0.89762649261802696</v>
      </c>
      <c r="AAF23">
        <v>0.82937748769671105</v>
      </c>
      <c r="AAG23">
        <v>-8.6453360609685895E-3</v>
      </c>
      <c r="AAH23">
        <v>0.10526491470067301</v>
      </c>
      <c r="AAI23">
        <v>0.51186753690986397</v>
      </c>
      <c r="AAJ23">
        <v>1.5010585886166801</v>
      </c>
      <c r="AAK23">
        <v>0.25297957017283401</v>
      </c>
      <c r="AAL23">
        <v>1.9913457659704199</v>
      </c>
      <c r="AAM23">
        <v>8.8230416069232806E-2</v>
      </c>
      <c r="AAN23">
        <v>0.27270256658741698</v>
      </c>
      <c r="AAO23">
        <v>3.0021171772333699</v>
      </c>
      <c r="AAP23">
        <v>1.4794782290605599</v>
      </c>
      <c r="AAQ23">
        <v>0.24999844980667299</v>
      </c>
      <c r="AAR23">
        <v>4.5678097967476798</v>
      </c>
      <c r="AAS23">
        <v>673.41072200605197</v>
      </c>
      <c r="AAT23">
        <v>9.7047228996404694E-2</v>
      </c>
      <c r="AAU23">
        <v>9.1934376109884397</v>
      </c>
      <c r="AAV23">
        <v>3469.5087188355601</v>
      </c>
      <c r="AAW23">
        <v>0.249999371751292</v>
      </c>
      <c r="AAX23">
        <v>2.5023778642455601</v>
      </c>
      <c r="AAY23">
        <v>143.50814238362801</v>
      </c>
      <c r="AAZ23">
        <v>359.84406975068401</v>
      </c>
      <c r="ABA23">
        <v>89.424160541864794</v>
      </c>
      <c r="ABB23">
        <v>0.62440553393860698</v>
      </c>
      <c r="ABC23">
        <v>1.10484345755532E-2</v>
      </c>
      <c r="ABD23">
        <v>2.74519599503622E-2</v>
      </c>
      <c r="ABE23">
        <v>6.9475532318509703E-3</v>
      </c>
      <c r="ABF23">
        <v>2056.4295534406101</v>
      </c>
      <c r="ABG23">
        <v>0.50000156574237298</v>
      </c>
      <c r="ABH23">
        <v>0.24999921712881301</v>
      </c>
      <c r="ABI23">
        <v>2.49953075888437</v>
      </c>
      <c r="ABJ23">
        <v>4.0490559482932298</v>
      </c>
      <c r="ABK23">
        <v>10.139858132026299</v>
      </c>
      <c r="ABL23">
        <v>2.5263554023599601</v>
      </c>
      <c r="ABM23">
        <v>0.62511731027890705</v>
      </c>
      <c r="ABN23">
        <v>2.6201541153546701</v>
      </c>
      <c r="ABO23">
        <v>1745.0891183122801</v>
      </c>
      <c r="ABP23">
        <v>0.42175428573875501</v>
      </c>
      <c r="ABQ23">
        <v>0.59271453434877497</v>
      </c>
      <c r="ABR23">
        <v>1.14878572923181</v>
      </c>
      <c r="ABS23">
        <v>0.65879616017587805</v>
      </c>
      <c r="ABT23">
        <v>1.64509816819621</v>
      </c>
      <c r="ABU23">
        <v>0.41222065817079501</v>
      </c>
      <c r="ABV23">
        <v>2.6</v>
      </c>
      <c r="ABW23">
        <v>0.52</v>
      </c>
      <c r="ABX23">
        <v>0.24</v>
      </c>
      <c r="ABY23">
        <v>2.8</v>
      </c>
      <c r="ABZ23">
        <v>4802499.8</v>
      </c>
      <c r="ACA23">
        <v>12014577.199999999</v>
      </c>
      <c r="ACB23">
        <v>2999480.45</v>
      </c>
      <c r="ACC23">
        <v>0.55000000000000004</v>
      </c>
      <c r="ACD23">
        <v>1</v>
      </c>
      <c r="ACE23">
        <v>0.2</v>
      </c>
      <c r="ACF23">
        <v>0.25555558887163898</v>
      </c>
      <c r="ACG23">
        <v>0.42222230545474099</v>
      </c>
      <c r="ACH23">
        <v>0.213888909725863</v>
      </c>
      <c r="ACI23">
        <v>2.32192809488736</v>
      </c>
      <c r="ACJ23">
        <v>7.2056492289955304E-4</v>
      </c>
      <c r="ACK23">
        <v>2876510.96</v>
      </c>
      <c r="ACL23">
        <v>1774.65381774457</v>
      </c>
      <c r="ACM23">
        <v>5.6082305825496304E-4</v>
      </c>
      <c r="ACN23">
        <v>0.51393387792694301</v>
      </c>
      <c r="ACO23">
        <v>0.12848331634478</v>
      </c>
      <c r="ACP23">
        <v>5.6082231734276003E-4</v>
      </c>
      <c r="ACQ23">
        <v>31.1251105438851</v>
      </c>
      <c r="ACR23">
        <v>110.087334141936</v>
      </c>
      <c r="ACS23">
        <v>47018268.529917799</v>
      </c>
      <c r="ACT23">
        <v>2.3627391935503201</v>
      </c>
      <c r="ACU23">
        <v>35.440066619971297</v>
      </c>
      <c r="ACV23">
        <v>7.8528106596327403</v>
      </c>
      <c r="ACW23">
        <v>165.042458313059</v>
      </c>
      <c r="ACX23">
        <v>25.131547457693099</v>
      </c>
      <c r="ACY23">
        <v>74.550452534559994</v>
      </c>
      <c r="ACZ23">
        <v>80.9950918092904</v>
      </c>
      <c r="ADA23">
        <v>-171.48265938341601</v>
      </c>
      <c r="ADB23">
        <v>336.52511769647498</v>
      </c>
      <c r="ADC23">
        <v>15.4676468705521</v>
      </c>
      <c r="ADD23">
        <v>82.316116329830194</v>
      </c>
      <c r="ADE23">
        <v>-1.63434856965357</v>
      </c>
      <c r="ADF23">
        <v>146627026.22713</v>
      </c>
      <c r="ADG23">
        <v>0.249825601273992</v>
      </c>
      <c r="ADH23">
        <v>1218.1730345184501</v>
      </c>
      <c r="ADI23">
        <v>113.618285847479</v>
      </c>
      <c r="ADJ23">
        <v>219.29905654965401</v>
      </c>
      <c r="ADK23">
        <v>-18.257064913152</v>
      </c>
      <c r="ADL23">
        <v>5.5181821305116099</v>
      </c>
      <c r="ADM23">
        <v>1.3290356842016999</v>
      </c>
      <c r="ADN23">
        <v>0.60522826644892302</v>
      </c>
      <c r="ADO23">
        <v>0.76696276685139797</v>
      </c>
      <c r="ADP23">
        <v>1.5847617085424099</v>
      </c>
      <c r="ADQ23">
        <v>0.71855469194397503</v>
      </c>
      <c r="ADR23">
        <v>0.68735160223037395</v>
      </c>
      <c r="ADS23">
        <v>0.66854148315821005</v>
      </c>
      <c r="ADT23">
        <v>0.99346550706723102</v>
      </c>
      <c r="ADU23">
        <v>0.95104563732408798</v>
      </c>
      <c r="ADV23">
        <v>-0.164178869359586</v>
      </c>
      <c r="ADW23">
        <v>0.68922143899159904</v>
      </c>
      <c r="ADX23">
        <v>0.46185046869114499</v>
      </c>
      <c r="ADY23">
        <v>10.609830538544299</v>
      </c>
      <c r="ADZ23">
        <v>9.26564053576443E-2</v>
      </c>
      <c r="AEA23">
        <v>4.1690908470618897</v>
      </c>
      <c r="AEB23">
        <v>0.61784708630554697</v>
      </c>
      <c r="AEC23">
        <v>0.21318824589875299</v>
      </c>
      <c r="AED23">
        <v>21.219661077088599</v>
      </c>
      <c r="AEE23">
        <v>3.1058870702244401</v>
      </c>
      <c r="AEF23">
        <v>1.7118044536783199</v>
      </c>
      <c r="AEG23">
        <v>6.3630204180623204</v>
      </c>
      <c r="AEH23">
        <v>373.86986597492398</v>
      </c>
      <c r="AEI23">
        <v>5.3879502230137502E-2</v>
      </c>
      <c r="AEJ23">
        <v>26.622209254338099</v>
      </c>
      <c r="AEK23">
        <v>1733.5398472402301</v>
      </c>
      <c r="AEL23">
        <v>2.03267138349565</v>
      </c>
      <c r="AEM23">
        <v>111.776336647931</v>
      </c>
      <c r="AEN23">
        <v>135.38074650525999</v>
      </c>
      <c r="AEO23">
        <v>16282.362876495101</v>
      </c>
      <c r="AEP23">
        <v>1.1601035050366</v>
      </c>
      <c r="AEQ23">
        <v>1.04891287120092E-2</v>
      </c>
      <c r="AER23">
        <v>3.9738099618720303E-2</v>
      </c>
      <c r="AES23">
        <v>3.3949805468604701</v>
      </c>
      <c r="AET23">
        <v>8.6330645833608002E-4</v>
      </c>
      <c r="AEU23">
        <v>957.81292029752899</v>
      </c>
      <c r="AEV23">
        <v>0.21594700067559</v>
      </c>
      <c r="AEW23">
        <v>2.5163677370277102</v>
      </c>
      <c r="AEX23">
        <v>108.05046269753799</v>
      </c>
      <c r="AEY23">
        <v>3.8688320912977501</v>
      </c>
      <c r="AEZ23">
        <v>448.64931770490398</v>
      </c>
      <c r="AFA23">
        <v>3.6621327695515203E-2</v>
      </c>
      <c r="AFB23">
        <v>1.1429428983265599E-2</v>
      </c>
      <c r="AFC23">
        <v>3.9502354738668499</v>
      </c>
      <c r="AFD23">
        <v>2204.39058787155</v>
      </c>
      <c r="AFE23">
        <v>0.48680901285945299</v>
      </c>
      <c r="AFF23">
        <v>0.63735630272595201</v>
      </c>
      <c r="AFG23">
        <v>1.21237210345603</v>
      </c>
      <c r="AFH23">
        <v>0.71788185309872499</v>
      </c>
      <c r="AFI23">
        <v>75.118272684179004</v>
      </c>
      <c r="AFJ23">
        <v>8.8435191177628197E-3</v>
      </c>
      <c r="AFK23">
        <v>29.553719008264402</v>
      </c>
      <c r="AFL23">
        <v>0.122122805819274</v>
      </c>
      <c r="AFM23">
        <v>6.68439655761218</v>
      </c>
      <c r="AFN23">
        <v>74.7809917355371</v>
      </c>
      <c r="AFO23">
        <v>45581.648760330499</v>
      </c>
      <c r="AFP23">
        <v>5388545.3140495801</v>
      </c>
      <c r="AFQ23">
        <v>390.95756174787101</v>
      </c>
      <c r="AFR23">
        <v>2.89002278948369E-2</v>
      </c>
      <c r="AFS23">
        <v>51.396694214876</v>
      </c>
      <c r="AFT23">
        <v>0.21238303394576799</v>
      </c>
      <c r="AFU23">
        <v>0.46626466076765299</v>
      </c>
      <c r="AFV23">
        <v>34.161255222182703</v>
      </c>
      <c r="AFW23">
        <v>1.41458618890722E-2</v>
      </c>
      <c r="AFX23">
        <v>5.8382761156840504</v>
      </c>
      <c r="AFY23">
        <v>3.48753422683383E-2</v>
      </c>
      <c r="AFZ23">
        <v>44759.476077453699</v>
      </c>
      <c r="AGA23">
        <v>3.06583475064313</v>
      </c>
      <c r="AGB23">
        <v>1.4954524425695201E-3</v>
      </c>
      <c r="AGC23">
        <v>51.851252864965403</v>
      </c>
      <c r="AGD23">
        <v>1.1473147843165899E-2</v>
      </c>
      <c r="AGE23">
        <v>0.21320083557601799</v>
      </c>
    </row>
    <row r="24" spans="1:863" x14ac:dyDescent="0.25">
      <c r="A24" s="1" t="s">
        <v>48</v>
      </c>
      <c r="B24" t="s">
        <v>49</v>
      </c>
      <c r="C24" t="s">
        <v>50</v>
      </c>
      <c r="D24">
        <v>0.77129559287449301</v>
      </c>
      <c r="E24">
        <v>0.52096170629306604</v>
      </c>
      <c r="L24" t="s">
        <v>163</v>
      </c>
      <c r="M24">
        <v>0.52096170629306604</v>
      </c>
      <c r="N24">
        <v>0.46570522224698602</v>
      </c>
      <c r="O24">
        <v>11.758788108823101</v>
      </c>
      <c r="P24">
        <v>25.2494229119614</v>
      </c>
      <c r="Q24">
        <v>22.853300876187099</v>
      </c>
      <c r="R24">
        <v>21.9521981009852</v>
      </c>
      <c r="S24">
        <v>21.328436021086599</v>
      </c>
      <c r="T24">
        <v>28.532392169774301</v>
      </c>
      <c r="U24">
        <v>1836.4136487620799</v>
      </c>
      <c r="V24">
        <v>13.153982443130699</v>
      </c>
      <c r="W24">
        <v>0.64592997502943295</v>
      </c>
      <c r="X24">
        <v>1122.7395638543501</v>
      </c>
      <c r="Y24">
        <v>0.61137618129291504</v>
      </c>
      <c r="Z24">
        <v>1896.05518734424</v>
      </c>
      <c r="AA24">
        <v>-26</v>
      </c>
      <c r="AB24">
        <v>37</v>
      </c>
      <c r="AC24">
        <v>439834</v>
      </c>
      <c r="AD24">
        <v>1.9340293019911201</v>
      </c>
      <c r="AE24">
        <v>32.25</v>
      </c>
      <c r="AF24">
        <v>3.4671367443244199</v>
      </c>
      <c r="AG24">
        <v>52</v>
      </c>
      <c r="AH24">
        <v>19.671691049168899</v>
      </c>
      <c r="AI24">
        <v>11.3782894736842</v>
      </c>
      <c r="AJ24">
        <v>18</v>
      </c>
      <c r="AK24">
        <v>-79</v>
      </c>
      <c r="AL24">
        <v>131</v>
      </c>
      <c r="AM24">
        <v>14.1174045237907</v>
      </c>
      <c r="AN24">
        <v>26.8963042853572</v>
      </c>
      <c r="AO24">
        <v>-0.95241744322294297</v>
      </c>
      <c r="AP24">
        <v>1371627.52840521</v>
      </c>
      <c r="AQ24">
        <v>0.29787590893351801</v>
      </c>
      <c r="AR24">
        <v>593.94571286357302</v>
      </c>
      <c r="AS24">
        <v>26.197695532098901</v>
      </c>
      <c r="AT24">
        <v>22.870421942317002</v>
      </c>
      <c r="AU24">
        <v>-3.7137054318871399</v>
      </c>
      <c r="AV24">
        <v>2.6099836407476702</v>
      </c>
      <c r="AW24">
        <v>1.18595688750795</v>
      </c>
      <c r="AX24">
        <v>0.37189751073222799</v>
      </c>
      <c r="AY24">
        <v>0.76189418863040204</v>
      </c>
      <c r="AZ24">
        <v>1.53170608008162</v>
      </c>
      <c r="BA24">
        <v>0.57537914235969601</v>
      </c>
      <c r="BB24">
        <v>0.68282780688785905</v>
      </c>
      <c r="BC24">
        <v>0.66145917557255296</v>
      </c>
      <c r="BD24">
        <v>0.97755140181523303</v>
      </c>
      <c r="BE24">
        <v>0.91042291228528105</v>
      </c>
      <c r="BF24">
        <v>-9.2105606900587195E-2</v>
      </c>
      <c r="BG24">
        <v>0.47149939946581898</v>
      </c>
      <c r="BH24">
        <v>0.456026915835332</v>
      </c>
      <c r="BI24">
        <v>5.0833437049220702</v>
      </c>
      <c r="BJ24">
        <v>0.121676334416217</v>
      </c>
      <c r="BK24">
        <v>3.5009839848598001</v>
      </c>
      <c r="BL24">
        <v>0.39955883168278</v>
      </c>
      <c r="BM24">
        <v>0.219110587148833</v>
      </c>
      <c r="BN24">
        <v>10.1666874098441</v>
      </c>
      <c r="BO24">
        <v>2.5431973506601002</v>
      </c>
      <c r="BP24">
        <v>0.948985132063907</v>
      </c>
      <c r="BQ24">
        <v>5.54455082032832</v>
      </c>
      <c r="BR24">
        <v>41.710526315789402</v>
      </c>
      <c r="BS24">
        <v>6.8602839335179994E-2</v>
      </c>
      <c r="BT24">
        <v>18.608541810941801</v>
      </c>
      <c r="BU24">
        <v>181.10855263157799</v>
      </c>
      <c r="BV24">
        <v>1.06880843144044</v>
      </c>
      <c r="BW24">
        <v>25.904605263157801</v>
      </c>
      <c r="BX24">
        <v>90.802631578947299</v>
      </c>
      <c r="BY24">
        <v>2759.2598684210502</v>
      </c>
      <c r="BZ24">
        <v>3.3688180458586898</v>
      </c>
      <c r="CA24">
        <v>5.00187037534311E-2</v>
      </c>
      <c r="CB24">
        <v>6.7051677828728895E-2</v>
      </c>
      <c r="CC24">
        <v>1.18997931005362</v>
      </c>
      <c r="CD24">
        <v>7.4023755892135097E-3</v>
      </c>
      <c r="CE24">
        <v>119.626930385866</v>
      </c>
      <c r="CF24">
        <v>0.27591021014255601</v>
      </c>
      <c r="CG24">
        <v>1.14420965974805</v>
      </c>
      <c r="CH24">
        <v>24.597766758958802</v>
      </c>
      <c r="CI24">
        <v>2.9546151281015498</v>
      </c>
      <c r="CJ24">
        <v>81.840937684938297</v>
      </c>
      <c r="CK24">
        <v>0.13093805275186199</v>
      </c>
      <c r="CL24">
        <v>5.4455931745632603E-2</v>
      </c>
      <c r="CM24">
        <v>3.1313947134087199</v>
      </c>
      <c r="CN24">
        <v>248.929465713529</v>
      </c>
      <c r="CO24">
        <v>0.55522640940342105</v>
      </c>
      <c r="CP24">
        <v>0.71166497975708498</v>
      </c>
      <c r="CQ24">
        <v>0.74647373902599101</v>
      </c>
      <c r="CR24">
        <v>0.76390276933521495</v>
      </c>
      <c r="CS24">
        <v>17.919780049713498</v>
      </c>
      <c r="CT24">
        <v>4.4681355395298501E-2</v>
      </c>
      <c r="CU24">
        <v>8.9499999999999993</v>
      </c>
      <c r="CV24">
        <v>0.22375</v>
      </c>
      <c r="CW24">
        <v>1.81</v>
      </c>
      <c r="CX24">
        <v>15.5</v>
      </c>
      <c r="CY24">
        <v>2406.65</v>
      </c>
      <c r="CZ24">
        <v>73333.75</v>
      </c>
      <c r="DA24">
        <v>83.648173185941005</v>
      </c>
      <c r="DB24">
        <v>0.12199263038548699</v>
      </c>
      <c r="DC24">
        <v>12.7</v>
      </c>
      <c r="DD24">
        <v>0.3175</v>
      </c>
      <c r="DE24">
        <v>0.57008662585607095</v>
      </c>
      <c r="DF24">
        <v>8.9413868831105905</v>
      </c>
      <c r="DG24">
        <v>8.3680474620295694E-2</v>
      </c>
      <c r="DH24">
        <v>4.1939427079182598</v>
      </c>
      <c r="DI24">
        <v>6.5789473684210495E-2</v>
      </c>
      <c r="DJ24">
        <v>2175.61</v>
      </c>
      <c r="DK24">
        <v>2.0953153819549</v>
      </c>
      <c r="DL24">
        <v>1.10331222313964E-2</v>
      </c>
      <c r="DM24">
        <v>12.8600326064039</v>
      </c>
      <c r="DN24">
        <v>2.9570591336815898E-2</v>
      </c>
      <c r="DO24">
        <v>0.239225520613146</v>
      </c>
      <c r="DP24">
        <v>-56.633704952163697</v>
      </c>
      <c r="DQ24">
        <v>20.5060574632145</v>
      </c>
      <c r="DR24">
        <v>826195.43557254202</v>
      </c>
      <c r="DS24">
        <v>2.40779569624969</v>
      </c>
      <c r="DT24">
        <v>40.128753264729902</v>
      </c>
      <c r="DU24">
        <v>3.5270396409914802</v>
      </c>
      <c r="DV24">
        <v>95.733587327197398</v>
      </c>
      <c r="DW24">
        <v>24.4594700297834</v>
      </c>
      <c r="DX24">
        <v>-19.185724543911501</v>
      </c>
      <c r="DY24">
        <v>-22.251007873779798</v>
      </c>
      <c r="DZ24">
        <v>-110.49576242269001</v>
      </c>
      <c r="EA24">
        <v>206.22934974988701</v>
      </c>
      <c r="EB24">
        <v>16.405723385155099</v>
      </c>
      <c r="EC24">
        <v>36.862909159009199</v>
      </c>
      <c r="ED24">
        <v>0.423577690327954</v>
      </c>
      <c r="EE24">
        <v>2576500.2325287098</v>
      </c>
      <c r="EF24">
        <v>0.22621623961218801</v>
      </c>
      <c r="EG24">
        <v>990.78204539051706</v>
      </c>
      <c r="EH24">
        <v>22.818560651871501</v>
      </c>
      <c r="EI24">
        <v>45.8040972808693</v>
      </c>
      <c r="EJ24">
        <v>2.36223631370353</v>
      </c>
      <c r="EK24">
        <v>3.53102114149489</v>
      </c>
      <c r="EL24">
        <v>2.3514530174214401</v>
      </c>
      <c r="EM24">
        <v>0.18558737618558199</v>
      </c>
      <c r="EN24">
        <v>1.11128819006362</v>
      </c>
      <c r="EO24">
        <v>1.85480384138731</v>
      </c>
      <c r="EP24">
        <v>1.0048354905463299</v>
      </c>
      <c r="EQ24">
        <v>0.59858866754471096</v>
      </c>
      <c r="ER24">
        <v>0.55928737567390197</v>
      </c>
      <c r="ES24">
        <v>0.97376713061279496</v>
      </c>
      <c r="ET24">
        <v>0.89902277882252402</v>
      </c>
      <c r="EU24">
        <v>-0.101206978587858</v>
      </c>
      <c r="EV24">
        <v>0.516501942919941</v>
      </c>
      <c r="EW24">
        <v>0.45843410124657802</v>
      </c>
      <c r="EX24">
        <v>4.7458182224415797</v>
      </c>
      <c r="EY24">
        <v>7.0537575110381404E-2</v>
      </c>
      <c r="EZ24">
        <v>4.3488214195096999</v>
      </c>
      <c r="FA24">
        <v>0.38269715215856598</v>
      </c>
      <c r="FB24">
        <v>0.13662034088498301</v>
      </c>
      <c r="FC24">
        <v>9.49163644488317</v>
      </c>
      <c r="FD24">
        <v>2.8678278496497698</v>
      </c>
      <c r="FE24">
        <v>1.4706185397290801</v>
      </c>
      <c r="FF24">
        <v>5.8145529217919503</v>
      </c>
      <c r="FG24">
        <v>50.440789473684198</v>
      </c>
      <c r="FH24">
        <v>8.2961824792243705E-2</v>
      </c>
      <c r="FI24">
        <v>14.2051159972299</v>
      </c>
      <c r="FJ24">
        <v>137.53947368421001</v>
      </c>
      <c r="FK24">
        <v>1.71457052891274</v>
      </c>
      <c r="FL24">
        <v>24.199013157894701</v>
      </c>
      <c r="FM24">
        <v>59.148026315789402</v>
      </c>
      <c r="FN24">
        <v>1261.03125</v>
      </c>
      <c r="FO24">
        <v>3.1932892335936498</v>
      </c>
      <c r="FP24">
        <v>5.99043048780184E-2</v>
      </c>
      <c r="FQ24">
        <v>8.4836243516843504E-2</v>
      </c>
      <c r="FR24">
        <v>2.2415759754030899</v>
      </c>
      <c r="FS24">
        <v>8.8616236722241191E-3</v>
      </c>
      <c r="FT24">
        <v>99.425781002392995</v>
      </c>
      <c r="FU24">
        <v>0.20857948267698101</v>
      </c>
      <c r="FV24">
        <v>1.9339316233791399</v>
      </c>
      <c r="FW24">
        <v>24.829997616519201</v>
      </c>
      <c r="FX24">
        <v>2.3631088036980499</v>
      </c>
      <c r="FY24">
        <v>54.781161650238502</v>
      </c>
      <c r="FZ24">
        <v>0.13584025031078101</v>
      </c>
      <c r="GA24">
        <v>6.1582293429943702E-2</v>
      </c>
      <c r="GB24">
        <v>3.3892482345998101</v>
      </c>
      <c r="GC24">
        <v>323.73984102074797</v>
      </c>
      <c r="GD24">
        <v>0.65752846995902503</v>
      </c>
      <c r="GE24">
        <v>0.78061740890688203</v>
      </c>
      <c r="GF24">
        <v>0.53119359306645397</v>
      </c>
      <c r="GG24">
        <v>0.82752513652677995</v>
      </c>
      <c r="GH24">
        <v>20.943318121271599</v>
      </c>
      <c r="GI24">
        <v>5.2093673763803097E-2</v>
      </c>
      <c r="GJ24">
        <v>7.3461538461538396</v>
      </c>
      <c r="GK24">
        <v>0.14127218934911201</v>
      </c>
      <c r="GL24">
        <v>4.8328402366863896</v>
      </c>
      <c r="GM24">
        <v>28.692307692307601</v>
      </c>
      <c r="GN24">
        <v>1202.5</v>
      </c>
      <c r="GO24">
        <v>25848.519230769201</v>
      </c>
      <c r="GP24">
        <v>60.667095940049798</v>
      </c>
      <c r="GQ24">
        <v>0.109753707216504</v>
      </c>
      <c r="GR24">
        <v>10.5</v>
      </c>
      <c r="GS24">
        <v>0.20192307692307601</v>
      </c>
      <c r="GT24">
        <v>0.45299219765124499</v>
      </c>
      <c r="GU24">
        <v>10.861099635723299</v>
      </c>
      <c r="GV24">
        <v>7.3133037953931695E-2</v>
      </c>
      <c r="GW24">
        <v>4.9166918815610101</v>
      </c>
      <c r="GX24">
        <v>8.5526315789473603E-2</v>
      </c>
      <c r="GY24">
        <v>1065.7899408283999</v>
      </c>
      <c r="GZ24">
        <v>1.9514941775602099</v>
      </c>
      <c r="HA24">
        <v>1.12475142053439E-2</v>
      </c>
      <c r="HB24">
        <v>26.893016539397301</v>
      </c>
      <c r="HC24">
        <v>3.9496177655373499E-2</v>
      </c>
      <c r="HD24">
        <v>0.30158958042598699</v>
      </c>
      <c r="HE24">
        <v>-20.167652444716001</v>
      </c>
      <c r="HF24">
        <v>15.978598414501301</v>
      </c>
      <c r="HG24">
        <v>122372.850966711</v>
      </c>
      <c r="HH24">
        <v>1.39618332031502</v>
      </c>
      <c r="HI24">
        <v>17.067896762636099</v>
      </c>
      <c r="HJ24">
        <v>3.0817612350061299</v>
      </c>
      <c r="HK24">
        <v>42.831444306683501</v>
      </c>
      <c r="HL24">
        <v>10.9509092856454</v>
      </c>
      <c r="HM24">
        <v>-2.2770030533955898</v>
      </c>
      <c r="HN24">
        <v>-2.7187941059860901</v>
      </c>
      <c r="HO24">
        <v>-40.443148878379503</v>
      </c>
      <c r="HP24">
        <v>83.274593185062997</v>
      </c>
      <c r="HQ24">
        <v>7.4224480313808003</v>
      </c>
      <c r="HR24">
        <v>14.1870059018246</v>
      </c>
      <c r="HS24">
        <v>0.193756403234465</v>
      </c>
      <c r="HT24">
        <v>381621.18234463298</v>
      </c>
      <c r="HU24">
        <v>0.43537374480609398</v>
      </c>
      <c r="HV24">
        <v>196.08639355323299</v>
      </c>
      <c r="HW24">
        <v>5.9213035961778901</v>
      </c>
      <c r="HX24">
        <v>2.3777359120312398</v>
      </c>
      <c r="HY24">
        <v>0.169035563875819</v>
      </c>
      <c r="HZ24">
        <v>0.88191237948655998</v>
      </c>
      <c r="IA24">
        <v>0.73444556926668403</v>
      </c>
      <c r="IB24">
        <v>9.1480126916220594E-2</v>
      </c>
      <c r="IC24">
        <v>0.59183602105945898</v>
      </c>
      <c r="ID24">
        <v>1.2513133718026801</v>
      </c>
      <c r="IE24">
        <v>0.36350734798883799</v>
      </c>
      <c r="IF24">
        <v>0.72720715319387297</v>
      </c>
      <c r="IG24">
        <v>0.71834294429099199</v>
      </c>
      <c r="IH24">
        <v>0.95947738015404205</v>
      </c>
      <c r="II24">
        <v>0.88631295090233697</v>
      </c>
      <c r="IJ24">
        <v>-5.9878109285149098E-2</v>
      </c>
      <c r="IK24">
        <v>0.29965943218170998</v>
      </c>
      <c r="IL24">
        <v>0.47312633487028999</v>
      </c>
      <c r="IM24">
        <v>2.42575588816426</v>
      </c>
      <c r="IN24">
        <v>0.20326814020502099</v>
      </c>
      <c r="IO24">
        <v>2.68678638415627</v>
      </c>
      <c r="IP24">
        <v>0.23960761511669601</v>
      </c>
      <c r="IQ24">
        <v>0.30106748231875302</v>
      </c>
      <c r="IR24">
        <v>4.85151177632852</v>
      </c>
      <c r="IS24">
        <v>1.9045096158941099</v>
      </c>
      <c r="IT24">
        <v>0.404089487188311</v>
      </c>
      <c r="IU24">
        <v>5.1252716556855704</v>
      </c>
      <c r="IV24">
        <v>41.618421052631497</v>
      </c>
      <c r="IW24">
        <v>6.8451350415512396E-2</v>
      </c>
      <c r="IX24">
        <v>17.6050900277008</v>
      </c>
      <c r="IY24">
        <v>264.70723684210498</v>
      </c>
      <c r="IZ24">
        <v>0.41044840720221598</v>
      </c>
      <c r="JA24">
        <v>6.2401315789473601</v>
      </c>
      <c r="JB24">
        <v>102.92434210526299</v>
      </c>
      <c r="JC24">
        <v>580.68092105263099</v>
      </c>
      <c r="JD24">
        <v>21.382561220760198</v>
      </c>
      <c r="JE24">
        <v>0.22313596491227999</v>
      </c>
      <c r="JF24">
        <v>4.3661587953589501E-2</v>
      </c>
      <c r="JG24">
        <v>0.34329343682750202</v>
      </c>
      <c r="JH24">
        <v>1.5136387058085799E-2</v>
      </c>
      <c r="JI24">
        <v>167.92003170875199</v>
      </c>
      <c r="JJ24">
        <v>0.40320847083689398</v>
      </c>
      <c r="JK24">
        <v>0.47674352135936698</v>
      </c>
      <c r="JL24">
        <v>6.4345632675931403</v>
      </c>
      <c r="JM24">
        <v>3.2229718549053699</v>
      </c>
      <c r="JN24">
        <v>19.2801760438632</v>
      </c>
      <c r="JO24">
        <v>0.69484348908623395</v>
      </c>
      <c r="JP24">
        <v>0.231029324822391</v>
      </c>
      <c r="JQ24">
        <v>2.7447345661310698</v>
      </c>
      <c r="JR24">
        <v>218.194961152677</v>
      </c>
      <c r="JS24">
        <v>0.50815646360345901</v>
      </c>
      <c r="JT24">
        <v>0.68319838056680104</v>
      </c>
      <c r="JU24">
        <v>0.75457092318229502</v>
      </c>
      <c r="JV24">
        <v>0.72516506510188905</v>
      </c>
      <c r="JW24">
        <v>4.7986210052272202</v>
      </c>
      <c r="JX24">
        <v>0.17381740567200099</v>
      </c>
      <c r="JY24">
        <v>9</v>
      </c>
      <c r="JZ24">
        <v>0.32142857142857101</v>
      </c>
      <c r="KA24">
        <v>1.6785714285714199</v>
      </c>
      <c r="KB24">
        <v>7.9285714285714199</v>
      </c>
      <c r="KC24">
        <v>4705.7857142857101</v>
      </c>
      <c r="KD24">
        <v>23377.4285714285</v>
      </c>
      <c r="KE24">
        <v>1052.53521825396</v>
      </c>
      <c r="KF24">
        <v>0.44965277777777701</v>
      </c>
      <c r="KG24">
        <v>5</v>
      </c>
      <c r="KH24">
        <v>0.17857142857142799</v>
      </c>
      <c r="KI24">
        <v>0.37123122566997102</v>
      </c>
      <c r="KJ24">
        <v>3.2860173468003899</v>
      </c>
      <c r="KK24">
        <v>0.16889554730501799</v>
      </c>
      <c r="KL24">
        <v>3.9232517969803302</v>
      </c>
      <c r="KM24">
        <v>4.6052631578947303E-2</v>
      </c>
      <c r="KN24">
        <v>4234.2755102040801</v>
      </c>
      <c r="KO24">
        <v>13.7487493617197</v>
      </c>
      <c r="KP24">
        <v>8.6574401079412E-3</v>
      </c>
      <c r="KQ24">
        <v>3.0200402181723902</v>
      </c>
      <c r="KR24">
        <v>3.5410710766481002E-2</v>
      </c>
      <c r="KS24">
        <v>4.2392932898545302E-2</v>
      </c>
      <c r="KT24">
        <v>-11.610144034701801</v>
      </c>
      <c r="KU24">
        <v>13.673694773883</v>
      </c>
      <c r="KV24">
        <v>68739.568230144403</v>
      </c>
      <c r="KW24">
        <v>1.2119235781065201</v>
      </c>
      <c r="KX24">
        <v>13.581961772327199</v>
      </c>
      <c r="KY24">
        <v>3.75914693847279</v>
      </c>
      <c r="KZ24">
        <v>42.776513249628501</v>
      </c>
      <c r="LA24">
        <v>8.2460628303599002</v>
      </c>
      <c r="LB24">
        <v>0.78203000169631298</v>
      </c>
      <c r="LC24">
        <v>6.9163229943069796E-2</v>
      </c>
      <c r="LD24">
        <v>-36.3242528503107</v>
      </c>
      <c r="LE24">
        <v>79.100766099939193</v>
      </c>
      <c r="LF24">
        <v>5.5663464173277699</v>
      </c>
      <c r="LG24">
        <v>10.6328970830403</v>
      </c>
      <c r="LH24">
        <v>0.14994863743181899</v>
      </c>
      <c r="LI24">
        <v>214365.156116067</v>
      </c>
      <c r="LJ24">
        <v>0.46677523372576102</v>
      </c>
      <c r="LK24">
        <v>112.446929454973</v>
      </c>
      <c r="LL24">
        <v>6.28268755042071</v>
      </c>
      <c r="LM24">
        <v>1.083188912147</v>
      </c>
      <c r="LN24">
        <v>8.5486939141726004E-2</v>
      </c>
      <c r="LO24">
        <v>0.61577429373729597</v>
      </c>
      <c r="LP24">
        <v>0.60632853222652705</v>
      </c>
      <c r="LQ24">
        <v>7.2889228260157304E-3</v>
      </c>
      <c r="LR24">
        <v>0.55292092456653397</v>
      </c>
      <c r="LS24">
        <v>1.1060171767567699</v>
      </c>
      <c r="LT24">
        <v>0.285876752863848</v>
      </c>
      <c r="LU24">
        <v>0.732136102607989</v>
      </c>
      <c r="LV24">
        <v>0.72888029848273195</v>
      </c>
      <c r="LW24">
        <v>0.96535353336802499</v>
      </c>
      <c r="LX24">
        <v>0.891161245469408</v>
      </c>
      <c r="LY24">
        <v>-4.4751010933882597E-2</v>
      </c>
      <c r="LZ24">
        <v>0.246082136282469</v>
      </c>
      <c r="MA24">
        <v>0.50906701891142103</v>
      </c>
      <c r="MB24">
        <v>2.5060337310245901</v>
      </c>
      <c r="MC24">
        <v>0.23651946571986601</v>
      </c>
      <c r="MD24">
        <v>2.3018138984868299</v>
      </c>
      <c r="ME24">
        <v>0.20781171663522499</v>
      </c>
      <c r="MF24">
        <v>0.28220807275295801</v>
      </c>
      <c r="MG24">
        <v>5.0120674620491803</v>
      </c>
      <c r="MH24">
        <v>1.6452970469820101</v>
      </c>
      <c r="MI24">
        <v>0.30552570649095501</v>
      </c>
      <c r="MJ24">
        <v>4.78759847314201</v>
      </c>
      <c r="MK24">
        <v>51.3256578947368</v>
      </c>
      <c r="ML24">
        <v>8.4417200484764504E-2</v>
      </c>
      <c r="MM24">
        <v>11.373052285318501</v>
      </c>
      <c r="MN24">
        <v>283.79934210526301</v>
      </c>
      <c r="MO24">
        <v>0.31868940443213201</v>
      </c>
      <c r="MP24">
        <v>6.6677631578947301</v>
      </c>
      <c r="MQ24">
        <v>95.601973684210506</v>
      </c>
      <c r="MR24">
        <v>600.59539473684197</v>
      </c>
      <c r="MS24">
        <v>17.895342196637401</v>
      </c>
      <c r="MT24">
        <v>0.186072277046783</v>
      </c>
      <c r="MU24">
        <v>2.9765510395316701E-2</v>
      </c>
      <c r="MV24">
        <v>0.23052220143434601</v>
      </c>
      <c r="MW24">
        <v>7.5961872118284202E-3</v>
      </c>
      <c r="MX24">
        <v>189.661802947936</v>
      </c>
      <c r="MY24">
        <v>0.45451041360176297</v>
      </c>
      <c r="MZ24">
        <v>0.345026808827403</v>
      </c>
      <c r="NA24">
        <v>6.7912512321927601</v>
      </c>
      <c r="NB24">
        <v>3.5086780515706102</v>
      </c>
      <c r="NC24">
        <v>22.829636712515299</v>
      </c>
      <c r="ND24">
        <v>0.65224238702672099</v>
      </c>
      <c r="NE24">
        <v>0.18681268584064001</v>
      </c>
      <c r="NF24">
        <v>2.53819238569718</v>
      </c>
      <c r="NG24">
        <v>221.94881032171</v>
      </c>
      <c r="NH24">
        <v>0.51269430318146103</v>
      </c>
      <c r="NI24">
        <v>0.68547570850202399</v>
      </c>
      <c r="NJ24">
        <v>0.84103368597461103</v>
      </c>
      <c r="NK24">
        <v>0.72373790767489798</v>
      </c>
      <c r="NL24">
        <v>4.9918153673779004</v>
      </c>
      <c r="NM24">
        <v>0.136226070959312</v>
      </c>
      <c r="NN24">
        <v>4.2307692307692299</v>
      </c>
      <c r="NO24">
        <v>0.32544378698224802</v>
      </c>
      <c r="NP24">
        <v>1.56213017751479</v>
      </c>
      <c r="NQ24">
        <v>9.2307692307692299</v>
      </c>
      <c r="NR24">
        <v>13122.461538461501</v>
      </c>
      <c r="NS24">
        <v>85322</v>
      </c>
      <c r="NT24">
        <v>2369.8338675213599</v>
      </c>
      <c r="NU24">
        <v>0.32585470085469997</v>
      </c>
      <c r="NV24">
        <v>3.1538461538461502</v>
      </c>
      <c r="NW24">
        <v>0.24260355029585701</v>
      </c>
      <c r="NX24">
        <v>0.38515137700022201</v>
      </c>
      <c r="NY24">
        <v>3.4380459163134098</v>
      </c>
      <c r="NZ24">
        <v>0.14025807151202899</v>
      </c>
      <c r="OA24">
        <v>3.18083298720543</v>
      </c>
      <c r="OB24">
        <v>2.1381578947368401E-2</v>
      </c>
      <c r="OC24">
        <v>10935.1005917159</v>
      </c>
      <c r="OD24">
        <v>13.5255744392124</v>
      </c>
      <c r="OE24">
        <v>7.15794268548944E-3</v>
      </c>
      <c r="OF24">
        <v>3.3992833228879298</v>
      </c>
      <c r="OG24">
        <v>2.7709338518631499E-2</v>
      </c>
      <c r="OH24">
        <v>3.9575045148256098E-2</v>
      </c>
      <c r="OI24">
        <v>-16.768905808756799</v>
      </c>
      <c r="OJ24">
        <v>11.275425515726299</v>
      </c>
      <c r="OK24">
        <v>94066.217834273193</v>
      </c>
      <c r="OL24">
        <v>1.2441344004138399</v>
      </c>
      <c r="OM24">
        <v>15.1440337352005</v>
      </c>
      <c r="ON24">
        <v>3.9255623657006602</v>
      </c>
      <c r="OO24">
        <v>45.085973189438597</v>
      </c>
      <c r="OP24">
        <v>9.2230950075474691</v>
      </c>
      <c r="OQ24">
        <v>-3.4265262557240099</v>
      </c>
      <c r="OR24">
        <v>-3.8947665880809401</v>
      </c>
      <c r="OS24">
        <v>-42.578884199758797</v>
      </c>
      <c r="OT24">
        <v>87.664857389197493</v>
      </c>
      <c r="OU24">
        <v>6.1714513542058196</v>
      </c>
      <c r="OV24">
        <v>12.438415255551099</v>
      </c>
      <c r="OW24">
        <v>0.28985569053168703</v>
      </c>
      <c r="OX24">
        <v>293346.61230020999</v>
      </c>
      <c r="OY24">
        <v>0.486457972645429</v>
      </c>
      <c r="OZ24">
        <v>142.97309188836201</v>
      </c>
      <c r="PA24">
        <v>5.5089203849538402</v>
      </c>
      <c r="PB24">
        <v>1.56356002821109</v>
      </c>
      <c r="PC24">
        <v>0.20916568080140999</v>
      </c>
      <c r="PD24">
        <v>0.70517573444513004</v>
      </c>
      <c r="PE24">
        <v>0.50602646084856895</v>
      </c>
      <c r="PF24">
        <v>0.16013561108907001</v>
      </c>
      <c r="PG24">
        <v>0.46148831223278097</v>
      </c>
      <c r="PH24">
        <v>1.0915722863311099</v>
      </c>
      <c r="PI24">
        <v>0.28467317665964198</v>
      </c>
      <c r="PJ24">
        <v>0.77667886865290703</v>
      </c>
      <c r="PK24">
        <v>0.77370965874518705</v>
      </c>
      <c r="PL24">
        <v>0.97101970492565703</v>
      </c>
      <c r="PM24">
        <v>0.90918694250730303</v>
      </c>
      <c r="PN24">
        <v>-5.0886445423248799E-2</v>
      </c>
      <c r="PO24">
        <v>0.27926668058945098</v>
      </c>
      <c r="PP24">
        <v>0.42251743219396698</v>
      </c>
      <c r="PQ24">
        <v>2.3364688638465401</v>
      </c>
      <c r="PR24">
        <v>0.26686837390716101</v>
      </c>
      <c r="PS24">
        <v>2.28890515289023</v>
      </c>
      <c r="PT24">
        <v>0.243482619465517</v>
      </c>
      <c r="PU24">
        <v>0.41424699267314002</v>
      </c>
      <c r="PV24">
        <v>4.6729377276930899</v>
      </c>
      <c r="PW24">
        <v>1.72851584840419</v>
      </c>
      <c r="PX24">
        <v>0.302800548823424</v>
      </c>
      <c r="PY24">
        <v>5.2008466062464898</v>
      </c>
      <c r="PZ24">
        <v>34.085526315789402</v>
      </c>
      <c r="QA24">
        <v>5.6061720914127401E-2</v>
      </c>
      <c r="QB24">
        <v>25.663608033240902</v>
      </c>
      <c r="QC24">
        <v>295.76644736842098</v>
      </c>
      <c r="QD24">
        <v>0.33464984418282501</v>
      </c>
      <c r="QE24">
        <v>5.8355263157894699</v>
      </c>
      <c r="QF24">
        <v>138.69407894736801</v>
      </c>
      <c r="QG24">
        <v>693.78618421052602</v>
      </c>
      <c r="QH24">
        <v>31.083961531432699</v>
      </c>
      <c r="QI24">
        <v>0.22406112938596401</v>
      </c>
      <c r="QJ24">
        <v>3.42215396281789E-2</v>
      </c>
      <c r="QK24">
        <v>0.26255227341765103</v>
      </c>
      <c r="QL24">
        <v>1.1648670518847101E-2</v>
      </c>
      <c r="QM24">
        <v>167.925663954931</v>
      </c>
      <c r="QN24">
        <v>0.437401621434724</v>
      </c>
      <c r="QO24">
        <v>0.402568543826959</v>
      </c>
      <c r="QP24">
        <v>6.17354410870223</v>
      </c>
      <c r="QQ24">
        <v>3.9314032377775199</v>
      </c>
      <c r="QR24">
        <v>21.2809996522987</v>
      </c>
      <c r="QS24">
        <v>0.87905461391538597</v>
      </c>
      <c r="QT24">
        <v>0.226747965239362</v>
      </c>
      <c r="QU24">
        <v>2.7806677123993899</v>
      </c>
      <c r="QV24">
        <v>179.96280560774301</v>
      </c>
      <c r="QW24">
        <v>0.456054833041657</v>
      </c>
      <c r="QX24">
        <v>0.62955465587044501</v>
      </c>
      <c r="QY24">
        <v>1.0962040850880299</v>
      </c>
      <c r="QZ24">
        <v>0.68653871573310599</v>
      </c>
      <c r="RA24">
        <v>4.4540287711593596</v>
      </c>
      <c r="RB24">
        <v>0.15865461872613101</v>
      </c>
      <c r="RC24">
        <v>6.0588235294117601</v>
      </c>
      <c r="RD24">
        <v>0.356401384083045</v>
      </c>
      <c r="RE24">
        <v>1.89619377162629</v>
      </c>
      <c r="RF24">
        <v>8.2941176470588207</v>
      </c>
      <c r="RG24">
        <v>10503.7647058823</v>
      </c>
      <c r="RH24">
        <v>54024.470588235199</v>
      </c>
      <c r="RI24">
        <v>2295.9064542483602</v>
      </c>
      <c r="RJ24">
        <v>0.46527777777777701</v>
      </c>
      <c r="RK24">
        <v>4.0588235294117601</v>
      </c>
      <c r="RL24">
        <v>0.23875432525951501</v>
      </c>
      <c r="RM24">
        <v>0.43781232649741603</v>
      </c>
      <c r="RN24">
        <v>3.91944278855865</v>
      </c>
      <c r="RO24">
        <v>0.21449066734819999</v>
      </c>
      <c r="RP24">
        <v>3.2483650467509002</v>
      </c>
      <c r="RQ24">
        <v>2.7960526315789401E-2</v>
      </c>
      <c r="RR24">
        <v>9224.65051903114</v>
      </c>
      <c r="RS24">
        <v>11.9075121909373</v>
      </c>
      <c r="RT24">
        <v>9.3654078990249908E-3</v>
      </c>
      <c r="RU24">
        <v>2.6666926819242902</v>
      </c>
      <c r="RV24">
        <v>2.40560080020235E-2</v>
      </c>
      <c r="RW24">
        <v>4.9072422794937703E-2</v>
      </c>
      <c r="RX24">
        <v>-9.7965083668680109</v>
      </c>
      <c r="RY24">
        <v>11.0036790705539</v>
      </c>
      <c r="RZ24">
        <v>41842.6224891288</v>
      </c>
      <c r="SA24">
        <v>1.06454571338252</v>
      </c>
      <c r="SB24">
        <v>11.0266042593365</v>
      </c>
      <c r="SC24">
        <v>3.2984237845854198</v>
      </c>
      <c r="SD24">
        <v>30.566379233811901</v>
      </c>
      <c r="SE24">
        <v>6.54559807386162</v>
      </c>
      <c r="SF24">
        <v>0.913473633936288</v>
      </c>
      <c r="SG24">
        <v>0.71605783265449197</v>
      </c>
      <c r="SH24">
        <v>-26.421575637000998</v>
      </c>
      <c r="SI24">
        <v>56.987954870812999</v>
      </c>
      <c r="SJ24">
        <v>4.5526455907735404</v>
      </c>
      <c r="SK24">
        <v>8.2957882553843199</v>
      </c>
      <c r="SL24">
        <v>2.19020339902147E-2</v>
      </c>
      <c r="SM24">
        <v>130486.712866118</v>
      </c>
      <c r="SN24">
        <v>0.49458427112188302</v>
      </c>
      <c r="SO24">
        <v>67.985668698275603</v>
      </c>
      <c r="SP24">
        <v>6.42038921734326</v>
      </c>
      <c r="SQ24">
        <v>0.601617468472741</v>
      </c>
      <c r="SR24">
        <v>-1.42666759107437E-2</v>
      </c>
      <c r="SS24">
        <v>0.52367287556981001</v>
      </c>
      <c r="ST24">
        <v>0.51667707753163095</v>
      </c>
      <c r="SU24">
        <v>6.5623066448373896E-3</v>
      </c>
      <c r="SV24">
        <v>0.50567312663424302</v>
      </c>
      <c r="SW24">
        <v>1.0153254280159301</v>
      </c>
      <c r="SX24">
        <v>0.25194213960690998</v>
      </c>
      <c r="SY24">
        <v>0.748997428499109</v>
      </c>
      <c r="SZ24">
        <v>0.74826383177261702</v>
      </c>
      <c r="TA24">
        <v>0.96980141810221099</v>
      </c>
      <c r="TB24">
        <v>0.89923217303639702</v>
      </c>
      <c r="TC24">
        <v>-3.3973240478639699E-2</v>
      </c>
      <c r="TD24">
        <v>0.20025831631903299</v>
      </c>
      <c r="TE24">
        <v>0.49604466959902799</v>
      </c>
      <c r="TF24">
        <v>2.5334846185964102</v>
      </c>
      <c r="TG24">
        <v>0.254775636541478</v>
      </c>
      <c r="TH24">
        <v>2.0560340513617299</v>
      </c>
      <c r="TI24">
        <v>0.148856060572995</v>
      </c>
      <c r="TJ24">
        <v>0.292284026124282</v>
      </c>
      <c r="TK24">
        <v>5.0669692371928301</v>
      </c>
      <c r="TL24">
        <v>1.51856710643015</v>
      </c>
      <c r="TM24">
        <v>0.26008748827535999</v>
      </c>
      <c r="TN24">
        <v>4.7411022429368304</v>
      </c>
      <c r="TO24">
        <v>51.3125</v>
      </c>
      <c r="TP24">
        <v>8.43955592105263E-2</v>
      </c>
      <c r="TQ24">
        <v>11.409355522853099</v>
      </c>
      <c r="TR24">
        <v>300.70723684210498</v>
      </c>
      <c r="TS24">
        <v>0.2648891966759</v>
      </c>
      <c r="TT24">
        <v>6.7138157894736796</v>
      </c>
      <c r="TU24">
        <v>104.875</v>
      </c>
      <c r="TV24">
        <v>718.84868421052602</v>
      </c>
      <c r="TW24">
        <v>17.914439418859601</v>
      </c>
      <c r="TX24">
        <v>0.177528782894736</v>
      </c>
      <c r="TY24">
        <v>2.22359127201869E-2</v>
      </c>
      <c r="TZ24">
        <v>0.15815699612345799</v>
      </c>
      <c r="UA24">
        <v>4.5444170548837098E-3</v>
      </c>
      <c r="UB24">
        <v>198.47928543229199</v>
      </c>
      <c r="UC24">
        <v>0.48944470428011</v>
      </c>
      <c r="UD24">
        <v>0.27344521072274097</v>
      </c>
      <c r="UE24">
        <v>6.6735525019506499</v>
      </c>
      <c r="UF24">
        <v>3.6333033790503499</v>
      </c>
      <c r="UG24">
        <v>24.595843089879999</v>
      </c>
      <c r="UH24">
        <v>0.63409119536221303</v>
      </c>
      <c r="UI24">
        <v>0.180014817684165</v>
      </c>
      <c r="UJ24">
        <v>2.4415780007025001</v>
      </c>
      <c r="UK24">
        <v>206.26844909358101</v>
      </c>
      <c r="UL24">
        <v>0.49002640780882301</v>
      </c>
      <c r="UM24">
        <v>0.66662449392712497</v>
      </c>
      <c r="UN24">
        <v>0.87774894235293199</v>
      </c>
      <c r="UO24">
        <v>0.705623714482704</v>
      </c>
      <c r="UP24">
        <v>4.6757608063776601</v>
      </c>
      <c r="UQ24">
        <v>0.128955815452971</v>
      </c>
      <c r="UR24">
        <v>2.1428571428571401</v>
      </c>
      <c r="US24">
        <v>0.30612244897959101</v>
      </c>
      <c r="UT24">
        <v>1.1020408163265301</v>
      </c>
      <c r="UU24">
        <v>7.71428571428571</v>
      </c>
      <c r="UV24">
        <v>25802.571428571398</v>
      </c>
      <c r="UW24">
        <v>178200</v>
      </c>
      <c r="UX24">
        <v>4368.0803571428496</v>
      </c>
      <c r="UY24">
        <v>0.283730158730158</v>
      </c>
      <c r="UZ24">
        <v>2.71428571428571</v>
      </c>
      <c r="VA24">
        <v>0.38775510204081598</v>
      </c>
      <c r="VB24">
        <v>0.28571753558962598</v>
      </c>
      <c r="VC24">
        <v>3.1785912323491399</v>
      </c>
      <c r="VD24">
        <v>6.4732766318301702E-2</v>
      </c>
      <c r="VE24">
        <v>2.5216406363433101</v>
      </c>
      <c r="VF24">
        <v>1.15131578947368E-2</v>
      </c>
      <c r="VG24">
        <v>18258.4081632653</v>
      </c>
      <c r="VH24">
        <v>12.679795972834</v>
      </c>
      <c r="VI24">
        <v>6.9372538131859699E-3</v>
      </c>
      <c r="VJ24">
        <v>3.36084760638456</v>
      </c>
      <c r="VK24">
        <v>2.1635476843402099E-2</v>
      </c>
      <c r="VL24">
        <v>4.0715547015041598E-2</v>
      </c>
      <c r="VM24">
        <v>-5.73947276146236</v>
      </c>
      <c r="VN24">
        <v>6.0946783143805003</v>
      </c>
      <c r="VO24">
        <v>13565.4546737532</v>
      </c>
      <c r="VP24">
        <v>0.99996877801574702</v>
      </c>
      <c r="VQ24">
        <v>6.5257034173659498</v>
      </c>
      <c r="VR24">
        <v>3.06474639263778</v>
      </c>
      <c r="VS24">
        <v>14.196135228295599</v>
      </c>
      <c r="VT24">
        <v>3.7666170016335099</v>
      </c>
      <c r="VU24">
        <v>0.20028488356956001</v>
      </c>
      <c r="VV24">
        <v>4.7164072784012703E-2</v>
      </c>
      <c r="VW24">
        <v>-16.419312587143001</v>
      </c>
      <c r="VX24">
        <v>30.615447815438699</v>
      </c>
      <c r="VY24">
        <v>2.6605026137267598</v>
      </c>
      <c r="VZ24">
        <v>4.7235159660819299</v>
      </c>
      <c r="WA24">
        <v>-2.6748392410531799E-2</v>
      </c>
      <c r="WB24">
        <v>42304.030761271497</v>
      </c>
      <c r="WC24">
        <v>0.50002164127423798</v>
      </c>
      <c r="WD24">
        <v>22.271489047244401</v>
      </c>
      <c r="WE24">
        <v>2.2366892909536298</v>
      </c>
      <c r="WF24">
        <v>0.50915752162914496</v>
      </c>
      <c r="WG24">
        <v>6.6059644500546201E-3</v>
      </c>
      <c r="WH24">
        <v>0.50914134005192602</v>
      </c>
      <c r="WI24">
        <v>0.49065517468181402</v>
      </c>
      <c r="WJ24">
        <v>1.8491559700413999E-2</v>
      </c>
      <c r="WK24">
        <v>0.49065517468181402</v>
      </c>
      <c r="WL24">
        <v>0.98165552481290796</v>
      </c>
      <c r="WM24">
        <v>0.24381958577891899</v>
      </c>
      <c r="WN24">
        <v>0.75467241265909202</v>
      </c>
      <c r="WO24">
        <v>0.75467241265909202</v>
      </c>
      <c r="WP24">
        <v>0.90186896506363701</v>
      </c>
      <c r="WQ24">
        <v>0.83644827510606101</v>
      </c>
      <c r="WR24">
        <v>-1.8346461820875001E-2</v>
      </c>
      <c r="WS24">
        <v>0.117068728645688</v>
      </c>
      <c r="WT24">
        <v>0.49065517468181402</v>
      </c>
      <c r="WU24">
        <v>1.49400562609818</v>
      </c>
      <c r="WV24">
        <v>0.25628215685420902</v>
      </c>
      <c r="WW24">
        <v>1.9813631253186199</v>
      </c>
      <c r="WX24">
        <v>9.98816155256812E-2</v>
      </c>
      <c r="WY24">
        <v>0.27832873203817299</v>
      </c>
      <c r="WZ24">
        <v>2.98801125219636</v>
      </c>
      <c r="XA24">
        <v>1.4907079506367999</v>
      </c>
      <c r="XB24">
        <v>0.249949128683435</v>
      </c>
      <c r="XC24">
        <v>4.6318321131997102</v>
      </c>
      <c r="XD24">
        <v>54.842105263157897</v>
      </c>
      <c r="XE24">
        <v>9.0200831024930705E-2</v>
      </c>
      <c r="XF24">
        <v>10.1790923649584</v>
      </c>
      <c r="XG24">
        <v>304.01315789473603</v>
      </c>
      <c r="XH24">
        <v>0.24998917936288001</v>
      </c>
      <c r="XI24">
        <v>2.5098684210526301</v>
      </c>
      <c r="XJ24">
        <v>103.644736842105</v>
      </c>
      <c r="XK24">
        <v>249.125</v>
      </c>
      <c r="XL24">
        <v>67.274671052631504</v>
      </c>
      <c r="XM24">
        <v>0.62253289473684204</v>
      </c>
      <c r="XN24">
        <v>1.93247166932599E-2</v>
      </c>
      <c r="XO24">
        <v>4.9154869567930498E-2</v>
      </c>
      <c r="XP24">
        <v>1.18671784745923E-2</v>
      </c>
      <c r="XQ24">
        <v>202.74890519340099</v>
      </c>
      <c r="XR24">
        <v>0.50023526128020201</v>
      </c>
      <c r="XS24">
        <v>0.24988236935989799</v>
      </c>
      <c r="XT24">
        <v>2.5310001365137098</v>
      </c>
      <c r="XU24">
        <v>2.9511031625039799</v>
      </c>
      <c r="XV24">
        <v>7.2795301186636303</v>
      </c>
      <c r="XW24">
        <v>1.8689964234640699</v>
      </c>
      <c r="XX24">
        <v>0.61724996587156999</v>
      </c>
      <c r="XY24">
        <v>2.3268870686417298</v>
      </c>
      <c r="XZ24">
        <v>201.279046651085</v>
      </c>
      <c r="YA24">
        <v>0.48893042650159801</v>
      </c>
      <c r="YB24">
        <v>0.66662449392712497</v>
      </c>
      <c r="YC24">
        <v>0.61979001694495595</v>
      </c>
      <c r="YD24">
        <v>0.70379688555673303</v>
      </c>
      <c r="YE24">
        <v>1.78891696683531</v>
      </c>
      <c r="YF24">
        <v>0.43251686523708699</v>
      </c>
      <c r="YG24">
        <v>3</v>
      </c>
      <c r="YH24">
        <v>0.5</v>
      </c>
      <c r="YI24">
        <v>0.25</v>
      </c>
      <c r="YJ24">
        <v>2.5</v>
      </c>
      <c r="YK24">
        <v>29908.333333333299</v>
      </c>
      <c r="YL24">
        <v>75815.333333333299</v>
      </c>
      <c r="YM24">
        <v>18431.583333333299</v>
      </c>
      <c r="YN24">
        <v>0.625</v>
      </c>
      <c r="YO24">
        <v>1.3333333333333299</v>
      </c>
      <c r="YP24">
        <v>0.22222222222222199</v>
      </c>
      <c r="YQ24">
        <v>0.26042038426979902</v>
      </c>
      <c r="YR24">
        <v>0.88542583035896205</v>
      </c>
      <c r="YS24">
        <v>0.104169022747508</v>
      </c>
      <c r="YT24">
        <v>2.5849625007211499</v>
      </c>
      <c r="YU24">
        <v>9.8684210526315697E-3</v>
      </c>
      <c r="YV24">
        <v>19639.8888888888</v>
      </c>
      <c r="YW24">
        <v>146.53282545254399</v>
      </c>
      <c r="YX24">
        <v>6.6923241141481201E-3</v>
      </c>
      <c r="YY24">
        <v>0.49152934438072199</v>
      </c>
      <c r="YZ24">
        <v>0.1228762434009</v>
      </c>
      <c r="ZA24">
        <v>6.6923662710668104E-3</v>
      </c>
      <c r="ZB24">
        <v>-4.4155525339136297</v>
      </c>
      <c r="ZC24">
        <v>4.1157106160141099</v>
      </c>
      <c r="ZD24">
        <v>6255.7187334116397</v>
      </c>
      <c r="ZE24">
        <v>0.99950039418175796</v>
      </c>
      <c r="ZF24">
        <v>3.91276775822194</v>
      </c>
      <c r="ZG24">
        <v>2.99665999565249</v>
      </c>
      <c r="ZH24">
        <v>10.1753411503108</v>
      </c>
      <c r="ZI24">
        <v>2.5387407539457101</v>
      </c>
      <c r="ZJ24">
        <v>-9.8043435354930694E-2</v>
      </c>
      <c r="ZK24">
        <v>-8.8921243508344003E-2</v>
      </c>
      <c r="ZL24">
        <v>-10.6857965925931</v>
      </c>
      <c r="ZM24">
        <v>20.8611377429039</v>
      </c>
      <c r="ZN24">
        <v>1.76470537540554</v>
      </c>
      <c r="ZO24">
        <v>3.2076488390548898</v>
      </c>
      <c r="ZP24">
        <v>7.1762762333073798E-2</v>
      </c>
      <c r="ZQ24">
        <v>19508.532820808701</v>
      </c>
      <c r="ZR24">
        <v>0.50034626038781105</v>
      </c>
      <c r="ZS24">
        <v>10.279398559474</v>
      </c>
      <c r="ZT24">
        <v>2.2295057716728501</v>
      </c>
      <c r="ZU24">
        <v>0.48575037309826402</v>
      </c>
      <c r="ZV24">
        <v>4.04740314262075E-3</v>
      </c>
      <c r="ZW24">
        <v>0.48579617986725598</v>
      </c>
      <c r="ZX24">
        <v>0.51392790314527104</v>
      </c>
      <c r="ZY24">
        <v>-2.8147004176916499E-2</v>
      </c>
      <c r="ZZ24">
        <v>0.51392790314527104</v>
      </c>
      <c r="AAA24">
        <v>0.99244188180687498</v>
      </c>
      <c r="AAB24">
        <v>0.247404667919703</v>
      </c>
      <c r="AAC24">
        <v>0.74303604842736404</v>
      </c>
      <c r="AAD24">
        <v>0.74303604842736404</v>
      </c>
      <c r="AAE24">
        <v>0.89721441937094504</v>
      </c>
      <c r="AAF24">
        <v>0.82869069895157599</v>
      </c>
      <c r="AAG24">
        <v>-7.5854040706169103E-3</v>
      </c>
      <c r="AAH24">
        <v>8.6609813121626203E-2</v>
      </c>
      <c r="AAI24">
        <v>0.51392790314527104</v>
      </c>
      <c r="AAJ24">
        <v>1.49548990774849</v>
      </c>
      <c r="AAK24">
        <v>0.25273329057403199</v>
      </c>
      <c r="AAL24">
        <v>1.99201777303134</v>
      </c>
      <c r="AAM24">
        <v>7.2709896956167697E-2</v>
      </c>
      <c r="AAN24">
        <v>0.27155847631781399</v>
      </c>
      <c r="AAO24">
        <v>2.9909798154969902</v>
      </c>
      <c r="AAP24">
        <v>1.4780898698860701</v>
      </c>
      <c r="AAQ24">
        <v>0.24993102075313101</v>
      </c>
      <c r="AAR24">
        <v>4.5670962526235703</v>
      </c>
      <c r="AAS24">
        <v>56.315789473684198</v>
      </c>
      <c r="AAT24">
        <v>9.2624653739612095E-2</v>
      </c>
      <c r="AAU24">
        <v>8.9913002077562307</v>
      </c>
      <c r="AAV24">
        <v>304.21052631578902</v>
      </c>
      <c r="AAW24">
        <v>0.249826869806094</v>
      </c>
      <c r="AAX24">
        <v>2.4605263157894699</v>
      </c>
      <c r="AAY24">
        <v>95.407894736842096</v>
      </c>
      <c r="AAZ24">
        <v>235.54934210526301</v>
      </c>
      <c r="ABA24">
        <v>60.3725328947368</v>
      </c>
      <c r="ABB24">
        <v>0.63486842105263097</v>
      </c>
      <c r="ABC24">
        <v>1.77957109435018E-2</v>
      </c>
      <c r="ABD24">
        <v>4.5329634661147998E-2</v>
      </c>
      <c r="ABE24">
        <v>1.09122300140903E-2</v>
      </c>
      <c r="ABF24">
        <v>207.20636726804699</v>
      </c>
      <c r="ABG24">
        <v>0.50047920937555901</v>
      </c>
      <c r="ABH24">
        <v>0.24976039531222</v>
      </c>
      <c r="ABI24">
        <v>2.4589205334300499</v>
      </c>
      <c r="ABJ24">
        <v>2.8212975934087501</v>
      </c>
      <c r="ABK24">
        <v>6.9422140852613001</v>
      </c>
      <c r="ABL24">
        <v>1.7910684704456199</v>
      </c>
      <c r="ABM24">
        <v>0.63526986664248497</v>
      </c>
      <c r="ABN24">
        <v>2.2960282978422302</v>
      </c>
      <c r="ABO24">
        <v>210.658017303988</v>
      </c>
      <c r="ABP24">
        <v>0.50221612574809105</v>
      </c>
      <c r="ABQ24">
        <v>0.68092105263157798</v>
      </c>
      <c r="ABR24">
        <v>0.60133884788757896</v>
      </c>
      <c r="ABS24">
        <v>0.72371964841643099</v>
      </c>
      <c r="ABT24">
        <v>1.77552974753614</v>
      </c>
      <c r="ABU24">
        <v>0.46076712363650302</v>
      </c>
      <c r="ABV24">
        <v>1</v>
      </c>
      <c r="ABW24">
        <v>0.5</v>
      </c>
      <c r="ABX24">
        <v>0.25</v>
      </c>
      <c r="ABY24">
        <v>2.5</v>
      </c>
      <c r="ABZ24">
        <v>92480</v>
      </c>
      <c r="ACA24">
        <v>223904</v>
      </c>
      <c r="ACB24">
        <v>59624</v>
      </c>
      <c r="ACC24">
        <v>0.625</v>
      </c>
      <c r="ACD24">
        <v>1</v>
      </c>
      <c r="ACE24">
        <v>0.5</v>
      </c>
      <c r="ACF24" s="2">
        <v>1.08431436394014E-5</v>
      </c>
      <c r="ACG24" s="2">
        <v>2.7963304340643198E-5</v>
      </c>
      <c r="ACH24" s="2">
        <v>6.5631034640909897E-6</v>
      </c>
      <c r="ACI24">
        <v>0.999999999999999</v>
      </c>
      <c r="ACJ24">
        <v>3.2894736842105201E-3</v>
      </c>
      <c r="ACK24">
        <v>64</v>
      </c>
      <c r="ACL24">
        <v>169.55778000245701</v>
      </c>
      <c r="ACM24">
        <v>6.4032112575344398E-3</v>
      </c>
      <c r="ACN24">
        <v>0.51372249827614402</v>
      </c>
      <c r="ACO24">
        <v>0.12832510395263699</v>
      </c>
      <c r="ACP24">
        <v>6.40403855927633E-3</v>
      </c>
      <c r="ACQ24">
        <v>-66.261782777069698</v>
      </c>
      <c r="ACR24">
        <v>98.580402574841102</v>
      </c>
      <c r="ACS24">
        <v>2822806.7529061502</v>
      </c>
      <c r="ACT24">
        <v>3.21154175132834</v>
      </c>
      <c r="ACU24">
        <v>92.491121401880903</v>
      </c>
      <c r="ACV24">
        <v>2.8087152219628999</v>
      </c>
      <c r="ACW24">
        <v>138.360327155329</v>
      </c>
      <c r="ACX24">
        <v>52.298910691049301</v>
      </c>
      <c r="ACY24">
        <v>27.2488225420954</v>
      </c>
      <c r="ACZ24">
        <v>41.925051659040903</v>
      </c>
      <c r="ADA24">
        <v>-204.94884041838799</v>
      </c>
      <c r="ADB24">
        <v>343.30916757371801</v>
      </c>
      <c r="ADC24">
        <v>39.3561570498672</v>
      </c>
      <c r="ADD24">
        <v>68.137906224423105</v>
      </c>
      <c r="ADE24">
        <v>-0.68857637313286302</v>
      </c>
      <c r="ADF24">
        <v>8802956.2281547394</v>
      </c>
      <c r="ADG24">
        <v>0.122749307479224</v>
      </c>
      <c r="ADH24">
        <v>3900.2759347176702</v>
      </c>
      <c r="ADI24">
        <v>121.771444023166</v>
      </c>
      <c r="ADJ24">
        <v>744.97752699088198</v>
      </c>
      <c r="ADK24">
        <v>-43.023206238569301</v>
      </c>
      <c r="ADL24">
        <v>16.232493230730899</v>
      </c>
      <c r="ADM24">
        <v>6.2250454190507698</v>
      </c>
      <c r="ADN24">
        <v>0.44326490524409701</v>
      </c>
      <c r="ADO24">
        <v>1.8978806746194199</v>
      </c>
      <c r="ADP24">
        <v>2.4235371003510702</v>
      </c>
      <c r="ADQ24">
        <v>2.3271359278767201</v>
      </c>
      <c r="ADR24">
        <v>0.47412096617622701</v>
      </c>
      <c r="ADS24">
        <v>0.40631358624791603</v>
      </c>
      <c r="ADT24">
        <v>0.97452007370982396</v>
      </c>
      <c r="ADU24">
        <v>0.89529820550408901</v>
      </c>
      <c r="ADV24">
        <v>-0.124938931371062</v>
      </c>
      <c r="ADW24">
        <v>0.68396697319383903</v>
      </c>
      <c r="ADX24">
        <v>0.39121002085173201</v>
      </c>
      <c r="ADY24">
        <v>10.9205108625139</v>
      </c>
      <c r="ADZ24">
        <v>2.4487879824257101E-2</v>
      </c>
      <c r="AEA24">
        <v>5.8311995510767503</v>
      </c>
      <c r="AEB24">
        <v>0.491967364097321</v>
      </c>
      <c r="AEC24">
        <v>5.8382184271937497E-2</v>
      </c>
      <c r="AED24">
        <v>21.841021725027801</v>
      </c>
      <c r="AEE24">
        <v>3.8804349043828599</v>
      </c>
      <c r="AEF24">
        <v>5.6143846624454401</v>
      </c>
      <c r="AEG24">
        <v>5.9489437127900997</v>
      </c>
      <c r="AEH24">
        <v>74.799342105263094</v>
      </c>
      <c r="AEI24">
        <v>0.123025233725761</v>
      </c>
      <c r="AEJ24">
        <v>6.7583102493074696</v>
      </c>
      <c r="AEK24">
        <v>74.631578947368396</v>
      </c>
      <c r="AEL24">
        <v>6.2920273545706298</v>
      </c>
      <c r="AEM24">
        <v>118.345394736842</v>
      </c>
      <c r="AEN24">
        <v>26.654605263157801</v>
      </c>
      <c r="AEO24">
        <v>3777.0098684210502</v>
      </c>
      <c r="AEP24">
        <v>0.229803258037278</v>
      </c>
      <c r="AEQ24">
        <v>1.4409455709732601E-2</v>
      </c>
      <c r="AER24">
        <v>0.17215947238766099</v>
      </c>
      <c r="AES24">
        <v>15.2996918857714</v>
      </c>
      <c r="AET24">
        <v>6.0829928018886698E-3</v>
      </c>
      <c r="AEU24">
        <v>62.433554399197</v>
      </c>
      <c r="AEV24">
        <v>0.118323153338488</v>
      </c>
      <c r="AEW24">
        <v>6.3841374885392197</v>
      </c>
      <c r="AEX24">
        <v>115.42387742706801</v>
      </c>
      <c r="AEY24">
        <v>1.6327523943542701</v>
      </c>
      <c r="AEZ24">
        <v>202.55314096159401</v>
      </c>
      <c r="AFA24">
        <v>2.0876365535034198E-2</v>
      </c>
      <c r="AFB24">
        <v>1.53110440571826E-2</v>
      </c>
      <c r="AFC24">
        <v>3.8107565764798301</v>
      </c>
      <c r="AFD24">
        <v>419.44881940073299</v>
      </c>
      <c r="AFE24">
        <v>0.78403809066687302</v>
      </c>
      <c r="AFF24">
        <v>0.86690283400809698</v>
      </c>
      <c r="AFG24">
        <v>0.25082231339195799</v>
      </c>
      <c r="AFH24">
        <v>0.90230948542284195</v>
      </c>
      <c r="AFI24">
        <v>102.374431212646</v>
      </c>
      <c r="AFJ24">
        <v>1.44020082522792E-2</v>
      </c>
      <c r="AFK24">
        <v>12.3508771929824</v>
      </c>
      <c r="AFL24">
        <v>0.108341028008618</v>
      </c>
      <c r="AFM24">
        <v>7.7873191751307997</v>
      </c>
      <c r="AFN24">
        <v>86.280701754385902</v>
      </c>
      <c r="AFO24">
        <v>176.59649122806999</v>
      </c>
      <c r="AFP24">
        <v>25551.456140350801</v>
      </c>
      <c r="AFQ24">
        <v>1.37518736463427</v>
      </c>
      <c r="AFR24">
        <v>3.4114615820409998E-2</v>
      </c>
      <c r="AFS24">
        <v>32.578947368420998</v>
      </c>
      <c r="AFT24">
        <v>0.28578024007386799</v>
      </c>
      <c r="AFU24">
        <v>0.54829164337341496</v>
      </c>
      <c r="AFV24">
        <v>42.005504874161701</v>
      </c>
      <c r="AFW24">
        <v>2.8128608536420099E-2</v>
      </c>
      <c r="AFX24">
        <v>5.1962464851648003</v>
      </c>
      <c r="AFY24">
        <v>0.1875</v>
      </c>
      <c r="AFZ24">
        <v>148.152046783625</v>
      </c>
      <c r="AGA24">
        <v>0.51045821810012604</v>
      </c>
      <c r="AGB24">
        <v>1.2124747656709201E-2</v>
      </c>
      <c r="AGC24">
        <v>109.15215608733</v>
      </c>
      <c r="AGD24">
        <v>8.8685712369686906E-2</v>
      </c>
      <c r="AGE24">
        <v>1.01212819300048</v>
      </c>
    </row>
    <row r="25" spans="1:863" x14ac:dyDescent="0.25">
      <c r="A25" s="1" t="s">
        <v>48</v>
      </c>
      <c r="B25" t="s">
        <v>49</v>
      </c>
      <c r="C25" t="s">
        <v>51</v>
      </c>
      <c r="D25">
        <v>0.41313788430667697</v>
      </c>
      <c r="E25">
        <v>0.46570522224698602</v>
      </c>
    </row>
    <row r="26" spans="1:863" x14ac:dyDescent="0.25">
      <c r="A26" s="1" t="s">
        <v>48</v>
      </c>
      <c r="B26" t="s">
        <v>49</v>
      </c>
      <c r="C26" t="s">
        <v>52</v>
      </c>
      <c r="D26">
        <v>19.652443070121802</v>
      </c>
      <c r="E26">
        <v>11.758788108823101</v>
      </c>
    </row>
    <row r="27" spans="1:863" x14ac:dyDescent="0.25">
      <c r="A27" s="1" t="s">
        <v>48</v>
      </c>
      <c r="B27" t="s">
        <v>49</v>
      </c>
      <c r="C27" t="s">
        <v>53</v>
      </c>
      <c r="D27">
        <v>47.5687266083144</v>
      </c>
      <c r="E27">
        <v>25.2494229119614</v>
      </c>
    </row>
    <row r="28" spans="1:863" x14ac:dyDescent="0.25">
      <c r="A28" s="1" t="s">
        <v>48</v>
      </c>
      <c r="B28" t="s">
        <v>49</v>
      </c>
      <c r="C28" t="s">
        <v>54</v>
      </c>
      <c r="D28">
        <v>57.016916044584598</v>
      </c>
      <c r="E28">
        <v>22.853300876187099</v>
      </c>
    </row>
    <row r="29" spans="1:863" x14ac:dyDescent="0.25">
      <c r="A29" s="1" t="s">
        <v>48</v>
      </c>
      <c r="B29" t="s">
        <v>49</v>
      </c>
      <c r="C29" t="s">
        <v>55</v>
      </c>
      <c r="D29">
        <v>46.738215388850101</v>
      </c>
      <c r="E29">
        <v>21.9521981009852</v>
      </c>
    </row>
    <row r="30" spans="1:863" x14ac:dyDescent="0.25">
      <c r="A30" s="1" t="s">
        <v>48</v>
      </c>
      <c r="B30" t="s">
        <v>49</v>
      </c>
      <c r="C30" t="s">
        <v>56</v>
      </c>
      <c r="D30">
        <v>50.574221669360398</v>
      </c>
      <c r="E30">
        <v>21.328436021086599</v>
      </c>
    </row>
    <row r="31" spans="1:863" x14ac:dyDescent="0.25">
      <c r="A31" s="1" t="s">
        <v>48</v>
      </c>
      <c r="B31" t="s">
        <v>49</v>
      </c>
      <c r="C31" t="s">
        <v>57</v>
      </c>
      <c r="D31">
        <v>59.851370676666299</v>
      </c>
      <c r="E31">
        <v>28.532392169774301</v>
      </c>
    </row>
    <row r="32" spans="1:863" x14ac:dyDescent="0.25">
      <c r="A32" s="1" t="s">
        <v>48</v>
      </c>
      <c r="B32" t="s">
        <v>49</v>
      </c>
      <c r="C32" t="s">
        <v>58</v>
      </c>
      <c r="D32">
        <v>21503.308449726799</v>
      </c>
      <c r="E32">
        <v>1836.4136487620799</v>
      </c>
    </row>
    <row r="33" spans="1:5" x14ac:dyDescent="0.25">
      <c r="A33" s="1" t="s">
        <v>48</v>
      </c>
      <c r="B33" t="s">
        <v>49</v>
      </c>
      <c r="C33" t="s">
        <v>59</v>
      </c>
      <c r="D33">
        <v>36.689549191644502</v>
      </c>
      <c r="E33">
        <v>13.153982443130699</v>
      </c>
    </row>
    <row r="34" spans="1:5" x14ac:dyDescent="0.25">
      <c r="A34" s="1" t="s">
        <v>48</v>
      </c>
      <c r="B34" t="s">
        <v>49</v>
      </c>
      <c r="C34" t="s">
        <v>60</v>
      </c>
      <c r="D34">
        <v>0.60930762641354996</v>
      </c>
      <c r="E34">
        <v>0.64592997502943295</v>
      </c>
    </row>
    <row r="35" spans="1:5" x14ac:dyDescent="0.25">
      <c r="A35" s="1" t="s">
        <v>48</v>
      </c>
      <c r="B35" t="s">
        <v>49</v>
      </c>
      <c r="C35" t="s">
        <v>61</v>
      </c>
      <c r="D35">
        <v>6137.3991222049199</v>
      </c>
      <c r="E35">
        <v>1122.7395638543501</v>
      </c>
    </row>
    <row r="36" spans="1:5" x14ac:dyDescent="0.25">
      <c r="A36" s="1" t="s">
        <v>48</v>
      </c>
      <c r="B36" t="s">
        <v>49</v>
      </c>
      <c r="C36" t="s">
        <v>62</v>
      </c>
      <c r="D36">
        <v>0.28541650400233498</v>
      </c>
      <c r="E36">
        <v>0.61137618129291504</v>
      </c>
    </row>
    <row r="37" spans="1:5" x14ac:dyDescent="0.25">
      <c r="A37" s="1" t="s">
        <v>48</v>
      </c>
      <c r="B37" t="s">
        <v>49</v>
      </c>
      <c r="C37" t="s">
        <v>63</v>
      </c>
      <c r="D37">
        <v>21639.353527930401</v>
      </c>
      <c r="E37">
        <v>1896.05518734424</v>
      </c>
    </row>
    <row r="38" spans="1:5" x14ac:dyDescent="0.25">
      <c r="A38" s="1" t="s">
        <v>48</v>
      </c>
      <c r="B38" t="s">
        <v>64</v>
      </c>
      <c r="C38" t="s">
        <v>65</v>
      </c>
      <c r="D38">
        <v>9</v>
      </c>
      <c r="E38">
        <v>-26</v>
      </c>
    </row>
    <row r="39" spans="1:5" x14ac:dyDescent="0.25">
      <c r="A39" s="1" t="s">
        <v>48</v>
      </c>
      <c r="B39" t="s">
        <v>64</v>
      </c>
      <c r="C39" t="s">
        <v>66</v>
      </c>
      <c r="D39">
        <v>41</v>
      </c>
      <c r="E39">
        <v>37</v>
      </c>
    </row>
    <row r="40" spans="1:5" x14ac:dyDescent="0.25">
      <c r="A40" s="1" t="s">
        <v>48</v>
      </c>
      <c r="B40" t="s">
        <v>64</v>
      </c>
      <c r="C40" t="s">
        <v>67</v>
      </c>
      <c r="D40">
        <v>6293810</v>
      </c>
      <c r="E40">
        <v>439834</v>
      </c>
    </row>
    <row r="41" spans="1:5" x14ac:dyDescent="0.25">
      <c r="A41" s="1" t="s">
        <v>48</v>
      </c>
      <c r="B41" t="s">
        <v>64</v>
      </c>
      <c r="C41" t="s">
        <v>68</v>
      </c>
      <c r="D41">
        <v>1.2743647590134899</v>
      </c>
      <c r="E41">
        <v>1.9340293019911201</v>
      </c>
    </row>
    <row r="42" spans="1:5" x14ac:dyDescent="0.25">
      <c r="A42" s="1" t="s">
        <v>48</v>
      </c>
      <c r="B42" t="s">
        <v>64</v>
      </c>
      <c r="C42" t="s">
        <v>69</v>
      </c>
      <c r="D42">
        <v>16</v>
      </c>
      <c r="E42">
        <v>32.25</v>
      </c>
    </row>
    <row r="43" spans="1:5" x14ac:dyDescent="0.25">
      <c r="A43" s="1" t="s">
        <v>48</v>
      </c>
      <c r="B43" t="s">
        <v>64</v>
      </c>
      <c r="C43" t="s">
        <v>70</v>
      </c>
      <c r="D43">
        <v>8.3329692326168097</v>
      </c>
      <c r="E43">
        <v>3.4671367443244199</v>
      </c>
    </row>
    <row r="44" spans="1:5" x14ac:dyDescent="0.25">
      <c r="A44" s="1" t="s">
        <v>48</v>
      </c>
      <c r="B44" t="s">
        <v>64</v>
      </c>
      <c r="C44" t="s">
        <v>33</v>
      </c>
      <c r="D44">
        <v>73</v>
      </c>
      <c r="E44">
        <v>52</v>
      </c>
    </row>
    <row r="45" spans="1:5" x14ac:dyDescent="0.25">
      <c r="A45" s="1" t="s">
        <v>48</v>
      </c>
      <c r="B45" t="s">
        <v>64</v>
      </c>
      <c r="C45" t="s">
        <v>71</v>
      </c>
      <c r="D45">
        <v>10.3570152774093</v>
      </c>
      <c r="E45">
        <v>19.671691049168899</v>
      </c>
    </row>
    <row r="46" spans="1:5" x14ac:dyDescent="0.25">
      <c r="A46" s="1" t="s">
        <v>48</v>
      </c>
      <c r="B46" t="s">
        <v>64</v>
      </c>
      <c r="C46" t="s">
        <v>31</v>
      </c>
      <c r="D46">
        <v>26.461161550655699</v>
      </c>
      <c r="E46">
        <v>11.3782894736842</v>
      </c>
    </row>
    <row r="47" spans="1:5" x14ac:dyDescent="0.25">
      <c r="A47" s="1" t="s">
        <v>48</v>
      </c>
      <c r="B47" t="s">
        <v>64</v>
      </c>
      <c r="C47" t="s">
        <v>72</v>
      </c>
      <c r="D47">
        <v>29</v>
      </c>
      <c r="E47">
        <v>18</v>
      </c>
    </row>
    <row r="48" spans="1:5" x14ac:dyDescent="0.25">
      <c r="A48" s="1" t="s">
        <v>48</v>
      </c>
      <c r="B48" t="s">
        <v>64</v>
      </c>
      <c r="C48" t="s">
        <v>32</v>
      </c>
      <c r="D48">
        <v>-83</v>
      </c>
      <c r="E48">
        <v>-79</v>
      </c>
    </row>
    <row r="49" spans="1:5" x14ac:dyDescent="0.25">
      <c r="A49" s="1" t="s">
        <v>48</v>
      </c>
      <c r="B49" t="s">
        <v>64</v>
      </c>
      <c r="C49" t="s">
        <v>73</v>
      </c>
      <c r="D49">
        <v>156</v>
      </c>
      <c r="E49">
        <v>131</v>
      </c>
    </row>
    <row r="50" spans="1:5" x14ac:dyDescent="0.25">
      <c r="A50" s="1" t="s">
        <v>48</v>
      </c>
      <c r="B50" t="s">
        <v>64</v>
      </c>
      <c r="C50" t="s">
        <v>74</v>
      </c>
      <c r="D50">
        <v>6.5670087339542098</v>
      </c>
      <c r="E50">
        <v>14.1174045237907</v>
      </c>
    </row>
    <row r="51" spans="1:5" x14ac:dyDescent="0.25">
      <c r="A51" s="1" t="s">
        <v>48</v>
      </c>
      <c r="B51" t="s">
        <v>64</v>
      </c>
      <c r="C51" t="s">
        <v>75</v>
      </c>
      <c r="D51">
        <v>30.116768476695601</v>
      </c>
      <c r="E51">
        <v>26.8963042853572</v>
      </c>
    </row>
    <row r="52" spans="1:5" x14ac:dyDescent="0.25">
      <c r="A52" s="1" t="s">
        <v>48</v>
      </c>
      <c r="B52" t="s">
        <v>64</v>
      </c>
      <c r="C52" t="s">
        <v>76</v>
      </c>
      <c r="D52">
        <v>-1.59907779060999</v>
      </c>
      <c r="E52">
        <v>-0.95241744322294297</v>
      </c>
    </row>
    <row r="53" spans="1:5" x14ac:dyDescent="0.25">
      <c r="A53" s="1" t="s">
        <v>48</v>
      </c>
      <c r="B53" t="s">
        <v>64</v>
      </c>
      <c r="C53" t="s">
        <v>77</v>
      </c>
      <c r="D53">
        <v>19627320.885952398</v>
      </c>
      <c r="E53">
        <v>1371627.52840521</v>
      </c>
    </row>
    <row r="54" spans="1:5" x14ac:dyDescent="0.25">
      <c r="A54" s="1" t="s">
        <v>48</v>
      </c>
      <c r="B54" t="s">
        <v>64</v>
      </c>
      <c r="C54" t="s">
        <v>78</v>
      </c>
      <c r="D54">
        <v>0.49466515081156898</v>
      </c>
      <c r="E54">
        <v>0.29787590893351801</v>
      </c>
    </row>
    <row r="55" spans="1:5" x14ac:dyDescent="0.25">
      <c r="A55" s="1" t="s">
        <v>48</v>
      </c>
      <c r="B55" t="s">
        <v>64</v>
      </c>
      <c r="C55" t="s">
        <v>79</v>
      </c>
      <c r="D55">
        <v>206.826672868987</v>
      </c>
      <c r="E55">
        <v>593.94571286357302</v>
      </c>
    </row>
    <row r="56" spans="1:5" x14ac:dyDescent="0.25">
      <c r="A56" s="1" t="s">
        <v>48</v>
      </c>
      <c r="B56" t="s">
        <v>80</v>
      </c>
      <c r="C56" t="s">
        <v>81</v>
      </c>
      <c r="D56">
        <v>31.9871282027331</v>
      </c>
      <c r="E56">
        <v>26.197695532098901</v>
      </c>
    </row>
    <row r="57" spans="1:5" x14ac:dyDescent="0.25">
      <c r="A57" s="1" t="s">
        <v>48</v>
      </c>
      <c r="B57" t="s">
        <v>80</v>
      </c>
      <c r="C57" t="s">
        <v>82</v>
      </c>
      <c r="D57">
        <v>6.3749905760535297</v>
      </c>
      <c r="E57">
        <v>22.870421942317002</v>
      </c>
    </row>
    <row r="58" spans="1:5" x14ac:dyDescent="0.25">
      <c r="A58" s="1" t="s">
        <v>48</v>
      </c>
      <c r="B58" t="s">
        <v>80</v>
      </c>
      <c r="C58" t="s">
        <v>83</v>
      </c>
      <c r="D58">
        <v>-1.3730560301881101</v>
      </c>
      <c r="E58">
        <v>-3.7137054318871399</v>
      </c>
    </row>
    <row r="59" spans="1:5" x14ac:dyDescent="0.25">
      <c r="A59" s="1" t="s">
        <v>48</v>
      </c>
      <c r="B59" t="s">
        <v>80</v>
      </c>
      <c r="C59" t="s">
        <v>84</v>
      </c>
      <c r="D59">
        <v>0.99283527829776796</v>
      </c>
      <c r="E59">
        <v>2.6099836407476702</v>
      </c>
    </row>
    <row r="60" spans="1:5" x14ac:dyDescent="0.25">
      <c r="A60" s="1" t="s">
        <v>48</v>
      </c>
      <c r="B60" t="s">
        <v>80</v>
      </c>
      <c r="C60" t="s">
        <v>85</v>
      </c>
      <c r="D60">
        <v>0.44222585072127002</v>
      </c>
      <c r="E60">
        <v>1.18595688750795</v>
      </c>
    </row>
    <row r="61" spans="1:5" x14ac:dyDescent="0.25">
      <c r="A61" s="1" t="s">
        <v>48</v>
      </c>
      <c r="B61" t="s">
        <v>80</v>
      </c>
      <c r="C61" t="s">
        <v>86</v>
      </c>
      <c r="D61">
        <v>0.377901235012785</v>
      </c>
      <c r="E61">
        <v>0.37189751073222799</v>
      </c>
    </row>
    <row r="62" spans="1:5" x14ac:dyDescent="0.25">
      <c r="A62" s="1" t="s">
        <v>48</v>
      </c>
      <c r="B62" t="s">
        <v>80</v>
      </c>
      <c r="C62" t="s">
        <v>87</v>
      </c>
      <c r="D62">
        <v>0.389833887960082</v>
      </c>
      <c r="E62">
        <v>0.76189418863040204</v>
      </c>
    </row>
    <row r="63" spans="1:5" x14ac:dyDescent="0.25">
      <c r="A63" s="1" t="s">
        <v>48</v>
      </c>
      <c r="B63" t="s">
        <v>80</v>
      </c>
      <c r="C63" t="s">
        <v>88</v>
      </c>
      <c r="D63">
        <v>1.0692843344101901</v>
      </c>
      <c r="E63">
        <v>1.53170608008162</v>
      </c>
    </row>
    <row r="64" spans="1:5" x14ac:dyDescent="0.25">
      <c r="A64" s="1" t="s">
        <v>48</v>
      </c>
      <c r="B64" t="s">
        <v>80</v>
      </c>
      <c r="C64" t="s">
        <v>89</v>
      </c>
      <c r="D64">
        <v>0.28698283982745398</v>
      </c>
      <c r="E64">
        <v>0.57537914235969601</v>
      </c>
    </row>
    <row r="65" spans="1:5" x14ac:dyDescent="0.25">
      <c r="A65" s="1" t="s">
        <v>48</v>
      </c>
      <c r="B65" t="s">
        <v>80</v>
      </c>
      <c r="C65" t="s">
        <v>90</v>
      </c>
      <c r="D65">
        <v>0.81340276550324597</v>
      </c>
      <c r="E65">
        <v>0.68282780688785905</v>
      </c>
    </row>
    <row r="66" spans="1:5" x14ac:dyDescent="0.25">
      <c r="A66" s="1" t="s">
        <v>48</v>
      </c>
      <c r="B66" t="s">
        <v>80</v>
      </c>
      <c r="C66" t="s">
        <v>91</v>
      </c>
      <c r="D66">
        <v>0.81031825654667999</v>
      </c>
      <c r="E66">
        <v>0.66145917557255296</v>
      </c>
    </row>
    <row r="67" spans="1:5" x14ac:dyDescent="0.25">
      <c r="A67" s="1" t="s">
        <v>48</v>
      </c>
      <c r="B67" t="s">
        <v>80</v>
      </c>
      <c r="C67" t="s">
        <v>92</v>
      </c>
      <c r="D67">
        <v>0.99129294985851302</v>
      </c>
      <c r="E67">
        <v>0.97755140181523303</v>
      </c>
    </row>
    <row r="68" spans="1:5" x14ac:dyDescent="0.25">
      <c r="A68" s="1" t="s">
        <v>48</v>
      </c>
      <c r="B68" t="s">
        <v>80</v>
      </c>
      <c r="C68" t="s">
        <v>93</v>
      </c>
      <c r="D68">
        <v>0.95198458442329104</v>
      </c>
      <c r="E68">
        <v>0.91042291228528105</v>
      </c>
    </row>
    <row r="69" spans="1:5" x14ac:dyDescent="0.25">
      <c r="A69" s="1" t="s">
        <v>48</v>
      </c>
      <c r="B69" t="s">
        <v>80</v>
      </c>
      <c r="C69" t="s">
        <v>94</v>
      </c>
      <c r="D69">
        <v>-9.5988692547763793E-2</v>
      </c>
      <c r="E69">
        <v>-9.2105606900587195E-2</v>
      </c>
    </row>
    <row r="70" spans="1:5" x14ac:dyDescent="0.25">
      <c r="A70" s="1" t="s">
        <v>48</v>
      </c>
      <c r="B70" t="s">
        <v>80</v>
      </c>
      <c r="C70" t="s">
        <v>95</v>
      </c>
      <c r="D70">
        <v>0.42244008537736</v>
      </c>
      <c r="E70">
        <v>0.47149939946581898</v>
      </c>
    </row>
    <row r="71" spans="1:5" x14ac:dyDescent="0.25">
      <c r="A71" s="1" t="s">
        <v>48</v>
      </c>
      <c r="B71" t="s">
        <v>80</v>
      </c>
      <c r="C71" t="s">
        <v>96</v>
      </c>
      <c r="D71">
        <v>0.347856610132736</v>
      </c>
      <c r="E71">
        <v>0.456026915835332</v>
      </c>
    </row>
    <row r="72" spans="1:5" x14ac:dyDescent="0.25">
      <c r="A72" s="1" t="s">
        <v>48</v>
      </c>
      <c r="B72" t="s">
        <v>80</v>
      </c>
      <c r="C72" t="s">
        <v>97</v>
      </c>
      <c r="D72">
        <v>5.6435090968572004</v>
      </c>
      <c r="E72">
        <v>5.0833437049220702</v>
      </c>
    </row>
    <row r="73" spans="1:5" x14ac:dyDescent="0.25">
      <c r="A73" s="1" t="s">
        <v>48</v>
      </c>
      <c r="B73" t="s">
        <v>80</v>
      </c>
      <c r="C73" t="s">
        <v>98</v>
      </c>
      <c r="D73">
        <v>0.30522956003422103</v>
      </c>
      <c r="E73">
        <v>0.121676334416217</v>
      </c>
    </row>
    <row r="74" spans="1:5" x14ac:dyDescent="0.25">
      <c r="A74" s="1" t="s">
        <v>48</v>
      </c>
      <c r="B74" t="s">
        <v>80</v>
      </c>
      <c r="C74" t="s">
        <v>99</v>
      </c>
      <c r="D74">
        <v>2.2900181232299301</v>
      </c>
      <c r="E74">
        <v>3.5009839848598001</v>
      </c>
    </row>
    <row r="75" spans="1:5" x14ac:dyDescent="0.25">
      <c r="A75" s="1" t="s">
        <v>48</v>
      </c>
      <c r="B75" t="s">
        <v>80</v>
      </c>
      <c r="C75" t="s">
        <v>100</v>
      </c>
      <c r="D75">
        <v>0.426115514358758</v>
      </c>
      <c r="E75">
        <v>0.39955883168278</v>
      </c>
    </row>
    <row r="76" spans="1:5" x14ac:dyDescent="0.25">
      <c r="A76" s="1" t="s">
        <v>48</v>
      </c>
      <c r="B76" t="s">
        <v>80</v>
      </c>
      <c r="C76" t="s">
        <v>101</v>
      </c>
      <c r="D76">
        <v>0.49400739315189501</v>
      </c>
      <c r="E76">
        <v>0.219110587148833</v>
      </c>
    </row>
    <row r="77" spans="1:5" x14ac:dyDescent="0.25">
      <c r="A77" s="1" t="s">
        <v>48</v>
      </c>
      <c r="B77" t="s">
        <v>80</v>
      </c>
      <c r="C77" t="s">
        <v>102</v>
      </c>
      <c r="D77">
        <v>11.287018193714401</v>
      </c>
      <c r="E77">
        <v>10.1666874098441</v>
      </c>
    </row>
    <row r="78" spans="1:5" x14ac:dyDescent="0.25">
      <c r="A78" s="1" t="s">
        <v>48</v>
      </c>
      <c r="B78" t="s">
        <v>80</v>
      </c>
      <c r="C78" t="s">
        <v>103</v>
      </c>
      <c r="D78">
        <v>1.8209361179158401</v>
      </c>
      <c r="E78">
        <v>2.5431973506601002</v>
      </c>
    </row>
    <row r="79" spans="1:5" x14ac:dyDescent="0.25">
      <c r="A79" s="1" t="s">
        <v>48</v>
      </c>
      <c r="B79" t="s">
        <v>80</v>
      </c>
      <c r="C79" t="s">
        <v>104</v>
      </c>
      <c r="D79">
        <v>0.35876528225475901</v>
      </c>
      <c r="E79">
        <v>0.948985132063907</v>
      </c>
    </row>
    <row r="80" spans="1:5" x14ac:dyDescent="0.25">
      <c r="A80" s="1" t="s">
        <v>48</v>
      </c>
      <c r="B80" t="s">
        <v>105</v>
      </c>
      <c r="C80" t="s">
        <v>106</v>
      </c>
      <c r="D80">
        <v>5.5178296451616902</v>
      </c>
      <c r="E80">
        <v>5.54455082032832</v>
      </c>
    </row>
    <row r="81" spans="1:5" x14ac:dyDescent="0.25">
      <c r="A81" s="1" t="s">
        <v>48</v>
      </c>
      <c r="B81" t="s">
        <v>105</v>
      </c>
      <c r="C81" t="s">
        <v>107</v>
      </c>
      <c r="D81">
        <v>282.64778786568598</v>
      </c>
      <c r="E81">
        <v>41.710526315789402</v>
      </c>
    </row>
    <row r="82" spans="1:5" x14ac:dyDescent="0.25">
      <c r="A82" s="1" t="s">
        <v>48</v>
      </c>
      <c r="B82" t="s">
        <v>105</v>
      </c>
      <c r="C82" t="s">
        <v>108</v>
      </c>
      <c r="D82">
        <v>4.0733216294233501E-2</v>
      </c>
      <c r="E82">
        <v>6.8602839335179994E-2</v>
      </c>
    </row>
    <row r="83" spans="1:5" x14ac:dyDescent="0.25">
      <c r="A83" s="1" t="s">
        <v>48</v>
      </c>
      <c r="B83" t="s">
        <v>105</v>
      </c>
      <c r="C83" t="s">
        <v>109</v>
      </c>
      <c r="D83">
        <v>45.249664478844998</v>
      </c>
      <c r="E83">
        <v>18.608541810941801</v>
      </c>
    </row>
    <row r="84" spans="1:5" x14ac:dyDescent="0.25">
      <c r="A84" s="1" t="s">
        <v>48</v>
      </c>
      <c r="B84" t="s">
        <v>105</v>
      </c>
      <c r="C84" t="s">
        <v>110</v>
      </c>
      <c r="D84">
        <v>3432.4814814814799</v>
      </c>
      <c r="E84">
        <v>181.10855263157799</v>
      </c>
    </row>
    <row r="85" spans="1:5" x14ac:dyDescent="0.25">
      <c r="A85" s="1" t="s">
        <v>48</v>
      </c>
      <c r="B85" t="s">
        <v>105</v>
      </c>
      <c r="C85" t="s">
        <v>111</v>
      </c>
      <c r="D85">
        <v>0.41052042648388298</v>
      </c>
      <c r="E85">
        <v>1.06880843144044</v>
      </c>
    </row>
    <row r="86" spans="1:5" x14ac:dyDescent="0.25">
      <c r="A86" s="1" t="s">
        <v>48</v>
      </c>
      <c r="B86" t="s">
        <v>105</v>
      </c>
      <c r="C86" t="s">
        <v>112</v>
      </c>
      <c r="D86">
        <v>31.744055339386001</v>
      </c>
      <c r="E86">
        <v>25.904605263157801</v>
      </c>
    </row>
    <row r="87" spans="1:5" x14ac:dyDescent="0.25">
      <c r="A87" s="1" t="s">
        <v>48</v>
      </c>
      <c r="B87" t="s">
        <v>105</v>
      </c>
      <c r="C87" t="s">
        <v>113</v>
      </c>
      <c r="D87">
        <v>266.51260988615002</v>
      </c>
      <c r="E87">
        <v>90.802631578947299</v>
      </c>
    </row>
    <row r="88" spans="1:5" x14ac:dyDescent="0.25">
      <c r="A88" s="1" t="s">
        <v>48</v>
      </c>
      <c r="B88" t="s">
        <v>105</v>
      </c>
      <c r="C88" t="s">
        <v>114</v>
      </c>
      <c r="D88">
        <v>9138.3372243839094</v>
      </c>
      <c r="E88">
        <v>2759.2598684210502</v>
      </c>
    </row>
    <row r="89" spans="1:5" x14ac:dyDescent="0.25">
      <c r="A89" s="1" t="s">
        <v>48</v>
      </c>
      <c r="B89" t="s">
        <v>105</v>
      </c>
      <c r="C89" t="s">
        <v>115</v>
      </c>
      <c r="D89">
        <v>7.9389009979742404</v>
      </c>
      <c r="E89">
        <v>3.3688180458586898</v>
      </c>
    </row>
    <row r="90" spans="1:5" x14ac:dyDescent="0.25">
      <c r="A90" s="1" t="s">
        <v>48</v>
      </c>
      <c r="B90" t="s">
        <v>105</v>
      </c>
      <c r="C90" t="s">
        <v>116</v>
      </c>
      <c r="D90">
        <v>3.4000105878927399E-2</v>
      </c>
      <c r="E90">
        <v>5.00187037534311E-2</v>
      </c>
    </row>
    <row r="91" spans="1:5" x14ac:dyDescent="0.25">
      <c r="A91" s="1" t="s">
        <v>48</v>
      </c>
      <c r="B91" t="s">
        <v>105</v>
      </c>
      <c r="C91" t="s">
        <v>117</v>
      </c>
      <c r="D91">
        <v>2.08264592650079E-2</v>
      </c>
      <c r="E91">
        <v>6.7051677828728895E-2</v>
      </c>
    </row>
    <row r="92" spans="1:5" x14ac:dyDescent="0.25">
      <c r="A92" s="1" t="s">
        <v>48</v>
      </c>
      <c r="B92" t="s">
        <v>105</v>
      </c>
      <c r="C92" t="s">
        <v>118</v>
      </c>
      <c r="D92">
        <v>0.58413969356126305</v>
      </c>
      <c r="E92">
        <v>1.18997931005362</v>
      </c>
    </row>
    <row r="93" spans="1:5" x14ac:dyDescent="0.25">
      <c r="A93" s="1" t="s">
        <v>48</v>
      </c>
      <c r="B93" t="s">
        <v>105</v>
      </c>
      <c r="C93" t="s">
        <v>119</v>
      </c>
      <c r="D93">
        <v>1.0814135074795699E-3</v>
      </c>
      <c r="E93">
        <v>7.4023755892135097E-3</v>
      </c>
    </row>
    <row r="94" spans="1:5" x14ac:dyDescent="0.25">
      <c r="A94" s="1" t="s">
        <v>48</v>
      </c>
      <c r="B94" t="s">
        <v>120</v>
      </c>
      <c r="C94" t="s">
        <v>110</v>
      </c>
      <c r="D94">
        <v>1301.1881337826601</v>
      </c>
      <c r="E94">
        <v>119.626930385866</v>
      </c>
    </row>
    <row r="95" spans="1:5" x14ac:dyDescent="0.25">
      <c r="A95" s="1" t="s">
        <v>48</v>
      </c>
      <c r="B95" t="s">
        <v>120</v>
      </c>
      <c r="C95" t="s">
        <v>121</v>
      </c>
      <c r="D95">
        <v>0.40075761115981101</v>
      </c>
      <c r="E95">
        <v>0.27591021014255601</v>
      </c>
    </row>
    <row r="96" spans="1:5" x14ac:dyDescent="0.25">
      <c r="A96" s="1" t="s">
        <v>48</v>
      </c>
      <c r="B96" t="s">
        <v>120</v>
      </c>
      <c r="C96" t="s">
        <v>111</v>
      </c>
      <c r="D96">
        <v>0.56256581021926499</v>
      </c>
      <c r="E96">
        <v>1.14420965974805</v>
      </c>
    </row>
    <row r="97" spans="1:5" x14ac:dyDescent="0.25">
      <c r="A97" s="1" t="s">
        <v>48</v>
      </c>
      <c r="B97" t="s">
        <v>120</v>
      </c>
      <c r="C97" t="s">
        <v>122</v>
      </c>
      <c r="D97">
        <v>29.758967693265902</v>
      </c>
      <c r="E97">
        <v>24.597766758958802</v>
      </c>
    </row>
    <row r="98" spans="1:5" x14ac:dyDescent="0.25">
      <c r="A98" s="1" t="s">
        <v>48</v>
      </c>
      <c r="B98" t="s">
        <v>120</v>
      </c>
      <c r="C98" t="s">
        <v>123</v>
      </c>
      <c r="D98">
        <v>9.4750313066740404</v>
      </c>
      <c r="E98">
        <v>2.9546151281015498</v>
      </c>
    </row>
    <row r="99" spans="1:5" x14ac:dyDescent="0.25">
      <c r="A99" s="1" t="s">
        <v>48</v>
      </c>
      <c r="B99" t="s">
        <v>120</v>
      </c>
      <c r="C99" t="s">
        <v>124</v>
      </c>
      <c r="D99">
        <v>320.21558537554802</v>
      </c>
      <c r="E99">
        <v>81.840937684938297</v>
      </c>
    </row>
    <row r="100" spans="1:5" x14ac:dyDescent="0.25">
      <c r="A100" s="1" t="s">
        <v>48</v>
      </c>
      <c r="B100" t="s">
        <v>120</v>
      </c>
      <c r="C100" t="s">
        <v>125</v>
      </c>
      <c r="D100">
        <v>0.29082718197586699</v>
      </c>
      <c r="E100">
        <v>0.13093805275186199</v>
      </c>
    </row>
    <row r="101" spans="1:5" x14ac:dyDescent="0.25">
      <c r="A101" s="1" t="s">
        <v>48</v>
      </c>
      <c r="B101" t="s">
        <v>120</v>
      </c>
      <c r="C101" t="s">
        <v>126</v>
      </c>
      <c r="D101">
        <v>3.7621276908998698E-2</v>
      </c>
      <c r="E101">
        <v>5.4455931745632603E-2</v>
      </c>
    </row>
    <row r="102" spans="1:5" x14ac:dyDescent="0.25">
      <c r="A102" s="1" t="s">
        <v>48</v>
      </c>
      <c r="B102" t="s">
        <v>120</v>
      </c>
      <c r="C102" t="s">
        <v>127</v>
      </c>
      <c r="D102">
        <v>3.5063628790372499</v>
      </c>
      <c r="E102">
        <v>3.1313947134087199</v>
      </c>
    </row>
    <row r="103" spans="1:5" x14ac:dyDescent="0.25">
      <c r="A103" s="1" t="s">
        <v>48</v>
      </c>
      <c r="B103" t="s">
        <v>120</v>
      </c>
      <c r="C103" t="s">
        <v>128</v>
      </c>
      <c r="D103">
        <v>1142.2372745914399</v>
      </c>
      <c r="E103">
        <v>248.929465713529</v>
      </c>
    </row>
    <row r="104" spans="1:5" x14ac:dyDescent="0.25">
      <c r="A104" s="1" t="s">
        <v>48</v>
      </c>
      <c r="B104" t="s">
        <v>120</v>
      </c>
      <c r="C104" t="s">
        <v>129</v>
      </c>
      <c r="D104">
        <v>0.34225410385237298</v>
      </c>
      <c r="E104">
        <v>0.55522640940342105</v>
      </c>
    </row>
    <row r="105" spans="1:5" x14ac:dyDescent="0.25">
      <c r="A105" s="1" t="s">
        <v>48</v>
      </c>
      <c r="B105" t="s">
        <v>120</v>
      </c>
      <c r="C105" t="s">
        <v>130</v>
      </c>
      <c r="D105">
        <v>0.46634961810059</v>
      </c>
      <c r="E105">
        <v>0.71166497975708498</v>
      </c>
    </row>
    <row r="106" spans="1:5" x14ac:dyDescent="0.25">
      <c r="A106" s="1" t="s">
        <v>48</v>
      </c>
      <c r="B106" t="s">
        <v>120</v>
      </c>
      <c r="C106" t="s">
        <v>131</v>
      </c>
      <c r="D106">
        <v>4.2635437251207398</v>
      </c>
      <c r="E106">
        <v>0.74647373902599101</v>
      </c>
    </row>
    <row r="107" spans="1:5" x14ac:dyDescent="0.25">
      <c r="A107" s="1" t="s">
        <v>48</v>
      </c>
      <c r="B107" t="s">
        <v>120</v>
      </c>
      <c r="C107" t="s">
        <v>132</v>
      </c>
      <c r="D107">
        <v>0.59576427801176701</v>
      </c>
      <c r="E107">
        <v>0.76390276933521495</v>
      </c>
    </row>
    <row r="108" spans="1:5" x14ac:dyDescent="0.25">
      <c r="A108" s="1" t="s">
        <v>48</v>
      </c>
      <c r="B108" t="s">
        <v>120</v>
      </c>
      <c r="C108" t="s">
        <v>133</v>
      </c>
      <c r="D108">
        <v>16.813645283258701</v>
      </c>
      <c r="E108">
        <v>17.919780049713498</v>
      </c>
    </row>
    <row r="109" spans="1:5" x14ac:dyDescent="0.25">
      <c r="A109" s="1" t="s">
        <v>48</v>
      </c>
      <c r="B109" t="s">
        <v>120</v>
      </c>
      <c r="C109" t="s">
        <v>134</v>
      </c>
      <c r="D109">
        <v>2.4347022764765702E-2</v>
      </c>
      <c r="E109">
        <v>4.4681355395298501E-2</v>
      </c>
    </row>
    <row r="110" spans="1:5" x14ac:dyDescent="0.25">
      <c r="A110" s="1" t="s">
        <v>48</v>
      </c>
      <c r="B110" t="s">
        <v>135</v>
      </c>
      <c r="C110" t="s">
        <v>110</v>
      </c>
      <c r="D110">
        <v>25.849557522123799</v>
      </c>
      <c r="E110">
        <v>8.9499999999999993</v>
      </c>
    </row>
    <row r="111" spans="1:5" x14ac:dyDescent="0.25">
      <c r="A111" s="1" t="s">
        <v>48</v>
      </c>
      <c r="B111" t="s">
        <v>135</v>
      </c>
      <c r="C111" t="s">
        <v>121</v>
      </c>
      <c r="D111">
        <v>0.228757146213485</v>
      </c>
      <c r="E111">
        <v>0.22375</v>
      </c>
    </row>
    <row r="112" spans="1:5" x14ac:dyDescent="0.25">
      <c r="A112" s="1" t="s">
        <v>48</v>
      </c>
      <c r="B112" t="s">
        <v>135</v>
      </c>
      <c r="C112" t="s">
        <v>111</v>
      </c>
      <c r="D112">
        <v>2.5024669120526202</v>
      </c>
      <c r="E112">
        <v>1.81</v>
      </c>
    </row>
    <row r="113" spans="1:5" x14ac:dyDescent="0.25">
      <c r="A113" s="1" t="s">
        <v>48</v>
      </c>
      <c r="B113" t="s">
        <v>135</v>
      </c>
      <c r="C113" t="s">
        <v>136</v>
      </c>
      <c r="D113">
        <v>27.0619469026548</v>
      </c>
      <c r="E113">
        <v>15.5</v>
      </c>
    </row>
    <row r="114" spans="1:5" x14ac:dyDescent="0.25">
      <c r="A114" s="1" t="s">
        <v>48</v>
      </c>
      <c r="B114" t="s">
        <v>135</v>
      </c>
      <c r="C114" t="s">
        <v>137</v>
      </c>
      <c r="D114">
        <v>206559.42477876099</v>
      </c>
      <c r="E114">
        <v>2406.65</v>
      </c>
    </row>
    <row r="115" spans="1:5" x14ac:dyDescent="0.25">
      <c r="A115" s="1" t="s">
        <v>48</v>
      </c>
      <c r="B115" t="s">
        <v>135</v>
      </c>
      <c r="C115" t="s">
        <v>138</v>
      </c>
      <c r="D115">
        <v>7017440.8672566302</v>
      </c>
      <c r="E115">
        <v>73333.75</v>
      </c>
    </row>
    <row r="116" spans="1:5" x14ac:dyDescent="0.25">
      <c r="A116" s="1" t="s">
        <v>48</v>
      </c>
      <c r="B116" t="s">
        <v>135</v>
      </c>
      <c r="C116" t="s">
        <v>139</v>
      </c>
      <c r="D116">
        <v>6203.9557263259203</v>
      </c>
      <c r="E116">
        <v>83.648173185941005</v>
      </c>
    </row>
    <row r="117" spans="1:5" x14ac:dyDescent="0.25">
      <c r="A117" s="1" t="s">
        <v>48</v>
      </c>
      <c r="B117" t="s">
        <v>135</v>
      </c>
      <c r="C117" t="s">
        <v>140</v>
      </c>
      <c r="D117">
        <v>6.6677703529789495E-2</v>
      </c>
      <c r="E117">
        <v>0.12199263038548699</v>
      </c>
    </row>
    <row r="118" spans="1:5" x14ac:dyDescent="0.25">
      <c r="A118" s="1" t="s">
        <v>48</v>
      </c>
      <c r="B118" t="s">
        <v>135</v>
      </c>
      <c r="C118" t="s">
        <v>141</v>
      </c>
      <c r="D118">
        <v>25.796460176991101</v>
      </c>
      <c r="E118">
        <v>12.7</v>
      </c>
    </row>
    <row r="119" spans="1:5" x14ac:dyDescent="0.25">
      <c r="A119" s="1" t="s">
        <v>48</v>
      </c>
      <c r="B119" t="s">
        <v>135</v>
      </c>
      <c r="C119" t="s">
        <v>142</v>
      </c>
      <c r="D119">
        <v>0.22828725820346099</v>
      </c>
      <c r="E119">
        <v>0.3175</v>
      </c>
    </row>
    <row r="120" spans="1:5" x14ac:dyDescent="0.25">
      <c r="A120" s="1" t="s">
        <v>48</v>
      </c>
      <c r="B120" t="s">
        <v>135</v>
      </c>
      <c r="C120" t="s">
        <v>143</v>
      </c>
      <c r="D120">
        <v>0.475171606816777</v>
      </c>
      <c r="E120">
        <v>0.57008662585607095</v>
      </c>
    </row>
    <row r="121" spans="1:5" x14ac:dyDescent="0.25">
      <c r="A121" s="1" t="s">
        <v>48</v>
      </c>
      <c r="B121" t="s">
        <v>135</v>
      </c>
      <c r="C121" t="s">
        <v>144</v>
      </c>
      <c r="D121">
        <v>14.296948152268801</v>
      </c>
      <c r="E121">
        <v>8.9413868831105905</v>
      </c>
    </row>
    <row r="122" spans="1:5" x14ac:dyDescent="0.25">
      <c r="A122" s="1" t="s">
        <v>48</v>
      </c>
      <c r="B122" t="s">
        <v>135</v>
      </c>
      <c r="C122" t="s">
        <v>145</v>
      </c>
      <c r="D122">
        <v>2.88725084697663E-2</v>
      </c>
      <c r="E122">
        <v>8.3680474620295694E-2</v>
      </c>
    </row>
    <row r="123" spans="1:5" x14ac:dyDescent="0.25">
      <c r="A123" s="1" t="s">
        <v>48</v>
      </c>
      <c r="B123" t="s">
        <v>135</v>
      </c>
      <c r="C123" t="s">
        <v>146</v>
      </c>
      <c r="D123">
        <v>4.7037576663599499</v>
      </c>
      <c r="E123">
        <v>4.1939427079182598</v>
      </c>
    </row>
    <row r="124" spans="1:5" x14ac:dyDescent="0.25">
      <c r="A124" s="1" t="s">
        <v>48</v>
      </c>
      <c r="B124" t="s">
        <v>135</v>
      </c>
      <c r="C124" t="s">
        <v>147</v>
      </c>
      <c r="D124">
        <v>1.6284767257529899E-2</v>
      </c>
      <c r="E124">
        <v>6.5789473684210495E-2</v>
      </c>
    </row>
    <row r="125" spans="1:5" x14ac:dyDescent="0.25">
      <c r="A125" s="1" t="s">
        <v>48</v>
      </c>
      <c r="B125" t="s">
        <v>135</v>
      </c>
      <c r="C125" t="s">
        <v>148</v>
      </c>
      <c r="D125">
        <v>202788.59534810801</v>
      </c>
      <c r="E125">
        <v>2175.61</v>
      </c>
    </row>
    <row r="126" spans="1:5" x14ac:dyDescent="0.25">
      <c r="A126" s="1" t="s">
        <v>48</v>
      </c>
      <c r="B126" t="s">
        <v>149</v>
      </c>
      <c r="C126" t="s">
        <v>150</v>
      </c>
      <c r="D126">
        <v>17.0464266196552</v>
      </c>
      <c r="E126">
        <v>2.0953153819549</v>
      </c>
    </row>
    <row r="127" spans="1:5" x14ac:dyDescent="0.25">
      <c r="A127" s="1" t="s">
        <v>48</v>
      </c>
      <c r="B127" t="s">
        <v>149</v>
      </c>
      <c r="C127" t="s">
        <v>151</v>
      </c>
      <c r="D127">
        <v>1.0071473461206501E-3</v>
      </c>
      <c r="E127">
        <v>1.10331222313964E-2</v>
      </c>
    </row>
    <row r="128" spans="1:5" x14ac:dyDescent="0.25">
      <c r="A128" s="1" t="s">
        <v>48</v>
      </c>
      <c r="B128" t="s">
        <v>149</v>
      </c>
      <c r="C128" t="s">
        <v>152</v>
      </c>
      <c r="D128">
        <v>9.2001028937960996</v>
      </c>
      <c r="E128">
        <v>12.8600326064039</v>
      </c>
    </row>
    <row r="129" spans="1:5" x14ac:dyDescent="0.25">
      <c r="A129" s="1" t="s">
        <v>48</v>
      </c>
      <c r="B129" t="s">
        <v>149</v>
      </c>
      <c r="C129" t="s">
        <v>85</v>
      </c>
      <c r="D129">
        <v>6.9084930328111201E-3</v>
      </c>
      <c r="E129">
        <v>2.9570591336815898E-2</v>
      </c>
    </row>
    <row r="130" spans="1:5" x14ac:dyDescent="0.25">
      <c r="A130" s="1" t="s">
        <v>48</v>
      </c>
      <c r="B130" t="s">
        <v>149</v>
      </c>
      <c r="C130" t="s">
        <v>153</v>
      </c>
      <c r="D130">
        <v>3.9751853758427803E-2</v>
      </c>
      <c r="E130">
        <v>0.239225520613146</v>
      </c>
    </row>
    <row r="131" spans="1:5" x14ac:dyDescent="0.25">
      <c r="A131" s="1" t="s">
        <v>154</v>
      </c>
      <c r="B131" t="s">
        <v>64</v>
      </c>
      <c r="C131" t="s">
        <v>65</v>
      </c>
      <c r="D131">
        <v>-24.436436762684</v>
      </c>
      <c r="E131">
        <v>-56.633704952163697</v>
      </c>
    </row>
    <row r="132" spans="1:5" x14ac:dyDescent="0.25">
      <c r="A132" s="1" t="s">
        <v>154</v>
      </c>
      <c r="B132" t="s">
        <v>64</v>
      </c>
      <c r="C132" t="s">
        <v>66</v>
      </c>
      <c r="D132">
        <v>15.166301849245601</v>
      </c>
      <c r="E132">
        <v>20.5060574632145</v>
      </c>
    </row>
    <row r="133" spans="1:5" x14ac:dyDescent="0.25">
      <c r="A133" s="1" t="s">
        <v>154</v>
      </c>
      <c r="B133" t="s">
        <v>64</v>
      </c>
      <c r="C133" t="s">
        <v>67</v>
      </c>
      <c r="D133">
        <v>2488400.4651150401</v>
      </c>
      <c r="E133">
        <v>826195.43557254202</v>
      </c>
    </row>
    <row r="134" spans="1:5" x14ac:dyDescent="0.25">
      <c r="A134" s="1" t="s">
        <v>154</v>
      </c>
      <c r="B134" t="s">
        <v>64</v>
      </c>
      <c r="C134" t="s">
        <v>68</v>
      </c>
      <c r="D134">
        <v>1.6626751144805201</v>
      </c>
      <c r="E134">
        <v>2.40779569624969</v>
      </c>
    </row>
    <row r="135" spans="1:5" x14ac:dyDescent="0.25">
      <c r="A135" s="1" t="s">
        <v>154</v>
      </c>
      <c r="B135" t="s">
        <v>64</v>
      </c>
      <c r="C135" t="s">
        <v>69</v>
      </c>
      <c r="D135">
        <v>19.065663830652401</v>
      </c>
      <c r="E135">
        <v>40.128753264729902</v>
      </c>
    </row>
    <row r="136" spans="1:5" x14ac:dyDescent="0.25">
      <c r="A136" s="1" t="s">
        <v>154</v>
      </c>
      <c r="B136" t="s">
        <v>64</v>
      </c>
      <c r="C136" t="s">
        <v>70</v>
      </c>
      <c r="D136">
        <v>6.8025439139021397</v>
      </c>
      <c r="E136">
        <v>3.5270396409914802</v>
      </c>
    </row>
    <row r="137" spans="1:5" x14ac:dyDescent="0.25">
      <c r="A137" s="1" t="s">
        <v>154</v>
      </c>
      <c r="B137" t="s">
        <v>64</v>
      </c>
      <c r="C137" t="s">
        <v>33</v>
      </c>
      <c r="D137">
        <v>104.260448954327</v>
      </c>
      <c r="E137">
        <v>95.733587327197398</v>
      </c>
    </row>
    <row r="138" spans="1:5" x14ac:dyDescent="0.25">
      <c r="A138" s="1" t="s">
        <v>154</v>
      </c>
      <c r="B138" t="s">
        <v>64</v>
      </c>
      <c r="C138" t="s">
        <v>71</v>
      </c>
      <c r="D138">
        <v>13.1486937749443</v>
      </c>
      <c r="E138">
        <v>24.4594700297834</v>
      </c>
    </row>
    <row r="139" spans="1:5" x14ac:dyDescent="0.25">
      <c r="A139" s="1" t="s">
        <v>154</v>
      </c>
      <c r="B139" t="s">
        <v>64</v>
      </c>
      <c r="C139" t="s">
        <v>31</v>
      </c>
      <c r="D139">
        <v>-4.0949713567559103</v>
      </c>
      <c r="E139">
        <v>-19.185724543911501</v>
      </c>
    </row>
    <row r="140" spans="1:5" x14ac:dyDescent="0.25">
      <c r="A140" s="1" t="s">
        <v>154</v>
      </c>
      <c r="B140" t="s">
        <v>64</v>
      </c>
      <c r="C140" t="s">
        <v>72</v>
      </c>
      <c r="D140">
        <v>-3.6081399460036998</v>
      </c>
      <c r="E140">
        <v>-22.251007873779798</v>
      </c>
    </row>
    <row r="141" spans="1:5" x14ac:dyDescent="0.25">
      <c r="A141" s="1" t="s">
        <v>154</v>
      </c>
      <c r="B141" t="s">
        <v>64</v>
      </c>
      <c r="C141" t="s">
        <v>32</v>
      </c>
      <c r="D141">
        <v>-128.74788565605999</v>
      </c>
      <c r="E141">
        <v>-110.49576242269001</v>
      </c>
    </row>
    <row r="142" spans="1:5" x14ac:dyDescent="0.25">
      <c r="A142" s="1" t="s">
        <v>154</v>
      </c>
      <c r="B142" t="s">
        <v>64</v>
      </c>
      <c r="C142" t="s">
        <v>73</v>
      </c>
      <c r="D142">
        <v>233.008334610388</v>
      </c>
      <c r="E142">
        <v>206.22934974988701</v>
      </c>
    </row>
    <row r="143" spans="1:5" x14ac:dyDescent="0.25">
      <c r="A143" s="1" t="s">
        <v>154</v>
      </c>
      <c r="B143" t="s">
        <v>64</v>
      </c>
      <c r="C143" t="s">
        <v>74</v>
      </c>
      <c r="D143">
        <v>8.0795929297445994</v>
      </c>
      <c r="E143">
        <v>16.405723385155099</v>
      </c>
    </row>
    <row r="144" spans="1:5" x14ac:dyDescent="0.25">
      <c r="A144" s="1" t="s">
        <v>154</v>
      </c>
      <c r="B144" t="s">
        <v>64</v>
      </c>
      <c r="C144" t="s">
        <v>75</v>
      </c>
      <c r="D144">
        <v>18.9370224126647</v>
      </c>
      <c r="E144">
        <v>36.862909159009199</v>
      </c>
    </row>
    <row r="145" spans="1:5" x14ac:dyDescent="0.25">
      <c r="A145" s="1" t="s">
        <v>154</v>
      </c>
      <c r="B145" t="s">
        <v>64</v>
      </c>
      <c r="C145" t="s">
        <v>76</v>
      </c>
      <c r="D145">
        <v>-8.8177237273483394E-2</v>
      </c>
      <c r="E145">
        <v>0.423577690327954</v>
      </c>
    </row>
    <row r="146" spans="1:5" x14ac:dyDescent="0.25">
      <c r="A146" s="1" t="s">
        <v>154</v>
      </c>
      <c r="B146" t="s">
        <v>64</v>
      </c>
      <c r="C146" t="s">
        <v>77</v>
      </c>
      <c r="D146">
        <v>7760106.2665645098</v>
      </c>
      <c r="E146">
        <v>2576500.2325287098</v>
      </c>
    </row>
    <row r="147" spans="1:5" x14ac:dyDescent="0.25">
      <c r="A147" s="1" t="s">
        <v>154</v>
      </c>
      <c r="B147" t="s">
        <v>64</v>
      </c>
      <c r="C147" t="s">
        <v>78</v>
      </c>
      <c r="D147">
        <v>0.389475465496466</v>
      </c>
      <c r="E147">
        <v>0.22621623961218801</v>
      </c>
    </row>
    <row r="148" spans="1:5" x14ac:dyDescent="0.25">
      <c r="A148" s="1" t="s">
        <v>154</v>
      </c>
      <c r="B148" t="s">
        <v>64</v>
      </c>
      <c r="C148" t="s">
        <v>79</v>
      </c>
      <c r="D148">
        <v>341.842027445116</v>
      </c>
      <c r="E148">
        <v>990.78204539051706</v>
      </c>
    </row>
    <row r="149" spans="1:5" x14ac:dyDescent="0.25">
      <c r="A149" s="1" t="s">
        <v>154</v>
      </c>
      <c r="B149" t="s">
        <v>80</v>
      </c>
      <c r="C149" t="s">
        <v>81</v>
      </c>
      <c r="D149">
        <v>40.420779990896399</v>
      </c>
      <c r="E149">
        <v>22.818560651871501</v>
      </c>
    </row>
    <row r="150" spans="1:5" x14ac:dyDescent="0.25">
      <c r="A150" s="1" t="s">
        <v>154</v>
      </c>
      <c r="B150" t="s">
        <v>80</v>
      </c>
      <c r="C150" t="s">
        <v>82</v>
      </c>
      <c r="D150">
        <v>10.521342115846</v>
      </c>
      <c r="E150">
        <v>45.8040972808693</v>
      </c>
    </row>
    <row r="151" spans="1:5" x14ac:dyDescent="0.25">
      <c r="A151" s="1" t="s">
        <v>154</v>
      </c>
      <c r="B151" t="s">
        <v>80</v>
      </c>
      <c r="C151" t="s">
        <v>83</v>
      </c>
      <c r="D151">
        <v>-0.36342365474338201</v>
      </c>
      <c r="E151">
        <v>2.36223631370353</v>
      </c>
    </row>
    <row r="152" spans="1:5" x14ac:dyDescent="0.25">
      <c r="A152" s="1" t="s">
        <v>154</v>
      </c>
      <c r="B152" t="s">
        <v>80</v>
      </c>
      <c r="C152" t="s">
        <v>84</v>
      </c>
      <c r="D152">
        <v>1.3291810894627401</v>
      </c>
      <c r="E152">
        <v>3.53102114149489</v>
      </c>
    </row>
    <row r="153" spans="1:5" x14ac:dyDescent="0.25">
      <c r="A153" s="1" t="s">
        <v>154</v>
      </c>
      <c r="B153" t="s">
        <v>80</v>
      </c>
      <c r="C153" t="s">
        <v>85</v>
      </c>
      <c r="D153">
        <v>0.94121394783285806</v>
      </c>
      <c r="E153">
        <v>2.3514530174214401</v>
      </c>
    </row>
    <row r="154" spans="1:5" x14ac:dyDescent="0.25">
      <c r="A154" s="1" t="s">
        <v>154</v>
      </c>
      <c r="B154" t="s">
        <v>80</v>
      </c>
      <c r="C154" t="s">
        <v>86</v>
      </c>
      <c r="D154">
        <v>0.15943816547402101</v>
      </c>
      <c r="E154">
        <v>0.18558737618558199</v>
      </c>
    </row>
    <row r="155" spans="1:5" x14ac:dyDescent="0.25">
      <c r="A155" s="1" t="s">
        <v>154</v>
      </c>
      <c r="B155" t="s">
        <v>80</v>
      </c>
      <c r="C155" t="s">
        <v>87</v>
      </c>
      <c r="D155">
        <v>0.64726457924402003</v>
      </c>
      <c r="E155">
        <v>1.11128819006362</v>
      </c>
    </row>
    <row r="156" spans="1:5" x14ac:dyDescent="0.25">
      <c r="A156" s="1" t="s">
        <v>154</v>
      </c>
      <c r="B156" t="s">
        <v>80</v>
      </c>
      <c r="C156" t="s">
        <v>88</v>
      </c>
      <c r="D156">
        <v>1.35796023115932</v>
      </c>
      <c r="E156">
        <v>1.85480384138731</v>
      </c>
    </row>
    <row r="157" spans="1:5" x14ac:dyDescent="0.25">
      <c r="A157" s="1" t="s">
        <v>154</v>
      </c>
      <c r="B157" t="s">
        <v>80</v>
      </c>
      <c r="C157" t="s">
        <v>89</v>
      </c>
      <c r="D157">
        <v>0.48572611262902898</v>
      </c>
      <c r="E157">
        <v>1.0048354905463299</v>
      </c>
    </row>
    <row r="158" spans="1:5" x14ac:dyDescent="0.25">
      <c r="A158" s="1" t="s">
        <v>154</v>
      </c>
      <c r="B158" t="s">
        <v>80</v>
      </c>
      <c r="C158" t="s">
        <v>90</v>
      </c>
      <c r="D158">
        <v>0.71577001362734405</v>
      </c>
      <c r="E158">
        <v>0.59858866754471096</v>
      </c>
    </row>
    <row r="159" spans="1:5" x14ac:dyDescent="0.25">
      <c r="A159" s="1" t="s">
        <v>154</v>
      </c>
      <c r="B159" t="s">
        <v>80</v>
      </c>
      <c r="C159" t="s">
        <v>91</v>
      </c>
      <c r="D159">
        <v>0.70423546408599402</v>
      </c>
      <c r="E159">
        <v>0.55928737567390197</v>
      </c>
    </row>
    <row r="160" spans="1:5" x14ac:dyDescent="0.25">
      <c r="A160" s="1" t="s">
        <v>154</v>
      </c>
      <c r="B160" t="s">
        <v>80</v>
      </c>
      <c r="C160" t="s">
        <v>92</v>
      </c>
      <c r="D160">
        <v>0.99252091782340301</v>
      </c>
      <c r="E160">
        <v>0.97376713061279496</v>
      </c>
    </row>
    <row r="161" spans="1:5" x14ac:dyDescent="0.25">
      <c r="A161" s="1" t="s">
        <v>154</v>
      </c>
      <c r="B161" t="s">
        <v>80</v>
      </c>
      <c r="C161" t="s">
        <v>93</v>
      </c>
      <c r="D161">
        <v>0.94782161032796197</v>
      </c>
      <c r="E161">
        <v>0.89902277882252402</v>
      </c>
    </row>
    <row r="162" spans="1:5" x14ac:dyDescent="0.25">
      <c r="A162" s="1" t="s">
        <v>154</v>
      </c>
      <c r="B162" t="s">
        <v>80</v>
      </c>
      <c r="C162" t="s">
        <v>94</v>
      </c>
      <c r="D162">
        <v>-9.5584030317491395E-2</v>
      </c>
      <c r="E162">
        <v>-0.101206978587858</v>
      </c>
    </row>
    <row r="163" spans="1:5" x14ac:dyDescent="0.25">
      <c r="A163" s="1" t="s">
        <v>154</v>
      </c>
      <c r="B163" t="s">
        <v>80</v>
      </c>
      <c r="C163" t="s">
        <v>95</v>
      </c>
      <c r="D163">
        <v>0.41104125147222698</v>
      </c>
      <c r="E163">
        <v>0.516501942919941</v>
      </c>
    </row>
    <row r="164" spans="1:5" x14ac:dyDescent="0.25">
      <c r="A164" s="1" t="s">
        <v>154</v>
      </c>
      <c r="B164" t="s">
        <v>80</v>
      </c>
      <c r="C164" t="s">
        <v>96</v>
      </c>
      <c r="D164">
        <v>0.46999457160507901</v>
      </c>
      <c r="E164">
        <v>0.45843410124657802</v>
      </c>
    </row>
    <row r="165" spans="1:5" x14ac:dyDescent="0.25">
      <c r="A165" s="1" t="s">
        <v>154</v>
      </c>
      <c r="B165" t="s">
        <v>80</v>
      </c>
      <c r="C165" t="s">
        <v>97</v>
      </c>
      <c r="D165">
        <v>6.3500975890436298</v>
      </c>
      <c r="E165">
        <v>4.7458182224415797</v>
      </c>
    </row>
    <row r="166" spans="1:5" x14ac:dyDescent="0.25">
      <c r="A166" s="1" t="s">
        <v>154</v>
      </c>
      <c r="B166" t="s">
        <v>80</v>
      </c>
      <c r="C166" t="s">
        <v>98</v>
      </c>
      <c r="D166">
        <v>0.18513840062639</v>
      </c>
      <c r="E166">
        <v>7.0537575110381404E-2</v>
      </c>
    </row>
    <row r="167" spans="1:5" x14ac:dyDescent="0.25">
      <c r="A167" s="1" t="s">
        <v>154</v>
      </c>
      <c r="B167" t="s">
        <v>80</v>
      </c>
      <c r="C167" t="s">
        <v>99</v>
      </c>
      <c r="D167">
        <v>3.0253122122084601</v>
      </c>
      <c r="E167">
        <v>4.3488214195096999</v>
      </c>
    </row>
    <row r="168" spans="1:5" x14ac:dyDescent="0.25">
      <c r="A168" s="1" t="s">
        <v>154</v>
      </c>
      <c r="B168" t="s">
        <v>80</v>
      </c>
      <c r="C168" t="s">
        <v>100</v>
      </c>
      <c r="D168">
        <v>0.36211213044434098</v>
      </c>
      <c r="E168">
        <v>0.38269715215856598</v>
      </c>
    </row>
    <row r="169" spans="1:5" x14ac:dyDescent="0.25">
      <c r="A169" s="1" t="s">
        <v>154</v>
      </c>
      <c r="B169" t="s">
        <v>80</v>
      </c>
      <c r="C169" t="s">
        <v>101</v>
      </c>
      <c r="D169">
        <v>0.28336189002651302</v>
      </c>
      <c r="E169">
        <v>0.13662034088498301</v>
      </c>
    </row>
    <row r="170" spans="1:5" x14ac:dyDescent="0.25">
      <c r="A170" s="1" t="s">
        <v>154</v>
      </c>
      <c r="B170" t="s">
        <v>80</v>
      </c>
      <c r="C170" t="s">
        <v>102</v>
      </c>
      <c r="D170">
        <v>12.700195178087201</v>
      </c>
      <c r="E170">
        <v>9.49163644488317</v>
      </c>
    </row>
    <row r="171" spans="1:5" x14ac:dyDescent="0.25">
      <c r="A171" s="1" t="s">
        <v>154</v>
      </c>
      <c r="B171" t="s">
        <v>80</v>
      </c>
      <c r="C171" t="s">
        <v>103</v>
      </c>
      <c r="D171">
        <v>2.13089079246698</v>
      </c>
      <c r="E171">
        <v>2.8678278496497698</v>
      </c>
    </row>
    <row r="172" spans="1:5" x14ac:dyDescent="0.25">
      <c r="A172" s="1" t="s">
        <v>154</v>
      </c>
      <c r="B172" t="s">
        <v>80</v>
      </c>
      <c r="C172" t="s">
        <v>104</v>
      </c>
      <c r="D172">
        <v>0.56759875932390103</v>
      </c>
      <c r="E172">
        <v>1.4706185397290801</v>
      </c>
    </row>
    <row r="173" spans="1:5" x14ac:dyDescent="0.25">
      <c r="A173" s="1" t="s">
        <v>154</v>
      </c>
      <c r="B173" t="s">
        <v>105</v>
      </c>
      <c r="C173" t="s">
        <v>106</v>
      </c>
      <c r="D173">
        <v>5.6515282459806597</v>
      </c>
      <c r="E173">
        <v>5.8145529217919503</v>
      </c>
    </row>
    <row r="174" spans="1:5" x14ac:dyDescent="0.25">
      <c r="A174" s="1" t="s">
        <v>154</v>
      </c>
      <c r="B174" t="s">
        <v>105</v>
      </c>
      <c r="C174" t="s">
        <v>107</v>
      </c>
      <c r="D174">
        <v>376.133592736705</v>
      </c>
      <c r="E174">
        <v>50.440789473684198</v>
      </c>
    </row>
    <row r="175" spans="1:5" x14ac:dyDescent="0.25">
      <c r="A175" s="1" t="s">
        <v>154</v>
      </c>
      <c r="B175" t="s">
        <v>105</v>
      </c>
      <c r="C175" t="s">
        <v>108</v>
      </c>
      <c r="D175">
        <v>5.4205734650051199E-2</v>
      </c>
      <c r="E175">
        <v>8.2961824792243705E-2</v>
      </c>
    </row>
    <row r="176" spans="1:5" x14ac:dyDescent="0.25">
      <c r="A176" s="1" t="s">
        <v>154</v>
      </c>
      <c r="B176" t="s">
        <v>105</v>
      </c>
      <c r="C176" t="s">
        <v>109</v>
      </c>
      <c r="D176">
        <v>25.516699172566302</v>
      </c>
      <c r="E176">
        <v>14.2051159972299</v>
      </c>
    </row>
    <row r="177" spans="1:5" x14ac:dyDescent="0.25">
      <c r="A177" s="1" t="s">
        <v>154</v>
      </c>
      <c r="B177" t="s">
        <v>105</v>
      </c>
      <c r="C177" t="s">
        <v>110</v>
      </c>
      <c r="D177">
        <v>2702.5702550799801</v>
      </c>
      <c r="E177">
        <v>137.53947368421001</v>
      </c>
    </row>
    <row r="178" spans="1:5" x14ac:dyDescent="0.25">
      <c r="A178" s="1" t="s">
        <v>154</v>
      </c>
      <c r="B178" t="s">
        <v>105</v>
      </c>
      <c r="C178" t="s">
        <v>111</v>
      </c>
      <c r="D178">
        <v>0.63960150464838605</v>
      </c>
      <c r="E178">
        <v>1.71457052891274</v>
      </c>
    </row>
    <row r="179" spans="1:5" x14ac:dyDescent="0.25">
      <c r="A179" s="1" t="s">
        <v>154</v>
      </c>
      <c r="B179" t="s">
        <v>105</v>
      </c>
      <c r="C179" t="s">
        <v>112</v>
      </c>
      <c r="D179">
        <v>40.807320939616602</v>
      </c>
      <c r="E179">
        <v>24.199013157894701</v>
      </c>
    </row>
    <row r="180" spans="1:5" x14ac:dyDescent="0.25">
      <c r="A180" s="1" t="s">
        <v>154</v>
      </c>
      <c r="B180" t="s">
        <v>105</v>
      </c>
      <c r="C180" t="s">
        <v>113</v>
      </c>
      <c r="D180">
        <v>152.81063553826201</v>
      </c>
      <c r="E180">
        <v>59.148026315789402</v>
      </c>
    </row>
    <row r="181" spans="1:5" x14ac:dyDescent="0.25">
      <c r="A181" s="1" t="s">
        <v>154</v>
      </c>
      <c r="B181" t="s">
        <v>105</v>
      </c>
      <c r="C181" t="s">
        <v>114</v>
      </c>
      <c r="D181">
        <v>6098.5493586972098</v>
      </c>
      <c r="E181">
        <v>1261.03125</v>
      </c>
    </row>
    <row r="182" spans="1:5" x14ac:dyDescent="0.25">
      <c r="A182" s="1" t="s">
        <v>154</v>
      </c>
      <c r="B182" t="s">
        <v>105</v>
      </c>
      <c r="C182" t="s">
        <v>115</v>
      </c>
      <c r="D182">
        <v>3.93566970209053</v>
      </c>
      <c r="E182">
        <v>3.1932892335936498</v>
      </c>
    </row>
    <row r="183" spans="1:5" x14ac:dyDescent="0.25">
      <c r="A183" s="1" t="s">
        <v>154</v>
      </c>
      <c r="B183" t="s">
        <v>105</v>
      </c>
      <c r="C183" t="s">
        <v>116</v>
      </c>
      <c r="D183">
        <v>2.6433324807025701E-2</v>
      </c>
      <c r="E183">
        <v>5.99043048780184E-2</v>
      </c>
    </row>
    <row r="184" spans="1:5" x14ac:dyDescent="0.25">
      <c r="A184" s="1" t="s">
        <v>154</v>
      </c>
      <c r="B184" t="s">
        <v>105</v>
      </c>
      <c r="C184" t="s">
        <v>117</v>
      </c>
      <c r="D184">
        <v>2.8878796301726101E-2</v>
      </c>
      <c r="E184">
        <v>8.4836243516843504E-2</v>
      </c>
    </row>
    <row r="185" spans="1:5" x14ac:dyDescent="0.25">
      <c r="A185" s="1" t="s">
        <v>154</v>
      </c>
      <c r="B185" t="s">
        <v>105</v>
      </c>
      <c r="C185" t="s">
        <v>118</v>
      </c>
      <c r="D185">
        <v>1.2499019329015599</v>
      </c>
      <c r="E185">
        <v>2.2415759754030899</v>
      </c>
    </row>
    <row r="186" spans="1:5" x14ac:dyDescent="0.25">
      <c r="A186" s="1" t="s">
        <v>154</v>
      </c>
      <c r="B186" t="s">
        <v>105</v>
      </c>
      <c r="C186" t="s">
        <v>119</v>
      </c>
      <c r="D186">
        <v>1.0303426697406599E-3</v>
      </c>
      <c r="E186">
        <v>8.8616236722241191E-3</v>
      </c>
    </row>
    <row r="187" spans="1:5" x14ac:dyDescent="0.25">
      <c r="A187" s="1" t="s">
        <v>154</v>
      </c>
      <c r="B187" t="s">
        <v>120</v>
      </c>
      <c r="C187" t="s">
        <v>110</v>
      </c>
      <c r="D187">
        <v>1429.7790520420699</v>
      </c>
      <c r="E187">
        <v>99.425781002392995</v>
      </c>
    </row>
    <row r="188" spans="1:5" x14ac:dyDescent="0.25">
      <c r="A188" s="1" t="s">
        <v>154</v>
      </c>
      <c r="B188" t="s">
        <v>120</v>
      </c>
      <c r="C188" t="s">
        <v>121</v>
      </c>
      <c r="D188">
        <v>0.33813514830684599</v>
      </c>
      <c r="E188">
        <v>0.20857948267698101</v>
      </c>
    </row>
    <row r="189" spans="1:5" x14ac:dyDescent="0.25">
      <c r="A189" s="1" t="s">
        <v>154</v>
      </c>
      <c r="B189" t="s">
        <v>120</v>
      </c>
      <c r="C189" t="s">
        <v>111</v>
      </c>
      <c r="D189">
        <v>0.84490193178640705</v>
      </c>
      <c r="E189">
        <v>1.9339316233791399</v>
      </c>
    </row>
    <row r="190" spans="1:5" x14ac:dyDescent="0.25">
      <c r="A190" s="1" t="s">
        <v>154</v>
      </c>
      <c r="B190" t="s">
        <v>120</v>
      </c>
      <c r="C190" t="s">
        <v>122</v>
      </c>
      <c r="D190">
        <v>41.146212827835697</v>
      </c>
      <c r="E190">
        <v>24.829997616519201</v>
      </c>
    </row>
    <row r="191" spans="1:5" x14ac:dyDescent="0.25">
      <c r="A191" s="1" t="s">
        <v>154</v>
      </c>
      <c r="B191" t="s">
        <v>120</v>
      </c>
      <c r="C191" t="s">
        <v>123</v>
      </c>
      <c r="D191">
        <v>5.5229900029890198</v>
      </c>
      <c r="E191">
        <v>2.3631088036980499</v>
      </c>
    </row>
    <row r="192" spans="1:5" x14ac:dyDescent="0.25">
      <c r="A192" s="1" t="s">
        <v>154</v>
      </c>
      <c r="B192" t="s">
        <v>120</v>
      </c>
      <c r="C192" t="s">
        <v>124</v>
      </c>
      <c r="D192">
        <v>222.610923739763</v>
      </c>
      <c r="E192">
        <v>54.781161650238502</v>
      </c>
    </row>
    <row r="193" spans="1:5" x14ac:dyDescent="0.25">
      <c r="A193" s="1" t="s">
        <v>154</v>
      </c>
      <c r="B193" t="s">
        <v>120</v>
      </c>
      <c r="C193" t="s">
        <v>125</v>
      </c>
      <c r="D193">
        <v>0.14355253537545001</v>
      </c>
      <c r="E193">
        <v>0.13584025031078101</v>
      </c>
    </row>
    <row r="194" spans="1:5" x14ac:dyDescent="0.25">
      <c r="A194" s="1" t="s">
        <v>154</v>
      </c>
      <c r="B194" t="s">
        <v>120</v>
      </c>
      <c r="C194" t="s">
        <v>126</v>
      </c>
      <c r="D194">
        <v>2.6950047724742202E-2</v>
      </c>
      <c r="E194">
        <v>6.1582293429943702E-2</v>
      </c>
    </row>
    <row r="195" spans="1:5" x14ac:dyDescent="0.25">
      <c r="A195" s="1" t="s">
        <v>154</v>
      </c>
      <c r="B195" t="s">
        <v>120</v>
      </c>
      <c r="C195" t="s">
        <v>127</v>
      </c>
      <c r="D195">
        <v>3.4158768528215901</v>
      </c>
      <c r="E195">
        <v>3.3892482345998101</v>
      </c>
    </row>
    <row r="196" spans="1:5" x14ac:dyDescent="0.25">
      <c r="A196" s="1" t="s">
        <v>154</v>
      </c>
      <c r="B196" t="s">
        <v>120</v>
      </c>
      <c r="C196" t="s">
        <v>128</v>
      </c>
      <c r="D196">
        <v>2035.75254329673</v>
      </c>
      <c r="E196">
        <v>323.73984102074797</v>
      </c>
    </row>
    <row r="197" spans="1:5" x14ac:dyDescent="0.25">
      <c r="A197" s="1" t="s">
        <v>154</v>
      </c>
      <c r="B197" t="s">
        <v>120</v>
      </c>
      <c r="C197" t="s">
        <v>129</v>
      </c>
      <c r="D197">
        <v>0.45415255659362302</v>
      </c>
      <c r="E197">
        <v>0.65752846995902503</v>
      </c>
    </row>
    <row r="198" spans="1:5" x14ac:dyDescent="0.25">
      <c r="A198" s="1" t="s">
        <v>154</v>
      </c>
      <c r="B198" t="s">
        <v>120</v>
      </c>
      <c r="C198" t="s">
        <v>130</v>
      </c>
      <c r="D198">
        <v>0.60452071347012903</v>
      </c>
      <c r="E198">
        <v>0.78061740890688203</v>
      </c>
    </row>
    <row r="199" spans="1:5" x14ac:dyDescent="0.25">
      <c r="A199" s="1" t="s">
        <v>154</v>
      </c>
      <c r="B199" t="s">
        <v>120</v>
      </c>
      <c r="C199" t="s">
        <v>131</v>
      </c>
      <c r="D199">
        <v>1.9641616738635801</v>
      </c>
      <c r="E199">
        <v>0.53119359306645397</v>
      </c>
    </row>
    <row r="200" spans="1:5" x14ac:dyDescent="0.25">
      <c r="A200" s="1" t="s">
        <v>154</v>
      </c>
      <c r="B200" t="s">
        <v>120</v>
      </c>
      <c r="C200" t="s">
        <v>132</v>
      </c>
      <c r="D200">
        <v>0.67988888569088202</v>
      </c>
      <c r="E200">
        <v>0.82752513652677995</v>
      </c>
    </row>
    <row r="201" spans="1:5" x14ac:dyDescent="0.25">
      <c r="A201" s="1" t="s">
        <v>154</v>
      </c>
      <c r="B201" t="s">
        <v>120</v>
      </c>
      <c r="C201" t="s">
        <v>133</v>
      </c>
      <c r="D201">
        <v>28.1271465155986</v>
      </c>
      <c r="E201">
        <v>20.943318121271599</v>
      </c>
    </row>
    <row r="202" spans="1:5" x14ac:dyDescent="0.25">
      <c r="A202" s="1" t="s">
        <v>154</v>
      </c>
      <c r="B202" t="s">
        <v>120</v>
      </c>
      <c r="C202" t="s">
        <v>134</v>
      </c>
      <c r="D202">
        <v>1.8695663819836599E-2</v>
      </c>
      <c r="E202">
        <v>5.2093673763803097E-2</v>
      </c>
    </row>
    <row r="203" spans="1:5" x14ac:dyDescent="0.25">
      <c r="A203" s="1" t="s">
        <v>154</v>
      </c>
      <c r="B203" t="s">
        <v>135</v>
      </c>
      <c r="C203" t="s">
        <v>110</v>
      </c>
      <c r="D203">
        <v>34.941520467836199</v>
      </c>
      <c r="E203">
        <v>7.3461538461538396</v>
      </c>
    </row>
    <row r="204" spans="1:5" x14ac:dyDescent="0.25">
      <c r="A204" s="1" t="s">
        <v>154</v>
      </c>
      <c r="B204" t="s">
        <v>135</v>
      </c>
      <c r="C204" t="s">
        <v>121</v>
      </c>
      <c r="D204">
        <v>0.20433637700488999</v>
      </c>
      <c r="E204">
        <v>0.14127218934911201</v>
      </c>
    </row>
    <row r="205" spans="1:5" x14ac:dyDescent="0.25">
      <c r="A205" s="1" t="s">
        <v>154</v>
      </c>
      <c r="B205" t="s">
        <v>135</v>
      </c>
      <c r="C205" t="s">
        <v>111</v>
      </c>
      <c r="D205">
        <v>4.0123114804555202</v>
      </c>
      <c r="E205">
        <v>4.8328402366863896</v>
      </c>
    </row>
    <row r="206" spans="1:5" x14ac:dyDescent="0.25">
      <c r="A206" s="1" t="s">
        <v>154</v>
      </c>
      <c r="B206" t="s">
        <v>135</v>
      </c>
      <c r="C206" t="s">
        <v>136</v>
      </c>
      <c r="D206">
        <v>45.467836257309898</v>
      </c>
      <c r="E206">
        <v>28.692307692307601</v>
      </c>
    </row>
    <row r="207" spans="1:5" x14ac:dyDescent="0.25">
      <c r="A207" s="1" t="s">
        <v>154</v>
      </c>
      <c r="B207" t="s">
        <v>135</v>
      </c>
      <c r="C207" t="s">
        <v>137</v>
      </c>
      <c r="D207">
        <v>105695.362573099</v>
      </c>
      <c r="E207">
        <v>1202.5</v>
      </c>
    </row>
    <row r="208" spans="1:5" x14ac:dyDescent="0.25">
      <c r="A208" s="1" t="s">
        <v>154</v>
      </c>
      <c r="B208" t="s">
        <v>135</v>
      </c>
      <c r="C208" t="s">
        <v>138</v>
      </c>
      <c r="D208">
        <v>4256750.5263157897</v>
      </c>
      <c r="E208">
        <v>25848.519230769201</v>
      </c>
    </row>
    <row r="209" spans="1:5" x14ac:dyDescent="0.25">
      <c r="A209" s="1" t="s">
        <v>154</v>
      </c>
      <c r="B209" t="s">
        <v>135</v>
      </c>
      <c r="C209" t="s">
        <v>139</v>
      </c>
      <c r="D209">
        <v>2681.6923198038098</v>
      </c>
      <c r="E209">
        <v>60.667095940049798</v>
      </c>
    </row>
    <row r="210" spans="1:5" x14ac:dyDescent="0.25">
      <c r="A210" s="1" t="s">
        <v>154</v>
      </c>
      <c r="B210" t="s">
        <v>135</v>
      </c>
      <c r="C210" t="s">
        <v>140</v>
      </c>
      <c r="D210">
        <v>3.9100048995051602E-2</v>
      </c>
      <c r="E210">
        <v>0.109753707216504</v>
      </c>
    </row>
    <row r="211" spans="1:5" x14ac:dyDescent="0.25">
      <c r="A211" s="1" t="s">
        <v>154</v>
      </c>
      <c r="B211" t="s">
        <v>135</v>
      </c>
      <c r="C211" t="s">
        <v>141</v>
      </c>
      <c r="D211">
        <v>31.058479532163702</v>
      </c>
      <c r="E211">
        <v>10.5</v>
      </c>
    </row>
    <row r="212" spans="1:5" x14ac:dyDescent="0.25">
      <c r="A212" s="1" t="s">
        <v>154</v>
      </c>
      <c r="B212" t="s">
        <v>135</v>
      </c>
      <c r="C212" t="s">
        <v>142</v>
      </c>
      <c r="D212">
        <v>0.18162853527581099</v>
      </c>
      <c r="E212">
        <v>0.20192307692307601</v>
      </c>
    </row>
    <row r="213" spans="1:5" x14ac:dyDescent="0.25">
      <c r="A213" s="1" t="s">
        <v>154</v>
      </c>
      <c r="B213" t="s">
        <v>135</v>
      </c>
      <c r="C213" t="s">
        <v>143</v>
      </c>
      <c r="D213">
        <v>0.40794731668079398</v>
      </c>
      <c r="E213">
        <v>0.45299219765124499</v>
      </c>
    </row>
    <row r="214" spans="1:5" x14ac:dyDescent="0.25">
      <c r="A214" s="1" t="s">
        <v>154</v>
      </c>
      <c r="B214" t="s">
        <v>135</v>
      </c>
      <c r="C214" t="s">
        <v>144</v>
      </c>
      <c r="D214">
        <v>18.775760355024399</v>
      </c>
      <c r="E214">
        <v>10.861099635723299</v>
      </c>
    </row>
    <row r="215" spans="1:5" x14ac:dyDescent="0.25">
      <c r="A215" s="1" t="s">
        <v>154</v>
      </c>
      <c r="B215" t="s">
        <v>135</v>
      </c>
      <c r="C215" t="s">
        <v>145</v>
      </c>
      <c r="D215">
        <v>1.97216081725178E-2</v>
      </c>
      <c r="E215">
        <v>7.3133037953931695E-2</v>
      </c>
    </row>
    <row r="216" spans="1:5" x14ac:dyDescent="0.25">
      <c r="A216" s="1" t="s">
        <v>154</v>
      </c>
      <c r="B216" t="s">
        <v>135</v>
      </c>
      <c r="C216" t="s">
        <v>146</v>
      </c>
      <c r="D216">
        <v>5.4359463471907903</v>
      </c>
      <c r="E216">
        <v>4.9166918815610101</v>
      </c>
    </row>
    <row r="217" spans="1:5" x14ac:dyDescent="0.25">
      <c r="A217" s="1" t="s">
        <v>154</v>
      </c>
      <c r="B217" t="s">
        <v>135</v>
      </c>
      <c r="C217" t="s">
        <v>147</v>
      </c>
      <c r="D217">
        <v>2.46433203631647E-2</v>
      </c>
      <c r="E217">
        <v>8.5526315789473603E-2</v>
      </c>
    </row>
    <row r="218" spans="1:5" x14ac:dyDescent="0.25">
      <c r="A218" s="1" t="s">
        <v>154</v>
      </c>
      <c r="B218" t="s">
        <v>135</v>
      </c>
      <c r="C218" t="s">
        <v>148</v>
      </c>
      <c r="D218">
        <v>104048.71160357</v>
      </c>
      <c r="E218">
        <v>1065.7899408283999</v>
      </c>
    </row>
    <row r="219" spans="1:5" x14ac:dyDescent="0.25">
      <c r="A219" s="1" t="s">
        <v>154</v>
      </c>
      <c r="B219" t="s">
        <v>149</v>
      </c>
      <c r="C219" t="s">
        <v>150</v>
      </c>
      <c r="D219">
        <v>11.3015597959341</v>
      </c>
      <c r="E219">
        <v>1.9514941775602099</v>
      </c>
    </row>
    <row r="220" spans="1:5" x14ac:dyDescent="0.25">
      <c r="A220" s="1" t="s">
        <v>154</v>
      </c>
      <c r="B220" t="s">
        <v>149</v>
      </c>
      <c r="C220" t="s">
        <v>151</v>
      </c>
      <c r="D220">
        <v>8.2325830634604597E-4</v>
      </c>
      <c r="E220">
        <v>1.12475142053439E-2</v>
      </c>
    </row>
    <row r="221" spans="1:5" x14ac:dyDescent="0.25">
      <c r="A221" s="1" t="s">
        <v>154</v>
      </c>
      <c r="B221" t="s">
        <v>149</v>
      </c>
      <c r="C221" t="s">
        <v>152</v>
      </c>
      <c r="D221">
        <v>31.718389807652901</v>
      </c>
      <c r="E221">
        <v>26.893016539397301</v>
      </c>
    </row>
    <row r="222" spans="1:5" x14ac:dyDescent="0.25">
      <c r="A222" s="1" t="s">
        <v>154</v>
      </c>
      <c r="B222" t="s">
        <v>149</v>
      </c>
      <c r="C222" t="s">
        <v>85</v>
      </c>
      <c r="D222">
        <v>6.51878994844729E-3</v>
      </c>
      <c r="E222">
        <v>3.9496177655373499E-2</v>
      </c>
    </row>
    <row r="223" spans="1:5" x14ac:dyDescent="0.25">
      <c r="A223" s="1" t="s">
        <v>154</v>
      </c>
      <c r="B223" t="s">
        <v>149</v>
      </c>
      <c r="C223" t="s">
        <v>153</v>
      </c>
      <c r="D223">
        <v>6.0822455674694902E-2</v>
      </c>
      <c r="E223">
        <v>0.30158958042598699</v>
      </c>
    </row>
    <row r="224" spans="1:5" x14ac:dyDescent="0.25">
      <c r="A224" s="1" t="s">
        <v>155</v>
      </c>
      <c r="B224" t="s">
        <v>64</v>
      </c>
      <c r="C224" t="s">
        <v>65</v>
      </c>
      <c r="D224">
        <v>-12.736748418961</v>
      </c>
      <c r="E224">
        <v>-20.167652444716001</v>
      </c>
    </row>
    <row r="225" spans="1:5" x14ac:dyDescent="0.25">
      <c r="A225" s="1" t="s">
        <v>155</v>
      </c>
      <c r="B225" t="s">
        <v>64</v>
      </c>
      <c r="C225" t="s">
        <v>66</v>
      </c>
      <c r="D225">
        <v>13.17117487805</v>
      </c>
      <c r="E225">
        <v>15.978598414501301</v>
      </c>
    </row>
    <row r="226" spans="1:5" x14ac:dyDescent="0.25">
      <c r="A226" s="1" t="s">
        <v>155</v>
      </c>
      <c r="B226" t="s">
        <v>64</v>
      </c>
      <c r="C226" t="s">
        <v>67</v>
      </c>
      <c r="D226">
        <v>915566.26356257405</v>
      </c>
      <c r="E226">
        <v>122372.850966711</v>
      </c>
    </row>
    <row r="227" spans="1:5" x14ac:dyDescent="0.25">
      <c r="A227" s="1" t="s">
        <v>155</v>
      </c>
      <c r="B227" t="s">
        <v>64</v>
      </c>
      <c r="C227" t="s">
        <v>68</v>
      </c>
      <c r="D227">
        <v>1.2481607289188601</v>
      </c>
      <c r="E227">
        <v>1.39618332031502</v>
      </c>
    </row>
    <row r="228" spans="1:5" x14ac:dyDescent="0.25">
      <c r="A228" s="1" t="s">
        <v>155</v>
      </c>
      <c r="B228" t="s">
        <v>64</v>
      </c>
      <c r="C228" t="s">
        <v>69</v>
      </c>
      <c r="D228">
        <v>12.721063949867601</v>
      </c>
      <c r="E228">
        <v>17.067896762636099</v>
      </c>
    </row>
    <row r="229" spans="1:5" x14ac:dyDescent="0.25">
      <c r="A229" s="1" t="s">
        <v>155</v>
      </c>
      <c r="B229" t="s">
        <v>64</v>
      </c>
      <c r="C229" t="s">
        <v>70</v>
      </c>
      <c r="D229">
        <v>6.3496139596029897</v>
      </c>
      <c r="E229">
        <v>3.0817612350061299</v>
      </c>
    </row>
    <row r="230" spans="1:5" x14ac:dyDescent="0.25">
      <c r="A230" s="1" t="s">
        <v>155</v>
      </c>
      <c r="B230" t="s">
        <v>64</v>
      </c>
      <c r="C230" t="s">
        <v>33</v>
      </c>
      <c r="D230">
        <v>75.675500127882998</v>
      </c>
      <c r="E230">
        <v>42.831444306683501</v>
      </c>
    </row>
    <row r="231" spans="1:5" x14ac:dyDescent="0.25">
      <c r="A231" s="1" t="s">
        <v>155</v>
      </c>
      <c r="B231" t="s">
        <v>64</v>
      </c>
      <c r="C231" t="s">
        <v>71</v>
      </c>
      <c r="D231">
        <v>8.4088605149919893</v>
      </c>
      <c r="E231">
        <v>10.9509092856454</v>
      </c>
    </row>
    <row r="232" spans="1:5" x14ac:dyDescent="0.25">
      <c r="A232" s="1" t="s">
        <v>155</v>
      </c>
      <c r="B232" t="s">
        <v>64</v>
      </c>
      <c r="C232" t="s">
        <v>31</v>
      </c>
      <c r="D232">
        <v>0.126492751438921</v>
      </c>
      <c r="E232">
        <v>-2.2770030533955898</v>
      </c>
    </row>
    <row r="233" spans="1:5" x14ac:dyDescent="0.25">
      <c r="A233" s="1" t="s">
        <v>155</v>
      </c>
      <c r="B233" t="s">
        <v>64</v>
      </c>
      <c r="C233" t="s">
        <v>72</v>
      </c>
      <c r="D233">
        <v>-0.51534529412388996</v>
      </c>
      <c r="E233">
        <v>-2.7187941059860901</v>
      </c>
    </row>
    <row r="234" spans="1:5" x14ac:dyDescent="0.25">
      <c r="A234" s="1" t="s">
        <v>155</v>
      </c>
      <c r="B234" t="s">
        <v>64</v>
      </c>
      <c r="C234" t="s">
        <v>32</v>
      </c>
      <c r="D234">
        <v>-50.801389150593799</v>
      </c>
      <c r="E234">
        <v>-40.443148878379503</v>
      </c>
    </row>
    <row r="235" spans="1:5" x14ac:dyDescent="0.25">
      <c r="A235" s="1" t="s">
        <v>155</v>
      </c>
      <c r="B235" t="s">
        <v>64</v>
      </c>
      <c r="C235" t="s">
        <v>73</v>
      </c>
      <c r="D235">
        <v>126.47688927847599</v>
      </c>
      <c r="E235">
        <v>83.274593185062997</v>
      </c>
    </row>
    <row r="236" spans="1:5" x14ac:dyDescent="0.25">
      <c r="A236" s="1" t="s">
        <v>155</v>
      </c>
      <c r="B236" t="s">
        <v>64</v>
      </c>
      <c r="C236" t="s">
        <v>74</v>
      </c>
      <c r="D236">
        <v>5.3590498984221302</v>
      </c>
      <c r="E236">
        <v>7.4224480313808003</v>
      </c>
    </row>
    <row r="237" spans="1:5" x14ac:dyDescent="0.25">
      <c r="A237" s="1" t="s">
        <v>155</v>
      </c>
      <c r="B237" t="s">
        <v>64</v>
      </c>
      <c r="C237" t="s">
        <v>75</v>
      </c>
      <c r="D237">
        <v>11.4867309023359</v>
      </c>
      <c r="E237">
        <v>14.1870059018246</v>
      </c>
    </row>
    <row r="238" spans="1:5" x14ac:dyDescent="0.25">
      <c r="A238" s="1" t="s">
        <v>155</v>
      </c>
      <c r="B238" t="s">
        <v>64</v>
      </c>
      <c r="C238" t="s">
        <v>76</v>
      </c>
      <c r="D238">
        <v>0.831869593747949</v>
      </c>
      <c r="E238">
        <v>0.193756403234465</v>
      </c>
    </row>
    <row r="239" spans="1:5" x14ac:dyDescent="0.25">
      <c r="A239" s="1" t="s">
        <v>155</v>
      </c>
      <c r="B239" t="s">
        <v>64</v>
      </c>
      <c r="C239" t="s">
        <v>77</v>
      </c>
      <c r="D239">
        <v>2855204.2160940901</v>
      </c>
      <c r="E239">
        <v>381621.18234463298</v>
      </c>
    </row>
    <row r="240" spans="1:5" x14ac:dyDescent="0.25">
      <c r="A240" s="1" t="s">
        <v>155</v>
      </c>
      <c r="B240" t="s">
        <v>64</v>
      </c>
      <c r="C240" t="s">
        <v>78</v>
      </c>
      <c r="D240">
        <v>0.463603288583956</v>
      </c>
      <c r="E240">
        <v>0.43537374480609398</v>
      </c>
    </row>
    <row r="241" spans="1:5" x14ac:dyDescent="0.25">
      <c r="A241" s="1" t="s">
        <v>155</v>
      </c>
      <c r="B241" t="s">
        <v>64</v>
      </c>
      <c r="C241" t="s">
        <v>79</v>
      </c>
      <c r="D241">
        <v>131.92898640651299</v>
      </c>
      <c r="E241">
        <v>196.08639355323299</v>
      </c>
    </row>
    <row r="242" spans="1:5" x14ac:dyDescent="0.25">
      <c r="A242" s="1" t="s">
        <v>155</v>
      </c>
      <c r="B242" t="s">
        <v>80</v>
      </c>
      <c r="C242" t="s">
        <v>81</v>
      </c>
      <c r="D242">
        <v>12.2486587838176</v>
      </c>
      <c r="E242">
        <v>5.9213035961778901</v>
      </c>
    </row>
    <row r="243" spans="1:5" x14ac:dyDescent="0.25">
      <c r="A243" s="1" t="s">
        <v>155</v>
      </c>
      <c r="B243" t="s">
        <v>80</v>
      </c>
      <c r="C243" t="s">
        <v>82</v>
      </c>
      <c r="D243">
        <v>2.0948370690312301</v>
      </c>
      <c r="E243">
        <v>2.3777359120312398</v>
      </c>
    </row>
    <row r="244" spans="1:5" x14ac:dyDescent="0.25">
      <c r="A244" s="1" t="s">
        <v>155</v>
      </c>
      <c r="B244" t="s">
        <v>80</v>
      </c>
      <c r="C244" t="s">
        <v>83</v>
      </c>
      <c r="D244">
        <v>0.29924737746123697</v>
      </c>
      <c r="E244">
        <v>0.169035563875819</v>
      </c>
    </row>
    <row r="245" spans="1:5" x14ac:dyDescent="0.25">
      <c r="A245" s="1" t="s">
        <v>155</v>
      </c>
      <c r="B245" t="s">
        <v>80</v>
      </c>
      <c r="C245" t="s">
        <v>84</v>
      </c>
      <c r="D245">
        <v>0.73939937609976802</v>
      </c>
      <c r="E245">
        <v>0.88191237948655998</v>
      </c>
    </row>
    <row r="246" spans="1:5" x14ac:dyDescent="0.25">
      <c r="A246" s="1" t="s">
        <v>155</v>
      </c>
      <c r="B246" t="s">
        <v>80</v>
      </c>
      <c r="C246" t="s">
        <v>85</v>
      </c>
      <c r="D246">
        <v>0.55029334128911001</v>
      </c>
      <c r="E246">
        <v>0.73444556926668403</v>
      </c>
    </row>
    <row r="247" spans="1:5" x14ac:dyDescent="0.25">
      <c r="A247" s="1" t="s">
        <v>155</v>
      </c>
      <c r="B247" t="s">
        <v>80</v>
      </c>
      <c r="C247" t="s">
        <v>86</v>
      </c>
      <c r="D247">
        <v>0.144738103929898</v>
      </c>
      <c r="E247">
        <v>9.1480126916220594E-2</v>
      </c>
    </row>
    <row r="248" spans="1:5" x14ac:dyDescent="0.25">
      <c r="A248" s="1" t="s">
        <v>155</v>
      </c>
      <c r="B248" t="s">
        <v>80</v>
      </c>
      <c r="C248" t="s">
        <v>87</v>
      </c>
      <c r="D248">
        <v>0.496744322057045</v>
      </c>
      <c r="E248">
        <v>0.59183602105945898</v>
      </c>
    </row>
    <row r="249" spans="1:5" x14ac:dyDescent="0.25">
      <c r="A249" s="1" t="s">
        <v>155</v>
      </c>
      <c r="B249" t="s">
        <v>80</v>
      </c>
      <c r="C249" t="s">
        <v>88</v>
      </c>
      <c r="D249">
        <v>1.0953647394628101</v>
      </c>
      <c r="E249">
        <v>1.2513133718026801</v>
      </c>
    </row>
    <row r="250" spans="1:5" x14ac:dyDescent="0.25">
      <c r="A250" s="1" t="s">
        <v>155</v>
      </c>
      <c r="B250" t="s">
        <v>80</v>
      </c>
      <c r="C250" t="s">
        <v>89</v>
      </c>
      <c r="D250">
        <v>0.29032790534469699</v>
      </c>
      <c r="E250">
        <v>0.36350734798883799</v>
      </c>
    </row>
    <row r="251" spans="1:5" x14ac:dyDescent="0.25">
      <c r="A251" s="1" t="s">
        <v>155</v>
      </c>
      <c r="B251" t="s">
        <v>80</v>
      </c>
      <c r="C251" t="s">
        <v>90</v>
      </c>
      <c r="D251">
        <v>0.75967030120450696</v>
      </c>
      <c r="E251">
        <v>0.72720715319387297</v>
      </c>
    </row>
    <row r="252" spans="1:5" x14ac:dyDescent="0.25">
      <c r="A252" s="1" t="s">
        <v>155</v>
      </c>
      <c r="B252" t="s">
        <v>80</v>
      </c>
      <c r="C252" t="s">
        <v>91</v>
      </c>
      <c r="D252">
        <v>0.75691597902612195</v>
      </c>
      <c r="E252">
        <v>0.71834294429099199</v>
      </c>
    </row>
    <row r="253" spans="1:5" x14ac:dyDescent="0.25">
      <c r="A253" s="1" t="s">
        <v>155</v>
      </c>
      <c r="B253" t="s">
        <v>80</v>
      </c>
      <c r="C253" t="s">
        <v>92</v>
      </c>
      <c r="D253">
        <v>0.98916021749593397</v>
      </c>
      <c r="E253">
        <v>0.95947738015404205</v>
      </c>
    </row>
    <row r="254" spans="1:5" x14ac:dyDescent="0.25">
      <c r="A254" s="1" t="s">
        <v>155</v>
      </c>
      <c r="B254" t="s">
        <v>80</v>
      </c>
      <c r="C254" t="s">
        <v>93</v>
      </c>
      <c r="D254">
        <v>0.93861953511782903</v>
      </c>
      <c r="E254">
        <v>0.88631295090233697</v>
      </c>
    </row>
    <row r="255" spans="1:5" x14ac:dyDescent="0.25">
      <c r="A255" s="1" t="s">
        <v>155</v>
      </c>
      <c r="B255" t="s">
        <v>80</v>
      </c>
      <c r="C255" t="s">
        <v>94</v>
      </c>
      <c r="D255">
        <v>-6.3569529737491901E-2</v>
      </c>
      <c r="E255">
        <v>-5.9878109285149098E-2</v>
      </c>
    </row>
    <row r="256" spans="1:5" x14ac:dyDescent="0.25">
      <c r="A256" s="1" t="s">
        <v>155</v>
      </c>
      <c r="B256" t="s">
        <v>80</v>
      </c>
      <c r="C256" t="s">
        <v>95</v>
      </c>
      <c r="D256">
        <v>0.32945408300540402</v>
      </c>
      <c r="E256">
        <v>0.29965943218170998</v>
      </c>
    </row>
    <row r="257" spans="1:5" x14ac:dyDescent="0.25">
      <c r="A257" s="1" t="s">
        <v>155</v>
      </c>
      <c r="B257" t="s">
        <v>80</v>
      </c>
      <c r="C257" t="s">
        <v>96</v>
      </c>
      <c r="D257">
        <v>0.45775351419629101</v>
      </c>
      <c r="E257">
        <v>0.47312633487028999</v>
      </c>
    </row>
    <row r="258" spans="1:5" x14ac:dyDescent="0.25">
      <c r="A258" s="1" t="s">
        <v>155</v>
      </c>
      <c r="B258" t="s">
        <v>80</v>
      </c>
      <c r="C258" t="s">
        <v>97</v>
      </c>
      <c r="D258">
        <v>3.4930459345166001</v>
      </c>
      <c r="E258">
        <v>2.42575588816426</v>
      </c>
    </row>
    <row r="259" spans="1:5" x14ac:dyDescent="0.25">
      <c r="A259" s="1" t="s">
        <v>155</v>
      </c>
      <c r="B259" t="s">
        <v>80</v>
      </c>
      <c r="C259" t="s">
        <v>98</v>
      </c>
      <c r="D259">
        <v>0.23736372485479501</v>
      </c>
      <c r="E259">
        <v>0.20326814020502099</v>
      </c>
    </row>
    <row r="260" spans="1:5" x14ac:dyDescent="0.25">
      <c r="A260" s="1" t="s">
        <v>155</v>
      </c>
      <c r="B260" t="s">
        <v>80</v>
      </c>
      <c r="C260" t="s">
        <v>99</v>
      </c>
      <c r="D260">
        <v>2.33846001742649</v>
      </c>
      <c r="E260">
        <v>2.68678638415627</v>
      </c>
    </row>
    <row r="261" spans="1:5" x14ac:dyDescent="0.25">
      <c r="A261" s="1" t="s">
        <v>155</v>
      </c>
      <c r="B261" t="s">
        <v>80</v>
      </c>
      <c r="C261" t="s">
        <v>100</v>
      </c>
      <c r="D261">
        <v>0.37368344015652</v>
      </c>
      <c r="E261">
        <v>0.23960761511669601</v>
      </c>
    </row>
    <row r="262" spans="1:5" x14ac:dyDescent="0.25">
      <c r="A262" s="1" t="s">
        <v>155</v>
      </c>
      <c r="B262" t="s">
        <v>80</v>
      </c>
      <c r="C262" t="s">
        <v>101</v>
      </c>
      <c r="D262">
        <v>0.29465109638084003</v>
      </c>
      <c r="E262">
        <v>0.30106748231875302</v>
      </c>
    </row>
    <row r="263" spans="1:5" x14ac:dyDescent="0.25">
      <c r="A263" s="1" t="s">
        <v>155</v>
      </c>
      <c r="B263" t="s">
        <v>80</v>
      </c>
      <c r="C263" t="s">
        <v>102</v>
      </c>
      <c r="D263">
        <v>6.9860918690332099</v>
      </c>
      <c r="E263">
        <v>4.85151177632852</v>
      </c>
    </row>
    <row r="264" spans="1:5" x14ac:dyDescent="0.25">
      <c r="A264" s="1" t="s">
        <v>155</v>
      </c>
      <c r="B264" t="s">
        <v>80</v>
      </c>
      <c r="C264" t="s">
        <v>103</v>
      </c>
      <c r="D264">
        <v>1.7456031496830899</v>
      </c>
      <c r="E264">
        <v>1.9045096158941099</v>
      </c>
    </row>
    <row r="265" spans="1:5" x14ac:dyDescent="0.25">
      <c r="A265" s="1" t="s">
        <v>155</v>
      </c>
      <c r="B265" t="s">
        <v>80</v>
      </c>
      <c r="C265" t="s">
        <v>104</v>
      </c>
      <c r="D265">
        <v>0.32242317934721898</v>
      </c>
      <c r="E265">
        <v>0.404089487188311</v>
      </c>
    </row>
    <row r="266" spans="1:5" x14ac:dyDescent="0.25">
      <c r="A266" s="1" t="s">
        <v>155</v>
      </c>
      <c r="B266" t="s">
        <v>105</v>
      </c>
      <c r="C266" t="s">
        <v>106</v>
      </c>
      <c r="D266">
        <v>5.3156082648956504</v>
      </c>
      <c r="E266">
        <v>5.1252716556855704</v>
      </c>
    </row>
    <row r="267" spans="1:5" x14ac:dyDescent="0.25">
      <c r="A267" s="1" t="s">
        <v>155</v>
      </c>
      <c r="B267" t="s">
        <v>105</v>
      </c>
      <c r="C267" t="s">
        <v>107</v>
      </c>
      <c r="D267">
        <v>428.54604409857302</v>
      </c>
      <c r="E267">
        <v>41.618421052631497</v>
      </c>
    </row>
    <row r="268" spans="1:5" x14ac:dyDescent="0.25">
      <c r="A268" s="1" t="s">
        <v>155</v>
      </c>
      <c r="B268" t="s">
        <v>105</v>
      </c>
      <c r="C268" t="s">
        <v>108</v>
      </c>
      <c r="D268">
        <v>6.1759049444959399E-2</v>
      </c>
      <c r="E268">
        <v>6.8451350415512396E-2</v>
      </c>
    </row>
    <row r="269" spans="1:5" x14ac:dyDescent="0.25">
      <c r="A269" s="1" t="s">
        <v>155</v>
      </c>
      <c r="B269" t="s">
        <v>105</v>
      </c>
      <c r="C269" t="s">
        <v>109</v>
      </c>
      <c r="D269">
        <v>20.3750525574177</v>
      </c>
      <c r="E269">
        <v>17.6050900277008</v>
      </c>
    </row>
    <row r="270" spans="1:5" x14ac:dyDescent="0.25">
      <c r="A270" s="1" t="s">
        <v>155</v>
      </c>
      <c r="B270" t="s">
        <v>105</v>
      </c>
      <c r="C270" t="s">
        <v>110</v>
      </c>
      <c r="D270">
        <v>3216.9432194840701</v>
      </c>
      <c r="E270">
        <v>264.70723684210498</v>
      </c>
    </row>
    <row r="271" spans="1:5" x14ac:dyDescent="0.25">
      <c r="A271" s="1" t="s">
        <v>155</v>
      </c>
      <c r="B271" t="s">
        <v>105</v>
      </c>
      <c r="C271" t="s">
        <v>111</v>
      </c>
      <c r="D271">
        <v>0.34366554273492</v>
      </c>
      <c r="E271">
        <v>0.41044840720221598</v>
      </c>
    </row>
    <row r="272" spans="1:5" x14ac:dyDescent="0.25">
      <c r="A272" s="1" t="s">
        <v>155</v>
      </c>
      <c r="B272" t="s">
        <v>105</v>
      </c>
      <c r="C272" t="s">
        <v>112</v>
      </c>
      <c r="D272">
        <v>12.613344862372101</v>
      </c>
      <c r="E272">
        <v>6.2401315789473601</v>
      </c>
    </row>
    <row r="273" spans="1:5" x14ac:dyDescent="0.25">
      <c r="A273" s="1" t="s">
        <v>155</v>
      </c>
      <c r="B273" t="s">
        <v>105</v>
      </c>
      <c r="C273" t="s">
        <v>113</v>
      </c>
      <c r="D273">
        <v>176.471970024499</v>
      </c>
      <c r="E273">
        <v>102.92434210526299</v>
      </c>
    </row>
    <row r="274" spans="1:5" x14ac:dyDescent="0.25">
      <c r="A274" s="1" t="s">
        <v>155</v>
      </c>
      <c r="B274" t="s">
        <v>105</v>
      </c>
      <c r="C274" t="s">
        <v>114</v>
      </c>
      <c r="D274">
        <v>2127.1531921025999</v>
      </c>
      <c r="E274">
        <v>580.68092105263099</v>
      </c>
    </row>
    <row r="275" spans="1:5" x14ac:dyDescent="0.25">
      <c r="A275" s="1" t="s">
        <v>155</v>
      </c>
      <c r="B275" t="s">
        <v>105</v>
      </c>
      <c r="C275" t="s">
        <v>115</v>
      </c>
      <c r="D275">
        <v>15.921407242053199</v>
      </c>
      <c r="E275">
        <v>21.382561220760198</v>
      </c>
    </row>
    <row r="276" spans="1:5" x14ac:dyDescent="0.25">
      <c r="A276" s="1" t="s">
        <v>155</v>
      </c>
      <c r="B276" t="s">
        <v>105</v>
      </c>
      <c r="C276" t="s">
        <v>116</v>
      </c>
      <c r="D276">
        <v>8.8611930529044994E-2</v>
      </c>
      <c r="E276">
        <v>0.22313596491227999</v>
      </c>
    </row>
    <row r="277" spans="1:5" x14ac:dyDescent="0.25">
      <c r="A277" s="1" t="s">
        <v>155</v>
      </c>
      <c r="B277" t="s">
        <v>105</v>
      </c>
      <c r="C277" t="s">
        <v>117</v>
      </c>
      <c r="D277">
        <v>1.9287302804431899E-2</v>
      </c>
      <c r="E277">
        <v>4.3661587953589501E-2</v>
      </c>
    </row>
    <row r="278" spans="1:5" x14ac:dyDescent="0.25">
      <c r="A278" s="1" t="s">
        <v>155</v>
      </c>
      <c r="B278" t="s">
        <v>105</v>
      </c>
      <c r="C278" t="s">
        <v>118</v>
      </c>
      <c r="D278">
        <v>0.30059942472634099</v>
      </c>
      <c r="E278">
        <v>0.34329343682750202</v>
      </c>
    </row>
    <row r="279" spans="1:5" x14ac:dyDescent="0.25">
      <c r="A279" s="1" t="s">
        <v>155</v>
      </c>
      <c r="B279" t="s">
        <v>105</v>
      </c>
      <c r="C279" t="s">
        <v>119</v>
      </c>
      <c r="D279">
        <v>1.94822865107393E-3</v>
      </c>
      <c r="E279">
        <v>1.5136387058085799E-2</v>
      </c>
    </row>
    <row r="280" spans="1:5" x14ac:dyDescent="0.25">
      <c r="A280" s="1" t="s">
        <v>155</v>
      </c>
      <c r="B280" t="s">
        <v>120</v>
      </c>
      <c r="C280" t="s">
        <v>110</v>
      </c>
      <c r="D280">
        <v>1714.4137771015201</v>
      </c>
      <c r="E280">
        <v>167.92003170875199</v>
      </c>
    </row>
    <row r="281" spans="1:5" x14ac:dyDescent="0.25">
      <c r="A281" s="1" t="s">
        <v>155</v>
      </c>
      <c r="B281" t="s">
        <v>120</v>
      </c>
      <c r="C281" t="s">
        <v>121</v>
      </c>
      <c r="D281">
        <v>0.44211170516001103</v>
      </c>
      <c r="E281">
        <v>0.40320847083689398</v>
      </c>
    </row>
    <row r="282" spans="1:5" x14ac:dyDescent="0.25">
      <c r="A282" s="1" t="s">
        <v>155</v>
      </c>
      <c r="B282" t="s">
        <v>120</v>
      </c>
      <c r="C282" t="s">
        <v>111</v>
      </c>
      <c r="D282">
        <v>0.39662119498589599</v>
      </c>
      <c r="E282">
        <v>0.47674352135936698</v>
      </c>
    </row>
    <row r="283" spans="1:5" x14ac:dyDescent="0.25">
      <c r="A283" s="1" t="s">
        <v>155</v>
      </c>
      <c r="B283" t="s">
        <v>120</v>
      </c>
      <c r="C283" t="s">
        <v>122</v>
      </c>
      <c r="D283">
        <v>12.9151126142499</v>
      </c>
      <c r="E283">
        <v>6.4345632675931403</v>
      </c>
    </row>
    <row r="284" spans="1:5" x14ac:dyDescent="0.25">
      <c r="A284" s="1" t="s">
        <v>155</v>
      </c>
      <c r="B284" t="s">
        <v>120</v>
      </c>
      <c r="C284" t="s">
        <v>123</v>
      </c>
      <c r="D284">
        <v>5.6565012477873999</v>
      </c>
      <c r="E284">
        <v>3.2229718549053699</v>
      </c>
    </row>
    <row r="285" spans="1:5" x14ac:dyDescent="0.25">
      <c r="A285" s="1" t="s">
        <v>155</v>
      </c>
      <c r="B285" t="s">
        <v>120</v>
      </c>
      <c r="C285" t="s">
        <v>124</v>
      </c>
      <c r="D285">
        <v>69.546074053477</v>
      </c>
      <c r="E285">
        <v>19.2801760438632</v>
      </c>
    </row>
    <row r="286" spans="1:5" x14ac:dyDescent="0.25">
      <c r="A286" s="1" t="s">
        <v>155</v>
      </c>
      <c r="B286" t="s">
        <v>120</v>
      </c>
      <c r="C286" t="s">
        <v>125</v>
      </c>
      <c r="D286">
        <v>0.50616178288664604</v>
      </c>
      <c r="E286">
        <v>0.69484348908623395</v>
      </c>
    </row>
    <row r="287" spans="1:5" x14ac:dyDescent="0.25">
      <c r="A287" s="1" t="s">
        <v>155</v>
      </c>
      <c r="B287" t="s">
        <v>120</v>
      </c>
      <c r="C287" t="s">
        <v>126</v>
      </c>
      <c r="D287">
        <v>8.8128381699900504E-2</v>
      </c>
      <c r="E287">
        <v>0.231029324822391</v>
      </c>
    </row>
    <row r="288" spans="1:5" x14ac:dyDescent="0.25">
      <c r="A288" s="1" t="s">
        <v>155</v>
      </c>
      <c r="B288" t="s">
        <v>120</v>
      </c>
      <c r="C288" t="s">
        <v>127</v>
      </c>
      <c r="D288">
        <v>3.1038965988935399</v>
      </c>
      <c r="E288">
        <v>2.7447345661310698</v>
      </c>
    </row>
    <row r="289" spans="1:5" x14ac:dyDescent="0.25">
      <c r="A289" s="1" t="s">
        <v>155</v>
      </c>
      <c r="B289" t="s">
        <v>120</v>
      </c>
      <c r="C289" t="s">
        <v>128</v>
      </c>
      <c r="D289">
        <v>1575.6661586181599</v>
      </c>
      <c r="E289">
        <v>218.194961152677</v>
      </c>
    </row>
    <row r="290" spans="1:5" x14ac:dyDescent="0.25">
      <c r="A290" s="1" t="s">
        <v>155</v>
      </c>
      <c r="B290" t="s">
        <v>120</v>
      </c>
      <c r="C290" t="s">
        <v>129</v>
      </c>
      <c r="D290">
        <v>0.38975894058657001</v>
      </c>
      <c r="E290">
        <v>0.50815646360345901</v>
      </c>
    </row>
    <row r="291" spans="1:5" x14ac:dyDescent="0.25">
      <c r="A291" s="1" t="s">
        <v>155</v>
      </c>
      <c r="B291" t="s">
        <v>120</v>
      </c>
      <c r="C291" t="s">
        <v>130</v>
      </c>
      <c r="D291">
        <v>0.55792787699402402</v>
      </c>
      <c r="E291">
        <v>0.68319838056680104</v>
      </c>
    </row>
    <row r="292" spans="1:5" x14ac:dyDescent="0.25">
      <c r="A292" s="1" t="s">
        <v>155</v>
      </c>
      <c r="B292" t="s">
        <v>120</v>
      </c>
      <c r="C292" t="s">
        <v>131</v>
      </c>
      <c r="D292">
        <v>1.8091118735551901</v>
      </c>
      <c r="E292">
        <v>0.75457092318229502</v>
      </c>
    </row>
    <row r="293" spans="1:5" x14ac:dyDescent="0.25">
      <c r="A293" s="1" t="s">
        <v>155</v>
      </c>
      <c r="B293" t="s">
        <v>120</v>
      </c>
      <c r="C293" t="s">
        <v>132</v>
      </c>
      <c r="D293">
        <v>0.62258226551614504</v>
      </c>
      <c r="E293">
        <v>0.72516506510188905</v>
      </c>
    </row>
    <row r="294" spans="1:5" x14ac:dyDescent="0.25">
      <c r="A294" s="1" t="s">
        <v>155</v>
      </c>
      <c r="B294" t="s">
        <v>120</v>
      </c>
      <c r="C294" t="s">
        <v>133</v>
      </c>
      <c r="D294">
        <v>8.2224724654790702</v>
      </c>
      <c r="E294">
        <v>4.7986210052272202</v>
      </c>
    </row>
    <row r="295" spans="1:5" x14ac:dyDescent="0.25">
      <c r="A295" s="1" t="s">
        <v>155</v>
      </c>
      <c r="B295" t="s">
        <v>120</v>
      </c>
      <c r="C295" t="s">
        <v>134</v>
      </c>
      <c r="D295">
        <v>5.4810925883321399E-2</v>
      </c>
      <c r="E295">
        <v>0.17381740567200099</v>
      </c>
    </row>
    <row r="296" spans="1:5" x14ac:dyDescent="0.25">
      <c r="A296" s="1" t="s">
        <v>155</v>
      </c>
      <c r="B296" t="s">
        <v>135</v>
      </c>
      <c r="C296" t="s">
        <v>110</v>
      </c>
      <c r="D296">
        <v>19.345679012345599</v>
      </c>
      <c r="E296">
        <v>9</v>
      </c>
    </row>
    <row r="297" spans="1:5" x14ac:dyDescent="0.25">
      <c r="A297" s="1" t="s">
        <v>155</v>
      </c>
      <c r="B297" t="s">
        <v>135</v>
      </c>
      <c r="C297" t="s">
        <v>121</v>
      </c>
      <c r="D297">
        <v>0.23883554336229201</v>
      </c>
      <c r="E297">
        <v>0.32142857142857101</v>
      </c>
    </row>
    <row r="298" spans="1:5" x14ac:dyDescent="0.25">
      <c r="A298" s="1" t="s">
        <v>155</v>
      </c>
      <c r="B298" t="s">
        <v>135</v>
      </c>
      <c r="C298" t="s">
        <v>111</v>
      </c>
      <c r="D298">
        <v>2.3731138545953301</v>
      </c>
      <c r="E298">
        <v>1.6785714285714199</v>
      </c>
    </row>
    <row r="299" spans="1:5" x14ac:dyDescent="0.25">
      <c r="A299" s="1" t="s">
        <v>155</v>
      </c>
      <c r="B299" t="s">
        <v>135</v>
      </c>
      <c r="C299" t="s">
        <v>136</v>
      </c>
      <c r="D299">
        <v>16.925925925925899</v>
      </c>
      <c r="E299">
        <v>7.9285714285714199</v>
      </c>
    </row>
    <row r="300" spans="1:5" x14ac:dyDescent="0.25">
      <c r="A300" s="1" t="s">
        <v>155</v>
      </c>
      <c r="B300" t="s">
        <v>135</v>
      </c>
      <c r="C300" t="s">
        <v>137</v>
      </c>
      <c r="D300">
        <v>271648.92592592502</v>
      </c>
      <c r="E300">
        <v>4705.7857142857101</v>
      </c>
    </row>
    <row r="301" spans="1:5" x14ac:dyDescent="0.25">
      <c r="A301" s="1" t="s">
        <v>155</v>
      </c>
      <c r="B301" t="s">
        <v>135</v>
      </c>
      <c r="C301" t="s">
        <v>138</v>
      </c>
      <c r="D301">
        <v>3284931.9506172799</v>
      </c>
      <c r="E301">
        <v>23377.4285714285</v>
      </c>
    </row>
    <row r="302" spans="1:5" x14ac:dyDescent="0.25">
      <c r="A302" s="1" t="s">
        <v>155</v>
      </c>
      <c r="B302" t="s">
        <v>135</v>
      </c>
      <c r="C302" t="s">
        <v>139</v>
      </c>
      <c r="D302">
        <v>24353.640471431299</v>
      </c>
      <c r="E302">
        <v>1052.53521825396</v>
      </c>
    </row>
    <row r="303" spans="1:5" x14ac:dyDescent="0.25">
      <c r="A303" s="1" t="s">
        <v>155</v>
      </c>
      <c r="B303" t="s">
        <v>135</v>
      </c>
      <c r="C303" t="s">
        <v>140</v>
      </c>
      <c r="D303">
        <v>0.127309565801629</v>
      </c>
      <c r="E303">
        <v>0.44965277777777701</v>
      </c>
    </row>
    <row r="304" spans="1:5" x14ac:dyDescent="0.25">
      <c r="A304" s="1" t="s">
        <v>155</v>
      </c>
      <c r="B304" t="s">
        <v>135</v>
      </c>
      <c r="C304" t="s">
        <v>141</v>
      </c>
      <c r="D304">
        <v>24.234567901234499</v>
      </c>
      <c r="E304">
        <v>5</v>
      </c>
    </row>
    <row r="305" spans="1:5" x14ac:dyDescent="0.25">
      <c r="A305" s="1" t="s">
        <v>155</v>
      </c>
      <c r="B305" t="s">
        <v>135</v>
      </c>
      <c r="C305" t="s">
        <v>142</v>
      </c>
      <c r="D305">
        <v>0.29919219631153698</v>
      </c>
      <c r="E305">
        <v>0.17857142857142799</v>
      </c>
    </row>
    <row r="306" spans="1:5" x14ac:dyDescent="0.25">
      <c r="A306" s="1" t="s">
        <v>155</v>
      </c>
      <c r="B306" t="s">
        <v>135</v>
      </c>
      <c r="C306" t="s">
        <v>143</v>
      </c>
      <c r="D306">
        <v>0.56194635224540901</v>
      </c>
      <c r="E306">
        <v>0.37123122566997102</v>
      </c>
    </row>
    <row r="307" spans="1:5" x14ac:dyDescent="0.25">
      <c r="A307" s="1" t="s">
        <v>155</v>
      </c>
      <c r="B307" t="s">
        <v>135</v>
      </c>
      <c r="C307" t="s">
        <v>144</v>
      </c>
      <c r="D307">
        <v>11.3166945516081</v>
      </c>
      <c r="E307">
        <v>3.2860173468003899</v>
      </c>
    </row>
    <row r="308" spans="1:5" x14ac:dyDescent="0.25">
      <c r="A308" s="1" t="s">
        <v>155</v>
      </c>
      <c r="B308" t="s">
        <v>135</v>
      </c>
      <c r="C308" t="s">
        <v>145</v>
      </c>
      <c r="D308">
        <v>6.3982724553828099E-2</v>
      </c>
      <c r="E308">
        <v>0.16889554730501799</v>
      </c>
    </row>
    <row r="309" spans="1:5" x14ac:dyDescent="0.25">
      <c r="A309" s="1" t="s">
        <v>155</v>
      </c>
      <c r="B309" t="s">
        <v>135</v>
      </c>
      <c r="C309" t="s">
        <v>146</v>
      </c>
      <c r="D309">
        <v>4.2457061398544802</v>
      </c>
      <c r="E309">
        <v>3.9232517969803302</v>
      </c>
    </row>
    <row r="310" spans="1:5" x14ac:dyDescent="0.25">
      <c r="A310" s="1" t="s">
        <v>155</v>
      </c>
      <c r="B310" t="s">
        <v>135</v>
      </c>
      <c r="C310" t="s">
        <v>147</v>
      </c>
      <c r="D310">
        <v>1.16731517509727E-2</v>
      </c>
      <c r="E310">
        <v>4.6052631578947303E-2</v>
      </c>
    </row>
    <row r="311" spans="1:5" x14ac:dyDescent="0.25">
      <c r="A311" s="1" t="s">
        <v>155</v>
      </c>
      <c r="B311" t="s">
        <v>135</v>
      </c>
      <c r="C311" t="s">
        <v>148</v>
      </c>
      <c r="D311">
        <v>264310.14814814797</v>
      </c>
      <c r="E311">
        <v>4234.2755102040801</v>
      </c>
    </row>
    <row r="312" spans="1:5" x14ac:dyDescent="0.25">
      <c r="A312" s="1" t="s">
        <v>155</v>
      </c>
      <c r="B312" t="s">
        <v>149</v>
      </c>
      <c r="C312" t="s">
        <v>150</v>
      </c>
      <c r="D312">
        <v>41.501886903777297</v>
      </c>
      <c r="E312">
        <v>13.7487493617197</v>
      </c>
    </row>
    <row r="313" spans="1:5" x14ac:dyDescent="0.25">
      <c r="A313" s="1" t="s">
        <v>155</v>
      </c>
      <c r="B313" t="s">
        <v>149</v>
      </c>
      <c r="C313" t="s">
        <v>151</v>
      </c>
      <c r="D313">
        <v>7.0173092547532096E-4</v>
      </c>
      <c r="E313">
        <v>8.6574401079412E-3</v>
      </c>
    </row>
    <row r="314" spans="1:5" x14ac:dyDescent="0.25">
      <c r="A314" s="1" t="s">
        <v>155</v>
      </c>
      <c r="B314" t="s">
        <v>149</v>
      </c>
      <c r="C314" t="s">
        <v>152</v>
      </c>
      <c r="D314">
        <v>10.9483748622189</v>
      </c>
      <c r="E314">
        <v>3.0200402181723902</v>
      </c>
    </row>
    <row r="315" spans="1:5" x14ac:dyDescent="0.25">
      <c r="A315" s="1" t="s">
        <v>155</v>
      </c>
      <c r="B315" t="s">
        <v>149</v>
      </c>
      <c r="C315" t="s">
        <v>85</v>
      </c>
      <c r="D315">
        <v>7.7212692844895302E-3</v>
      </c>
      <c r="E315">
        <v>3.5410710766481002E-2</v>
      </c>
    </row>
    <row r="316" spans="1:5" x14ac:dyDescent="0.25">
      <c r="A316" s="1" t="s">
        <v>155</v>
      </c>
      <c r="B316" t="s">
        <v>149</v>
      </c>
      <c r="C316" t="s">
        <v>153</v>
      </c>
      <c r="D316">
        <v>1.9631500700393201E-2</v>
      </c>
      <c r="E316">
        <v>4.2392932898545302E-2</v>
      </c>
    </row>
    <row r="317" spans="1:5" x14ac:dyDescent="0.25">
      <c r="A317" s="1" t="s">
        <v>156</v>
      </c>
      <c r="B317" t="s">
        <v>64</v>
      </c>
      <c r="C317" t="s">
        <v>65</v>
      </c>
      <c r="D317">
        <v>-8.5393869438640202</v>
      </c>
      <c r="E317">
        <v>-11.610144034701801</v>
      </c>
    </row>
    <row r="318" spans="1:5" x14ac:dyDescent="0.25">
      <c r="A318" s="1" t="s">
        <v>156</v>
      </c>
      <c r="B318" t="s">
        <v>64</v>
      </c>
      <c r="C318" t="s">
        <v>66</v>
      </c>
      <c r="D318">
        <v>8.9828457913522097</v>
      </c>
      <c r="E318">
        <v>13.673694773883</v>
      </c>
    </row>
    <row r="319" spans="1:5" x14ac:dyDescent="0.25">
      <c r="A319" s="1" t="s">
        <v>156</v>
      </c>
      <c r="B319" t="s">
        <v>64</v>
      </c>
      <c r="C319" t="s">
        <v>67</v>
      </c>
      <c r="D319">
        <v>456321.50619734899</v>
      </c>
      <c r="E319">
        <v>68739.568230144403</v>
      </c>
    </row>
    <row r="320" spans="1:5" x14ac:dyDescent="0.25">
      <c r="A320" s="1" t="s">
        <v>156</v>
      </c>
      <c r="B320" t="s">
        <v>64</v>
      </c>
      <c r="C320" t="s">
        <v>68</v>
      </c>
      <c r="D320">
        <v>1.1243863857960901</v>
      </c>
      <c r="E320">
        <v>1.2119235781065201</v>
      </c>
    </row>
    <row r="321" spans="1:5" x14ac:dyDescent="0.25">
      <c r="A321" s="1" t="s">
        <v>156</v>
      </c>
      <c r="B321" t="s">
        <v>64</v>
      </c>
      <c r="C321" t="s">
        <v>69</v>
      </c>
      <c r="D321">
        <v>8.7766094813969708</v>
      </c>
      <c r="E321">
        <v>13.581961772327199</v>
      </c>
    </row>
    <row r="322" spans="1:5" x14ac:dyDescent="0.25">
      <c r="A322" s="1" t="s">
        <v>156</v>
      </c>
      <c r="B322" t="s">
        <v>64</v>
      </c>
      <c r="C322" t="s">
        <v>70</v>
      </c>
      <c r="D322">
        <v>7.8035454265692596</v>
      </c>
      <c r="E322">
        <v>3.75914693847279</v>
      </c>
    </row>
    <row r="323" spans="1:5" x14ac:dyDescent="0.25">
      <c r="A323" s="1" t="s">
        <v>156</v>
      </c>
      <c r="B323" t="s">
        <v>64</v>
      </c>
      <c r="C323" t="s">
        <v>33</v>
      </c>
      <c r="D323">
        <v>40.6319383048844</v>
      </c>
      <c r="E323">
        <v>42.776513249628501</v>
      </c>
    </row>
    <row r="324" spans="1:5" x14ac:dyDescent="0.25">
      <c r="A324" s="1" t="s">
        <v>156</v>
      </c>
      <c r="B324" t="s">
        <v>64</v>
      </c>
      <c r="C324" t="s">
        <v>71</v>
      </c>
      <c r="D324">
        <v>5.8007708937584699</v>
      </c>
      <c r="E324">
        <v>8.2460628303599002</v>
      </c>
    </row>
    <row r="325" spans="1:5" x14ac:dyDescent="0.25">
      <c r="A325" s="1" t="s">
        <v>156</v>
      </c>
      <c r="B325" t="s">
        <v>64</v>
      </c>
      <c r="C325" t="s">
        <v>31</v>
      </c>
      <c r="D325">
        <v>0.146513628888157</v>
      </c>
      <c r="E325">
        <v>0.78203000169631298</v>
      </c>
    </row>
    <row r="326" spans="1:5" x14ac:dyDescent="0.25">
      <c r="A326" s="1" t="s">
        <v>156</v>
      </c>
      <c r="B326" t="s">
        <v>64</v>
      </c>
      <c r="C326" t="s">
        <v>72</v>
      </c>
      <c r="D326">
        <v>1.8050451327244001E-2</v>
      </c>
      <c r="E326">
        <v>6.9163229943069796E-2</v>
      </c>
    </row>
    <row r="327" spans="1:5" x14ac:dyDescent="0.25">
      <c r="A327" s="1" t="s">
        <v>156</v>
      </c>
      <c r="B327" t="s">
        <v>64</v>
      </c>
      <c r="C327" t="s">
        <v>32</v>
      </c>
      <c r="D327">
        <v>-63.352225625783902</v>
      </c>
      <c r="E327">
        <v>-36.3242528503107</v>
      </c>
    </row>
    <row r="328" spans="1:5" x14ac:dyDescent="0.25">
      <c r="A328" s="1" t="s">
        <v>156</v>
      </c>
      <c r="B328" t="s">
        <v>64</v>
      </c>
      <c r="C328" t="s">
        <v>73</v>
      </c>
      <c r="D328">
        <v>103.984163930668</v>
      </c>
      <c r="E328">
        <v>79.100766099939193</v>
      </c>
    </row>
    <row r="329" spans="1:5" x14ac:dyDescent="0.25">
      <c r="A329" s="1" t="s">
        <v>156</v>
      </c>
      <c r="B329" t="s">
        <v>64</v>
      </c>
      <c r="C329" t="s">
        <v>74</v>
      </c>
      <c r="D329">
        <v>3.6668284154017901</v>
      </c>
      <c r="E329">
        <v>5.5663464173277699</v>
      </c>
    </row>
    <row r="330" spans="1:5" x14ac:dyDescent="0.25">
      <c r="A330" s="1" t="s">
        <v>156</v>
      </c>
      <c r="B330" t="s">
        <v>64</v>
      </c>
      <c r="C330" t="s">
        <v>75</v>
      </c>
      <c r="D330">
        <v>8.1093682975987793</v>
      </c>
      <c r="E330">
        <v>10.6328970830403</v>
      </c>
    </row>
    <row r="331" spans="1:5" x14ac:dyDescent="0.25">
      <c r="A331" s="1" t="s">
        <v>156</v>
      </c>
      <c r="B331" t="s">
        <v>64</v>
      </c>
      <c r="C331" t="s">
        <v>76</v>
      </c>
      <c r="D331">
        <v>-0.15144492707107499</v>
      </c>
      <c r="E331">
        <v>0.14994863743181899</v>
      </c>
    </row>
    <row r="332" spans="1:5" x14ac:dyDescent="0.25">
      <c r="A332" s="1" t="s">
        <v>156</v>
      </c>
      <c r="B332" t="s">
        <v>64</v>
      </c>
      <c r="C332" t="s">
        <v>77</v>
      </c>
      <c r="D332">
        <v>1423044.0113852301</v>
      </c>
      <c r="E332">
        <v>214365.156116067</v>
      </c>
    </row>
    <row r="333" spans="1:5" x14ac:dyDescent="0.25">
      <c r="A333" s="1" t="s">
        <v>156</v>
      </c>
      <c r="B333" t="s">
        <v>64</v>
      </c>
      <c r="C333" t="s">
        <v>78</v>
      </c>
      <c r="D333">
        <v>0.48383281390145499</v>
      </c>
      <c r="E333">
        <v>0.46677523372576102</v>
      </c>
    </row>
    <row r="334" spans="1:5" x14ac:dyDescent="0.25">
      <c r="A334" s="1" t="s">
        <v>156</v>
      </c>
      <c r="B334" t="s">
        <v>64</v>
      </c>
      <c r="C334" t="s">
        <v>79</v>
      </c>
      <c r="D334">
        <v>65.740387942650202</v>
      </c>
      <c r="E334">
        <v>112.446929454973</v>
      </c>
    </row>
    <row r="335" spans="1:5" x14ac:dyDescent="0.25">
      <c r="A335" s="1" t="s">
        <v>156</v>
      </c>
      <c r="B335" t="s">
        <v>80</v>
      </c>
      <c r="C335" t="s">
        <v>81</v>
      </c>
      <c r="D335">
        <v>12.246440042760399</v>
      </c>
      <c r="E335">
        <v>6.28268755042071</v>
      </c>
    </row>
    <row r="336" spans="1:5" x14ac:dyDescent="0.25">
      <c r="A336" s="1" t="s">
        <v>156</v>
      </c>
      <c r="B336" t="s">
        <v>80</v>
      </c>
      <c r="C336" t="s">
        <v>82</v>
      </c>
      <c r="D336">
        <v>0.88750770156330605</v>
      </c>
      <c r="E336">
        <v>1.083188912147</v>
      </c>
    </row>
    <row r="337" spans="1:5" x14ac:dyDescent="0.25">
      <c r="A337" s="1" t="s">
        <v>156</v>
      </c>
      <c r="B337" t="s">
        <v>80</v>
      </c>
      <c r="C337" t="s">
        <v>83</v>
      </c>
      <c r="D337">
        <v>-1.20506643810888E-2</v>
      </c>
      <c r="E337">
        <v>8.5486939141726004E-2</v>
      </c>
    </row>
    <row r="338" spans="1:5" x14ac:dyDescent="0.25">
      <c r="A338" s="1" t="s">
        <v>156</v>
      </c>
      <c r="B338" t="s">
        <v>80</v>
      </c>
      <c r="C338" t="s">
        <v>84</v>
      </c>
      <c r="D338">
        <v>0.55421988426491497</v>
      </c>
      <c r="E338">
        <v>0.61577429373729597</v>
      </c>
    </row>
    <row r="339" spans="1:5" x14ac:dyDescent="0.25">
      <c r="A339" s="1" t="s">
        <v>156</v>
      </c>
      <c r="B339" t="s">
        <v>80</v>
      </c>
      <c r="C339" t="s">
        <v>85</v>
      </c>
      <c r="D339">
        <v>0.54801917445196502</v>
      </c>
      <c r="E339">
        <v>0.60632853222652705</v>
      </c>
    </row>
    <row r="340" spans="1:5" x14ac:dyDescent="0.25">
      <c r="A340" s="1" t="s">
        <v>156</v>
      </c>
      <c r="B340" t="s">
        <v>80</v>
      </c>
      <c r="C340" t="s">
        <v>86</v>
      </c>
      <c r="D340">
        <v>4.62148180904896E-3</v>
      </c>
      <c r="E340">
        <v>7.2889228260157304E-3</v>
      </c>
    </row>
    <row r="341" spans="1:5" x14ac:dyDescent="0.25">
      <c r="A341" s="1" t="s">
        <v>156</v>
      </c>
      <c r="B341" t="s">
        <v>80</v>
      </c>
      <c r="C341" t="s">
        <v>87</v>
      </c>
      <c r="D341">
        <v>0.519986480415077</v>
      </c>
      <c r="E341">
        <v>0.55292092456653397</v>
      </c>
    </row>
    <row r="342" spans="1:5" x14ac:dyDescent="0.25">
      <c r="A342" s="1" t="s">
        <v>156</v>
      </c>
      <c r="B342" t="s">
        <v>80</v>
      </c>
      <c r="C342" t="s">
        <v>88</v>
      </c>
      <c r="D342">
        <v>1.0465588272786199</v>
      </c>
      <c r="E342">
        <v>1.1060171767567699</v>
      </c>
    </row>
    <row r="343" spans="1:5" x14ac:dyDescent="0.25">
      <c r="A343" s="1" t="s">
        <v>156</v>
      </c>
      <c r="B343" t="s">
        <v>80</v>
      </c>
      <c r="C343" t="s">
        <v>89</v>
      </c>
      <c r="D343">
        <v>0.266235299575934</v>
      </c>
      <c r="E343">
        <v>0.285876752863848</v>
      </c>
    </row>
    <row r="344" spans="1:5" x14ac:dyDescent="0.25">
      <c r="A344" s="1" t="s">
        <v>156</v>
      </c>
      <c r="B344" t="s">
        <v>80</v>
      </c>
      <c r="C344" t="s">
        <v>90</v>
      </c>
      <c r="D344">
        <v>0.74421880091383297</v>
      </c>
      <c r="E344">
        <v>0.732136102607989</v>
      </c>
    </row>
    <row r="345" spans="1:5" x14ac:dyDescent="0.25">
      <c r="A345" s="1" t="s">
        <v>156</v>
      </c>
      <c r="B345" t="s">
        <v>80</v>
      </c>
      <c r="C345" t="s">
        <v>91</v>
      </c>
      <c r="D345">
        <v>0.74278350737388299</v>
      </c>
      <c r="E345">
        <v>0.72888029848273195</v>
      </c>
    </row>
    <row r="346" spans="1:5" x14ac:dyDescent="0.25">
      <c r="A346" s="1" t="s">
        <v>156</v>
      </c>
      <c r="B346" t="s">
        <v>80</v>
      </c>
      <c r="C346" t="s">
        <v>92</v>
      </c>
      <c r="D346">
        <v>0.97921152984776905</v>
      </c>
      <c r="E346">
        <v>0.96535353336802499</v>
      </c>
    </row>
    <row r="347" spans="1:5" x14ac:dyDescent="0.25">
      <c r="A347" s="1" t="s">
        <v>156</v>
      </c>
      <c r="B347" t="s">
        <v>80</v>
      </c>
      <c r="C347" t="s">
        <v>93</v>
      </c>
      <c r="D347">
        <v>0.91396897644527597</v>
      </c>
      <c r="E347">
        <v>0.891161245469408</v>
      </c>
    </row>
    <row r="348" spans="1:5" x14ac:dyDescent="0.25">
      <c r="A348" s="1" t="s">
        <v>156</v>
      </c>
      <c r="B348" t="s">
        <v>80</v>
      </c>
      <c r="C348" t="s">
        <v>94</v>
      </c>
      <c r="D348">
        <v>-4.7548390246588003E-2</v>
      </c>
      <c r="E348">
        <v>-4.4751010933882597E-2</v>
      </c>
    </row>
    <row r="349" spans="1:5" x14ac:dyDescent="0.25">
      <c r="A349" s="1" t="s">
        <v>156</v>
      </c>
      <c r="B349" t="s">
        <v>80</v>
      </c>
      <c r="C349" t="s">
        <v>95</v>
      </c>
      <c r="D349">
        <v>0.26559874933877198</v>
      </c>
      <c r="E349">
        <v>0.246082136282469</v>
      </c>
    </row>
    <row r="350" spans="1:5" x14ac:dyDescent="0.25">
      <c r="A350" s="1" t="s">
        <v>156</v>
      </c>
      <c r="B350" t="s">
        <v>80</v>
      </c>
      <c r="C350" t="s">
        <v>96</v>
      </c>
      <c r="D350">
        <v>0.49961646337000398</v>
      </c>
      <c r="E350">
        <v>0.50906701891142103</v>
      </c>
    </row>
    <row r="351" spans="1:5" x14ac:dyDescent="0.25">
      <c r="A351" s="1" t="s">
        <v>156</v>
      </c>
      <c r="B351" t="s">
        <v>80</v>
      </c>
      <c r="C351" t="s">
        <v>97</v>
      </c>
      <c r="D351">
        <v>3.49926956525396</v>
      </c>
      <c r="E351">
        <v>2.5060337310245901</v>
      </c>
    </row>
    <row r="352" spans="1:5" x14ac:dyDescent="0.25">
      <c r="A352" s="1" t="s">
        <v>156</v>
      </c>
      <c r="B352" t="s">
        <v>80</v>
      </c>
      <c r="C352" t="s">
        <v>98</v>
      </c>
      <c r="D352">
        <v>0.24965356602598099</v>
      </c>
      <c r="E352">
        <v>0.23651946571986601</v>
      </c>
    </row>
    <row r="353" spans="1:5" x14ac:dyDescent="0.25">
      <c r="A353" s="1" t="s">
        <v>156</v>
      </c>
      <c r="B353" t="s">
        <v>80</v>
      </c>
      <c r="C353" t="s">
        <v>99</v>
      </c>
      <c r="D353">
        <v>2.1359864118302001</v>
      </c>
      <c r="E353">
        <v>2.3018138984868299</v>
      </c>
    </row>
    <row r="354" spans="1:5" x14ac:dyDescent="0.25">
      <c r="A354" s="1" t="s">
        <v>156</v>
      </c>
      <c r="B354" t="s">
        <v>80</v>
      </c>
      <c r="C354" t="s">
        <v>100</v>
      </c>
      <c r="D354">
        <v>0.35112703018962399</v>
      </c>
      <c r="E354">
        <v>0.20781171663522499</v>
      </c>
    </row>
    <row r="355" spans="1:5" x14ac:dyDescent="0.25">
      <c r="A355" s="1" t="s">
        <v>156</v>
      </c>
      <c r="B355" t="s">
        <v>80</v>
      </c>
      <c r="C355" t="s">
        <v>101</v>
      </c>
      <c r="D355">
        <v>0.28181546708560501</v>
      </c>
      <c r="E355">
        <v>0.28220807275295801</v>
      </c>
    </row>
    <row r="356" spans="1:5" x14ac:dyDescent="0.25">
      <c r="A356" s="1" t="s">
        <v>156</v>
      </c>
      <c r="B356" t="s">
        <v>80</v>
      </c>
      <c r="C356" t="s">
        <v>102</v>
      </c>
      <c r="D356">
        <v>6.9985391305079299</v>
      </c>
      <c r="E356">
        <v>5.0120674620491803</v>
      </c>
    </row>
    <row r="357" spans="1:5" x14ac:dyDescent="0.25">
      <c r="A357" s="1" t="s">
        <v>156</v>
      </c>
      <c r="B357" t="s">
        <v>80</v>
      </c>
      <c r="C357" t="s">
        <v>103</v>
      </c>
      <c r="D357">
        <v>1.55659364586671</v>
      </c>
      <c r="E357">
        <v>1.6452970469820101</v>
      </c>
    </row>
    <row r="358" spans="1:5" x14ac:dyDescent="0.25">
      <c r="A358" s="1" t="s">
        <v>156</v>
      </c>
      <c r="B358" t="s">
        <v>80</v>
      </c>
      <c r="C358" t="s">
        <v>104</v>
      </c>
      <c r="D358">
        <v>0.27555976467922</v>
      </c>
      <c r="E358">
        <v>0.30552570649095501</v>
      </c>
    </row>
    <row r="359" spans="1:5" x14ac:dyDescent="0.25">
      <c r="A359" s="1" t="s">
        <v>156</v>
      </c>
      <c r="B359" t="s">
        <v>105</v>
      </c>
      <c r="C359" t="s">
        <v>106</v>
      </c>
      <c r="D359">
        <v>4.7856155567099004</v>
      </c>
      <c r="E359">
        <v>4.78759847314201</v>
      </c>
    </row>
    <row r="360" spans="1:5" x14ac:dyDescent="0.25">
      <c r="A360" s="1" t="s">
        <v>156</v>
      </c>
      <c r="B360" t="s">
        <v>105</v>
      </c>
      <c r="C360" t="s">
        <v>107</v>
      </c>
      <c r="D360">
        <v>610.742037757601</v>
      </c>
      <c r="E360">
        <v>51.3256578947368</v>
      </c>
    </row>
    <row r="361" spans="1:5" x14ac:dyDescent="0.25">
      <c r="A361" s="1" t="s">
        <v>156</v>
      </c>
      <c r="B361" t="s">
        <v>105</v>
      </c>
      <c r="C361" t="s">
        <v>108</v>
      </c>
      <c r="D361">
        <v>8.8015857869664496E-2</v>
      </c>
      <c r="E361">
        <v>8.4417200484764504E-2</v>
      </c>
    </row>
    <row r="362" spans="1:5" x14ac:dyDescent="0.25">
      <c r="A362" s="1" t="s">
        <v>156</v>
      </c>
      <c r="B362" t="s">
        <v>105</v>
      </c>
      <c r="C362" t="s">
        <v>109</v>
      </c>
      <c r="D362">
        <v>11.2735534646192</v>
      </c>
      <c r="E362">
        <v>11.373052285318501</v>
      </c>
    </row>
    <row r="363" spans="1:5" x14ac:dyDescent="0.25">
      <c r="A363" s="1" t="s">
        <v>156</v>
      </c>
      <c r="B363" t="s">
        <v>105</v>
      </c>
      <c r="C363" t="s">
        <v>110</v>
      </c>
      <c r="D363">
        <v>3357.3158956621901</v>
      </c>
      <c r="E363">
        <v>283.79934210526301</v>
      </c>
    </row>
    <row r="364" spans="1:5" x14ac:dyDescent="0.25">
      <c r="A364" s="1" t="s">
        <v>156</v>
      </c>
      <c r="B364" t="s">
        <v>105</v>
      </c>
      <c r="C364" t="s">
        <v>111</v>
      </c>
      <c r="D364">
        <v>0.28573939192711001</v>
      </c>
      <c r="E364">
        <v>0.31868940443213201</v>
      </c>
    </row>
    <row r="365" spans="1:5" x14ac:dyDescent="0.25">
      <c r="A365" s="1" t="s">
        <v>156</v>
      </c>
      <c r="B365" t="s">
        <v>105</v>
      </c>
      <c r="C365" t="s">
        <v>112</v>
      </c>
      <c r="D365">
        <v>12.5412883700821</v>
      </c>
      <c r="E365">
        <v>6.6677631578947301</v>
      </c>
    </row>
    <row r="366" spans="1:5" x14ac:dyDescent="0.25">
      <c r="A366" s="1" t="s">
        <v>156</v>
      </c>
      <c r="B366" t="s">
        <v>105</v>
      </c>
      <c r="C366" t="s">
        <v>113</v>
      </c>
      <c r="D366">
        <v>149.33520680213201</v>
      </c>
      <c r="E366">
        <v>95.601973684210506</v>
      </c>
    </row>
    <row r="367" spans="1:5" x14ac:dyDescent="0.25">
      <c r="A367" s="1" t="s">
        <v>156</v>
      </c>
      <c r="B367" t="s">
        <v>105</v>
      </c>
      <c r="C367" t="s">
        <v>114</v>
      </c>
      <c r="D367">
        <v>1854.80472690589</v>
      </c>
      <c r="E367">
        <v>600.59539473684197</v>
      </c>
    </row>
    <row r="368" spans="1:5" x14ac:dyDescent="0.25">
      <c r="A368" s="1" t="s">
        <v>156</v>
      </c>
      <c r="B368" t="s">
        <v>105</v>
      </c>
      <c r="C368" t="s">
        <v>115</v>
      </c>
      <c r="D368">
        <v>13.069949560455299</v>
      </c>
      <c r="E368">
        <v>17.895342196637401</v>
      </c>
    </row>
    <row r="369" spans="1:5" x14ac:dyDescent="0.25">
      <c r="A369" s="1" t="s">
        <v>156</v>
      </c>
      <c r="B369" t="s">
        <v>105</v>
      </c>
      <c r="C369" t="s">
        <v>116</v>
      </c>
      <c r="D369">
        <v>8.8219243887207505E-2</v>
      </c>
      <c r="E369">
        <v>0.186072277046783</v>
      </c>
    </row>
    <row r="370" spans="1:5" x14ac:dyDescent="0.25">
      <c r="A370" s="1" t="s">
        <v>156</v>
      </c>
      <c r="B370" t="s">
        <v>105</v>
      </c>
      <c r="C370" t="s">
        <v>117</v>
      </c>
      <c r="D370">
        <v>1.3811152258401301E-2</v>
      </c>
      <c r="E370">
        <v>2.9765510395316701E-2</v>
      </c>
    </row>
    <row r="371" spans="1:5" x14ac:dyDescent="0.25">
      <c r="A371" s="1" t="s">
        <v>156</v>
      </c>
      <c r="B371" t="s">
        <v>105</v>
      </c>
      <c r="C371" t="s">
        <v>118</v>
      </c>
      <c r="D371">
        <v>0.18072172390771199</v>
      </c>
      <c r="E371">
        <v>0.23052220143434601</v>
      </c>
    </row>
    <row r="372" spans="1:5" x14ac:dyDescent="0.25">
      <c r="A372" s="1" t="s">
        <v>156</v>
      </c>
      <c r="B372" t="s">
        <v>105</v>
      </c>
      <c r="C372" t="s">
        <v>119</v>
      </c>
      <c r="D372">
        <v>1.4063426587433299E-3</v>
      </c>
      <c r="E372">
        <v>7.5961872118284202E-3</v>
      </c>
    </row>
    <row r="373" spans="1:5" x14ac:dyDescent="0.25">
      <c r="A373" s="1" t="s">
        <v>156</v>
      </c>
      <c r="B373" t="s">
        <v>120</v>
      </c>
      <c r="C373" t="s">
        <v>110</v>
      </c>
      <c r="D373">
        <v>1935.6656787331001</v>
      </c>
      <c r="E373">
        <v>189.661802947936</v>
      </c>
    </row>
    <row r="374" spans="1:5" x14ac:dyDescent="0.25">
      <c r="A374" s="1" t="s">
        <v>156</v>
      </c>
      <c r="B374" t="s">
        <v>120</v>
      </c>
      <c r="C374" t="s">
        <v>121</v>
      </c>
      <c r="D374">
        <v>0.475570827988267</v>
      </c>
      <c r="E374">
        <v>0.45451041360176297</v>
      </c>
    </row>
    <row r="375" spans="1:5" x14ac:dyDescent="0.25">
      <c r="A375" s="1" t="s">
        <v>156</v>
      </c>
      <c r="B375" t="s">
        <v>120</v>
      </c>
      <c r="C375" t="s">
        <v>111</v>
      </c>
      <c r="D375">
        <v>0.30488309237095101</v>
      </c>
      <c r="E375">
        <v>0.345026808827403</v>
      </c>
    </row>
    <row r="376" spans="1:5" x14ac:dyDescent="0.25">
      <c r="A376" s="1" t="s">
        <v>156</v>
      </c>
      <c r="B376" t="s">
        <v>120</v>
      </c>
      <c r="C376" t="s">
        <v>122</v>
      </c>
      <c r="D376">
        <v>12.590407963223401</v>
      </c>
      <c r="E376">
        <v>6.7912512321927601</v>
      </c>
    </row>
    <row r="377" spans="1:5" x14ac:dyDescent="0.25">
      <c r="A377" s="1" t="s">
        <v>156</v>
      </c>
      <c r="B377" t="s">
        <v>120</v>
      </c>
      <c r="C377" t="s">
        <v>123</v>
      </c>
      <c r="D377">
        <v>5.2294798937035996</v>
      </c>
      <c r="E377">
        <v>3.5086780515706102</v>
      </c>
    </row>
    <row r="378" spans="1:5" x14ac:dyDescent="0.25">
      <c r="A378" s="1" t="s">
        <v>156</v>
      </c>
      <c r="B378" t="s">
        <v>120</v>
      </c>
      <c r="C378" t="s">
        <v>124</v>
      </c>
      <c r="D378">
        <v>65.131794490988</v>
      </c>
      <c r="E378">
        <v>22.829636712515299</v>
      </c>
    </row>
    <row r="379" spans="1:5" x14ac:dyDescent="0.25">
      <c r="A379" s="1" t="s">
        <v>156</v>
      </c>
      <c r="B379" t="s">
        <v>120</v>
      </c>
      <c r="C379" t="s">
        <v>125</v>
      </c>
      <c r="D379">
        <v>0.46008943022432902</v>
      </c>
      <c r="E379">
        <v>0.65224238702672099</v>
      </c>
    </row>
    <row r="380" spans="1:5" x14ac:dyDescent="0.25">
      <c r="A380" s="1" t="s">
        <v>156</v>
      </c>
      <c r="B380" t="s">
        <v>120</v>
      </c>
      <c r="C380" t="s">
        <v>126</v>
      </c>
      <c r="D380">
        <v>8.8828619764254602E-2</v>
      </c>
      <c r="E380">
        <v>0.18681268584064001</v>
      </c>
    </row>
    <row r="381" spans="1:5" x14ac:dyDescent="0.25">
      <c r="A381" s="1" t="s">
        <v>156</v>
      </c>
      <c r="B381" t="s">
        <v>120</v>
      </c>
      <c r="C381" t="s">
        <v>127</v>
      </c>
      <c r="D381">
        <v>2.8347687680673501</v>
      </c>
      <c r="E381">
        <v>2.53819238569718</v>
      </c>
    </row>
    <row r="382" spans="1:5" x14ac:dyDescent="0.25">
      <c r="A382" s="1" t="s">
        <v>156</v>
      </c>
      <c r="B382" t="s">
        <v>120</v>
      </c>
      <c r="C382" t="s">
        <v>128</v>
      </c>
      <c r="D382">
        <v>1748.3993254790701</v>
      </c>
      <c r="E382">
        <v>221.94881032171</v>
      </c>
    </row>
    <row r="383" spans="1:5" x14ac:dyDescent="0.25">
      <c r="A383" s="1" t="s">
        <v>156</v>
      </c>
      <c r="B383" t="s">
        <v>120</v>
      </c>
      <c r="C383" t="s">
        <v>129</v>
      </c>
      <c r="D383">
        <v>0.414020875023412</v>
      </c>
      <c r="E383">
        <v>0.51269430318146103</v>
      </c>
    </row>
    <row r="384" spans="1:5" x14ac:dyDescent="0.25">
      <c r="A384" s="1" t="s">
        <v>156</v>
      </c>
      <c r="B384" t="s">
        <v>120</v>
      </c>
      <c r="C384" t="s">
        <v>130</v>
      </c>
      <c r="D384">
        <v>0.586539847240236</v>
      </c>
      <c r="E384">
        <v>0.68547570850202399</v>
      </c>
    </row>
    <row r="385" spans="1:5" x14ac:dyDescent="0.25">
      <c r="A385" s="1" t="s">
        <v>156</v>
      </c>
      <c r="B385" t="s">
        <v>120</v>
      </c>
      <c r="C385" t="s">
        <v>131</v>
      </c>
      <c r="D385">
        <v>1.63859707414329</v>
      </c>
      <c r="E385">
        <v>0.84103368597461103</v>
      </c>
    </row>
    <row r="386" spans="1:5" x14ac:dyDescent="0.25">
      <c r="A386" s="1" t="s">
        <v>156</v>
      </c>
      <c r="B386" t="s">
        <v>120</v>
      </c>
      <c r="C386" t="s">
        <v>132</v>
      </c>
      <c r="D386">
        <v>0.64548881611007602</v>
      </c>
      <c r="E386">
        <v>0.72373790767489798</v>
      </c>
    </row>
    <row r="387" spans="1:5" x14ac:dyDescent="0.25">
      <c r="A387" s="1" t="s">
        <v>156</v>
      </c>
      <c r="B387" t="s">
        <v>120</v>
      </c>
      <c r="C387" t="s">
        <v>133</v>
      </c>
      <c r="D387">
        <v>8.15583093020917</v>
      </c>
      <c r="E387">
        <v>4.9918153673779004</v>
      </c>
    </row>
    <row r="388" spans="1:5" x14ac:dyDescent="0.25">
      <c r="A388" s="1" t="s">
        <v>156</v>
      </c>
      <c r="B388" t="s">
        <v>120</v>
      </c>
      <c r="C388" t="s">
        <v>134</v>
      </c>
      <c r="D388">
        <v>5.7866484900247601E-2</v>
      </c>
      <c r="E388">
        <v>0.136226070959312</v>
      </c>
    </row>
    <row r="389" spans="1:5" x14ac:dyDescent="0.25">
      <c r="A389" s="1" t="s">
        <v>156</v>
      </c>
      <c r="B389" t="s">
        <v>135</v>
      </c>
      <c r="C389" t="s">
        <v>110</v>
      </c>
      <c r="D389">
        <v>10.314285714285701</v>
      </c>
      <c r="E389">
        <v>4.2307692307692299</v>
      </c>
    </row>
    <row r="390" spans="1:5" x14ac:dyDescent="0.25">
      <c r="A390" s="1" t="s">
        <v>156</v>
      </c>
      <c r="B390" t="s">
        <v>135</v>
      </c>
      <c r="C390" t="s">
        <v>121</v>
      </c>
      <c r="D390">
        <v>0.29469387755102</v>
      </c>
      <c r="E390">
        <v>0.32544378698224802</v>
      </c>
    </row>
    <row r="391" spans="1:5" x14ac:dyDescent="0.25">
      <c r="A391" s="1" t="s">
        <v>156</v>
      </c>
      <c r="B391" t="s">
        <v>135</v>
      </c>
      <c r="C391" t="s">
        <v>111</v>
      </c>
      <c r="D391">
        <v>1.9020408163265301</v>
      </c>
      <c r="E391">
        <v>1.56213017751479</v>
      </c>
    </row>
    <row r="392" spans="1:5" x14ac:dyDescent="0.25">
      <c r="A392" s="1" t="s">
        <v>156</v>
      </c>
      <c r="B392" t="s">
        <v>135</v>
      </c>
      <c r="C392" t="s">
        <v>136</v>
      </c>
      <c r="D392">
        <v>14.6571428571428</v>
      </c>
      <c r="E392">
        <v>9.2307692307692299</v>
      </c>
    </row>
    <row r="393" spans="1:5" x14ac:dyDescent="0.25">
      <c r="A393" s="1" t="s">
        <v>156</v>
      </c>
      <c r="B393" t="s">
        <v>135</v>
      </c>
      <c r="C393" t="s">
        <v>137</v>
      </c>
      <c r="D393">
        <v>661988.65714285697</v>
      </c>
      <c r="E393">
        <v>13122.461538461501</v>
      </c>
    </row>
    <row r="394" spans="1:5" x14ac:dyDescent="0.25">
      <c r="A394" s="1" t="s">
        <v>156</v>
      </c>
      <c r="B394" t="s">
        <v>135</v>
      </c>
      <c r="C394" t="s">
        <v>138</v>
      </c>
      <c r="D394">
        <v>8295871.6571428496</v>
      </c>
      <c r="E394">
        <v>85322</v>
      </c>
    </row>
    <row r="395" spans="1:5" x14ac:dyDescent="0.25">
      <c r="A395" s="1" t="s">
        <v>156</v>
      </c>
      <c r="B395" t="s">
        <v>135</v>
      </c>
      <c r="C395" t="s">
        <v>139</v>
      </c>
      <c r="D395">
        <v>57322.093444444399</v>
      </c>
      <c r="E395">
        <v>2369.8338675213599</v>
      </c>
    </row>
    <row r="396" spans="1:5" x14ac:dyDescent="0.25">
      <c r="A396" s="1" t="s">
        <v>156</v>
      </c>
      <c r="B396" t="s">
        <v>135</v>
      </c>
      <c r="C396" t="s">
        <v>140</v>
      </c>
      <c r="D396">
        <v>0.16039682539682501</v>
      </c>
      <c r="E396">
        <v>0.32585470085469997</v>
      </c>
    </row>
    <row r="397" spans="1:5" x14ac:dyDescent="0.25">
      <c r="A397" s="1" t="s">
        <v>156</v>
      </c>
      <c r="B397" t="s">
        <v>135</v>
      </c>
      <c r="C397" t="s">
        <v>141</v>
      </c>
      <c r="D397">
        <v>6.4285714285714199</v>
      </c>
      <c r="E397">
        <v>3.1538461538461502</v>
      </c>
    </row>
    <row r="398" spans="1:5" x14ac:dyDescent="0.25">
      <c r="A398" s="1" t="s">
        <v>156</v>
      </c>
      <c r="B398" t="s">
        <v>135</v>
      </c>
      <c r="C398" t="s">
        <v>142</v>
      </c>
      <c r="D398">
        <v>0.183673469387755</v>
      </c>
      <c r="E398">
        <v>0.24260355029585701</v>
      </c>
    </row>
    <row r="399" spans="1:5" x14ac:dyDescent="0.25">
      <c r="A399" s="1" t="s">
        <v>156</v>
      </c>
      <c r="B399" t="s">
        <v>135</v>
      </c>
      <c r="C399" t="s">
        <v>143</v>
      </c>
      <c r="D399">
        <v>0.378209269591543</v>
      </c>
      <c r="E399">
        <v>0.38515137700022201</v>
      </c>
    </row>
    <row r="400" spans="1:5" x14ac:dyDescent="0.25">
      <c r="A400" s="1" t="s">
        <v>156</v>
      </c>
      <c r="B400" t="s">
        <v>135</v>
      </c>
      <c r="C400" t="s">
        <v>144</v>
      </c>
      <c r="D400">
        <v>5.9174697732031696</v>
      </c>
      <c r="E400">
        <v>3.4380459163134098</v>
      </c>
    </row>
    <row r="401" spans="1:5" x14ac:dyDescent="0.25">
      <c r="A401" s="1" t="s">
        <v>156</v>
      </c>
      <c r="B401" t="s">
        <v>135</v>
      </c>
      <c r="C401" t="s">
        <v>145</v>
      </c>
      <c r="D401">
        <v>4.7117101174389803E-2</v>
      </c>
      <c r="E401">
        <v>0.14025807151202899</v>
      </c>
    </row>
    <row r="402" spans="1:5" x14ac:dyDescent="0.25">
      <c r="A402" s="1" t="s">
        <v>156</v>
      </c>
      <c r="B402" t="s">
        <v>135</v>
      </c>
      <c r="C402" t="s">
        <v>146</v>
      </c>
      <c r="D402">
        <v>4.1830140032659902</v>
      </c>
      <c r="E402">
        <v>3.18083298720543</v>
      </c>
    </row>
    <row r="403" spans="1:5" x14ac:dyDescent="0.25">
      <c r="A403" s="1" t="s">
        <v>156</v>
      </c>
      <c r="B403" t="s">
        <v>135</v>
      </c>
      <c r="C403" t="s">
        <v>147</v>
      </c>
      <c r="D403">
        <v>5.0439544602968699E-3</v>
      </c>
      <c r="E403">
        <v>2.1381578947368401E-2</v>
      </c>
    </row>
    <row r="404" spans="1:5" x14ac:dyDescent="0.25">
      <c r="A404" s="1" t="s">
        <v>156</v>
      </c>
      <c r="B404" t="s">
        <v>135</v>
      </c>
      <c r="C404" t="s">
        <v>148</v>
      </c>
      <c r="D404">
        <v>622682.76244897896</v>
      </c>
      <c r="E404">
        <v>10935.1005917159</v>
      </c>
    </row>
    <row r="405" spans="1:5" x14ac:dyDescent="0.25">
      <c r="A405" s="1" t="s">
        <v>156</v>
      </c>
      <c r="B405" t="s">
        <v>149</v>
      </c>
      <c r="C405" t="s">
        <v>150</v>
      </c>
      <c r="D405">
        <v>77.015755748706695</v>
      </c>
      <c r="E405">
        <v>13.5255744392124</v>
      </c>
    </row>
    <row r="406" spans="1:5" x14ac:dyDescent="0.25">
      <c r="A406" s="1" t="s">
        <v>156</v>
      </c>
      <c r="B406" t="s">
        <v>149</v>
      </c>
      <c r="C406" t="s">
        <v>151</v>
      </c>
      <c r="D406">
        <v>6.0124954730291695E-4</v>
      </c>
      <c r="E406">
        <v>7.15794268548944E-3</v>
      </c>
    </row>
    <row r="407" spans="1:5" x14ac:dyDescent="0.25">
      <c r="A407" s="1" t="s">
        <v>156</v>
      </c>
      <c r="B407" t="s">
        <v>149</v>
      </c>
      <c r="C407" t="s">
        <v>152</v>
      </c>
      <c r="D407">
        <v>5.9675711641240898</v>
      </c>
      <c r="E407">
        <v>3.3992833228879298</v>
      </c>
    </row>
    <row r="408" spans="1:5" x14ac:dyDescent="0.25">
      <c r="A408" s="1" t="s">
        <v>156</v>
      </c>
      <c r="B408" t="s">
        <v>149</v>
      </c>
      <c r="C408" t="s">
        <v>85</v>
      </c>
      <c r="D408">
        <v>1.4573618759636199E-2</v>
      </c>
      <c r="E408">
        <v>2.7709338518631499E-2</v>
      </c>
    </row>
    <row r="409" spans="1:5" x14ac:dyDescent="0.25">
      <c r="A409" s="1" t="s">
        <v>156</v>
      </c>
      <c r="B409" t="s">
        <v>149</v>
      </c>
      <c r="C409" t="s">
        <v>153</v>
      </c>
      <c r="D409">
        <v>7.1671464675165403E-3</v>
      </c>
      <c r="E409">
        <v>3.9575045148256098E-2</v>
      </c>
    </row>
    <row r="410" spans="1:5" x14ac:dyDescent="0.25">
      <c r="A410" s="1" t="s">
        <v>157</v>
      </c>
      <c r="B410" t="s">
        <v>64</v>
      </c>
      <c r="C410" t="s">
        <v>65</v>
      </c>
      <c r="D410">
        <v>-9.1834156659170496</v>
      </c>
      <c r="E410">
        <v>-16.768905808756799</v>
      </c>
    </row>
    <row r="411" spans="1:5" x14ac:dyDescent="0.25">
      <c r="A411" s="1" t="s">
        <v>157</v>
      </c>
      <c r="B411" t="s">
        <v>64</v>
      </c>
      <c r="C411" t="s">
        <v>66</v>
      </c>
      <c r="D411">
        <v>9.0106609806569509</v>
      </c>
      <c r="E411">
        <v>11.275425515726299</v>
      </c>
    </row>
    <row r="412" spans="1:5" x14ac:dyDescent="0.25">
      <c r="A412" s="1" t="s">
        <v>157</v>
      </c>
      <c r="B412" t="s">
        <v>64</v>
      </c>
      <c r="C412" t="s">
        <v>67</v>
      </c>
      <c r="D412">
        <v>369160.67568077601</v>
      </c>
      <c r="E412">
        <v>94066.217834273193</v>
      </c>
    </row>
    <row r="413" spans="1:5" x14ac:dyDescent="0.25">
      <c r="A413" s="1" t="s">
        <v>157</v>
      </c>
      <c r="B413" t="s">
        <v>64</v>
      </c>
      <c r="C413" t="s">
        <v>68</v>
      </c>
      <c r="D413">
        <v>1.0246035695247899</v>
      </c>
      <c r="E413">
        <v>1.2441344004138399</v>
      </c>
    </row>
    <row r="414" spans="1:5" x14ac:dyDescent="0.25">
      <c r="A414" s="1" t="s">
        <v>157</v>
      </c>
      <c r="B414" t="s">
        <v>64</v>
      </c>
      <c r="C414" t="s">
        <v>69</v>
      </c>
      <c r="D414">
        <v>9.4463883082905102</v>
      </c>
      <c r="E414">
        <v>15.1440337352005</v>
      </c>
    </row>
    <row r="415" spans="1:5" x14ac:dyDescent="0.25">
      <c r="A415" s="1" t="s">
        <v>157</v>
      </c>
      <c r="B415" t="s">
        <v>64</v>
      </c>
      <c r="C415" t="s">
        <v>70</v>
      </c>
      <c r="D415">
        <v>3.5844874781157001</v>
      </c>
      <c r="E415">
        <v>3.9255623657006602</v>
      </c>
    </row>
    <row r="416" spans="1:5" x14ac:dyDescent="0.25">
      <c r="A416" s="1" t="s">
        <v>157</v>
      </c>
      <c r="B416" t="s">
        <v>64</v>
      </c>
      <c r="C416" t="s">
        <v>33</v>
      </c>
      <c r="D416">
        <v>36.721816547561097</v>
      </c>
      <c r="E416">
        <v>45.085973189438597</v>
      </c>
    </row>
    <row r="417" spans="1:5" x14ac:dyDescent="0.25">
      <c r="A417" s="1" t="s">
        <v>157</v>
      </c>
      <c r="B417" t="s">
        <v>64</v>
      </c>
      <c r="C417" t="s">
        <v>71</v>
      </c>
      <c r="D417">
        <v>5.7160437024802198</v>
      </c>
      <c r="E417">
        <v>9.2230950075474691</v>
      </c>
    </row>
    <row r="418" spans="1:5" x14ac:dyDescent="0.25">
      <c r="A418" s="1" t="s">
        <v>157</v>
      </c>
      <c r="B418" t="s">
        <v>64</v>
      </c>
      <c r="C418" t="s">
        <v>31</v>
      </c>
      <c r="D418">
        <v>-8.7462230332719201E-2</v>
      </c>
      <c r="E418">
        <v>-3.4265262557240099</v>
      </c>
    </row>
    <row r="419" spans="1:5" x14ac:dyDescent="0.25">
      <c r="A419" s="1" t="s">
        <v>157</v>
      </c>
      <c r="B419" t="s">
        <v>64</v>
      </c>
      <c r="C419" t="s">
        <v>72</v>
      </c>
      <c r="D419">
        <v>-0.16174403078368901</v>
      </c>
      <c r="E419">
        <v>-3.8947665880809401</v>
      </c>
    </row>
    <row r="420" spans="1:5" x14ac:dyDescent="0.25">
      <c r="A420" s="1" t="s">
        <v>157</v>
      </c>
      <c r="B420" t="s">
        <v>64</v>
      </c>
      <c r="C420" t="s">
        <v>32</v>
      </c>
      <c r="D420">
        <v>-32.335713614892498</v>
      </c>
      <c r="E420">
        <v>-42.578884199758797</v>
      </c>
    </row>
    <row r="421" spans="1:5" x14ac:dyDescent="0.25">
      <c r="A421" s="1" t="s">
        <v>157</v>
      </c>
      <c r="B421" t="s">
        <v>64</v>
      </c>
      <c r="C421" t="s">
        <v>73</v>
      </c>
      <c r="D421">
        <v>69.057530162453602</v>
      </c>
      <c r="E421">
        <v>87.664857389197493</v>
      </c>
    </row>
    <row r="422" spans="1:5" x14ac:dyDescent="0.25">
      <c r="A422" s="1" t="s">
        <v>157</v>
      </c>
      <c r="B422" t="s">
        <v>64</v>
      </c>
      <c r="C422" t="s">
        <v>74</v>
      </c>
      <c r="D422">
        <v>3.9122836959926901</v>
      </c>
      <c r="E422">
        <v>6.1714513542058196</v>
      </c>
    </row>
    <row r="423" spans="1:5" x14ac:dyDescent="0.25">
      <c r="A423" s="1" t="s">
        <v>157</v>
      </c>
      <c r="B423" t="s">
        <v>64</v>
      </c>
      <c r="C423" t="s">
        <v>75</v>
      </c>
      <c r="D423">
        <v>7.2938910577203604</v>
      </c>
      <c r="E423">
        <v>12.438415255551099</v>
      </c>
    </row>
    <row r="424" spans="1:5" x14ac:dyDescent="0.25">
      <c r="A424" s="1" t="s">
        <v>157</v>
      </c>
      <c r="B424" t="s">
        <v>64</v>
      </c>
      <c r="C424" t="s">
        <v>76</v>
      </c>
      <c r="D424">
        <v>4.7550004225339802E-2</v>
      </c>
      <c r="E424">
        <v>0.28985569053168703</v>
      </c>
    </row>
    <row r="425" spans="1:5" x14ac:dyDescent="0.25">
      <c r="A425" s="1" t="s">
        <v>157</v>
      </c>
      <c r="B425" t="s">
        <v>64</v>
      </c>
      <c r="C425" t="s">
        <v>77</v>
      </c>
      <c r="D425">
        <v>1151231.93106586</v>
      </c>
      <c r="E425">
        <v>293346.61230020999</v>
      </c>
    </row>
    <row r="426" spans="1:5" x14ac:dyDescent="0.25">
      <c r="A426" s="1" t="s">
        <v>157</v>
      </c>
      <c r="B426" t="s">
        <v>64</v>
      </c>
      <c r="C426" t="s">
        <v>78</v>
      </c>
      <c r="D426">
        <v>0.497672769484998</v>
      </c>
      <c r="E426">
        <v>0.486457972645429</v>
      </c>
    </row>
    <row r="427" spans="1:5" x14ac:dyDescent="0.25">
      <c r="A427" s="1" t="s">
        <v>157</v>
      </c>
      <c r="B427" t="s">
        <v>64</v>
      </c>
      <c r="C427" t="s">
        <v>79</v>
      </c>
      <c r="D427">
        <v>53.193197120158302</v>
      </c>
      <c r="E427">
        <v>142.97309188836201</v>
      </c>
    </row>
    <row r="428" spans="1:5" x14ac:dyDescent="0.25">
      <c r="A428" s="1" t="s">
        <v>157</v>
      </c>
      <c r="B428" t="s">
        <v>80</v>
      </c>
      <c r="C428" t="s">
        <v>81</v>
      </c>
      <c r="D428">
        <v>6.2360163977781999</v>
      </c>
      <c r="E428">
        <v>5.5089203849538402</v>
      </c>
    </row>
    <row r="429" spans="1:5" x14ac:dyDescent="0.25">
      <c r="A429" s="1" t="s">
        <v>157</v>
      </c>
      <c r="B429" t="s">
        <v>80</v>
      </c>
      <c r="C429" t="s">
        <v>82</v>
      </c>
      <c r="D429">
        <v>0.59067252111903101</v>
      </c>
      <c r="E429">
        <v>1.56356002821109</v>
      </c>
    </row>
    <row r="430" spans="1:5" x14ac:dyDescent="0.25">
      <c r="A430" s="1" t="s">
        <v>157</v>
      </c>
      <c r="B430" t="s">
        <v>80</v>
      </c>
      <c r="C430" t="s">
        <v>83</v>
      </c>
      <c r="D430">
        <v>1.1274466846177699E-2</v>
      </c>
      <c r="E430">
        <v>0.20916568080140999</v>
      </c>
    </row>
    <row r="431" spans="1:5" x14ac:dyDescent="0.25">
      <c r="A431" s="1" t="s">
        <v>157</v>
      </c>
      <c r="B431" t="s">
        <v>80</v>
      </c>
      <c r="C431" t="s">
        <v>84</v>
      </c>
      <c r="D431">
        <v>0.55085318003248296</v>
      </c>
      <c r="E431">
        <v>0.70517573444513004</v>
      </c>
    </row>
    <row r="432" spans="1:5" x14ac:dyDescent="0.25">
      <c r="A432" s="1" t="s">
        <v>157</v>
      </c>
      <c r="B432" t="s">
        <v>80</v>
      </c>
      <c r="C432" t="s">
        <v>85</v>
      </c>
      <c r="D432">
        <v>0.46562364485347002</v>
      </c>
      <c r="E432">
        <v>0.50602646084856895</v>
      </c>
    </row>
    <row r="433" spans="1:5" x14ac:dyDescent="0.25">
      <c r="A433" s="1" t="s">
        <v>157</v>
      </c>
      <c r="B433" t="s">
        <v>80</v>
      </c>
      <c r="C433" t="s">
        <v>86</v>
      </c>
      <c r="D433">
        <v>8.3845808163689306E-2</v>
      </c>
      <c r="E433">
        <v>0.16013561108907001</v>
      </c>
    </row>
    <row r="434" spans="1:5" x14ac:dyDescent="0.25">
      <c r="A434" s="1" t="s">
        <v>157</v>
      </c>
      <c r="B434" t="s">
        <v>80</v>
      </c>
      <c r="C434" t="s">
        <v>87</v>
      </c>
      <c r="D434">
        <v>0.46303937956506902</v>
      </c>
      <c r="E434">
        <v>0.46148831223278097</v>
      </c>
    </row>
    <row r="435" spans="1:5" x14ac:dyDescent="0.25">
      <c r="A435" s="1" t="s">
        <v>157</v>
      </c>
      <c r="B435" t="s">
        <v>80</v>
      </c>
      <c r="C435" t="s">
        <v>88</v>
      </c>
      <c r="D435">
        <v>0.985502232816304</v>
      </c>
      <c r="E435">
        <v>1.0915722863311099</v>
      </c>
    </row>
    <row r="436" spans="1:5" x14ac:dyDescent="0.25">
      <c r="A436" s="1" t="s">
        <v>157</v>
      </c>
      <c r="B436" t="s">
        <v>80</v>
      </c>
      <c r="C436" t="s">
        <v>89</v>
      </c>
      <c r="D436">
        <v>0.24343040119871601</v>
      </c>
      <c r="E436">
        <v>0.28467317665964198</v>
      </c>
    </row>
    <row r="437" spans="1:5" x14ac:dyDescent="0.25">
      <c r="A437" s="1" t="s">
        <v>157</v>
      </c>
      <c r="B437" t="s">
        <v>80</v>
      </c>
      <c r="C437" t="s">
        <v>90</v>
      </c>
      <c r="D437">
        <v>0.768911021098865</v>
      </c>
      <c r="E437">
        <v>0.77667886865290703</v>
      </c>
    </row>
    <row r="438" spans="1:5" x14ac:dyDescent="0.25">
      <c r="A438" s="1" t="s">
        <v>157</v>
      </c>
      <c r="B438" t="s">
        <v>80</v>
      </c>
      <c r="C438" t="s">
        <v>91</v>
      </c>
      <c r="D438">
        <v>0.768738736746305</v>
      </c>
      <c r="E438">
        <v>0.77370965874518705</v>
      </c>
    </row>
    <row r="439" spans="1:5" x14ac:dyDescent="0.25">
      <c r="A439" s="1" t="s">
        <v>157</v>
      </c>
      <c r="B439" t="s">
        <v>80</v>
      </c>
      <c r="C439" t="s">
        <v>92</v>
      </c>
      <c r="D439">
        <v>0.972655978513708</v>
      </c>
      <c r="E439">
        <v>0.97101970492565703</v>
      </c>
    </row>
    <row r="440" spans="1:5" x14ac:dyDescent="0.25">
      <c r="A440" s="1" t="s">
        <v>157</v>
      </c>
      <c r="B440" t="s">
        <v>80</v>
      </c>
      <c r="C440" t="s">
        <v>93</v>
      </c>
      <c r="D440">
        <v>0.907478266263266</v>
      </c>
      <c r="E440">
        <v>0.90918694250730303</v>
      </c>
    </row>
    <row r="441" spans="1:5" x14ac:dyDescent="0.25">
      <c r="A441" s="1" t="s">
        <v>157</v>
      </c>
      <c r="B441" t="s">
        <v>80</v>
      </c>
      <c r="C441" t="s">
        <v>94</v>
      </c>
      <c r="D441">
        <v>-2.8524841955140101E-2</v>
      </c>
      <c r="E441">
        <v>-5.0886445423248799E-2</v>
      </c>
    </row>
    <row r="442" spans="1:5" x14ac:dyDescent="0.25">
      <c r="A442" s="1" t="s">
        <v>157</v>
      </c>
      <c r="B442" t="s">
        <v>80</v>
      </c>
      <c r="C442" t="s">
        <v>95</v>
      </c>
      <c r="D442">
        <v>0.16452204983299801</v>
      </c>
      <c r="E442">
        <v>0.27926668058945098</v>
      </c>
    </row>
    <row r="443" spans="1:5" x14ac:dyDescent="0.25">
      <c r="A443" s="1" t="s">
        <v>157</v>
      </c>
      <c r="B443" t="s">
        <v>80</v>
      </c>
      <c r="C443" t="s">
        <v>96</v>
      </c>
      <c r="D443">
        <v>0.460778147437717</v>
      </c>
      <c r="E443">
        <v>0.42251743219396698</v>
      </c>
    </row>
    <row r="444" spans="1:5" x14ac:dyDescent="0.25">
      <c r="A444" s="1" t="s">
        <v>157</v>
      </c>
      <c r="B444" t="s">
        <v>80</v>
      </c>
      <c r="C444" t="s">
        <v>97</v>
      </c>
      <c r="D444">
        <v>2.4929316779008701</v>
      </c>
      <c r="E444">
        <v>2.3364688638465401</v>
      </c>
    </row>
    <row r="445" spans="1:5" x14ac:dyDescent="0.25">
      <c r="A445" s="1" t="s">
        <v>157</v>
      </c>
      <c r="B445" t="s">
        <v>80</v>
      </c>
      <c r="C445" t="s">
        <v>98</v>
      </c>
      <c r="D445">
        <v>0.25733482342091801</v>
      </c>
      <c r="E445">
        <v>0.26686837390716101</v>
      </c>
    </row>
    <row r="446" spans="1:5" x14ac:dyDescent="0.25">
      <c r="A446" s="1" t="s">
        <v>157</v>
      </c>
      <c r="B446" t="s">
        <v>80</v>
      </c>
      <c r="C446" t="s">
        <v>99</v>
      </c>
      <c r="D446">
        <v>2.0136543561882898</v>
      </c>
      <c r="E446">
        <v>2.28890515289023</v>
      </c>
    </row>
    <row r="447" spans="1:5" x14ac:dyDescent="0.25">
      <c r="A447" s="1" t="s">
        <v>157</v>
      </c>
      <c r="B447" t="s">
        <v>80</v>
      </c>
      <c r="C447" t="s">
        <v>100</v>
      </c>
      <c r="D447">
        <v>0.14316908851783</v>
      </c>
      <c r="E447">
        <v>0.243482619465517</v>
      </c>
    </row>
    <row r="448" spans="1:5" x14ac:dyDescent="0.25">
      <c r="A448" s="1" t="s">
        <v>157</v>
      </c>
      <c r="B448" t="s">
        <v>80</v>
      </c>
      <c r="C448" t="s">
        <v>101</v>
      </c>
      <c r="D448">
        <v>0.28622918262431402</v>
      </c>
      <c r="E448">
        <v>0.41424699267314002</v>
      </c>
    </row>
    <row r="449" spans="1:5" x14ac:dyDescent="0.25">
      <c r="A449" s="1" t="s">
        <v>157</v>
      </c>
      <c r="B449" t="s">
        <v>80</v>
      </c>
      <c r="C449" t="s">
        <v>102</v>
      </c>
      <c r="D449">
        <v>4.98586335580175</v>
      </c>
      <c r="E449">
        <v>4.6729377276930899</v>
      </c>
    </row>
    <row r="450" spans="1:5" x14ac:dyDescent="0.25">
      <c r="A450" s="1" t="s">
        <v>157</v>
      </c>
      <c r="B450" t="s">
        <v>80</v>
      </c>
      <c r="C450" t="s">
        <v>103</v>
      </c>
      <c r="D450">
        <v>1.5394943708611799</v>
      </c>
      <c r="E450">
        <v>1.72851584840419</v>
      </c>
    </row>
    <row r="451" spans="1:5" x14ac:dyDescent="0.25">
      <c r="A451" s="1" t="s">
        <v>157</v>
      </c>
      <c r="B451" t="s">
        <v>80</v>
      </c>
      <c r="C451" t="s">
        <v>104</v>
      </c>
      <c r="D451">
        <v>0.25411920622148798</v>
      </c>
      <c r="E451">
        <v>0.302800548823424</v>
      </c>
    </row>
    <row r="452" spans="1:5" x14ac:dyDescent="0.25">
      <c r="A452" s="1" t="s">
        <v>157</v>
      </c>
      <c r="B452" t="s">
        <v>105</v>
      </c>
      <c r="C452" t="s">
        <v>106</v>
      </c>
      <c r="D452">
        <v>5.0458807358159898</v>
      </c>
      <c r="E452">
        <v>5.2008466062464898</v>
      </c>
    </row>
    <row r="453" spans="1:5" x14ac:dyDescent="0.25">
      <c r="A453" s="1" t="s">
        <v>157</v>
      </c>
      <c r="B453" t="s">
        <v>105</v>
      </c>
      <c r="C453" t="s">
        <v>107</v>
      </c>
      <c r="D453">
        <v>479.96642167459203</v>
      </c>
      <c r="E453">
        <v>34.085526315789402</v>
      </c>
    </row>
    <row r="454" spans="1:5" x14ac:dyDescent="0.25">
      <c r="A454" s="1" t="s">
        <v>157</v>
      </c>
      <c r="B454" t="s">
        <v>105</v>
      </c>
      <c r="C454" t="s">
        <v>108</v>
      </c>
      <c r="D454">
        <v>6.9169393525665396E-2</v>
      </c>
      <c r="E454">
        <v>5.6061720914127401E-2</v>
      </c>
    </row>
    <row r="455" spans="1:5" x14ac:dyDescent="0.25">
      <c r="A455" s="1" t="s">
        <v>157</v>
      </c>
      <c r="B455" t="s">
        <v>105</v>
      </c>
      <c r="C455" t="s">
        <v>109</v>
      </c>
      <c r="D455">
        <v>16.133175018812601</v>
      </c>
      <c r="E455">
        <v>25.663608033240902</v>
      </c>
    </row>
    <row r="456" spans="1:5" x14ac:dyDescent="0.25">
      <c r="A456" s="1" t="s">
        <v>157</v>
      </c>
      <c r="B456" t="s">
        <v>105</v>
      </c>
      <c r="C456" t="s">
        <v>110</v>
      </c>
      <c r="D456">
        <v>3453.3513474564002</v>
      </c>
      <c r="E456">
        <v>295.76644736842098</v>
      </c>
    </row>
    <row r="457" spans="1:5" x14ac:dyDescent="0.25">
      <c r="A457" s="1" t="s">
        <v>157</v>
      </c>
      <c r="B457" t="s">
        <v>105</v>
      </c>
      <c r="C457" t="s">
        <v>111</v>
      </c>
      <c r="D457">
        <v>0.25483815368317497</v>
      </c>
      <c r="E457">
        <v>0.33464984418282501</v>
      </c>
    </row>
    <row r="458" spans="1:5" x14ac:dyDescent="0.25">
      <c r="A458" s="1" t="s">
        <v>157</v>
      </c>
      <c r="B458" t="s">
        <v>105</v>
      </c>
      <c r="C458" t="s">
        <v>112</v>
      </c>
      <c r="D458">
        <v>6.4656290531776897</v>
      </c>
      <c r="E458">
        <v>5.8355263157894699</v>
      </c>
    </row>
    <row r="459" spans="1:5" x14ac:dyDescent="0.25">
      <c r="A459" s="1" t="s">
        <v>157</v>
      </c>
      <c r="B459" t="s">
        <v>105</v>
      </c>
      <c r="C459" t="s">
        <v>113</v>
      </c>
      <c r="D459">
        <v>177.45136186770401</v>
      </c>
      <c r="E459">
        <v>138.69407894736801</v>
      </c>
    </row>
    <row r="460" spans="1:5" x14ac:dyDescent="0.25">
      <c r="A460" s="1" t="s">
        <v>157</v>
      </c>
      <c r="B460" t="s">
        <v>105</v>
      </c>
      <c r="C460" t="s">
        <v>114</v>
      </c>
      <c r="D460">
        <v>1136.89133880962</v>
      </c>
      <c r="E460">
        <v>693.78618421052602</v>
      </c>
    </row>
    <row r="461" spans="1:5" x14ac:dyDescent="0.25">
      <c r="A461" s="1" t="s">
        <v>157</v>
      </c>
      <c r="B461" t="s">
        <v>105</v>
      </c>
      <c r="C461" t="s">
        <v>115</v>
      </c>
      <c r="D461">
        <v>32.503438695937596</v>
      </c>
      <c r="E461">
        <v>31.083961531432699</v>
      </c>
    </row>
    <row r="462" spans="1:5" x14ac:dyDescent="0.25">
      <c r="A462" s="1" t="s">
        <v>157</v>
      </c>
      <c r="B462" t="s">
        <v>105</v>
      </c>
      <c r="C462" t="s">
        <v>116</v>
      </c>
      <c r="D462">
        <v>0.18254311380122001</v>
      </c>
      <c r="E462">
        <v>0.22406112938596401</v>
      </c>
    </row>
    <row r="463" spans="1:5" x14ac:dyDescent="0.25">
      <c r="A463" s="1" t="s">
        <v>157</v>
      </c>
      <c r="B463" t="s">
        <v>105</v>
      </c>
      <c r="C463" t="s">
        <v>117</v>
      </c>
      <c r="D463">
        <v>1.161803674947E-2</v>
      </c>
      <c r="E463">
        <v>3.42215396281789E-2</v>
      </c>
    </row>
    <row r="464" spans="1:5" x14ac:dyDescent="0.25">
      <c r="A464" s="1" t="s">
        <v>157</v>
      </c>
      <c r="B464" t="s">
        <v>105</v>
      </c>
      <c r="C464" t="s">
        <v>118</v>
      </c>
      <c r="D464">
        <v>7.3986662900301495E-2</v>
      </c>
      <c r="E464">
        <v>0.26255227341765103</v>
      </c>
    </row>
    <row r="465" spans="1:5" x14ac:dyDescent="0.25">
      <c r="A465" s="1" t="s">
        <v>157</v>
      </c>
      <c r="B465" t="s">
        <v>105</v>
      </c>
      <c r="C465" t="s">
        <v>119</v>
      </c>
      <c r="D465">
        <v>2.7977325711127702E-3</v>
      </c>
      <c r="E465">
        <v>1.1648670518847101E-2</v>
      </c>
    </row>
    <row r="466" spans="1:5" x14ac:dyDescent="0.25">
      <c r="A466" s="1" t="s">
        <v>157</v>
      </c>
      <c r="B466" t="s">
        <v>120</v>
      </c>
      <c r="C466" t="s">
        <v>110</v>
      </c>
      <c r="D466">
        <v>1891.84037956715</v>
      </c>
      <c r="E466">
        <v>167.925663954931</v>
      </c>
    </row>
    <row r="467" spans="1:5" x14ac:dyDescent="0.25">
      <c r="A467" s="1" t="s">
        <v>157</v>
      </c>
      <c r="B467" t="s">
        <v>120</v>
      </c>
      <c r="C467" t="s">
        <v>121</v>
      </c>
      <c r="D467">
        <v>0.49567311540132902</v>
      </c>
      <c r="E467">
        <v>0.437401621434724</v>
      </c>
    </row>
    <row r="468" spans="1:5" x14ac:dyDescent="0.25">
      <c r="A468" s="1" t="s">
        <v>157</v>
      </c>
      <c r="B468" t="s">
        <v>120</v>
      </c>
      <c r="C468" t="s">
        <v>111</v>
      </c>
      <c r="D468">
        <v>0.258720728465406</v>
      </c>
      <c r="E468">
        <v>0.402568543826959</v>
      </c>
    </row>
    <row r="469" spans="1:5" x14ac:dyDescent="0.25">
      <c r="A469" s="1" t="s">
        <v>157</v>
      </c>
      <c r="B469" t="s">
        <v>120</v>
      </c>
      <c r="C469" t="s">
        <v>122</v>
      </c>
      <c r="D469">
        <v>6.4924213080954001</v>
      </c>
      <c r="E469">
        <v>6.17354410870223</v>
      </c>
    </row>
    <row r="470" spans="1:5" x14ac:dyDescent="0.25">
      <c r="A470" s="1" t="s">
        <v>157</v>
      </c>
      <c r="B470" t="s">
        <v>120</v>
      </c>
      <c r="C470" t="s">
        <v>123</v>
      </c>
      <c r="D470">
        <v>5.0563575664073896</v>
      </c>
      <c r="E470">
        <v>3.9314032377775199</v>
      </c>
    </row>
    <row r="471" spans="1:5" x14ac:dyDescent="0.25">
      <c r="A471" s="1" t="s">
        <v>157</v>
      </c>
      <c r="B471" t="s">
        <v>120</v>
      </c>
      <c r="C471" t="s">
        <v>124</v>
      </c>
      <c r="D471">
        <v>32.583056896686401</v>
      </c>
      <c r="E471">
        <v>21.2809996522987</v>
      </c>
    </row>
    <row r="472" spans="1:5" x14ac:dyDescent="0.25">
      <c r="A472" s="1" t="s">
        <v>157</v>
      </c>
      <c r="B472" t="s">
        <v>120</v>
      </c>
      <c r="C472" t="s">
        <v>125</v>
      </c>
      <c r="D472">
        <v>0.92289310616809395</v>
      </c>
      <c r="E472">
        <v>0.87905461391538597</v>
      </c>
    </row>
    <row r="473" spans="1:5" x14ac:dyDescent="0.25">
      <c r="A473" s="1" t="s">
        <v>157</v>
      </c>
      <c r="B473" t="s">
        <v>120</v>
      </c>
      <c r="C473" t="s">
        <v>126</v>
      </c>
      <c r="D473">
        <v>0.18262372587783901</v>
      </c>
      <c r="E473">
        <v>0.226747965239362</v>
      </c>
    </row>
    <row r="474" spans="1:5" x14ac:dyDescent="0.25">
      <c r="A474" s="1" t="s">
        <v>157</v>
      </c>
      <c r="B474" t="s">
        <v>120</v>
      </c>
      <c r="C474" t="s">
        <v>127</v>
      </c>
      <c r="D474">
        <v>2.8339575054730699</v>
      </c>
      <c r="E474">
        <v>2.7806677123993899</v>
      </c>
    </row>
    <row r="475" spans="1:5" x14ac:dyDescent="0.25">
      <c r="A475" s="1" t="s">
        <v>157</v>
      </c>
      <c r="B475" t="s">
        <v>120</v>
      </c>
      <c r="C475" t="s">
        <v>128</v>
      </c>
      <c r="D475">
        <v>1483.40647849384</v>
      </c>
      <c r="E475">
        <v>179.96280560774301</v>
      </c>
    </row>
    <row r="476" spans="1:5" x14ac:dyDescent="0.25">
      <c r="A476" s="1" t="s">
        <v>157</v>
      </c>
      <c r="B476" t="s">
        <v>120</v>
      </c>
      <c r="C476" t="s">
        <v>129</v>
      </c>
      <c r="D476">
        <v>0.37766884788093302</v>
      </c>
      <c r="E476">
        <v>0.456054833041657</v>
      </c>
    </row>
    <row r="477" spans="1:5" x14ac:dyDescent="0.25">
      <c r="A477" s="1" t="s">
        <v>157</v>
      </c>
      <c r="B477" t="s">
        <v>120</v>
      </c>
      <c r="C477" t="s">
        <v>130</v>
      </c>
      <c r="D477">
        <v>0.54995732038533596</v>
      </c>
      <c r="E477">
        <v>0.62955465587044501</v>
      </c>
    </row>
    <row r="478" spans="1:5" x14ac:dyDescent="0.25">
      <c r="A478" s="1" t="s">
        <v>157</v>
      </c>
      <c r="B478" t="s">
        <v>120</v>
      </c>
      <c r="C478" t="s">
        <v>131</v>
      </c>
      <c r="D478">
        <v>1.4536749132504601</v>
      </c>
      <c r="E478">
        <v>1.0962040850880299</v>
      </c>
    </row>
    <row r="479" spans="1:5" x14ac:dyDescent="0.25">
      <c r="A479" s="1" t="s">
        <v>157</v>
      </c>
      <c r="B479" t="s">
        <v>120</v>
      </c>
      <c r="C479" t="s">
        <v>132</v>
      </c>
      <c r="D479">
        <v>0.60733993800568198</v>
      </c>
      <c r="E479">
        <v>0.68653871573310599</v>
      </c>
    </row>
    <row r="480" spans="1:5" x14ac:dyDescent="0.25">
      <c r="A480" s="1" t="s">
        <v>157</v>
      </c>
      <c r="B480" t="s">
        <v>120</v>
      </c>
      <c r="C480" t="s">
        <v>133</v>
      </c>
      <c r="D480">
        <v>3.9599005579581799</v>
      </c>
      <c r="E480">
        <v>4.4540287711593596</v>
      </c>
    </row>
    <row r="481" spans="1:5" x14ac:dyDescent="0.25">
      <c r="A481" s="1" t="s">
        <v>157</v>
      </c>
      <c r="B481" t="s">
        <v>120</v>
      </c>
      <c r="C481" t="s">
        <v>134</v>
      </c>
      <c r="D481">
        <v>0.11112424574659099</v>
      </c>
      <c r="E481">
        <v>0.15865461872613101</v>
      </c>
    </row>
    <row r="482" spans="1:5" x14ac:dyDescent="0.25">
      <c r="A482" s="1" t="s">
        <v>157</v>
      </c>
      <c r="B482" t="s">
        <v>135</v>
      </c>
      <c r="C482" t="s">
        <v>110</v>
      </c>
      <c r="D482">
        <v>4.8823529411764701</v>
      </c>
      <c r="E482">
        <v>6.0588235294117601</v>
      </c>
    </row>
    <row r="483" spans="1:5" x14ac:dyDescent="0.25">
      <c r="A483" s="1" t="s">
        <v>157</v>
      </c>
      <c r="B483" t="s">
        <v>135</v>
      </c>
      <c r="C483" t="s">
        <v>121</v>
      </c>
      <c r="D483">
        <v>0.28719723183390999</v>
      </c>
      <c r="E483">
        <v>0.356401384083045</v>
      </c>
    </row>
    <row r="484" spans="1:5" x14ac:dyDescent="0.25">
      <c r="A484" s="1" t="s">
        <v>157</v>
      </c>
      <c r="B484" t="s">
        <v>135</v>
      </c>
      <c r="C484" t="s">
        <v>111</v>
      </c>
      <c r="D484">
        <v>1.4740484429065699</v>
      </c>
      <c r="E484">
        <v>1.89619377162629</v>
      </c>
    </row>
    <row r="485" spans="1:5" x14ac:dyDescent="0.25">
      <c r="A485" s="1" t="s">
        <v>157</v>
      </c>
      <c r="B485" t="s">
        <v>135</v>
      </c>
      <c r="C485" t="s">
        <v>136</v>
      </c>
      <c r="D485">
        <v>6.4705882352941098</v>
      </c>
      <c r="E485">
        <v>8.2941176470588207</v>
      </c>
    </row>
    <row r="486" spans="1:5" x14ac:dyDescent="0.25">
      <c r="A486" s="1" t="s">
        <v>157</v>
      </c>
      <c r="B486" t="s">
        <v>135</v>
      </c>
      <c r="C486" t="s">
        <v>137</v>
      </c>
      <c r="D486">
        <v>1406341.70588235</v>
      </c>
      <c r="E486">
        <v>10503.7647058823</v>
      </c>
    </row>
    <row r="487" spans="1:5" x14ac:dyDescent="0.25">
      <c r="A487" s="1" t="s">
        <v>157</v>
      </c>
      <c r="B487" t="s">
        <v>135</v>
      </c>
      <c r="C487" t="s">
        <v>138</v>
      </c>
      <c r="D487">
        <v>9029385.70588235</v>
      </c>
      <c r="E487">
        <v>54024.470588235199</v>
      </c>
    </row>
    <row r="488" spans="1:5" x14ac:dyDescent="0.25">
      <c r="A488" s="1" t="s">
        <v>157</v>
      </c>
      <c r="B488" t="s">
        <v>135</v>
      </c>
      <c r="C488" t="s">
        <v>139</v>
      </c>
      <c r="D488">
        <v>257030.08905228699</v>
      </c>
      <c r="E488">
        <v>2295.9064542483602</v>
      </c>
    </row>
    <row r="489" spans="1:5" x14ac:dyDescent="0.25">
      <c r="A489" s="1" t="s">
        <v>157</v>
      </c>
      <c r="B489" t="s">
        <v>135</v>
      </c>
      <c r="C489" t="s">
        <v>140</v>
      </c>
      <c r="D489">
        <v>0.49019607843137197</v>
      </c>
      <c r="E489">
        <v>0.46527777777777701</v>
      </c>
    </row>
    <row r="490" spans="1:5" x14ac:dyDescent="0.25">
      <c r="A490" s="1" t="s">
        <v>157</v>
      </c>
      <c r="B490" t="s">
        <v>135</v>
      </c>
      <c r="C490" t="s">
        <v>141</v>
      </c>
      <c r="D490">
        <v>6.5294117647058796</v>
      </c>
      <c r="E490">
        <v>4.0588235294117601</v>
      </c>
    </row>
    <row r="491" spans="1:5" x14ac:dyDescent="0.25">
      <c r="A491" s="1" t="s">
        <v>157</v>
      </c>
      <c r="B491" t="s">
        <v>135</v>
      </c>
      <c r="C491" t="s">
        <v>142</v>
      </c>
      <c r="D491">
        <v>0.38408304498269802</v>
      </c>
      <c r="E491">
        <v>0.23875432525951501</v>
      </c>
    </row>
    <row r="492" spans="1:5" x14ac:dyDescent="0.25">
      <c r="A492" s="1" t="s">
        <v>157</v>
      </c>
      <c r="B492" t="s">
        <v>135</v>
      </c>
      <c r="C492" t="s">
        <v>143</v>
      </c>
      <c r="D492">
        <v>0.63307190527655699</v>
      </c>
      <c r="E492">
        <v>0.43781232649741603</v>
      </c>
    </row>
    <row r="493" spans="1:5" x14ac:dyDescent="0.25">
      <c r="A493" s="1" t="s">
        <v>157</v>
      </c>
      <c r="B493" t="s">
        <v>135</v>
      </c>
      <c r="C493" t="s">
        <v>144</v>
      </c>
      <c r="D493">
        <v>2.8969935288719602</v>
      </c>
      <c r="E493">
        <v>3.91944278855865</v>
      </c>
    </row>
    <row r="494" spans="1:5" x14ac:dyDescent="0.25">
      <c r="A494" s="1" t="s">
        <v>157</v>
      </c>
      <c r="B494" t="s">
        <v>135</v>
      </c>
      <c r="C494" t="s">
        <v>145</v>
      </c>
      <c r="D494">
        <v>0.40160947888120202</v>
      </c>
      <c r="E494">
        <v>0.21449066734819999</v>
      </c>
    </row>
    <row r="495" spans="1:5" x14ac:dyDescent="0.25">
      <c r="A495" s="1" t="s">
        <v>157</v>
      </c>
      <c r="B495" t="s">
        <v>135</v>
      </c>
      <c r="C495" t="s">
        <v>146</v>
      </c>
      <c r="D495">
        <v>2.9398290174663901</v>
      </c>
      <c r="E495">
        <v>3.2483650467509002</v>
      </c>
    </row>
    <row r="496" spans="1:5" x14ac:dyDescent="0.25">
      <c r="A496" s="1" t="s">
        <v>157</v>
      </c>
      <c r="B496" t="s">
        <v>135</v>
      </c>
      <c r="C496" t="s">
        <v>147</v>
      </c>
      <c r="D496">
        <v>2.44992073785848E-3</v>
      </c>
      <c r="E496">
        <v>2.7960526315789401E-2</v>
      </c>
    </row>
    <row r="497" spans="1:5" x14ac:dyDescent="0.25">
      <c r="A497" s="1" t="s">
        <v>157</v>
      </c>
      <c r="B497" t="s">
        <v>135</v>
      </c>
      <c r="C497" t="s">
        <v>148</v>
      </c>
      <c r="D497">
        <v>1239733.67474048</v>
      </c>
      <c r="E497">
        <v>9224.65051903114</v>
      </c>
    </row>
    <row r="498" spans="1:5" x14ac:dyDescent="0.25">
      <c r="A498" s="1" t="s">
        <v>157</v>
      </c>
      <c r="B498" t="s">
        <v>149</v>
      </c>
      <c r="C498" t="s">
        <v>150</v>
      </c>
      <c r="D498">
        <v>145.93324209821</v>
      </c>
      <c r="E498">
        <v>11.9075121909373</v>
      </c>
    </row>
    <row r="499" spans="1:5" x14ac:dyDescent="0.25">
      <c r="A499" s="1" t="s">
        <v>157</v>
      </c>
      <c r="B499" t="s">
        <v>149</v>
      </c>
      <c r="C499" t="s">
        <v>151</v>
      </c>
      <c r="D499">
        <v>6.31613651460051E-4</v>
      </c>
      <c r="E499">
        <v>9.3654078990249908E-3</v>
      </c>
    </row>
    <row r="500" spans="1:5" x14ac:dyDescent="0.25">
      <c r="A500" s="1" t="s">
        <v>157</v>
      </c>
      <c r="B500" t="s">
        <v>149</v>
      </c>
      <c r="C500" t="s">
        <v>152</v>
      </c>
      <c r="D500">
        <v>3.2047476005165998</v>
      </c>
      <c r="E500">
        <v>2.6666926819242902</v>
      </c>
    </row>
    <row r="501" spans="1:5" x14ac:dyDescent="0.25">
      <c r="A501" s="1" t="s">
        <v>157</v>
      </c>
      <c r="B501" t="s">
        <v>149</v>
      </c>
      <c r="C501" t="s">
        <v>85</v>
      </c>
      <c r="D501">
        <v>1.9560242341988901E-2</v>
      </c>
      <c r="E501">
        <v>2.40560080020235E-2</v>
      </c>
    </row>
    <row r="502" spans="1:5" x14ac:dyDescent="0.25">
      <c r="A502" s="1" t="s">
        <v>157</v>
      </c>
      <c r="B502" t="s">
        <v>149</v>
      </c>
      <c r="C502" t="s">
        <v>153</v>
      </c>
      <c r="D502">
        <v>3.7673820508533E-3</v>
      </c>
      <c r="E502">
        <v>4.9072422794937703E-2</v>
      </c>
    </row>
    <row r="503" spans="1:5" x14ac:dyDescent="0.25">
      <c r="A503" s="1" t="s">
        <v>158</v>
      </c>
      <c r="B503" t="s">
        <v>64</v>
      </c>
      <c r="C503" t="s">
        <v>65</v>
      </c>
      <c r="D503">
        <v>-6.2143383764452897</v>
      </c>
      <c r="E503">
        <v>-9.7965083668680109</v>
      </c>
    </row>
    <row r="504" spans="1:5" x14ac:dyDescent="0.25">
      <c r="A504" s="1" t="s">
        <v>158</v>
      </c>
      <c r="B504" t="s">
        <v>64</v>
      </c>
      <c r="C504" t="s">
        <v>66</v>
      </c>
      <c r="D504">
        <v>6.3090815154846904</v>
      </c>
      <c r="E504">
        <v>11.0036790705539</v>
      </c>
    </row>
    <row r="505" spans="1:5" x14ac:dyDescent="0.25">
      <c r="A505" s="1" t="s">
        <v>158</v>
      </c>
      <c r="B505" t="s">
        <v>64</v>
      </c>
      <c r="C505" t="s">
        <v>67</v>
      </c>
      <c r="D505">
        <v>175809.54238734901</v>
      </c>
      <c r="E505">
        <v>41842.6224891288</v>
      </c>
    </row>
    <row r="506" spans="1:5" x14ac:dyDescent="0.25">
      <c r="A506" s="1" t="s">
        <v>158</v>
      </c>
      <c r="B506" t="s">
        <v>64</v>
      </c>
      <c r="C506" t="s">
        <v>68</v>
      </c>
      <c r="D506">
        <v>1.00349203021375</v>
      </c>
      <c r="E506">
        <v>1.06454571338252</v>
      </c>
    </row>
    <row r="507" spans="1:5" x14ac:dyDescent="0.25">
      <c r="A507" s="1" t="s">
        <v>158</v>
      </c>
      <c r="B507" t="s">
        <v>64</v>
      </c>
      <c r="C507" t="s">
        <v>69</v>
      </c>
      <c r="D507">
        <v>6.4008463368161399</v>
      </c>
      <c r="E507">
        <v>11.0266042593365</v>
      </c>
    </row>
    <row r="508" spans="1:5" x14ac:dyDescent="0.25">
      <c r="A508" s="1" t="s">
        <v>158</v>
      </c>
      <c r="B508" t="s">
        <v>64</v>
      </c>
      <c r="C508" t="s">
        <v>70</v>
      </c>
      <c r="D508">
        <v>3.7345413050990399</v>
      </c>
      <c r="E508">
        <v>3.2984237845854198</v>
      </c>
    </row>
    <row r="509" spans="1:5" x14ac:dyDescent="0.25">
      <c r="A509" s="1" t="s">
        <v>158</v>
      </c>
      <c r="B509" t="s">
        <v>64</v>
      </c>
      <c r="C509" t="s">
        <v>33</v>
      </c>
      <c r="D509">
        <v>22.4832196648956</v>
      </c>
      <c r="E509">
        <v>30.566379233811901</v>
      </c>
    </row>
    <row r="510" spans="1:5" x14ac:dyDescent="0.25">
      <c r="A510" s="1" t="s">
        <v>158</v>
      </c>
      <c r="B510" t="s">
        <v>64</v>
      </c>
      <c r="C510" t="s">
        <v>71</v>
      </c>
      <c r="D510">
        <v>3.9142544821790102</v>
      </c>
      <c r="E510">
        <v>6.54559807386162</v>
      </c>
    </row>
    <row r="511" spans="1:5" x14ac:dyDescent="0.25">
      <c r="A511" s="1" t="s">
        <v>158</v>
      </c>
      <c r="B511" t="s">
        <v>64</v>
      </c>
      <c r="C511" t="s">
        <v>31</v>
      </c>
      <c r="D511">
        <v>-1.5845628263293901E-2</v>
      </c>
      <c r="E511">
        <v>0.913473633936288</v>
      </c>
    </row>
    <row r="512" spans="1:5" x14ac:dyDescent="0.25">
      <c r="A512" s="1" t="s">
        <v>158</v>
      </c>
      <c r="B512" t="s">
        <v>64</v>
      </c>
      <c r="C512" t="s">
        <v>72</v>
      </c>
      <c r="D512">
        <v>3.8188289764398503E-2</v>
      </c>
      <c r="E512">
        <v>0.71605783265449197</v>
      </c>
    </row>
    <row r="513" spans="1:5" x14ac:dyDescent="0.25">
      <c r="A513" s="1" t="s">
        <v>158</v>
      </c>
      <c r="B513" t="s">
        <v>64</v>
      </c>
      <c r="C513" t="s">
        <v>32</v>
      </c>
      <c r="D513">
        <v>-26.2724615567341</v>
      </c>
      <c r="E513">
        <v>-26.421575637000998</v>
      </c>
    </row>
    <row r="514" spans="1:5" x14ac:dyDescent="0.25">
      <c r="A514" s="1" t="s">
        <v>158</v>
      </c>
      <c r="B514" t="s">
        <v>64</v>
      </c>
      <c r="C514" t="s">
        <v>73</v>
      </c>
      <c r="D514">
        <v>48.7556812216297</v>
      </c>
      <c r="E514">
        <v>56.987954870812999</v>
      </c>
    </row>
    <row r="515" spans="1:5" x14ac:dyDescent="0.25">
      <c r="A515" s="1" t="s">
        <v>158</v>
      </c>
      <c r="B515" t="s">
        <v>64</v>
      </c>
      <c r="C515" t="s">
        <v>74</v>
      </c>
      <c r="D515">
        <v>2.6638954751445998</v>
      </c>
      <c r="E515">
        <v>4.5526455907735404</v>
      </c>
    </row>
    <row r="516" spans="1:5" x14ac:dyDescent="0.25">
      <c r="A516" s="1" t="s">
        <v>158</v>
      </c>
      <c r="B516" t="s">
        <v>64</v>
      </c>
      <c r="C516" t="s">
        <v>75</v>
      </c>
      <c r="D516">
        <v>5.0335313519505496</v>
      </c>
      <c r="E516">
        <v>8.2957882553843199</v>
      </c>
    </row>
    <row r="517" spans="1:5" x14ac:dyDescent="0.25">
      <c r="A517" s="1" t="s">
        <v>158</v>
      </c>
      <c r="B517" t="s">
        <v>64</v>
      </c>
      <c r="C517" t="s">
        <v>76</v>
      </c>
      <c r="D517">
        <v>-7.96301168994408E-3</v>
      </c>
      <c r="E517">
        <v>2.19020339902147E-2</v>
      </c>
    </row>
    <row r="518" spans="1:5" x14ac:dyDescent="0.25">
      <c r="A518" s="1" t="s">
        <v>158</v>
      </c>
      <c r="B518" t="s">
        <v>64</v>
      </c>
      <c r="C518" t="s">
        <v>77</v>
      </c>
      <c r="D518">
        <v>548264.13623051299</v>
      </c>
      <c r="E518">
        <v>130486.712866118</v>
      </c>
    </row>
    <row r="519" spans="1:5" x14ac:dyDescent="0.25">
      <c r="A519" s="1" t="s">
        <v>158</v>
      </c>
      <c r="B519" t="s">
        <v>64</v>
      </c>
      <c r="C519" t="s">
        <v>78</v>
      </c>
      <c r="D519">
        <v>0.49972935461038198</v>
      </c>
      <c r="E519">
        <v>0.49458427112188302</v>
      </c>
    </row>
    <row r="520" spans="1:5" x14ac:dyDescent="0.25">
      <c r="A520" s="1" t="s">
        <v>158</v>
      </c>
      <c r="B520" t="s">
        <v>64</v>
      </c>
      <c r="C520" t="s">
        <v>79</v>
      </c>
      <c r="D520">
        <v>25.3361867871341</v>
      </c>
      <c r="E520">
        <v>67.985668698275603</v>
      </c>
    </row>
    <row r="521" spans="1:5" x14ac:dyDescent="0.25">
      <c r="A521" s="1" t="s">
        <v>158</v>
      </c>
      <c r="B521" t="s">
        <v>80</v>
      </c>
      <c r="C521" t="s">
        <v>81</v>
      </c>
      <c r="D521">
        <v>6.2616862761542604</v>
      </c>
      <c r="E521">
        <v>6.42038921734326</v>
      </c>
    </row>
    <row r="522" spans="1:5" x14ac:dyDescent="0.25">
      <c r="A522" s="1" t="s">
        <v>158</v>
      </c>
      <c r="B522" t="s">
        <v>80</v>
      </c>
      <c r="C522" t="s">
        <v>82</v>
      </c>
      <c r="D522">
        <v>0.494862232726479</v>
      </c>
      <c r="E522">
        <v>0.601617468472741</v>
      </c>
    </row>
    <row r="523" spans="1:5" x14ac:dyDescent="0.25">
      <c r="A523" s="1" t="s">
        <v>158</v>
      </c>
      <c r="B523" t="s">
        <v>80</v>
      </c>
      <c r="C523" t="s">
        <v>83</v>
      </c>
      <c r="D523">
        <v>-3.9609865370259199E-3</v>
      </c>
      <c r="E523">
        <v>-1.42666759107437E-2</v>
      </c>
    </row>
    <row r="524" spans="1:5" x14ac:dyDescent="0.25">
      <c r="A524" s="1" t="s">
        <v>158</v>
      </c>
      <c r="B524" t="s">
        <v>80</v>
      </c>
      <c r="C524" t="s">
        <v>84</v>
      </c>
      <c r="D524">
        <v>0.49250904072325802</v>
      </c>
      <c r="E524">
        <v>0.52367287556981001</v>
      </c>
    </row>
    <row r="525" spans="1:5" x14ac:dyDescent="0.25">
      <c r="A525" s="1" t="s">
        <v>158</v>
      </c>
      <c r="B525" t="s">
        <v>80</v>
      </c>
      <c r="C525" t="s">
        <v>85</v>
      </c>
      <c r="D525">
        <v>0.50890511948156203</v>
      </c>
      <c r="E525">
        <v>0.51667707753163095</v>
      </c>
    </row>
    <row r="526" spans="1:5" x14ac:dyDescent="0.25">
      <c r="A526" s="1" t="s">
        <v>158</v>
      </c>
      <c r="B526" t="s">
        <v>80</v>
      </c>
      <c r="C526" t="s">
        <v>86</v>
      </c>
      <c r="D526">
        <v>-1.6385047000710001E-2</v>
      </c>
      <c r="E526">
        <v>6.5623066448373896E-3</v>
      </c>
    </row>
    <row r="527" spans="1:5" x14ac:dyDescent="0.25">
      <c r="A527" s="1" t="s">
        <v>158</v>
      </c>
      <c r="B527" t="s">
        <v>80</v>
      </c>
      <c r="C527" t="s">
        <v>87</v>
      </c>
      <c r="D527">
        <v>0.50856292167242501</v>
      </c>
      <c r="E527">
        <v>0.50567312663424302</v>
      </c>
    </row>
    <row r="528" spans="1:5" x14ac:dyDescent="0.25">
      <c r="A528" s="1" t="s">
        <v>158</v>
      </c>
      <c r="B528" t="s">
        <v>80</v>
      </c>
      <c r="C528" t="s">
        <v>88</v>
      </c>
      <c r="D528">
        <v>0.98671052152176897</v>
      </c>
      <c r="E528">
        <v>1.0153254280159301</v>
      </c>
    </row>
    <row r="529" spans="1:5" x14ac:dyDescent="0.25">
      <c r="A529" s="1" t="s">
        <v>158</v>
      </c>
      <c r="B529" t="s">
        <v>80</v>
      </c>
      <c r="C529" t="s">
        <v>89</v>
      </c>
      <c r="D529">
        <v>0.24507431787248099</v>
      </c>
      <c r="E529">
        <v>0.25194213960690998</v>
      </c>
    </row>
    <row r="530" spans="1:5" x14ac:dyDescent="0.25">
      <c r="A530" s="1" t="s">
        <v>158</v>
      </c>
      <c r="B530" t="s">
        <v>80</v>
      </c>
      <c r="C530" t="s">
        <v>90</v>
      </c>
      <c r="D530">
        <v>0.74577557213197598</v>
      </c>
      <c r="E530">
        <v>0.748997428499109</v>
      </c>
    </row>
    <row r="531" spans="1:5" x14ac:dyDescent="0.25">
      <c r="A531" s="1" t="s">
        <v>158</v>
      </c>
      <c r="B531" t="s">
        <v>80</v>
      </c>
      <c r="C531" t="s">
        <v>91</v>
      </c>
      <c r="D531">
        <v>0.74575275894469994</v>
      </c>
      <c r="E531">
        <v>0.74826383177261702</v>
      </c>
    </row>
    <row r="532" spans="1:5" x14ac:dyDescent="0.25">
      <c r="A532" s="1" t="s">
        <v>158</v>
      </c>
      <c r="B532" t="s">
        <v>80</v>
      </c>
      <c r="C532" t="s">
        <v>92</v>
      </c>
      <c r="D532">
        <v>0.94912528179688005</v>
      </c>
      <c r="E532">
        <v>0.96980141810221099</v>
      </c>
    </row>
    <row r="533" spans="1:5" x14ac:dyDescent="0.25">
      <c r="A533" s="1" t="s">
        <v>158</v>
      </c>
      <c r="B533" t="s">
        <v>80</v>
      </c>
      <c r="C533" t="s">
        <v>93</v>
      </c>
      <c r="D533">
        <v>0.87287637947234997</v>
      </c>
      <c r="E533">
        <v>0.89923217303639702</v>
      </c>
    </row>
    <row r="534" spans="1:5" x14ac:dyDescent="0.25">
      <c r="A534" s="1" t="s">
        <v>158</v>
      </c>
      <c r="B534" t="s">
        <v>80</v>
      </c>
      <c r="C534" t="s">
        <v>94</v>
      </c>
      <c r="D534">
        <v>-1.55893622297745E-2</v>
      </c>
      <c r="E534">
        <v>-3.3973240478639699E-2</v>
      </c>
    </row>
    <row r="535" spans="1:5" x14ac:dyDescent="0.25">
      <c r="A535" s="1" t="s">
        <v>158</v>
      </c>
      <c r="B535" t="s">
        <v>80</v>
      </c>
      <c r="C535" t="s">
        <v>95</v>
      </c>
      <c r="D535">
        <v>0.12237711863407801</v>
      </c>
      <c r="E535">
        <v>0.20025831631903299</v>
      </c>
    </row>
    <row r="536" spans="1:5" x14ac:dyDescent="0.25">
      <c r="A536" s="1" t="s">
        <v>158</v>
      </c>
      <c r="B536" t="s">
        <v>80</v>
      </c>
      <c r="C536" t="s">
        <v>96</v>
      </c>
      <c r="D536">
        <v>0.50826349858942999</v>
      </c>
      <c r="E536">
        <v>0.49604466959902799</v>
      </c>
    </row>
    <row r="537" spans="1:5" x14ac:dyDescent="0.25">
      <c r="A537" s="1" t="s">
        <v>158</v>
      </c>
      <c r="B537" t="s">
        <v>80</v>
      </c>
      <c r="C537" t="s">
        <v>97</v>
      </c>
      <c r="D537">
        <v>2.5031546370503701</v>
      </c>
      <c r="E537">
        <v>2.5334846185964102</v>
      </c>
    </row>
    <row r="538" spans="1:5" x14ac:dyDescent="0.25">
      <c r="A538" s="1" t="s">
        <v>158</v>
      </c>
      <c r="B538" t="s">
        <v>80</v>
      </c>
      <c r="C538" t="s">
        <v>98</v>
      </c>
      <c r="D538">
        <v>0.25509938602475202</v>
      </c>
      <c r="E538">
        <v>0.254775636541478</v>
      </c>
    </row>
    <row r="539" spans="1:5" x14ac:dyDescent="0.25">
      <c r="A539" s="1" t="s">
        <v>158</v>
      </c>
      <c r="B539" t="s">
        <v>80</v>
      </c>
      <c r="C539" t="s">
        <v>99</v>
      </c>
      <c r="D539">
        <v>1.98896071304778</v>
      </c>
      <c r="E539">
        <v>2.0560340513617299</v>
      </c>
    </row>
    <row r="540" spans="1:5" x14ac:dyDescent="0.25">
      <c r="A540" s="1" t="s">
        <v>158</v>
      </c>
      <c r="B540" t="s">
        <v>80</v>
      </c>
      <c r="C540" t="s">
        <v>100</v>
      </c>
      <c r="D540">
        <v>0.102432522434248</v>
      </c>
      <c r="E540">
        <v>0.148856060572995</v>
      </c>
    </row>
    <row r="541" spans="1:5" x14ac:dyDescent="0.25">
      <c r="A541" s="1" t="s">
        <v>158</v>
      </c>
      <c r="B541" t="s">
        <v>80</v>
      </c>
      <c r="C541" t="s">
        <v>101</v>
      </c>
      <c r="D541">
        <v>0.27660921305779501</v>
      </c>
      <c r="E541">
        <v>0.292284026124282</v>
      </c>
    </row>
    <row r="542" spans="1:5" x14ac:dyDescent="0.25">
      <c r="A542" s="1" t="s">
        <v>158</v>
      </c>
      <c r="B542" t="s">
        <v>80</v>
      </c>
      <c r="C542" t="s">
        <v>102</v>
      </c>
      <c r="D542">
        <v>5.0063092741007402</v>
      </c>
      <c r="E542">
        <v>5.0669692371928301</v>
      </c>
    </row>
    <row r="543" spans="1:5" x14ac:dyDescent="0.25">
      <c r="A543" s="1" t="s">
        <v>158</v>
      </c>
      <c r="B543" t="s">
        <v>80</v>
      </c>
      <c r="C543" t="s">
        <v>103</v>
      </c>
      <c r="D543">
        <v>1.47864932766827</v>
      </c>
      <c r="E543">
        <v>1.51856710643015</v>
      </c>
    </row>
    <row r="544" spans="1:5" x14ac:dyDescent="0.25">
      <c r="A544" s="1" t="s">
        <v>158</v>
      </c>
      <c r="B544" t="s">
        <v>80</v>
      </c>
      <c r="C544" t="s">
        <v>104</v>
      </c>
      <c r="D544">
        <v>0.25035354005120503</v>
      </c>
      <c r="E544">
        <v>0.26008748827535999</v>
      </c>
    </row>
    <row r="545" spans="1:5" x14ac:dyDescent="0.25">
      <c r="A545" s="1" t="s">
        <v>158</v>
      </c>
      <c r="B545" t="s">
        <v>105</v>
      </c>
      <c r="C545" t="s">
        <v>106</v>
      </c>
      <c r="D545">
        <v>4.6637903001626597</v>
      </c>
      <c r="E545">
        <v>4.7411022429368304</v>
      </c>
    </row>
    <row r="546" spans="1:5" x14ac:dyDescent="0.25">
      <c r="A546" s="1" t="s">
        <v>158</v>
      </c>
      <c r="B546" t="s">
        <v>105</v>
      </c>
      <c r="C546" t="s">
        <v>107</v>
      </c>
      <c r="D546">
        <v>633.70500072056495</v>
      </c>
      <c r="E546">
        <v>51.3125</v>
      </c>
    </row>
    <row r="547" spans="1:5" x14ac:dyDescent="0.25">
      <c r="A547" s="1" t="s">
        <v>158</v>
      </c>
      <c r="B547" t="s">
        <v>105</v>
      </c>
      <c r="C547" t="s">
        <v>108</v>
      </c>
      <c r="D547">
        <v>9.1325118997055005E-2</v>
      </c>
      <c r="E547">
        <v>8.43955592105263E-2</v>
      </c>
    </row>
    <row r="548" spans="1:5" x14ac:dyDescent="0.25">
      <c r="A548" s="1" t="s">
        <v>158</v>
      </c>
      <c r="B548" t="s">
        <v>105</v>
      </c>
      <c r="C548" t="s">
        <v>109</v>
      </c>
      <c r="D548">
        <v>9.9690428528131996</v>
      </c>
      <c r="E548">
        <v>11.409355522853099</v>
      </c>
    </row>
    <row r="549" spans="1:5" x14ac:dyDescent="0.25">
      <c r="A549" s="1" t="s">
        <v>158</v>
      </c>
      <c r="B549" t="s">
        <v>105</v>
      </c>
      <c r="C549" t="s">
        <v>110</v>
      </c>
      <c r="D549">
        <v>3467.6219916414402</v>
      </c>
      <c r="E549">
        <v>300.70723684210498</v>
      </c>
    </row>
    <row r="550" spans="1:5" x14ac:dyDescent="0.25">
      <c r="A550" s="1" t="s">
        <v>158</v>
      </c>
      <c r="B550" t="s">
        <v>105</v>
      </c>
      <c r="C550" t="s">
        <v>111</v>
      </c>
      <c r="D550">
        <v>0.25057009156916998</v>
      </c>
      <c r="E550">
        <v>0.2648891966759</v>
      </c>
    </row>
    <row r="551" spans="1:5" x14ac:dyDescent="0.25">
      <c r="A551" s="1" t="s">
        <v>158</v>
      </c>
      <c r="B551" t="s">
        <v>105</v>
      </c>
      <c r="C551" t="s">
        <v>112</v>
      </c>
      <c r="D551">
        <v>6.51318633808906</v>
      </c>
      <c r="E551">
        <v>6.7138157894736796</v>
      </c>
    </row>
    <row r="552" spans="1:5" x14ac:dyDescent="0.25">
      <c r="A552" s="1" t="s">
        <v>158</v>
      </c>
      <c r="B552" t="s">
        <v>105</v>
      </c>
      <c r="C552" t="s">
        <v>113</v>
      </c>
      <c r="D552">
        <v>147.40149877503899</v>
      </c>
      <c r="E552">
        <v>104.875</v>
      </c>
    </row>
    <row r="553" spans="1:5" x14ac:dyDescent="0.25">
      <c r="A553" s="1" t="s">
        <v>158</v>
      </c>
      <c r="B553" t="s">
        <v>105</v>
      </c>
      <c r="C553" t="s">
        <v>114</v>
      </c>
      <c r="D553">
        <v>965.20752269779496</v>
      </c>
      <c r="E553">
        <v>718.84868421052602</v>
      </c>
    </row>
    <row r="554" spans="1:5" x14ac:dyDescent="0.25">
      <c r="A554" s="1" t="s">
        <v>158</v>
      </c>
      <c r="B554" t="s">
        <v>105</v>
      </c>
      <c r="C554" t="s">
        <v>115</v>
      </c>
      <c r="D554">
        <v>26.417191077804901</v>
      </c>
      <c r="E554">
        <v>17.914439418859601</v>
      </c>
    </row>
    <row r="555" spans="1:5" x14ac:dyDescent="0.25">
      <c r="A555" s="1" t="s">
        <v>158</v>
      </c>
      <c r="B555" t="s">
        <v>105</v>
      </c>
      <c r="C555" t="s">
        <v>116</v>
      </c>
      <c r="D555">
        <v>0.180381419032521</v>
      </c>
      <c r="E555">
        <v>0.177528782894736</v>
      </c>
    </row>
    <row r="556" spans="1:5" x14ac:dyDescent="0.25">
      <c r="A556" s="1" t="s">
        <v>158</v>
      </c>
      <c r="B556" t="s">
        <v>105</v>
      </c>
      <c r="C556" t="s">
        <v>117</v>
      </c>
      <c r="D556">
        <v>1.1040245505810901E-2</v>
      </c>
      <c r="E556">
        <v>2.22359127201869E-2</v>
      </c>
    </row>
    <row r="557" spans="1:5" x14ac:dyDescent="0.25">
      <c r="A557" s="1" t="s">
        <v>158</v>
      </c>
      <c r="B557" t="s">
        <v>105</v>
      </c>
      <c r="C557" t="s">
        <v>118</v>
      </c>
      <c r="D557">
        <v>7.0408315071375696E-2</v>
      </c>
      <c r="E557">
        <v>0.15815699612345799</v>
      </c>
    </row>
    <row r="558" spans="1:5" x14ac:dyDescent="0.25">
      <c r="A558" s="1" t="s">
        <v>158</v>
      </c>
      <c r="B558" t="s">
        <v>105</v>
      </c>
      <c r="C558" t="s">
        <v>119</v>
      </c>
      <c r="D558">
        <v>2.2231194378889599E-3</v>
      </c>
      <c r="E558">
        <v>4.5444170548837098E-3</v>
      </c>
    </row>
    <row r="559" spans="1:5" x14ac:dyDescent="0.25">
      <c r="A559" s="1" t="s">
        <v>158</v>
      </c>
      <c r="B559" t="s">
        <v>120</v>
      </c>
      <c r="C559" t="s">
        <v>110</v>
      </c>
      <c r="D559">
        <v>2036.6068780872399</v>
      </c>
      <c r="E559">
        <v>198.47928543229199</v>
      </c>
    </row>
    <row r="560" spans="1:5" x14ac:dyDescent="0.25">
      <c r="A560" s="1" t="s">
        <v>158</v>
      </c>
      <c r="B560" t="s">
        <v>120</v>
      </c>
      <c r="C560" t="s">
        <v>121</v>
      </c>
      <c r="D560">
        <v>0.499506174821989</v>
      </c>
      <c r="E560">
        <v>0.48944470428011</v>
      </c>
    </row>
    <row r="561" spans="1:5" x14ac:dyDescent="0.25">
      <c r="A561" s="1" t="s">
        <v>158</v>
      </c>
      <c r="B561" t="s">
        <v>120</v>
      </c>
      <c r="C561" t="s">
        <v>111</v>
      </c>
      <c r="D561">
        <v>0.25100111847634299</v>
      </c>
      <c r="E561">
        <v>0.27344521072274097</v>
      </c>
    </row>
    <row r="562" spans="1:5" x14ac:dyDescent="0.25">
      <c r="A562" s="1" t="s">
        <v>158</v>
      </c>
      <c r="B562" t="s">
        <v>120</v>
      </c>
      <c r="C562" t="s">
        <v>122</v>
      </c>
      <c r="D562">
        <v>6.4995473565586099</v>
      </c>
      <c r="E562">
        <v>6.6735525019506499</v>
      </c>
    </row>
    <row r="563" spans="1:5" x14ac:dyDescent="0.25">
      <c r="A563" s="1" t="s">
        <v>158</v>
      </c>
      <c r="B563" t="s">
        <v>120</v>
      </c>
      <c r="C563" t="s">
        <v>123</v>
      </c>
      <c r="D563">
        <v>4.3202728249988098</v>
      </c>
      <c r="E563">
        <v>3.6333033790503499</v>
      </c>
    </row>
    <row r="564" spans="1:5" x14ac:dyDescent="0.25">
      <c r="A564" s="1" t="s">
        <v>158</v>
      </c>
      <c r="B564" t="s">
        <v>120</v>
      </c>
      <c r="C564" t="s">
        <v>124</v>
      </c>
      <c r="D564">
        <v>28.197862072699898</v>
      </c>
      <c r="E564">
        <v>24.595843089879999</v>
      </c>
    </row>
    <row r="565" spans="1:5" x14ac:dyDescent="0.25">
      <c r="A565" s="1" t="s">
        <v>158</v>
      </c>
      <c r="B565" t="s">
        <v>120</v>
      </c>
      <c r="C565" t="s">
        <v>125</v>
      </c>
      <c r="D565">
        <v>0.77715947324705303</v>
      </c>
      <c r="E565">
        <v>0.63409119536221303</v>
      </c>
    </row>
    <row r="566" spans="1:5" x14ac:dyDescent="0.25">
      <c r="A566" s="1" t="s">
        <v>158</v>
      </c>
      <c r="B566" t="s">
        <v>120</v>
      </c>
      <c r="C566" t="s">
        <v>126</v>
      </c>
      <c r="D566">
        <v>0.180903028556961</v>
      </c>
      <c r="E566">
        <v>0.180014817684165</v>
      </c>
    </row>
    <row r="567" spans="1:5" x14ac:dyDescent="0.25">
      <c r="A567" s="1" t="s">
        <v>158</v>
      </c>
      <c r="B567" t="s">
        <v>120</v>
      </c>
      <c r="C567" t="s">
        <v>127</v>
      </c>
      <c r="D567">
        <v>2.6574896435019202</v>
      </c>
      <c r="E567">
        <v>2.4415780007025001</v>
      </c>
    </row>
    <row r="568" spans="1:5" x14ac:dyDescent="0.25">
      <c r="A568" s="1" t="s">
        <v>158</v>
      </c>
      <c r="B568" t="s">
        <v>120</v>
      </c>
      <c r="C568" t="s">
        <v>128</v>
      </c>
      <c r="D568">
        <v>1734.2762071035299</v>
      </c>
      <c r="E568">
        <v>206.26844909358101</v>
      </c>
    </row>
    <row r="569" spans="1:5" x14ac:dyDescent="0.25">
      <c r="A569" s="1" t="s">
        <v>158</v>
      </c>
      <c r="B569" t="s">
        <v>120</v>
      </c>
      <c r="C569" t="s">
        <v>129</v>
      </c>
      <c r="D569">
        <v>0.41609005277935002</v>
      </c>
      <c r="E569">
        <v>0.49002640780882301</v>
      </c>
    </row>
    <row r="570" spans="1:5" x14ac:dyDescent="0.25">
      <c r="A570" s="1" t="s">
        <v>158</v>
      </c>
      <c r="B570" t="s">
        <v>120</v>
      </c>
      <c r="C570" t="s">
        <v>130</v>
      </c>
      <c r="D570">
        <v>0.58757080936069195</v>
      </c>
      <c r="E570">
        <v>0.66662449392712497</v>
      </c>
    </row>
    <row r="571" spans="1:5" x14ac:dyDescent="0.25">
      <c r="A571" s="1" t="s">
        <v>158</v>
      </c>
      <c r="B571" t="s">
        <v>120</v>
      </c>
      <c r="C571" t="s">
        <v>131</v>
      </c>
      <c r="D571">
        <v>1.1824216746807099</v>
      </c>
      <c r="E571">
        <v>0.87774894235293199</v>
      </c>
    </row>
    <row r="572" spans="1:5" x14ac:dyDescent="0.25">
      <c r="A572" s="1" t="s">
        <v>158</v>
      </c>
      <c r="B572" t="s">
        <v>120</v>
      </c>
      <c r="C572" t="s">
        <v>132</v>
      </c>
      <c r="D572">
        <v>0.645786532152825</v>
      </c>
      <c r="E572">
        <v>0.705623714482704</v>
      </c>
    </row>
    <row r="573" spans="1:5" x14ac:dyDescent="0.25">
      <c r="A573" s="1" t="s">
        <v>158</v>
      </c>
      <c r="B573" t="s">
        <v>120</v>
      </c>
      <c r="C573" t="s">
        <v>133</v>
      </c>
      <c r="D573">
        <v>4.1864266859342596</v>
      </c>
      <c r="E573">
        <v>4.6757608063776601</v>
      </c>
    </row>
    <row r="574" spans="1:5" x14ac:dyDescent="0.25">
      <c r="A574" s="1" t="s">
        <v>158</v>
      </c>
      <c r="B574" t="s">
        <v>120</v>
      </c>
      <c r="C574" t="s">
        <v>134</v>
      </c>
      <c r="D574">
        <v>0.11724596157393601</v>
      </c>
      <c r="E574">
        <v>0.128955815452971</v>
      </c>
    </row>
    <row r="575" spans="1:5" x14ac:dyDescent="0.25">
      <c r="A575" s="1" t="s">
        <v>158</v>
      </c>
      <c r="B575" t="s">
        <v>135</v>
      </c>
      <c r="C575" t="s">
        <v>110</v>
      </c>
      <c r="D575">
        <v>3.2222222222222201</v>
      </c>
      <c r="E575">
        <v>2.1428571428571401</v>
      </c>
    </row>
    <row r="576" spans="1:5" x14ac:dyDescent="0.25">
      <c r="A576" s="1" t="s">
        <v>158</v>
      </c>
      <c r="B576" t="s">
        <v>135</v>
      </c>
      <c r="C576" t="s">
        <v>121</v>
      </c>
      <c r="D576">
        <v>0.35802469135802401</v>
      </c>
      <c r="E576">
        <v>0.30612244897959101</v>
      </c>
    </row>
    <row r="577" spans="1:5" x14ac:dyDescent="0.25">
      <c r="A577" s="1" t="s">
        <v>158</v>
      </c>
      <c r="B577" t="s">
        <v>135</v>
      </c>
      <c r="C577" t="s">
        <v>111</v>
      </c>
      <c r="D577">
        <v>0.61728395061728303</v>
      </c>
      <c r="E577">
        <v>1.1020408163265301</v>
      </c>
    </row>
    <row r="578" spans="1:5" x14ac:dyDescent="0.25">
      <c r="A578" s="1" t="s">
        <v>158</v>
      </c>
      <c r="B578" t="s">
        <v>135</v>
      </c>
      <c r="C578" t="s">
        <v>136</v>
      </c>
      <c r="D578">
        <v>5.55555555555555</v>
      </c>
      <c r="E578">
        <v>7.71428571428571</v>
      </c>
    </row>
    <row r="579" spans="1:5" x14ac:dyDescent="0.25">
      <c r="A579" s="1" t="s">
        <v>158</v>
      </c>
      <c r="B579" t="s">
        <v>135</v>
      </c>
      <c r="C579" t="s">
        <v>137</v>
      </c>
      <c r="D579">
        <v>2665063</v>
      </c>
      <c r="E579">
        <v>25802.571428571398</v>
      </c>
    </row>
    <row r="580" spans="1:5" x14ac:dyDescent="0.25">
      <c r="A580" s="1" t="s">
        <v>158</v>
      </c>
      <c r="B580" t="s">
        <v>135</v>
      </c>
      <c r="C580" t="s">
        <v>138</v>
      </c>
      <c r="D580">
        <v>17399864.111111101</v>
      </c>
      <c r="E580">
        <v>178200</v>
      </c>
    </row>
    <row r="581" spans="1:5" x14ac:dyDescent="0.25">
      <c r="A581" s="1" t="s">
        <v>158</v>
      </c>
      <c r="B581" t="s">
        <v>135</v>
      </c>
      <c r="C581" t="s">
        <v>139</v>
      </c>
      <c r="D581">
        <v>479054.45061728399</v>
      </c>
      <c r="E581">
        <v>4368.0803571428496</v>
      </c>
    </row>
    <row r="582" spans="1:5" x14ac:dyDescent="0.25">
      <c r="A582" s="1" t="s">
        <v>158</v>
      </c>
      <c r="B582" t="s">
        <v>135</v>
      </c>
      <c r="C582" t="s">
        <v>140</v>
      </c>
      <c r="D582">
        <v>0.35493827160493802</v>
      </c>
      <c r="E582">
        <v>0.283730158730158</v>
      </c>
    </row>
    <row r="583" spans="1:5" x14ac:dyDescent="0.25">
      <c r="A583" s="1" t="s">
        <v>158</v>
      </c>
      <c r="B583" t="s">
        <v>135</v>
      </c>
      <c r="C583" t="s">
        <v>141</v>
      </c>
      <c r="D583">
        <v>2.1111111111111098</v>
      </c>
      <c r="E583">
        <v>2.71428571428571</v>
      </c>
    </row>
    <row r="584" spans="1:5" x14ac:dyDescent="0.25">
      <c r="A584" s="1" t="s">
        <v>158</v>
      </c>
      <c r="B584" t="s">
        <v>135</v>
      </c>
      <c r="C584" t="s">
        <v>142</v>
      </c>
      <c r="D584">
        <v>0.234567901234567</v>
      </c>
      <c r="E584">
        <v>0.38775510204081598</v>
      </c>
    </row>
    <row r="585" spans="1:5" x14ac:dyDescent="0.25">
      <c r="A585" s="1" t="s">
        <v>158</v>
      </c>
      <c r="B585" t="s">
        <v>135</v>
      </c>
      <c r="C585" t="s">
        <v>143</v>
      </c>
      <c r="D585">
        <v>0.41358026544573601</v>
      </c>
      <c r="E585">
        <v>0.28571753558962598</v>
      </c>
    </row>
    <row r="586" spans="1:5" x14ac:dyDescent="0.25">
      <c r="A586" s="1" t="s">
        <v>158</v>
      </c>
      <c r="B586" t="s">
        <v>135</v>
      </c>
      <c r="C586" t="s">
        <v>144</v>
      </c>
      <c r="D586">
        <v>1.74382728041771</v>
      </c>
      <c r="E586">
        <v>3.1785912323491399</v>
      </c>
    </row>
    <row r="587" spans="1:5" x14ac:dyDescent="0.25">
      <c r="A587" s="1" t="s">
        <v>158</v>
      </c>
      <c r="B587" t="s">
        <v>135</v>
      </c>
      <c r="C587" t="s">
        <v>145</v>
      </c>
      <c r="D587">
        <v>0.249056930658616</v>
      </c>
      <c r="E587">
        <v>6.4732766318301702E-2</v>
      </c>
    </row>
    <row r="588" spans="1:5" x14ac:dyDescent="0.25">
      <c r="A588" s="1" t="s">
        <v>158</v>
      </c>
      <c r="B588" t="s">
        <v>135</v>
      </c>
      <c r="C588" t="s">
        <v>146</v>
      </c>
      <c r="D588">
        <v>2.9477027792200801</v>
      </c>
      <c r="E588">
        <v>2.5216406363433101</v>
      </c>
    </row>
    <row r="589" spans="1:5" x14ac:dyDescent="0.25">
      <c r="A589" s="1" t="s">
        <v>158</v>
      </c>
      <c r="B589" t="s">
        <v>135</v>
      </c>
      <c r="C589" t="s">
        <v>147</v>
      </c>
      <c r="D589">
        <v>1.2970168612191899E-3</v>
      </c>
      <c r="E589">
        <v>1.15131578947368E-2</v>
      </c>
    </row>
    <row r="590" spans="1:5" x14ac:dyDescent="0.25">
      <c r="A590" s="1" t="s">
        <v>158</v>
      </c>
      <c r="B590" t="s">
        <v>135</v>
      </c>
      <c r="C590" t="s">
        <v>148</v>
      </c>
      <c r="D590">
        <v>2070622</v>
      </c>
      <c r="E590">
        <v>18258.4081632653</v>
      </c>
    </row>
    <row r="591" spans="1:5" x14ac:dyDescent="0.25">
      <c r="A591" s="1" t="s">
        <v>158</v>
      </c>
      <c r="B591" t="s">
        <v>149</v>
      </c>
      <c r="C591" t="s">
        <v>150</v>
      </c>
      <c r="D591">
        <v>290.31290011674901</v>
      </c>
      <c r="E591">
        <v>12.679795972834</v>
      </c>
    </row>
    <row r="592" spans="1:5" x14ac:dyDescent="0.25">
      <c r="A592" s="1" t="s">
        <v>158</v>
      </c>
      <c r="B592" t="s">
        <v>149</v>
      </c>
      <c r="C592" t="s">
        <v>151</v>
      </c>
      <c r="D592">
        <v>5.7099371673506399E-4</v>
      </c>
      <c r="E592">
        <v>6.9372538131859699E-3</v>
      </c>
    </row>
    <row r="593" spans="1:5" x14ac:dyDescent="0.25">
      <c r="A593" s="1" t="s">
        <v>158</v>
      </c>
      <c r="B593" t="s">
        <v>149</v>
      </c>
      <c r="C593" t="s">
        <v>152</v>
      </c>
      <c r="D593">
        <v>2.0193220718323599</v>
      </c>
      <c r="E593">
        <v>3.36084760638456</v>
      </c>
    </row>
    <row r="594" spans="1:5" x14ac:dyDescent="0.25">
      <c r="A594" s="1" t="s">
        <v>158</v>
      </c>
      <c r="B594" t="s">
        <v>149</v>
      </c>
      <c r="C594" t="s">
        <v>85</v>
      </c>
      <c r="D594">
        <v>4.2207898907600599E-2</v>
      </c>
      <c r="E594">
        <v>2.1635476843402099E-2</v>
      </c>
    </row>
    <row r="595" spans="1:5" x14ac:dyDescent="0.25">
      <c r="A595" s="1" t="s">
        <v>158</v>
      </c>
      <c r="B595" t="s">
        <v>149</v>
      </c>
      <c r="C595" t="s">
        <v>153</v>
      </c>
      <c r="D595">
        <v>2.0015537843736599E-3</v>
      </c>
      <c r="E595">
        <v>4.0715547015041598E-2</v>
      </c>
    </row>
    <row r="596" spans="1:5" x14ac:dyDescent="0.25">
      <c r="A596" s="1" t="s">
        <v>159</v>
      </c>
      <c r="B596" t="s">
        <v>64</v>
      </c>
      <c r="C596" t="s">
        <v>65</v>
      </c>
      <c r="D596">
        <v>-5.5192882682999</v>
      </c>
      <c r="E596">
        <v>-5.73947276146236</v>
      </c>
    </row>
    <row r="597" spans="1:5" x14ac:dyDescent="0.25">
      <c r="A597" s="1" t="s">
        <v>159</v>
      </c>
      <c r="B597" t="s">
        <v>64</v>
      </c>
      <c r="C597" t="s">
        <v>66</v>
      </c>
      <c r="D597">
        <v>5.5762945713810197</v>
      </c>
      <c r="E597">
        <v>6.0946783143805003</v>
      </c>
    </row>
    <row r="598" spans="1:5" x14ac:dyDescent="0.25">
      <c r="A598" s="1" t="s">
        <v>159</v>
      </c>
      <c r="B598" t="s">
        <v>64</v>
      </c>
      <c r="C598" t="s">
        <v>67</v>
      </c>
      <c r="D598">
        <v>134019.15044561101</v>
      </c>
      <c r="E598">
        <v>13565.4546737532</v>
      </c>
    </row>
    <row r="599" spans="1:5" x14ac:dyDescent="0.25">
      <c r="A599" s="1" t="s">
        <v>159</v>
      </c>
      <c r="B599" t="s">
        <v>64</v>
      </c>
      <c r="C599" t="s">
        <v>68</v>
      </c>
      <c r="D599">
        <v>0.99999926591403199</v>
      </c>
      <c r="E599">
        <v>0.99996877801574702</v>
      </c>
    </row>
    <row r="600" spans="1:5" x14ac:dyDescent="0.25">
      <c r="A600" s="1" t="s">
        <v>159</v>
      </c>
      <c r="B600" t="s">
        <v>64</v>
      </c>
      <c r="C600" t="s">
        <v>69</v>
      </c>
      <c r="D600">
        <v>5.7950895753770704</v>
      </c>
      <c r="E600">
        <v>6.5257034173659498</v>
      </c>
    </row>
    <row r="601" spans="1:5" x14ac:dyDescent="0.25">
      <c r="A601" s="1" t="s">
        <v>159</v>
      </c>
      <c r="B601" t="s">
        <v>64</v>
      </c>
      <c r="C601" t="s">
        <v>70</v>
      </c>
      <c r="D601">
        <v>3.1373659190638201</v>
      </c>
      <c r="E601">
        <v>3.06474639263778</v>
      </c>
    </row>
    <row r="602" spans="1:5" x14ac:dyDescent="0.25">
      <c r="A602" s="1" t="s">
        <v>159</v>
      </c>
      <c r="B602" t="s">
        <v>64</v>
      </c>
      <c r="C602" t="s">
        <v>33</v>
      </c>
      <c r="D602">
        <v>17.899663579178899</v>
      </c>
      <c r="E602">
        <v>14.196135228295599</v>
      </c>
    </row>
    <row r="603" spans="1:5" x14ac:dyDescent="0.25">
      <c r="A603" s="1" t="s">
        <v>159</v>
      </c>
      <c r="B603" t="s">
        <v>64</v>
      </c>
      <c r="C603" t="s">
        <v>71</v>
      </c>
      <c r="D603">
        <v>3.48136095888007</v>
      </c>
      <c r="E603">
        <v>3.7666170016335099</v>
      </c>
    </row>
    <row r="604" spans="1:5" x14ac:dyDescent="0.25">
      <c r="A604" s="1" t="s">
        <v>159</v>
      </c>
      <c r="B604" t="s">
        <v>64</v>
      </c>
      <c r="C604" t="s">
        <v>31</v>
      </c>
      <c r="D604">
        <v>-8.1661970057248807E-3</v>
      </c>
      <c r="E604">
        <v>0.20028488356956001</v>
      </c>
    </row>
    <row r="605" spans="1:5" x14ac:dyDescent="0.25">
      <c r="A605" s="1" t="s">
        <v>159</v>
      </c>
      <c r="B605" t="s">
        <v>64</v>
      </c>
      <c r="C605" t="s">
        <v>72</v>
      </c>
      <c r="D605">
        <v>2.18264130371573E-3</v>
      </c>
      <c r="E605">
        <v>4.7164072784012703E-2</v>
      </c>
    </row>
    <row r="606" spans="1:5" x14ac:dyDescent="0.25">
      <c r="A606" s="1" t="s">
        <v>159</v>
      </c>
      <c r="B606" t="s">
        <v>64</v>
      </c>
      <c r="C606" t="s">
        <v>32</v>
      </c>
      <c r="D606">
        <v>-14.6136365403627</v>
      </c>
      <c r="E606">
        <v>-16.419312587143001</v>
      </c>
    </row>
    <row r="607" spans="1:5" x14ac:dyDescent="0.25">
      <c r="A607" s="1" t="s">
        <v>159</v>
      </c>
      <c r="B607" t="s">
        <v>64</v>
      </c>
      <c r="C607" t="s">
        <v>73</v>
      </c>
      <c r="D607">
        <v>32.513300119541597</v>
      </c>
      <c r="E607">
        <v>30.615447815438699</v>
      </c>
    </row>
    <row r="608" spans="1:5" x14ac:dyDescent="0.25">
      <c r="A608" s="1" t="s">
        <v>159</v>
      </c>
      <c r="B608" t="s">
        <v>64</v>
      </c>
      <c r="C608" t="s">
        <v>74</v>
      </c>
      <c r="D608">
        <v>2.4121137054200399</v>
      </c>
      <c r="E608">
        <v>2.6605026137267598</v>
      </c>
    </row>
    <row r="609" spans="1:5" x14ac:dyDescent="0.25">
      <c r="A609" s="1" t="s">
        <v>159</v>
      </c>
      <c r="B609" t="s">
        <v>64</v>
      </c>
      <c r="C609" t="s">
        <v>75</v>
      </c>
      <c r="D609">
        <v>4.3947582142344404</v>
      </c>
      <c r="E609">
        <v>4.7235159660819299</v>
      </c>
    </row>
    <row r="610" spans="1:5" x14ac:dyDescent="0.25">
      <c r="A610" s="1" t="s">
        <v>159</v>
      </c>
      <c r="B610" t="s">
        <v>64</v>
      </c>
      <c r="C610" t="s">
        <v>76</v>
      </c>
      <c r="D610">
        <v>3.8520124934314699E-3</v>
      </c>
      <c r="E610">
        <v>-2.6748392410531799E-2</v>
      </c>
    </row>
    <row r="611" spans="1:5" x14ac:dyDescent="0.25">
      <c r="A611" s="1" t="s">
        <v>159</v>
      </c>
      <c r="B611" t="s">
        <v>64</v>
      </c>
      <c r="C611" t="s">
        <v>77</v>
      </c>
      <c r="D611">
        <v>417940.30494386598</v>
      </c>
      <c r="E611">
        <v>42304.030761271497</v>
      </c>
    </row>
    <row r="612" spans="1:5" x14ac:dyDescent="0.25">
      <c r="A612" s="1" t="s">
        <v>159</v>
      </c>
      <c r="B612" t="s">
        <v>64</v>
      </c>
      <c r="C612" t="s">
        <v>78</v>
      </c>
      <c r="D612">
        <v>0.50000050882953095</v>
      </c>
      <c r="E612">
        <v>0.50002164127423798</v>
      </c>
    </row>
    <row r="613" spans="1:5" x14ac:dyDescent="0.25">
      <c r="A613" s="1" t="s">
        <v>159</v>
      </c>
      <c r="B613" t="s">
        <v>64</v>
      </c>
      <c r="C613" t="s">
        <v>79</v>
      </c>
      <c r="D613">
        <v>19.313833074807601</v>
      </c>
      <c r="E613">
        <v>22.271489047244401</v>
      </c>
    </row>
    <row r="614" spans="1:5" x14ac:dyDescent="0.25">
      <c r="A614" s="1" t="s">
        <v>159</v>
      </c>
      <c r="B614" t="s">
        <v>80</v>
      </c>
      <c r="C614" t="s">
        <v>81</v>
      </c>
      <c r="D614">
        <v>2.2560076342811199</v>
      </c>
      <c r="E614">
        <v>2.2366892909536298</v>
      </c>
    </row>
    <row r="615" spans="1:5" x14ac:dyDescent="0.25">
      <c r="A615" s="1" t="s">
        <v>159</v>
      </c>
      <c r="B615" t="s">
        <v>80</v>
      </c>
      <c r="C615" t="s">
        <v>82</v>
      </c>
      <c r="D615">
        <v>0.50153197260725901</v>
      </c>
      <c r="E615">
        <v>0.50915752162914496</v>
      </c>
    </row>
    <row r="616" spans="1:5" x14ac:dyDescent="0.25">
      <c r="A616" s="1" t="s">
        <v>159</v>
      </c>
      <c r="B616" t="s">
        <v>80</v>
      </c>
      <c r="C616" t="s">
        <v>83</v>
      </c>
      <c r="D616">
        <v>-1.9087123827657899E-3</v>
      </c>
      <c r="E616">
        <v>6.6059644500546201E-3</v>
      </c>
    </row>
    <row r="617" spans="1:5" x14ac:dyDescent="0.25">
      <c r="A617" s="1" t="s">
        <v>159</v>
      </c>
      <c r="B617" t="s">
        <v>80</v>
      </c>
      <c r="C617" t="s">
        <v>84</v>
      </c>
      <c r="D617">
        <v>0.50152965852812303</v>
      </c>
      <c r="E617">
        <v>0.50914134005192602</v>
      </c>
    </row>
    <row r="618" spans="1:5" x14ac:dyDescent="0.25">
      <c r="A618" s="1" t="s">
        <v>159</v>
      </c>
      <c r="B618" t="s">
        <v>80</v>
      </c>
      <c r="C618" t="s">
        <v>85</v>
      </c>
      <c r="D618">
        <v>0.49845493624394899</v>
      </c>
      <c r="E618">
        <v>0.49065517468181402</v>
      </c>
    </row>
    <row r="619" spans="1:5" x14ac:dyDescent="0.25">
      <c r="A619" s="1" t="s">
        <v>159</v>
      </c>
      <c r="B619" t="s">
        <v>80</v>
      </c>
      <c r="C619" t="s">
        <v>86</v>
      </c>
      <c r="D619">
        <v>3.07549367658917E-3</v>
      </c>
      <c r="E619">
        <v>1.8491559700413999E-2</v>
      </c>
    </row>
    <row r="620" spans="1:5" x14ac:dyDescent="0.25">
      <c r="A620" s="1" t="s">
        <v>159</v>
      </c>
      <c r="B620" t="s">
        <v>80</v>
      </c>
      <c r="C620" t="s">
        <v>87</v>
      </c>
      <c r="D620">
        <v>0.49845493624394899</v>
      </c>
      <c r="E620">
        <v>0.49065517468181402</v>
      </c>
    </row>
    <row r="621" spans="1:5" x14ac:dyDescent="0.25">
      <c r="A621" s="1" t="s">
        <v>159</v>
      </c>
      <c r="B621" t="s">
        <v>80</v>
      </c>
      <c r="C621" t="s">
        <v>88</v>
      </c>
      <c r="D621">
        <v>0.982946071517943</v>
      </c>
      <c r="E621">
        <v>0.98165552481290796</v>
      </c>
    </row>
    <row r="622" spans="1:5" x14ac:dyDescent="0.25">
      <c r="A622" s="1" t="s">
        <v>159</v>
      </c>
      <c r="B622" t="s">
        <v>80</v>
      </c>
      <c r="C622" t="s">
        <v>89</v>
      </c>
      <c r="D622">
        <v>0.244234431570821</v>
      </c>
      <c r="E622">
        <v>0.24381958577891899</v>
      </c>
    </row>
    <row r="623" spans="1:5" x14ac:dyDescent="0.25">
      <c r="A623" s="1" t="s">
        <v>159</v>
      </c>
      <c r="B623" t="s">
        <v>80</v>
      </c>
      <c r="C623" t="s">
        <v>90</v>
      </c>
      <c r="D623">
        <v>0.75077253187802495</v>
      </c>
      <c r="E623">
        <v>0.75467241265909202</v>
      </c>
    </row>
    <row r="624" spans="1:5" x14ac:dyDescent="0.25">
      <c r="A624" s="1" t="s">
        <v>159</v>
      </c>
      <c r="B624" t="s">
        <v>80</v>
      </c>
      <c r="C624" t="s">
        <v>91</v>
      </c>
      <c r="D624">
        <v>0.75077253187802495</v>
      </c>
      <c r="E624">
        <v>0.75467241265909202</v>
      </c>
    </row>
    <row r="625" spans="1:5" x14ac:dyDescent="0.25">
      <c r="A625" s="1" t="s">
        <v>159</v>
      </c>
      <c r="B625" t="s">
        <v>80</v>
      </c>
      <c r="C625" t="s">
        <v>92</v>
      </c>
      <c r="D625">
        <v>0.90030901275121</v>
      </c>
      <c r="E625">
        <v>0.90186896506363701</v>
      </c>
    </row>
    <row r="626" spans="1:5" x14ac:dyDescent="0.25">
      <c r="A626" s="1" t="s">
        <v>159</v>
      </c>
      <c r="B626" t="s">
        <v>80</v>
      </c>
      <c r="C626" t="s">
        <v>93</v>
      </c>
      <c r="D626">
        <v>0.83384835458535</v>
      </c>
      <c r="E626">
        <v>0.83644827510606101</v>
      </c>
    </row>
    <row r="627" spans="1:5" x14ac:dyDescent="0.25">
      <c r="A627" s="1" t="s">
        <v>159</v>
      </c>
      <c r="B627" t="s">
        <v>80</v>
      </c>
      <c r="C627" t="s">
        <v>94</v>
      </c>
      <c r="D627">
        <v>-1.70534794847968E-2</v>
      </c>
      <c r="E627">
        <v>-1.8346461820875001E-2</v>
      </c>
    </row>
    <row r="628" spans="1:5" x14ac:dyDescent="0.25">
      <c r="A628" s="1" t="s">
        <v>159</v>
      </c>
      <c r="B628" t="s">
        <v>80</v>
      </c>
      <c r="C628" t="s">
        <v>95</v>
      </c>
      <c r="D628">
        <v>0.13351919605050599</v>
      </c>
      <c r="E628">
        <v>0.117068728645688</v>
      </c>
    </row>
    <row r="629" spans="1:5" x14ac:dyDescent="0.25">
      <c r="A629" s="1" t="s">
        <v>159</v>
      </c>
      <c r="B629" t="s">
        <v>80</v>
      </c>
      <c r="C629" t="s">
        <v>96</v>
      </c>
      <c r="D629">
        <v>0.49845493624394899</v>
      </c>
      <c r="E629">
        <v>0.49065517468181402</v>
      </c>
    </row>
    <row r="630" spans="1:5" x14ac:dyDescent="0.25">
      <c r="A630" s="1" t="s">
        <v>159</v>
      </c>
      <c r="B630" t="s">
        <v>80</v>
      </c>
      <c r="C630" t="s">
        <v>97</v>
      </c>
      <c r="D630">
        <v>1.5017450341343599</v>
      </c>
      <c r="E630">
        <v>1.49400562609818</v>
      </c>
    </row>
    <row r="631" spans="1:5" x14ac:dyDescent="0.25">
      <c r="A631" s="1" t="s">
        <v>159</v>
      </c>
      <c r="B631" t="s">
        <v>80</v>
      </c>
      <c r="C631" t="s">
        <v>98</v>
      </c>
      <c r="D631">
        <v>0.25577327104314201</v>
      </c>
      <c r="E631">
        <v>0.25628215685420902</v>
      </c>
    </row>
    <row r="632" spans="1:5" x14ac:dyDescent="0.25">
      <c r="A632" s="1" t="s">
        <v>159</v>
      </c>
      <c r="B632" t="s">
        <v>80</v>
      </c>
      <c r="C632" t="s">
        <v>99</v>
      </c>
      <c r="D632">
        <v>1.9829245121619099</v>
      </c>
      <c r="E632">
        <v>1.9813631253186199</v>
      </c>
    </row>
    <row r="633" spans="1:5" x14ac:dyDescent="0.25">
      <c r="A633" s="1" t="s">
        <v>159</v>
      </c>
      <c r="B633" t="s">
        <v>80</v>
      </c>
      <c r="C633" t="s">
        <v>100</v>
      </c>
      <c r="D633">
        <v>0.113240155374199</v>
      </c>
      <c r="E633">
        <v>9.98816155256812E-2</v>
      </c>
    </row>
    <row r="634" spans="1:5" x14ac:dyDescent="0.25">
      <c r="A634" s="1" t="s">
        <v>159</v>
      </c>
      <c r="B634" t="s">
        <v>80</v>
      </c>
      <c r="C634" t="s">
        <v>101</v>
      </c>
      <c r="D634">
        <v>0.27902064293895101</v>
      </c>
      <c r="E634">
        <v>0.27832873203817299</v>
      </c>
    </row>
    <row r="635" spans="1:5" x14ac:dyDescent="0.25">
      <c r="A635" s="1" t="s">
        <v>159</v>
      </c>
      <c r="B635" t="s">
        <v>80</v>
      </c>
      <c r="C635" t="s">
        <v>102</v>
      </c>
      <c r="D635">
        <v>3.00349006826873</v>
      </c>
      <c r="E635">
        <v>2.98801125219636</v>
      </c>
    </row>
    <row r="636" spans="1:5" x14ac:dyDescent="0.25">
      <c r="A636" s="1" t="s">
        <v>159</v>
      </c>
      <c r="B636" t="s">
        <v>80</v>
      </c>
      <c r="C636" t="s">
        <v>103</v>
      </c>
      <c r="D636">
        <v>1.48446957591796</v>
      </c>
      <c r="E636">
        <v>1.4907079506367999</v>
      </c>
    </row>
    <row r="637" spans="1:5" x14ac:dyDescent="0.25">
      <c r="A637" s="1" t="s">
        <v>159</v>
      </c>
      <c r="B637" t="s">
        <v>80</v>
      </c>
      <c r="C637" t="s">
        <v>104</v>
      </c>
      <c r="D637">
        <v>0.24999614869301801</v>
      </c>
      <c r="E637">
        <v>0.249949128683435</v>
      </c>
    </row>
    <row r="638" spans="1:5" x14ac:dyDescent="0.25">
      <c r="A638" s="1" t="s">
        <v>159</v>
      </c>
      <c r="B638" t="s">
        <v>105</v>
      </c>
      <c r="C638" t="s">
        <v>106</v>
      </c>
      <c r="D638">
        <v>4.6939241324522998</v>
      </c>
      <c r="E638">
        <v>4.6318321131997102</v>
      </c>
    </row>
    <row r="639" spans="1:5" x14ac:dyDescent="0.25">
      <c r="A639" s="1" t="s">
        <v>159</v>
      </c>
      <c r="B639" t="s">
        <v>105</v>
      </c>
      <c r="C639" t="s">
        <v>107</v>
      </c>
      <c r="D639">
        <v>611.08704424268603</v>
      </c>
      <c r="E639">
        <v>54.842105263157897</v>
      </c>
    </row>
    <row r="640" spans="1:5" x14ac:dyDescent="0.25">
      <c r="A640" s="1" t="s">
        <v>159</v>
      </c>
      <c r="B640" t="s">
        <v>105</v>
      </c>
      <c r="C640" t="s">
        <v>108</v>
      </c>
      <c r="D640">
        <v>8.80655777839294E-2</v>
      </c>
      <c r="E640">
        <v>9.0200831024930705E-2</v>
      </c>
    </row>
    <row r="641" spans="1:5" x14ac:dyDescent="0.25">
      <c r="A641" s="1" t="s">
        <v>159</v>
      </c>
      <c r="B641" t="s">
        <v>105</v>
      </c>
      <c r="C641" t="s">
        <v>109</v>
      </c>
      <c r="D641">
        <v>10.509358257756</v>
      </c>
      <c r="E641">
        <v>10.1790923649584</v>
      </c>
    </row>
    <row r="642" spans="1:5" x14ac:dyDescent="0.25">
      <c r="A642" s="1" t="s">
        <v>159</v>
      </c>
      <c r="B642" t="s">
        <v>105</v>
      </c>
      <c r="C642" t="s">
        <v>110</v>
      </c>
      <c r="D642">
        <v>3469.5035307681201</v>
      </c>
      <c r="E642">
        <v>304.01315789473603</v>
      </c>
    </row>
    <row r="643" spans="1:5" x14ac:dyDescent="0.25">
      <c r="A643" s="1" t="s">
        <v>159</v>
      </c>
      <c r="B643" t="s">
        <v>105</v>
      </c>
      <c r="C643" t="s">
        <v>111</v>
      </c>
      <c r="D643">
        <v>0.249999745585234</v>
      </c>
      <c r="E643">
        <v>0.24998917936288001</v>
      </c>
    </row>
    <row r="644" spans="1:5" x14ac:dyDescent="0.25">
      <c r="A644" s="1" t="s">
        <v>159</v>
      </c>
      <c r="B644" t="s">
        <v>105</v>
      </c>
      <c r="C644" t="s">
        <v>112</v>
      </c>
      <c r="D644">
        <v>2.5015131863380802</v>
      </c>
      <c r="E644">
        <v>2.5098684210526301</v>
      </c>
    </row>
    <row r="645" spans="1:5" x14ac:dyDescent="0.25">
      <c r="A645" s="1" t="s">
        <v>159</v>
      </c>
      <c r="B645" t="s">
        <v>105</v>
      </c>
      <c r="C645" t="s">
        <v>113</v>
      </c>
      <c r="D645">
        <v>151.663207955036</v>
      </c>
      <c r="E645">
        <v>103.644736842105</v>
      </c>
    </row>
    <row r="646" spans="1:5" x14ac:dyDescent="0.25">
      <c r="A646" s="1" t="s">
        <v>159</v>
      </c>
      <c r="B646" t="s">
        <v>105</v>
      </c>
      <c r="C646" t="s">
        <v>114</v>
      </c>
      <c r="D646">
        <v>382.28793774319001</v>
      </c>
      <c r="E646">
        <v>249.125</v>
      </c>
    </row>
    <row r="647" spans="1:5" x14ac:dyDescent="0.25">
      <c r="A647" s="1" t="s">
        <v>159</v>
      </c>
      <c r="B647" t="s">
        <v>105</v>
      </c>
      <c r="C647" t="s">
        <v>115</v>
      </c>
      <c r="D647">
        <v>94.007025507998193</v>
      </c>
      <c r="E647">
        <v>67.274671052631504</v>
      </c>
    </row>
    <row r="648" spans="1:5" x14ac:dyDescent="0.25">
      <c r="A648" s="1" t="s">
        <v>159</v>
      </c>
      <c r="B648" t="s">
        <v>105</v>
      </c>
      <c r="C648" t="s">
        <v>116</v>
      </c>
      <c r="D648">
        <v>0.62462170341547696</v>
      </c>
      <c r="E648">
        <v>0.62253289473684204</v>
      </c>
    </row>
    <row r="649" spans="1:5" x14ac:dyDescent="0.25">
      <c r="A649" s="1" t="s">
        <v>159</v>
      </c>
      <c r="B649" t="s">
        <v>105</v>
      </c>
      <c r="C649" t="s">
        <v>117</v>
      </c>
      <c r="D649">
        <v>1.0934990564876301E-2</v>
      </c>
      <c r="E649">
        <v>1.93247166932599E-2</v>
      </c>
    </row>
    <row r="650" spans="1:5" x14ac:dyDescent="0.25">
      <c r="A650" s="1" t="s">
        <v>159</v>
      </c>
      <c r="B650" t="s">
        <v>105</v>
      </c>
      <c r="C650" t="s">
        <v>118</v>
      </c>
      <c r="D650">
        <v>2.6764284237334301E-2</v>
      </c>
      <c r="E650">
        <v>4.9154869567930498E-2</v>
      </c>
    </row>
    <row r="651" spans="1:5" x14ac:dyDescent="0.25">
      <c r="A651" s="1" t="s">
        <v>159</v>
      </c>
      <c r="B651" t="s">
        <v>105</v>
      </c>
      <c r="C651" t="s">
        <v>119</v>
      </c>
      <c r="D651">
        <v>6.9776671467617901E-3</v>
      </c>
      <c r="E651">
        <v>1.18671784745923E-2</v>
      </c>
    </row>
    <row r="652" spans="1:5" x14ac:dyDescent="0.25">
      <c r="A652" s="1" t="s">
        <v>159</v>
      </c>
      <c r="B652" t="s">
        <v>120</v>
      </c>
      <c r="C652" t="s">
        <v>110</v>
      </c>
      <c r="D652">
        <v>2017.5707590346699</v>
      </c>
      <c r="E652">
        <v>202.74890519340099</v>
      </c>
    </row>
    <row r="653" spans="1:5" x14ac:dyDescent="0.25">
      <c r="A653" s="1" t="s">
        <v>159</v>
      </c>
      <c r="B653" t="s">
        <v>120</v>
      </c>
      <c r="C653" t="s">
        <v>121</v>
      </c>
      <c r="D653">
        <v>0.50000838575751305</v>
      </c>
      <c r="E653">
        <v>0.50023526128020201</v>
      </c>
    </row>
    <row r="654" spans="1:5" x14ac:dyDescent="0.25">
      <c r="A654" s="1" t="s">
        <v>159</v>
      </c>
      <c r="B654" t="s">
        <v>120</v>
      </c>
      <c r="C654" t="s">
        <v>111</v>
      </c>
      <c r="D654">
        <v>0.249995807121243</v>
      </c>
      <c r="E654">
        <v>0.24988236935989799</v>
      </c>
    </row>
    <row r="655" spans="1:5" x14ac:dyDescent="0.25">
      <c r="A655" s="1" t="s">
        <v>159</v>
      </c>
      <c r="B655" t="s">
        <v>120</v>
      </c>
      <c r="C655" t="s">
        <v>122</v>
      </c>
      <c r="D655">
        <v>2.4950276464152501</v>
      </c>
      <c r="E655">
        <v>2.5310001365137098</v>
      </c>
    </row>
    <row r="656" spans="1:5" x14ac:dyDescent="0.25">
      <c r="A656" s="1" t="s">
        <v>159</v>
      </c>
      <c r="B656" t="s">
        <v>120</v>
      </c>
      <c r="C656" t="s">
        <v>123</v>
      </c>
      <c r="D656">
        <v>4.3254263967923796</v>
      </c>
      <c r="E656">
        <v>2.9511031625039799</v>
      </c>
    </row>
    <row r="657" spans="1:5" x14ac:dyDescent="0.25">
      <c r="A657" s="1" t="s">
        <v>159</v>
      </c>
      <c r="B657" t="s">
        <v>120</v>
      </c>
      <c r="C657" t="s">
        <v>124</v>
      </c>
      <c r="D657">
        <v>10.903043950997001</v>
      </c>
      <c r="E657">
        <v>7.2795301186636303</v>
      </c>
    </row>
    <row r="658" spans="1:5" x14ac:dyDescent="0.25">
      <c r="A658" s="1" t="s">
        <v>159</v>
      </c>
      <c r="B658" t="s">
        <v>120</v>
      </c>
      <c r="C658" t="s">
        <v>125</v>
      </c>
      <c r="D658">
        <v>2.68102200824121</v>
      </c>
      <c r="E658">
        <v>1.8689964234640699</v>
      </c>
    </row>
    <row r="659" spans="1:5" x14ac:dyDescent="0.25">
      <c r="A659" s="1" t="s">
        <v>159</v>
      </c>
      <c r="B659" t="s">
        <v>120</v>
      </c>
      <c r="C659" t="s">
        <v>126</v>
      </c>
      <c r="D659">
        <v>0.62624308839618603</v>
      </c>
      <c r="E659">
        <v>0.61724996587156999</v>
      </c>
    </row>
    <row r="660" spans="1:5" x14ac:dyDescent="0.25">
      <c r="A660" s="1" t="s">
        <v>159</v>
      </c>
      <c r="B660" t="s">
        <v>120</v>
      </c>
      <c r="C660" t="s">
        <v>127</v>
      </c>
      <c r="D660">
        <v>2.6644632087269202</v>
      </c>
      <c r="E660">
        <v>2.3268870686417298</v>
      </c>
    </row>
    <row r="661" spans="1:5" x14ac:dyDescent="0.25">
      <c r="A661" s="1" t="s">
        <v>159</v>
      </c>
      <c r="B661" t="s">
        <v>120</v>
      </c>
      <c r="C661" t="s">
        <v>128</v>
      </c>
      <c r="D661">
        <v>1678.8013538605701</v>
      </c>
      <c r="E661">
        <v>201.279046651085</v>
      </c>
    </row>
    <row r="662" spans="1:5" x14ac:dyDescent="0.25">
      <c r="A662" s="1" t="s">
        <v>159</v>
      </c>
      <c r="B662" t="s">
        <v>120</v>
      </c>
      <c r="C662" t="s">
        <v>129</v>
      </c>
      <c r="D662">
        <v>0.409865274098073</v>
      </c>
      <c r="E662">
        <v>0.48893042650159801</v>
      </c>
    </row>
    <row r="663" spans="1:5" x14ac:dyDescent="0.25">
      <c r="A663" s="1" t="s">
        <v>159</v>
      </c>
      <c r="B663" t="s">
        <v>120</v>
      </c>
      <c r="C663" t="s">
        <v>130</v>
      </c>
      <c r="D663">
        <v>0.58150697839413801</v>
      </c>
      <c r="E663">
        <v>0.66662449392712497</v>
      </c>
    </row>
    <row r="664" spans="1:5" x14ac:dyDescent="0.25">
      <c r="A664" s="1" t="s">
        <v>159</v>
      </c>
      <c r="B664" t="s">
        <v>120</v>
      </c>
      <c r="C664" t="s">
        <v>131</v>
      </c>
      <c r="D664">
        <v>1.22390320655637</v>
      </c>
      <c r="E664">
        <v>0.61979001694495595</v>
      </c>
    </row>
    <row r="665" spans="1:5" x14ac:dyDescent="0.25">
      <c r="A665" s="1" t="s">
        <v>159</v>
      </c>
      <c r="B665" t="s">
        <v>120</v>
      </c>
      <c r="C665" t="s">
        <v>132</v>
      </c>
      <c r="D665">
        <v>0.64158591448114</v>
      </c>
      <c r="E665">
        <v>0.70379688555673303</v>
      </c>
    </row>
    <row r="666" spans="1:5" x14ac:dyDescent="0.25">
      <c r="A666" s="1" t="s">
        <v>159</v>
      </c>
      <c r="B666" t="s">
        <v>120</v>
      </c>
      <c r="C666" t="s">
        <v>133</v>
      </c>
      <c r="D666">
        <v>1.60119819627768</v>
      </c>
      <c r="E666">
        <v>1.78891696683531</v>
      </c>
    </row>
    <row r="667" spans="1:5" x14ac:dyDescent="0.25">
      <c r="A667" s="1" t="s">
        <v>159</v>
      </c>
      <c r="B667" t="s">
        <v>120</v>
      </c>
      <c r="C667" t="s">
        <v>134</v>
      </c>
      <c r="D667">
        <v>0.40168284403200399</v>
      </c>
      <c r="E667">
        <v>0.43251686523708699</v>
      </c>
    </row>
    <row r="668" spans="1:5" x14ac:dyDescent="0.25">
      <c r="A668" s="1" t="s">
        <v>159</v>
      </c>
      <c r="B668" t="s">
        <v>135</v>
      </c>
      <c r="C668" t="s">
        <v>110</v>
      </c>
      <c r="D668">
        <v>5</v>
      </c>
      <c r="E668">
        <v>3</v>
      </c>
    </row>
    <row r="669" spans="1:5" x14ac:dyDescent="0.25">
      <c r="A669" s="1" t="s">
        <v>159</v>
      </c>
      <c r="B669" t="s">
        <v>135</v>
      </c>
      <c r="C669" t="s">
        <v>121</v>
      </c>
      <c r="D669">
        <v>0.625</v>
      </c>
      <c r="E669">
        <v>0.5</v>
      </c>
    </row>
    <row r="670" spans="1:5" x14ac:dyDescent="0.25">
      <c r="A670" s="1" t="s">
        <v>159</v>
      </c>
      <c r="B670" t="s">
        <v>135</v>
      </c>
      <c r="C670" t="s">
        <v>111</v>
      </c>
      <c r="D670">
        <v>0.1875</v>
      </c>
      <c r="E670">
        <v>0.25</v>
      </c>
    </row>
    <row r="671" spans="1:5" x14ac:dyDescent="0.25">
      <c r="A671" s="1" t="s">
        <v>159</v>
      </c>
      <c r="B671" t="s">
        <v>135</v>
      </c>
      <c r="C671" t="s">
        <v>136</v>
      </c>
      <c r="D671">
        <v>1.75</v>
      </c>
      <c r="E671">
        <v>2.5</v>
      </c>
    </row>
    <row r="672" spans="1:5" x14ac:dyDescent="0.25">
      <c r="A672" s="1" t="s">
        <v>159</v>
      </c>
      <c r="B672" t="s">
        <v>135</v>
      </c>
      <c r="C672" t="s">
        <v>137</v>
      </c>
      <c r="D672">
        <v>3000703.125</v>
      </c>
      <c r="E672">
        <v>29908.333333333299</v>
      </c>
    </row>
    <row r="673" spans="1:5" x14ac:dyDescent="0.25">
      <c r="A673" s="1" t="s">
        <v>159</v>
      </c>
      <c r="B673" t="s">
        <v>135</v>
      </c>
      <c r="C673" t="s">
        <v>138</v>
      </c>
      <c r="D673">
        <v>7518645</v>
      </c>
      <c r="E673">
        <v>75815.333333333299</v>
      </c>
    </row>
    <row r="674" spans="1:5" x14ac:dyDescent="0.25">
      <c r="A674" s="1" t="s">
        <v>159</v>
      </c>
      <c r="B674" t="s">
        <v>135</v>
      </c>
      <c r="C674" t="s">
        <v>139</v>
      </c>
      <c r="D674">
        <v>1871217.65625</v>
      </c>
      <c r="E674">
        <v>18431.583333333299</v>
      </c>
    </row>
    <row r="675" spans="1:5" x14ac:dyDescent="0.25">
      <c r="A675" s="1" t="s">
        <v>159</v>
      </c>
      <c r="B675" t="s">
        <v>135</v>
      </c>
      <c r="C675" t="s">
        <v>140</v>
      </c>
      <c r="D675">
        <v>0.8125</v>
      </c>
      <c r="E675">
        <v>0.625</v>
      </c>
    </row>
    <row r="676" spans="1:5" x14ac:dyDescent="0.25">
      <c r="A676" s="1" t="s">
        <v>159</v>
      </c>
      <c r="B676" t="s">
        <v>135</v>
      </c>
      <c r="C676" t="s">
        <v>141</v>
      </c>
      <c r="D676">
        <v>2</v>
      </c>
      <c r="E676">
        <v>1.3333333333333299</v>
      </c>
    </row>
    <row r="677" spans="1:5" x14ac:dyDescent="0.25">
      <c r="A677" s="1" t="s">
        <v>159</v>
      </c>
      <c r="B677" t="s">
        <v>135</v>
      </c>
      <c r="C677" t="s">
        <v>142</v>
      </c>
      <c r="D677">
        <v>0.25</v>
      </c>
      <c r="E677">
        <v>0.22222222222222199</v>
      </c>
    </row>
    <row r="678" spans="1:5" x14ac:dyDescent="0.25">
      <c r="A678" s="1" t="s">
        <v>159</v>
      </c>
      <c r="B678" t="s">
        <v>135</v>
      </c>
      <c r="C678" t="s">
        <v>143</v>
      </c>
      <c r="D678">
        <v>0.451388909717651</v>
      </c>
      <c r="E678">
        <v>0.26042038426979902</v>
      </c>
    </row>
    <row r="679" spans="1:5" x14ac:dyDescent="0.25">
      <c r="A679" s="1" t="s">
        <v>159</v>
      </c>
      <c r="B679" t="s">
        <v>135</v>
      </c>
      <c r="C679" t="s">
        <v>144</v>
      </c>
      <c r="D679">
        <v>0.54513894084355996</v>
      </c>
      <c r="E679">
        <v>0.88542583035896205</v>
      </c>
    </row>
    <row r="680" spans="1:5" x14ac:dyDescent="0.25">
      <c r="A680" s="1" t="s">
        <v>159</v>
      </c>
      <c r="B680" t="s">
        <v>135</v>
      </c>
      <c r="C680" t="s">
        <v>145</v>
      </c>
      <c r="D680">
        <v>0.42795140193617398</v>
      </c>
      <c r="E680">
        <v>0.104169022747508</v>
      </c>
    </row>
    <row r="681" spans="1:5" x14ac:dyDescent="0.25">
      <c r="A681" s="1" t="s">
        <v>159</v>
      </c>
      <c r="B681" t="s">
        <v>135</v>
      </c>
      <c r="C681" t="s">
        <v>146</v>
      </c>
      <c r="D681">
        <v>2.40563906222956</v>
      </c>
      <c r="E681">
        <v>2.5849625007211499</v>
      </c>
    </row>
    <row r="682" spans="1:5" x14ac:dyDescent="0.25">
      <c r="A682" s="1" t="s">
        <v>159</v>
      </c>
      <c r="B682" t="s">
        <v>135</v>
      </c>
      <c r="C682" t="s">
        <v>147</v>
      </c>
      <c r="D682">
        <v>1.1529038766392801E-3</v>
      </c>
      <c r="E682">
        <v>9.8684210526315697E-3</v>
      </c>
    </row>
    <row r="683" spans="1:5" x14ac:dyDescent="0.25">
      <c r="A683" s="1" t="s">
        <v>159</v>
      </c>
      <c r="B683" t="s">
        <v>135</v>
      </c>
      <c r="C683" t="s">
        <v>148</v>
      </c>
      <c r="D683">
        <v>2248363.734375</v>
      </c>
      <c r="E683">
        <v>19639.8888888888</v>
      </c>
    </row>
    <row r="684" spans="1:5" x14ac:dyDescent="0.25">
      <c r="A684" s="1" t="s">
        <v>159</v>
      </c>
      <c r="B684" t="s">
        <v>149</v>
      </c>
      <c r="C684" t="s">
        <v>150</v>
      </c>
      <c r="D684">
        <v>1729.1665007439999</v>
      </c>
      <c r="E684">
        <v>146.53282545254399</v>
      </c>
    </row>
    <row r="685" spans="1:5" x14ac:dyDescent="0.25">
      <c r="A685" s="1" t="s">
        <v>159</v>
      </c>
      <c r="B685" t="s">
        <v>149</v>
      </c>
      <c r="C685" t="s">
        <v>151</v>
      </c>
      <c r="D685">
        <v>5.76568397659635E-4</v>
      </c>
      <c r="E685">
        <v>6.6923241141481201E-3</v>
      </c>
    </row>
    <row r="686" spans="1:5" x14ac:dyDescent="0.25">
      <c r="A686" s="1" t="s">
        <v>159</v>
      </c>
      <c r="B686" t="s">
        <v>149</v>
      </c>
      <c r="C686" t="s">
        <v>152</v>
      </c>
      <c r="D686">
        <v>0.49989900648347502</v>
      </c>
      <c r="E686">
        <v>0.49152934438072199</v>
      </c>
    </row>
    <row r="687" spans="1:5" x14ac:dyDescent="0.25">
      <c r="A687" s="1" t="s">
        <v>159</v>
      </c>
      <c r="B687" t="s">
        <v>149</v>
      </c>
      <c r="C687" t="s">
        <v>85</v>
      </c>
      <c r="D687">
        <v>0.124974780303493</v>
      </c>
      <c r="E687">
        <v>0.1228762434009</v>
      </c>
    </row>
    <row r="688" spans="1:5" x14ac:dyDescent="0.25">
      <c r="A688" s="1" t="s">
        <v>159</v>
      </c>
      <c r="B688" t="s">
        <v>149</v>
      </c>
      <c r="C688" t="s">
        <v>153</v>
      </c>
      <c r="D688">
        <v>5.7656767858305503E-4</v>
      </c>
      <c r="E688">
        <v>6.6923662710668104E-3</v>
      </c>
    </row>
    <row r="689" spans="1:5" x14ac:dyDescent="0.25">
      <c r="A689" s="1" t="s">
        <v>160</v>
      </c>
      <c r="B689" t="s">
        <v>64</v>
      </c>
      <c r="C689" t="s">
        <v>65</v>
      </c>
      <c r="D689">
        <v>-3.9574249786707498</v>
      </c>
      <c r="E689">
        <v>-4.4155525339136297</v>
      </c>
    </row>
    <row r="690" spans="1:5" x14ac:dyDescent="0.25">
      <c r="A690" s="1" t="s">
        <v>160</v>
      </c>
      <c r="B690" t="s">
        <v>64</v>
      </c>
      <c r="C690" t="s">
        <v>66</v>
      </c>
      <c r="D690">
        <v>3.9775993659469999</v>
      </c>
      <c r="E690">
        <v>4.1157106160141099</v>
      </c>
    </row>
    <row r="691" spans="1:5" x14ac:dyDescent="0.25">
      <c r="A691" s="1" t="s">
        <v>160</v>
      </c>
      <c r="B691" t="s">
        <v>64</v>
      </c>
      <c r="C691" t="s">
        <v>67</v>
      </c>
      <c r="D691">
        <v>68900.133255833498</v>
      </c>
      <c r="E691">
        <v>6255.7187334116397</v>
      </c>
    </row>
    <row r="692" spans="1:5" x14ac:dyDescent="0.25">
      <c r="A692" s="1" t="s">
        <v>160</v>
      </c>
      <c r="B692" t="s">
        <v>64</v>
      </c>
      <c r="C692" t="s">
        <v>68</v>
      </c>
      <c r="D692">
        <v>0.99999818725664902</v>
      </c>
      <c r="E692">
        <v>0.99950039418175796</v>
      </c>
    </row>
    <row r="693" spans="1:5" x14ac:dyDescent="0.25">
      <c r="A693" s="1" t="s">
        <v>160</v>
      </c>
      <c r="B693" t="s">
        <v>64</v>
      </c>
      <c r="C693" t="s">
        <v>69</v>
      </c>
      <c r="D693">
        <v>4.2613871875116098</v>
      </c>
      <c r="E693">
        <v>3.91276775822194</v>
      </c>
    </row>
    <row r="694" spans="1:5" x14ac:dyDescent="0.25">
      <c r="A694" s="1" t="s">
        <v>160</v>
      </c>
      <c r="B694" t="s">
        <v>64</v>
      </c>
      <c r="C694" t="s">
        <v>70</v>
      </c>
      <c r="D694">
        <v>3.2363224301887499</v>
      </c>
      <c r="E694">
        <v>2.99665999565249</v>
      </c>
    </row>
    <row r="695" spans="1:5" x14ac:dyDescent="0.25">
      <c r="A695" s="1" t="s">
        <v>160</v>
      </c>
      <c r="B695" t="s">
        <v>64</v>
      </c>
      <c r="C695" t="s">
        <v>33</v>
      </c>
      <c r="D695">
        <v>13.6057202203662</v>
      </c>
      <c r="E695">
        <v>10.1753411503108</v>
      </c>
    </row>
    <row r="696" spans="1:5" x14ac:dyDescent="0.25">
      <c r="A696" s="1" t="s">
        <v>160</v>
      </c>
      <c r="B696" t="s">
        <v>64</v>
      </c>
      <c r="C696" t="s">
        <v>71</v>
      </c>
      <c r="D696">
        <v>2.5001777056529502</v>
      </c>
      <c r="E696">
        <v>2.5387407539457101</v>
      </c>
    </row>
    <row r="697" spans="1:5" x14ac:dyDescent="0.25">
      <c r="A697" s="1" t="s">
        <v>160</v>
      </c>
      <c r="B697" t="s">
        <v>64</v>
      </c>
      <c r="C697" t="s">
        <v>31</v>
      </c>
      <c r="D697">
        <v>-4.5373204887077002E-3</v>
      </c>
      <c r="E697">
        <v>-9.8043435354930694E-2</v>
      </c>
    </row>
    <row r="698" spans="1:5" x14ac:dyDescent="0.25">
      <c r="A698" s="1" t="s">
        <v>160</v>
      </c>
      <c r="B698" t="s">
        <v>64</v>
      </c>
      <c r="C698" t="s">
        <v>72</v>
      </c>
      <c r="D698">
        <v>1.0495046940326099E-2</v>
      </c>
      <c r="E698">
        <v>-8.8921243508344003E-2</v>
      </c>
    </row>
    <row r="699" spans="1:5" x14ac:dyDescent="0.25">
      <c r="A699" s="1" t="s">
        <v>160</v>
      </c>
      <c r="B699" t="s">
        <v>64</v>
      </c>
      <c r="C699" t="s">
        <v>32</v>
      </c>
      <c r="D699">
        <v>-14.091552152053501</v>
      </c>
      <c r="E699">
        <v>-10.6857965925931</v>
      </c>
    </row>
    <row r="700" spans="1:5" x14ac:dyDescent="0.25">
      <c r="A700" s="1" t="s">
        <v>160</v>
      </c>
      <c r="B700" t="s">
        <v>64</v>
      </c>
      <c r="C700" t="s">
        <v>73</v>
      </c>
      <c r="D700">
        <v>27.6972723724197</v>
      </c>
      <c r="E700">
        <v>20.8611377429039</v>
      </c>
    </row>
    <row r="701" spans="1:5" x14ac:dyDescent="0.25">
      <c r="A701" s="1" t="s">
        <v>160</v>
      </c>
      <c r="B701" t="s">
        <v>64</v>
      </c>
      <c r="C701" t="s">
        <v>74</v>
      </c>
      <c r="D701">
        <v>1.7413894356367401</v>
      </c>
      <c r="E701">
        <v>1.76470537540554</v>
      </c>
    </row>
    <row r="702" spans="1:5" x14ac:dyDescent="0.25">
      <c r="A702" s="1" t="s">
        <v>160</v>
      </c>
      <c r="B702" t="s">
        <v>64</v>
      </c>
      <c r="C702" t="s">
        <v>75</v>
      </c>
      <c r="D702">
        <v>3.1510956572994901</v>
      </c>
      <c r="E702">
        <v>3.2076488390548898</v>
      </c>
    </row>
    <row r="703" spans="1:5" x14ac:dyDescent="0.25">
      <c r="A703" s="1" t="s">
        <v>160</v>
      </c>
      <c r="B703" t="s">
        <v>64</v>
      </c>
      <c r="C703" t="s">
        <v>76</v>
      </c>
      <c r="D703">
        <v>2.4304913835402199E-3</v>
      </c>
      <c r="E703">
        <v>7.1762762333073798E-2</v>
      </c>
    </row>
    <row r="704" spans="1:5" x14ac:dyDescent="0.25">
      <c r="A704" s="1" t="s">
        <v>160</v>
      </c>
      <c r="B704" t="s">
        <v>64</v>
      </c>
      <c r="C704" t="s">
        <v>77</v>
      </c>
      <c r="D704">
        <v>214865.880046765</v>
      </c>
      <c r="E704">
        <v>19508.532820808701</v>
      </c>
    </row>
    <row r="705" spans="1:5" x14ac:dyDescent="0.25">
      <c r="A705" s="1" t="s">
        <v>160</v>
      </c>
      <c r="B705" t="s">
        <v>64</v>
      </c>
      <c r="C705" t="s">
        <v>78</v>
      </c>
      <c r="D705">
        <v>0.500001256497415</v>
      </c>
      <c r="E705">
        <v>0.50034626038781105</v>
      </c>
    </row>
    <row r="706" spans="1:5" x14ac:dyDescent="0.25">
      <c r="A706" s="1" t="s">
        <v>160</v>
      </c>
      <c r="B706" t="s">
        <v>64</v>
      </c>
      <c r="C706" t="s">
        <v>79</v>
      </c>
      <c r="D706">
        <v>9.9293832541745104</v>
      </c>
      <c r="E706">
        <v>10.279398559474</v>
      </c>
    </row>
    <row r="707" spans="1:5" x14ac:dyDescent="0.25">
      <c r="A707" s="1" t="s">
        <v>160</v>
      </c>
      <c r="B707" t="s">
        <v>80</v>
      </c>
      <c r="C707" t="s">
        <v>81</v>
      </c>
      <c r="D707">
        <v>2.2472419973951201</v>
      </c>
      <c r="E707">
        <v>2.2295057716728501</v>
      </c>
    </row>
    <row r="708" spans="1:5" x14ac:dyDescent="0.25">
      <c r="A708" s="1" t="s">
        <v>160</v>
      </c>
      <c r="B708" t="s">
        <v>80</v>
      </c>
      <c r="C708" t="s">
        <v>82</v>
      </c>
      <c r="D708">
        <v>0.48812586798718799</v>
      </c>
      <c r="E708">
        <v>0.48575037309826402</v>
      </c>
    </row>
    <row r="709" spans="1:5" x14ac:dyDescent="0.25">
      <c r="A709" s="1" t="s">
        <v>160</v>
      </c>
      <c r="B709" t="s">
        <v>80</v>
      </c>
      <c r="C709" t="s">
        <v>83</v>
      </c>
      <c r="D709">
        <v>-9.6070306303938397E-4</v>
      </c>
      <c r="E709">
        <v>4.04740314262075E-3</v>
      </c>
    </row>
    <row r="710" spans="1:5" x14ac:dyDescent="0.25">
      <c r="A710" s="1" t="s">
        <v>160</v>
      </c>
      <c r="B710" t="s">
        <v>80</v>
      </c>
      <c r="C710" t="s">
        <v>84</v>
      </c>
      <c r="D710">
        <v>0.48812626231682898</v>
      </c>
      <c r="E710">
        <v>0.48579617986725598</v>
      </c>
    </row>
    <row r="711" spans="1:5" x14ac:dyDescent="0.25">
      <c r="A711" s="1" t="s">
        <v>160</v>
      </c>
      <c r="B711" t="s">
        <v>80</v>
      </c>
      <c r="C711" t="s">
        <v>85</v>
      </c>
      <c r="D711">
        <v>0.51186753690986397</v>
      </c>
      <c r="E711">
        <v>0.51392790314527104</v>
      </c>
    </row>
    <row r="712" spans="1:5" x14ac:dyDescent="0.25">
      <c r="A712" s="1" t="s">
        <v>160</v>
      </c>
      <c r="B712" t="s">
        <v>80</v>
      </c>
      <c r="C712" t="s">
        <v>86</v>
      </c>
      <c r="D712">
        <v>-2.3741406036319801E-2</v>
      </c>
      <c r="E712">
        <v>-2.8147004176916499E-2</v>
      </c>
    </row>
    <row r="713" spans="1:5" x14ac:dyDescent="0.25">
      <c r="A713" s="1" t="s">
        <v>160</v>
      </c>
      <c r="B713" t="s">
        <v>80</v>
      </c>
      <c r="C713" t="s">
        <v>87</v>
      </c>
      <c r="D713">
        <v>0.51186753690986397</v>
      </c>
      <c r="E713">
        <v>0.51392790314527104</v>
      </c>
    </row>
    <row r="714" spans="1:5" x14ac:dyDescent="0.25">
      <c r="A714" s="1" t="s">
        <v>160</v>
      </c>
      <c r="B714" t="s">
        <v>80</v>
      </c>
      <c r="C714" t="s">
        <v>88</v>
      </c>
      <c r="D714">
        <v>0.99135506285985497</v>
      </c>
      <c r="E714">
        <v>0.99244188180687498</v>
      </c>
    </row>
    <row r="715" spans="1:5" x14ac:dyDescent="0.25">
      <c r="A715" s="1" t="s">
        <v>160</v>
      </c>
      <c r="B715" t="s">
        <v>80</v>
      </c>
      <c r="C715" t="s">
        <v>89</v>
      </c>
      <c r="D715">
        <v>0.24702353021381801</v>
      </c>
      <c r="E715">
        <v>0.247404667919703</v>
      </c>
    </row>
    <row r="716" spans="1:5" x14ac:dyDescent="0.25">
      <c r="A716" s="1" t="s">
        <v>160</v>
      </c>
      <c r="B716" t="s">
        <v>80</v>
      </c>
      <c r="C716" t="s">
        <v>90</v>
      </c>
      <c r="D716">
        <v>0.74406623154506701</v>
      </c>
      <c r="E716">
        <v>0.74303604842736404</v>
      </c>
    </row>
    <row r="717" spans="1:5" x14ac:dyDescent="0.25">
      <c r="A717" s="1" t="s">
        <v>160</v>
      </c>
      <c r="B717" t="s">
        <v>80</v>
      </c>
      <c r="C717" t="s">
        <v>91</v>
      </c>
      <c r="D717">
        <v>0.74406623154506701</v>
      </c>
      <c r="E717">
        <v>0.74303604842736404</v>
      </c>
    </row>
    <row r="718" spans="1:5" x14ac:dyDescent="0.25">
      <c r="A718" s="1" t="s">
        <v>160</v>
      </c>
      <c r="B718" t="s">
        <v>80</v>
      </c>
      <c r="C718" t="s">
        <v>92</v>
      </c>
      <c r="D718">
        <v>0.89762649261802696</v>
      </c>
      <c r="E718">
        <v>0.89721441937094504</v>
      </c>
    </row>
    <row r="719" spans="1:5" x14ac:dyDescent="0.25">
      <c r="A719" s="1" t="s">
        <v>160</v>
      </c>
      <c r="B719" t="s">
        <v>80</v>
      </c>
      <c r="C719" t="s">
        <v>93</v>
      </c>
      <c r="D719">
        <v>0.82937748769671105</v>
      </c>
      <c r="E719">
        <v>0.82869069895157599</v>
      </c>
    </row>
    <row r="720" spans="1:5" x14ac:dyDescent="0.25">
      <c r="A720" s="1" t="s">
        <v>160</v>
      </c>
      <c r="B720" t="s">
        <v>80</v>
      </c>
      <c r="C720" t="s">
        <v>94</v>
      </c>
      <c r="D720">
        <v>-8.6453360609685895E-3</v>
      </c>
      <c r="E720">
        <v>-7.5854040706169103E-3</v>
      </c>
    </row>
    <row r="721" spans="1:5" x14ac:dyDescent="0.25">
      <c r="A721" s="1" t="s">
        <v>160</v>
      </c>
      <c r="B721" t="s">
        <v>80</v>
      </c>
      <c r="C721" t="s">
        <v>95</v>
      </c>
      <c r="D721">
        <v>0.10526491470067301</v>
      </c>
      <c r="E721">
        <v>8.6609813121626203E-2</v>
      </c>
    </row>
    <row r="722" spans="1:5" x14ac:dyDescent="0.25">
      <c r="A722" s="1" t="s">
        <v>160</v>
      </c>
      <c r="B722" t="s">
        <v>80</v>
      </c>
      <c r="C722" t="s">
        <v>96</v>
      </c>
      <c r="D722">
        <v>0.51186753690986397</v>
      </c>
      <c r="E722">
        <v>0.51392790314527104</v>
      </c>
    </row>
    <row r="723" spans="1:5" x14ac:dyDescent="0.25">
      <c r="A723" s="1" t="s">
        <v>160</v>
      </c>
      <c r="B723" t="s">
        <v>80</v>
      </c>
      <c r="C723" t="s">
        <v>97</v>
      </c>
      <c r="D723">
        <v>1.5010585886166801</v>
      </c>
      <c r="E723">
        <v>1.49548990774849</v>
      </c>
    </row>
    <row r="724" spans="1:5" x14ac:dyDescent="0.25">
      <c r="A724" s="1" t="s">
        <v>160</v>
      </c>
      <c r="B724" t="s">
        <v>80</v>
      </c>
      <c r="C724" t="s">
        <v>98</v>
      </c>
      <c r="D724">
        <v>0.25297957017283401</v>
      </c>
      <c r="E724">
        <v>0.25273329057403199</v>
      </c>
    </row>
    <row r="725" spans="1:5" x14ac:dyDescent="0.25">
      <c r="A725" s="1" t="s">
        <v>160</v>
      </c>
      <c r="B725" t="s">
        <v>80</v>
      </c>
      <c r="C725" t="s">
        <v>99</v>
      </c>
      <c r="D725">
        <v>1.9913457659704199</v>
      </c>
      <c r="E725">
        <v>1.99201777303134</v>
      </c>
    </row>
    <row r="726" spans="1:5" x14ac:dyDescent="0.25">
      <c r="A726" s="1" t="s">
        <v>160</v>
      </c>
      <c r="B726" t="s">
        <v>80</v>
      </c>
      <c r="C726" t="s">
        <v>100</v>
      </c>
      <c r="D726">
        <v>8.8230416069232806E-2</v>
      </c>
      <c r="E726">
        <v>7.2709896956167697E-2</v>
      </c>
    </row>
    <row r="727" spans="1:5" x14ac:dyDescent="0.25">
      <c r="A727" s="1" t="s">
        <v>160</v>
      </c>
      <c r="B727" t="s">
        <v>80</v>
      </c>
      <c r="C727" t="s">
        <v>101</v>
      </c>
      <c r="D727">
        <v>0.27270256658741698</v>
      </c>
      <c r="E727">
        <v>0.27155847631781399</v>
      </c>
    </row>
    <row r="728" spans="1:5" x14ac:dyDescent="0.25">
      <c r="A728" s="1" t="s">
        <v>160</v>
      </c>
      <c r="B728" t="s">
        <v>80</v>
      </c>
      <c r="C728" t="s">
        <v>102</v>
      </c>
      <c r="D728">
        <v>3.0021171772333699</v>
      </c>
      <c r="E728">
        <v>2.9909798154969902</v>
      </c>
    </row>
    <row r="729" spans="1:5" x14ac:dyDescent="0.25">
      <c r="A729" s="1" t="s">
        <v>160</v>
      </c>
      <c r="B729" t="s">
        <v>80</v>
      </c>
      <c r="C729" t="s">
        <v>103</v>
      </c>
      <c r="D729">
        <v>1.4794782290605599</v>
      </c>
      <c r="E729">
        <v>1.4780898698860701</v>
      </c>
    </row>
    <row r="730" spans="1:5" x14ac:dyDescent="0.25">
      <c r="A730" s="1" t="s">
        <v>160</v>
      </c>
      <c r="B730" t="s">
        <v>80</v>
      </c>
      <c r="C730" t="s">
        <v>104</v>
      </c>
      <c r="D730">
        <v>0.24999844980667299</v>
      </c>
      <c r="E730">
        <v>0.24993102075313101</v>
      </c>
    </row>
    <row r="731" spans="1:5" x14ac:dyDescent="0.25">
      <c r="A731" s="1" t="s">
        <v>160</v>
      </c>
      <c r="B731" t="s">
        <v>105</v>
      </c>
      <c r="C731" t="s">
        <v>106</v>
      </c>
      <c r="D731">
        <v>4.5678097967476798</v>
      </c>
      <c r="E731">
        <v>4.5670962526235703</v>
      </c>
    </row>
    <row r="732" spans="1:5" x14ac:dyDescent="0.25">
      <c r="A732" s="1" t="s">
        <v>160</v>
      </c>
      <c r="B732" t="s">
        <v>105</v>
      </c>
      <c r="C732" t="s">
        <v>107</v>
      </c>
      <c r="D732">
        <v>673.41072200605197</v>
      </c>
      <c r="E732">
        <v>56.315789473684198</v>
      </c>
    </row>
    <row r="733" spans="1:5" x14ac:dyDescent="0.25">
      <c r="A733" s="1" t="s">
        <v>160</v>
      </c>
      <c r="B733" t="s">
        <v>105</v>
      </c>
      <c r="C733" t="s">
        <v>108</v>
      </c>
      <c r="D733">
        <v>9.7047228996404694E-2</v>
      </c>
      <c r="E733">
        <v>9.2624653739612095E-2</v>
      </c>
    </row>
    <row r="734" spans="1:5" x14ac:dyDescent="0.25">
      <c r="A734" s="1" t="s">
        <v>160</v>
      </c>
      <c r="B734" t="s">
        <v>105</v>
      </c>
      <c r="C734" t="s">
        <v>109</v>
      </c>
      <c r="D734">
        <v>9.1934376109884397</v>
      </c>
      <c r="E734">
        <v>8.9913002077562307</v>
      </c>
    </row>
    <row r="735" spans="1:5" x14ac:dyDescent="0.25">
      <c r="A735" s="1" t="s">
        <v>160</v>
      </c>
      <c r="B735" t="s">
        <v>105</v>
      </c>
      <c r="C735" t="s">
        <v>110</v>
      </c>
      <c r="D735">
        <v>3469.5087188355601</v>
      </c>
      <c r="E735">
        <v>304.21052631578902</v>
      </c>
    </row>
    <row r="736" spans="1:5" x14ac:dyDescent="0.25">
      <c r="A736" s="1" t="s">
        <v>160</v>
      </c>
      <c r="B736" t="s">
        <v>105</v>
      </c>
      <c r="C736" t="s">
        <v>111</v>
      </c>
      <c r="D736">
        <v>0.249999371751292</v>
      </c>
      <c r="E736">
        <v>0.249826869806094</v>
      </c>
    </row>
    <row r="737" spans="1:5" x14ac:dyDescent="0.25">
      <c r="A737" s="1" t="s">
        <v>160</v>
      </c>
      <c r="B737" t="s">
        <v>105</v>
      </c>
      <c r="C737" t="s">
        <v>112</v>
      </c>
      <c r="D737">
        <v>2.5023778642455601</v>
      </c>
      <c r="E737">
        <v>2.4605263157894699</v>
      </c>
    </row>
    <row r="738" spans="1:5" x14ac:dyDescent="0.25">
      <c r="A738" s="1" t="s">
        <v>160</v>
      </c>
      <c r="B738" t="s">
        <v>105</v>
      </c>
      <c r="C738" t="s">
        <v>113</v>
      </c>
      <c r="D738">
        <v>143.50814238362801</v>
      </c>
      <c r="E738">
        <v>95.407894736842096</v>
      </c>
    </row>
    <row r="739" spans="1:5" x14ac:dyDescent="0.25">
      <c r="A739" s="1" t="s">
        <v>160</v>
      </c>
      <c r="B739" t="s">
        <v>105</v>
      </c>
      <c r="C739" t="s">
        <v>114</v>
      </c>
      <c r="D739">
        <v>359.84406975068401</v>
      </c>
      <c r="E739">
        <v>235.54934210526301</v>
      </c>
    </row>
    <row r="740" spans="1:5" x14ac:dyDescent="0.25">
      <c r="A740" s="1" t="s">
        <v>160</v>
      </c>
      <c r="B740" t="s">
        <v>105</v>
      </c>
      <c r="C740" t="s">
        <v>115</v>
      </c>
      <c r="D740">
        <v>89.424160541864794</v>
      </c>
      <c r="E740">
        <v>60.3725328947368</v>
      </c>
    </row>
    <row r="741" spans="1:5" x14ac:dyDescent="0.25">
      <c r="A741" s="1" t="s">
        <v>160</v>
      </c>
      <c r="B741" t="s">
        <v>105</v>
      </c>
      <c r="C741" t="s">
        <v>116</v>
      </c>
      <c r="D741">
        <v>0.62440553393860698</v>
      </c>
      <c r="E741">
        <v>0.63486842105263097</v>
      </c>
    </row>
    <row r="742" spans="1:5" x14ac:dyDescent="0.25">
      <c r="A742" s="1" t="s">
        <v>160</v>
      </c>
      <c r="B742" t="s">
        <v>105</v>
      </c>
      <c r="C742" t="s">
        <v>117</v>
      </c>
      <c r="D742">
        <v>1.10484345755532E-2</v>
      </c>
      <c r="E742">
        <v>1.77957109435018E-2</v>
      </c>
    </row>
    <row r="743" spans="1:5" x14ac:dyDescent="0.25">
      <c r="A743" s="1" t="s">
        <v>160</v>
      </c>
      <c r="B743" t="s">
        <v>105</v>
      </c>
      <c r="C743" t="s">
        <v>118</v>
      </c>
      <c r="D743">
        <v>2.74519599503622E-2</v>
      </c>
      <c r="E743">
        <v>4.5329634661147998E-2</v>
      </c>
    </row>
    <row r="744" spans="1:5" x14ac:dyDescent="0.25">
      <c r="A744" s="1" t="s">
        <v>160</v>
      </c>
      <c r="B744" t="s">
        <v>105</v>
      </c>
      <c r="C744" t="s">
        <v>119</v>
      </c>
      <c r="D744">
        <v>6.9475532318509703E-3</v>
      </c>
      <c r="E744">
        <v>1.09122300140903E-2</v>
      </c>
    </row>
    <row r="745" spans="1:5" x14ac:dyDescent="0.25">
      <c r="A745" s="1" t="s">
        <v>160</v>
      </c>
      <c r="B745" t="s">
        <v>120</v>
      </c>
      <c r="C745" t="s">
        <v>110</v>
      </c>
      <c r="D745">
        <v>2056.4295534406101</v>
      </c>
      <c r="E745">
        <v>207.20636726804699</v>
      </c>
    </row>
    <row r="746" spans="1:5" x14ac:dyDescent="0.25">
      <c r="A746" s="1" t="s">
        <v>160</v>
      </c>
      <c r="B746" t="s">
        <v>120</v>
      </c>
      <c r="C746" t="s">
        <v>121</v>
      </c>
      <c r="D746">
        <v>0.50000156574237298</v>
      </c>
      <c r="E746">
        <v>0.50047920937555901</v>
      </c>
    </row>
    <row r="747" spans="1:5" x14ac:dyDescent="0.25">
      <c r="A747" s="1" t="s">
        <v>160</v>
      </c>
      <c r="B747" t="s">
        <v>120</v>
      </c>
      <c r="C747" t="s">
        <v>111</v>
      </c>
      <c r="D747">
        <v>0.24999921712881301</v>
      </c>
      <c r="E747">
        <v>0.24976039531222</v>
      </c>
    </row>
    <row r="748" spans="1:5" x14ac:dyDescent="0.25">
      <c r="A748" s="1" t="s">
        <v>160</v>
      </c>
      <c r="B748" t="s">
        <v>120</v>
      </c>
      <c r="C748" t="s">
        <v>122</v>
      </c>
      <c r="D748">
        <v>2.49953075888437</v>
      </c>
      <c r="E748">
        <v>2.4589205334300499</v>
      </c>
    </row>
    <row r="749" spans="1:5" x14ac:dyDescent="0.25">
      <c r="A749" s="1" t="s">
        <v>160</v>
      </c>
      <c r="B749" t="s">
        <v>120</v>
      </c>
      <c r="C749" t="s">
        <v>123</v>
      </c>
      <c r="D749">
        <v>4.0490559482932298</v>
      </c>
      <c r="E749">
        <v>2.8212975934087501</v>
      </c>
    </row>
    <row r="750" spans="1:5" x14ac:dyDescent="0.25">
      <c r="A750" s="1" t="s">
        <v>160</v>
      </c>
      <c r="B750" t="s">
        <v>120</v>
      </c>
      <c r="C750" t="s">
        <v>124</v>
      </c>
      <c r="D750">
        <v>10.139858132026299</v>
      </c>
      <c r="E750">
        <v>6.9422140852613001</v>
      </c>
    </row>
    <row r="751" spans="1:5" x14ac:dyDescent="0.25">
      <c r="A751" s="1" t="s">
        <v>160</v>
      </c>
      <c r="B751" t="s">
        <v>120</v>
      </c>
      <c r="C751" t="s">
        <v>125</v>
      </c>
      <c r="D751">
        <v>2.5263554023599601</v>
      </c>
      <c r="E751">
        <v>1.7910684704456199</v>
      </c>
    </row>
    <row r="752" spans="1:5" x14ac:dyDescent="0.25">
      <c r="A752" s="1" t="s">
        <v>160</v>
      </c>
      <c r="B752" t="s">
        <v>120</v>
      </c>
      <c r="C752" t="s">
        <v>126</v>
      </c>
      <c r="D752">
        <v>0.62511731027890705</v>
      </c>
      <c r="E752">
        <v>0.63526986664248497</v>
      </c>
    </row>
    <row r="753" spans="1:5" x14ac:dyDescent="0.25">
      <c r="A753" s="1" t="s">
        <v>160</v>
      </c>
      <c r="B753" t="s">
        <v>120</v>
      </c>
      <c r="C753" t="s">
        <v>127</v>
      </c>
      <c r="D753">
        <v>2.6201541153546701</v>
      </c>
      <c r="E753">
        <v>2.2960282978422302</v>
      </c>
    </row>
    <row r="754" spans="1:5" x14ac:dyDescent="0.25">
      <c r="A754" s="1" t="s">
        <v>160</v>
      </c>
      <c r="B754" t="s">
        <v>120</v>
      </c>
      <c r="C754" t="s">
        <v>128</v>
      </c>
      <c r="D754">
        <v>1745.0891183122801</v>
      </c>
      <c r="E754">
        <v>210.658017303988</v>
      </c>
    </row>
    <row r="755" spans="1:5" x14ac:dyDescent="0.25">
      <c r="A755" s="1" t="s">
        <v>160</v>
      </c>
      <c r="B755" t="s">
        <v>120</v>
      </c>
      <c r="C755" t="s">
        <v>129</v>
      </c>
      <c r="D755">
        <v>0.42175428573875501</v>
      </c>
      <c r="E755">
        <v>0.50221612574809105</v>
      </c>
    </row>
    <row r="756" spans="1:5" x14ac:dyDescent="0.25">
      <c r="A756" s="1" t="s">
        <v>160</v>
      </c>
      <c r="B756" t="s">
        <v>120</v>
      </c>
      <c r="C756" t="s">
        <v>130</v>
      </c>
      <c r="D756">
        <v>0.59271453434877497</v>
      </c>
      <c r="E756">
        <v>0.68092105263157798</v>
      </c>
    </row>
    <row r="757" spans="1:5" x14ac:dyDescent="0.25">
      <c r="A757" s="1" t="s">
        <v>160</v>
      </c>
      <c r="B757" t="s">
        <v>120</v>
      </c>
      <c r="C757" t="s">
        <v>131</v>
      </c>
      <c r="D757">
        <v>1.14878572923181</v>
      </c>
      <c r="E757">
        <v>0.60133884788757896</v>
      </c>
    </row>
    <row r="758" spans="1:5" x14ac:dyDescent="0.25">
      <c r="A758" s="1" t="s">
        <v>160</v>
      </c>
      <c r="B758" t="s">
        <v>120</v>
      </c>
      <c r="C758" t="s">
        <v>132</v>
      </c>
      <c r="D758">
        <v>0.65879616017587805</v>
      </c>
      <c r="E758">
        <v>0.72371964841643099</v>
      </c>
    </row>
    <row r="759" spans="1:5" x14ac:dyDescent="0.25">
      <c r="A759" s="1" t="s">
        <v>160</v>
      </c>
      <c r="B759" t="s">
        <v>120</v>
      </c>
      <c r="C759" t="s">
        <v>133</v>
      </c>
      <c r="D759">
        <v>1.64509816819621</v>
      </c>
      <c r="E759">
        <v>1.77552974753614</v>
      </c>
    </row>
    <row r="760" spans="1:5" x14ac:dyDescent="0.25">
      <c r="A760" s="1" t="s">
        <v>160</v>
      </c>
      <c r="B760" t="s">
        <v>120</v>
      </c>
      <c r="C760" t="s">
        <v>134</v>
      </c>
      <c r="D760">
        <v>0.41222065817079501</v>
      </c>
      <c r="E760">
        <v>0.46076712363650302</v>
      </c>
    </row>
    <row r="761" spans="1:5" x14ac:dyDescent="0.25">
      <c r="A761" s="1" t="s">
        <v>160</v>
      </c>
      <c r="B761" t="s">
        <v>135</v>
      </c>
      <c r="C761" t="s">
        <v>110</v>
      </c>
      <c r="D761">
        <v>2.6</v>
      </c>
      <c r="E761">
        <v>1</v>
      </c>
    </row>
    <row r="762" spans="1:5" x14ac:dyDescent="0.25">
      <c r="A762" s="1" t="s">
        <v>160</v>
      </c>
      <c r="B762" t="s">
        <v>135</v>
      </c>
      <c r="C762" t="s">
        <v>121</v>
      </c>
      <c r="D762">
        <v>0.52</v>
      </c>
      <c r="E762">
        <v>0.5</v>
      </c>
    </row>
    <row r="763" spans="1:5" x14ac:dyDescent="0.25">
      <c r="A763" s="1" t="s">
        <v>160</v>
      </c>
      <c r="B763" t="s">
        <v>135</v>
      </c>
      <c r="C763" t="s">
        <v>111</v>
      </c>
      <c r="D763">
        <v>0.24</v>
      </c>
      <c r="E763">
        <v>0.25</v>
      </c>
    </row>
    <row r="764" spans="1:5" x14ac:dyDescent="0.25">
      <c r="A764" s="1" t="s">
        <v>160</v>
      </c>
      <c r="B764" t="s">
        <v>135</v>
      </c>
      <c r="C764" t="s">
        <v>136</v>
      </c>
      <c r="D764">
        <v>2.8</v>
      </c>
      <c r="E764">
        <v>2.5</v>
      </c>
    </row>
    <row r="765" spans="1:5" x14ac:dyDescent="0.25">
      <c r="A765" s="1" t="s">
        <v>160</v>
      </c>
      <c r="B765" t="s">
        <v>135</v>
      </c>
      <c r="C765" t="s">
        <v>137</v>
      </c>
      <c r="D765">
        <v>4802499.8</v>
      </c>
      <c r="E765">
        <v>92480</v>
      </c>
    </row>
    <row r="766" spans="1:5" x14ac:dyDescent="0.25">
      <c r="A766" s="1" t="s">
        <v>160</v>
      </c>
      <c r="B766" t="s">
        <v>135</v>
      </c>
      <c r="C766" t="s">
        <v>138</v>
      </c>
      <c r="D766">
        <v>12014577.199999999</v>
      </c>
      <c r="E766">
        <v>223904</v>
      </c>
    </row>
    <row r="767" spans="1:5" x14ac:dyDescent="0.25">
      <c r="A767" s="1" t="s">
        <v>160</v>
      </c>
      <c r="B767" t="s">
        <v>135</v>
      </c>
      <c r="C767" t="s">
        <v>139</v>
      </c>
      <c r="D767">
        <v>2999480.45</v>
      </c>
      <c r="E767">
        <v>59624</v>
      </c>
    </row>
    <row r="768" spans="1:5" x14ac:dyDescent="0.25">
      <c r="A768" s="1" t="s">
        <v>160</v>
      </c>
      <c r="B768" t="s">
        <v>135</v>
      </c>
      <c r="C768" t="s">
        <v>140</v>
      </c>
      <c r="D768">
        <v>0.55000000000000004</v>
      </c>
      <c r="E768">
        <v>0.625</v>
      </c>
    </row>
    <row r="769" spans="1:5" x14ac:dyDescent="0.25">
      <c r="A769" s="1" t="s">
        <v>160</v>
      </c>
      <c r="B769" t="s">
        <v>135</v>
      </c>
      <c r="C769" t="s">
        <v>141</v>
      </c>
      <c r="D769">
        <v>1</v>
      </c>
      <c r="E769">
        <v>1</v>
      </c>
    </row>
    <row r="770" spans="1:5" x14ac:dyDescent="0.25">
      <c r="A770" s="1" t="s">
        <v>160</v>
      </c>
      <c r="B770" t="s">
        <v>135</v>
      </c>
      <c r="C770" t="s">
        <v>142</v>
      </c>
      <c r="D770">
        <v>0.2</v>
      </c>
      <c r="E770">
        <v>0.5</v>
      </c>
    </row>
    <row r="771" spans="1:5" x14ac:dyDescent="0.25">
      <c r="A771" s="1" t="s">
        <v>160</v>
      </c>
      <c r="B771" t="s">
        <v>135</v>
      </c>
      <c r="C771" t="s">
        <v>143</v>
      </c>
      <c r="D771">
        <v>0.25555558887163898</v>
      </c>
      <c r="E771" s="2">
        <v>1.08431436394014E-5</v>
      </c>
    </row>
    <row r="772" spans="1:5" x14ac:dyDescent="0.25">
      <c r="A772" s="1" t="s">
        <v>160</v>
      </c>
      <c r="B772" t="s">
        <v>135</v>
      </c>
      <c r="C772" t="s">
        <v>144</v>
      </c>
      <c r="D772">
        <v>0.42222230545474099</v>
      </c>
      <c r="E772" s="2">
        <v>2.7963304340643198E-5</v>
      </c>
    </row>
    <row r="773" spans="1:5" x14ac:dyDescent="0.25">
      <c r="A773" s="1" t="s">
        <v>160</v>
      </c>
      <c r="B773" t="s">
        <v>135</v>
      </c>
      <c r="C773" t="s">
        <v>145</v>
      </c>
      <c r="D773">
        <v>0.213888909725863</v>
      </c>
      <c r="E773" s="2">
        <v>6.5631034640909897E-6</v>
      </c>
    </row>
    <row r="774" spans="1:5" x14ac:dyDescent="0.25">
      <c r="A774" s="1" t="s">
        <v>160</v>
      </c>
      <c r="B774" t="s">
        <v>135</v>
      </c>
      <c r="C774" t="s">
        <v>146</v>
      </c>
      <c r="D774">
        <v>2.32192809488736</v>
      </c>
      <c r="E774">
        <v>0.999999999999999</v>
      </c>
    </row>
    <row r="775" spans="1:5" x14ac:dyDescent="0.25">
      <c r="A775" s="1" t="s">
        <v>160</v>
      </c>
      <c r="B775" t="s">
        <v>135</v>
      </c>
      <c r="C775" t="s">
        <v>147</v>
      </c>
      <c r="D775">
        <v>7.2056492289955304E-4</v>
      </c>
      <c r="E775">
        <v>3.2894736842105201E-3</v>
      </c>
    </row>
    <row r="776" spans="1:5" x14ac:dyDescent="0.25">
      <c r="A776" s="1" t="s">
        <v>160</v>
      </c>
      <c r="B776" t="s">
        <v>135</v>
      </c>
      <c r="C776" t="s">
        <v>148</v>
      </c>
      <c r="D776">
        <v>2876510.96</v>
      </c>
      <c r="E776">
        <v>64</v>
      </c>
    </row>
    <row r="777" spans="1:5" x14ac:dyDescent="0.25">
      <c r="A777" s="1" t="s">
        <v>160</v>
      </c>
      <c r="B777" t="s">
        <v>149</v>
      </c>
      <c r="C777" t="s">
        <v>150</v>
      </c>
      <c r="D777">
        <v>1774.65381774457</v>
      </c>
      <c r="E777">
        <v>169.55778000245701</v>
      </c>
    </row>
    <row r="778" spans="1:5" x14ac:dyDescent="0.25">
      <c r="A778" s="1" t="s">
        <v>160</v>
      </c>
      <c r="B778" t="s">
        <v>149</v>
      </c>
      <c r="C778" t="s">
        <v>151</v>
      </c>
      <c r="D778">
        <v>5.6082305825496304E-4</v>
      </c>
      <c r="E778">
        <v>6.4032112575344398E-3</v>
      </c>
    </row>
    <row r="779" spans="1:5" x14ac:dyDescent="0.25">
      <c r="A779" s="1" t="s">
        <v>160</v>
      </c>
      <c r="B779" t="s">
        <v>149</v>
      </c>
      <c r="C779" t="s">
        <v>152</v>
      </c>
      <c r="D779">
        <v>0.51393387792694301</v>
      </c>
      <c r="E779">
        <v>0.51372249827614402</v>
      </c>
    </row>
    <row r="780" spans="1:5" x14ac:dyDescent="0.25">
      <c r="A780" s="1" t="s">
        <v>160</v>
      </c>
      <c r="B780" t="s">
        <v>149</v>
      </c>
      <c r="C780" t="s">
        <v>85</v>
      </c>
      <c r="D780">
        <v>0.12848331634478</v>
      </c>
      <c r="E780">
        <v>0.12832510395263699</v>
      </c>
    </row>
    <row r="781" spans="1:5" x14ac:dyDescent="0.25">
      <c r="A781" s="1" t="s">
        <v>160</v>
      </c>
      <c r="B781" t="s">
        <v>149</v>
      </c>
      <c r="C781" t="s">
        <v>153</v>
      </c>
      <c r="D781">
        <v>5.6082231734276003E-4</v>
      </c>
      <c r="E781">
        <v>6.40403855927633E-3</v>
      </c>
    </row>
    <row r="782" spans="1:5" x14ac:dyDescent="0.25">
      <c r="A782" s="1" t="s">
        <v>161</v>
      </c>
      <c r="B782" t="s">
        <v>64</v>
      </c>
      <c r="C782" t="s">
        <v>65</v>
      </c>
      <c r="D782">
        <v>31.1251105438851</v>
      </c>
      <c r="E782">
        <v>-66.261782777069698</v>
      </c>
    </row>
    <row r="783" spans="1:5" x14ac:dyDescent="0.25">
      <c r="A783" s="1" t="s">
        <v>161</v>
      </c>
      <c r="B783" t="s">
        <v>64</v>
      </c>
      <c r="C783" t="s">
        <v>66</v>
      </c>
      <c r="D783">
        <v>110.087334141936</v>
      </c>
      <c r="E783">
        <v>98.580402574841102</v>
      </c>
    </row>
    <row r="784" spans="1:5" x14ac:dyDescent="0.25">
      <c r="A784" s="1" t="s">
        <v>161</v>
      </c>
      <c r="B784" t="s">
        <v>64</v>
      </c>
      <c r="C784" t="s">
        <v>67</v>
      </c>
      <c r="D784">
        <v>47018268.529917799</v>
      </c>
      <c r="E784">
        <v>2822806.7529061502</v>
      </c>
    </row>
    <row r="785" spans="1:5" x14ac:dyDescent="0.25">
      <c r="A785" s="1" t="s">
        <v>161</v>
      </c>
      <c r="B785" t="s">
        <v>64</v>
      </c>
      <c r="C785" t="s">
        <v>68</v>
      </c>
      <c r="D785">
        <v>2.3627391935503201</v>
      </c>
      <c r="E785">
        <v>3.21154175132834</v>
      </c>
    </row>
    <row r="786" spans="1:5" x14ac:dyDescent="0.25">
      <c r="A786" s="1" t="s">
        <v>161</v>
      </c>
      <c r="B786" t="s">
        <v>64</v>
      </c>
      <c r="C786" t="s">
        <v>69</v>
      </c>
      <c r="D786">
        <v>35.440066619971297</v>
      </c>
      <c r="E786">
        <v>92.491121401880903</v>
      </c>
    </row>
    <row r="787" spans="1:5" x14ac:dyDescent="0.25">
      <c r="A787" s="1" t="s">
        <v>161</v>
      </c>
      <c r="B787" t="s">
        <v>64</v>
      </c>
      <c r="C787" t="s">
        <v>70</v>
      </c>
      <c r="D787">
        <v>7.8528106596327403</v>
      </c>
      <c r="E787">
        <v>2.8087152219628999</v>
      </c>
    </row>
    <row r="788" spans="1:5" x14ac:dyDescent="0.25">
      <c r="A788" s="1" t="s">
        <v>161</v>
      </c>
      <c r="B788" t="s">
        <v>64</v>
      </c>
      <c r="C788" t="s">
        <v>33</v>
      </c>
      <c r="D788">
        <v>165.042458313059</v>
      </c>
      <c r="E788">
        <v>138.360327155329</v>
      </c>
    </row>
    <row r="789" spans="1:5" x14ac:dyDescent="0.25">
      <c r="A789" s="1" t="s">
        <v>161</v>
      </c>
      <c r="B789" t="s">
        <v>64</v>
      </c>
      <c r="C789" t="s">
        <v>71</v>
      </c>
      <c r="D789">
        <v>25.131547457693099</v>
      </c>
      <c r="E789">
        <v>52.298910691049301</v>
      </c>
    </row>
    <row r="790" spans="1:5" x14ac:dyDescent="0.25">
      <c r="A790" s="1" t="s">
        <v>161</v>
      </c>
      <c r="B790" t="s">
        <v>64</v>
      </c>
      <c r="C790" t="s">
        <v>31</v>
      </c>
      <c r="D790">
        <v>74.550452534559994</v>
      </c>
      <c r="E790">
        <v>27.2488225420954</v>
      </c>
    </row>
    <row r="791" spans="1:5" x14ac:dyDescent="0.25">
      <c r="A791" s="1" t="s">
        <v>161</v>
      </c>
      <c r="B791" t="s">
        <v>64</v>
      </c>
      <c r="C791" t="s">
        <v>72</v>
      </c>
      <c r="D791">
        <v>80.9950918092904</v>
      </c>
      <c r="E791">
        <v>41.925051659040903</v>
      </c>
    </row>
    <row r="792" spans="1:5" x14ac:dyDescent="0.25">
      <c r="A792" s="1" t="s">
        <v>161</v>
      </c>
      <c r="B792" t="s">
        <v>64</v>
      </c>
      <c r="C792" t="s">
        <v>32</v>
      </c>
      <c r="D792">
        <v>-171.48265938341601</v>
      </c>
      <c r="E792">
        <v>-204.94884041838799</v>
      </c>
    </row>
    <row r="793" spans="1:5" x14ac:dyDescent="0.25">
      <c r="A793" s="1" t="s">
        <v>161</v>
      </c>
      <c r="B793" t="s">
        <v>64</v>
      </c>
      <c r="C793" t="s">
        <v>73</v>
      </c>
      <c r="D793">
        <v>336.52511769647498</v>
      </c>
      <c r="E793">
        <v>343.30916757371801</v>
      </c>
    </row>
    <row r="794" spans="1:5" x14ac:dyDescent="0.25">
      <c r="A794" s="1" t="s">
        <v>161</v>
      </c>
      <c r="B794" t="s">
        <v>64</v>
      </c>
      <c r="C794" t="s">
        <v>74</v>
      </c>
      <c r="D794">
        <v>15.4676468705521</v>
      </c>
      <c r="E794">
        <v>39.3561570498672</v>
      </c>
    </row>
    <row r="795" spans="1:5" x14ac:dyDescent="0.25">
      <c r="A795" s="1" t="s">
        <v>161</v>
      </c>
      <c r="B795" t="s">
        <v>64</v>
      </c>
      <c r="C795" t="s">
        <v>75</v>
      </c>
      <c r="D795">
        <v>82.316116329830194</v>
      </c>
      <c r="E795">
        <v>68.137906224423105</v>
      </c>
    </row>
    <row r="796" spans="1:5" x14ac:dyDescent="0.25">
      <c r="A796" s="1" t="s">
        <v>161</v>
      </c>
      <c r="B796" t="s">
        <v>64</v>
      </c>
      <c r="C796" t="s">
        <v>76</v>
      </c>
      <c r="D796">
        <v>-1.63434856965357</v>
      </c>
      <c r="E796">
        <v>-0.68857637313286302</v>
      </c>
    </row>
    <row r="797" spans="1:5" x14ac:dyDescent="0.25">
      <c r="A797" s="1" t="s">
        <v>161</v>
      </c>
      <c r="B797" t="s">
        <v>64</v>
      </c>
      <c r="C797" t="s">
        <v>77</v>
      </c>
      <c r="D797">
        <v>146627026.22713</v>
      </c>
      <c r="E797">
        <v>8802956.2281547394</v>
      </c>
    </row>
    <row r="798" spans="1:5" x14ac:dyDescent="0.25">
      <c r="A798" s="1" t="s">
        <v>161</v>
      </c>
      <c r="B798" t="s">
        <v>64</v>
      </c>
      <c r="C798" t="s">
        <v>78</v>
      </c>
      <c r="D798">
        <v>0.249825601273992</v>
      </c>
      <c r="E798">
        <v>0.122749307479224</v>
      </c>
    </row>
    <row r="799" spans="1:5" x14ac:dyDescent="0.25">
      <c r="A799" s="1" t="s">
        <v>161</v>
      </c>
      <c r="B799" t="s">
        <v>64</v>
      </c>
      <c r="C799" t="s">
        <v>79</v>
      </c>
      <c r="D799">
        <v>1218.1730345184501</v>
      </c>
      <c r="E799">
        <v>3900.2759347176702</v>
      </c>
    </row>
    <row r="800" spans="1:5" x14ac:dyDescent="0.25">
      <c r="A800" s="1" t="s">
        <v>161</v>
      </c>
      <c r="B800" t="s">
        <v>80</v>
      </c>
      <c r="C800" t="s">
        <v>81</v>
      </c>
      <c r="D800">
        <v>113.618285847479</v>
      </c>
      <c r="E800">
        <v>121.771444023166</v>
      </c>
    </row>
    <row r="801" spans="1:5" x14ac:dyDescent="0.25">
      <c r="A801" s="1" t="s">
        <v>161</v>
      </c>
      <c r="B801" t="s">
        <v>80</v>
      </c>
      <c r="C801" t="s">
        <v>82</v>
      </c>
      <c r="D801">
        <v>219.29905654965401</v>
      </c>
      <c r="E801">
        <v>744.97752699088198</v>
      </c>
    </row>
    <row r="802" spans="1:5" x14ac:dyDescent="0.25">
      <c r="A802" s="1" t="s">
        <v>161</v>
      </c>
      <c r="B802" t="s">
        <v>80</v>
      </c>
      <c r="C802" t="s">
        <v>83</v>
      </c>
      <c r="D802">
        <v>-18.257064913152</v>
      </c>
      <c r="E802">
        <v>-43.023206238569301</v>
      </c>
    </row>
    <row r="803" spans="1:5" x14ac:dyDescent="0.25">
      <c r="A803" s="1" t="s">
        <v>161</v>
      </c>
      <c r="B803" t="s">
        <v>80</v>
      </c>
      <c r="C803" t="s">
        <v>84</v>
      </c>
      <c r="D803">
        <v>5.5181821305116099</v>
      </c>
      <c r="E803">
        <v>16.232493230730899</v>
      </c>
    </row>
    <row r="804" spans="1:5" x14ac:dyDescent="0.25">
      <c r="A804" s="1" t="s">
        <v>161</v>
      </c>
      <c r="B804" t="s">
        <v>80</v>
      </c>
      <c r="C804" t="s">
        <v>85</v>
      </c>
      <c r="D804">
        <v>1.3290356842016999</v>
      </c>
      <c r="E804">
        <v>6.2250454190507698</v>
      </c>
    </row>
    <row r="805" spans="1:5" x14ac:dyDescent="0.25">
      <c r="A805" s="1" t="s">
        <v>161</v>
      </c>
      <c r="B805" t="s">
        <v>80</v>
      </c>
      <c r="C805" t="s">
        <v>86</v>
      </c>
      <c r="D805">
        <v>0.60522826644892302</v>
      </c>
      <c r="E805">
        <v>0.44326490524409701</v>
      </c>
    </row>
    <row r="806" spans="1:5" x14ac:dyDescent="0.25">
      <c r="A806" s="1" t="s">
        <v>161</v>
      </c>
      <c r="B806" t="s">
        <v>80</v>
      </c>
      <c r="C806" t="s">
        <v>87</v>
      </c>
      <c r="D806">
        <v>0.76696276685139797</v>
      </c>
      <c r="E806">
        <v>1.8978806746194199</v>
      </c>
    </row>
    <row r="807" spans="1:5" x14ac:dyDescent="0.25">
      <c r="A807" s="1" t="s">
        <v>161</v>
      </c>
      <c r="B807" t="s">
        <v>80</v>
      </c>
      <c r="C807" t="s">
        <v>88</v>
      </c>
      <c r="D807">
        <v>1.5847617085424099</v>
      </c>
      <c r="E807">
        <v>2.4235371003510702</v>
      </c>
    </row>
    <row r="808" spans="1:5" x14ac:dyDescent="0.25">
      <c r="A808" s="1" t="s">
        <v>161</v>
      </c>
      <c r="B808" t="s">
        <v>80</v>
      </c>
      <c r="C808" t="s">
        <v>89</v>
      </c>
      <c r="D808">
        <v>0.71855469194397503</v>
      </c>
      <c r="E808">
        <v>2.3271359278767201</v>
      </c>
    </row>
    <row r="809" spans="1:5" x14ac:dyDescent="0.25">
      <c r="A809" s="1" t="s">
        <v>161</v>
      </c>
      <c r="B809" t="s">
        <v>80</v>
      </c>
      <c r="C809" t="s">
        <v>90</v>
      </c>
      <c r="D809">
        <v>0.68735160223037395</v>
      </c>
      <c r="E809">
        <v>0.47412096617622701</v>
      </c>
    </row>
    <row r="810" spans="1:5" x14ac:dyDescent="0.25">
      <c r="A810" s="1" t="s">
        <v>161</v>
      </c>
      <c r="B810" t="s">
        <v>80</v>
      </c>
      <c r="C810" t="s">
        <v>91</v>
      </c>
      <c r="D810">
        <v>0.66854148315821005</v>
      </c>
      <c r="E810">
        <v>0.40631358624791603</v>
      </c>
    </row>
    <row r="811" spans="1:5" x14ac:dyDescent="0.25">
      <c r="A811" s="1" t="s">
        <v>161</v>
      </c>
      <c r="B811" t="s">
        <v>80</v>
      </c>
      <c r="C811" t="s">
        <v>92</v>
      </c>
      <c r="D811">
        <v>0.99346550706723102</v>
      </c>
      <c r="E811">
        <v>0.97452007370982396</v>
      </c>
    </row>
    <row r="812" spans="1:5" x14ac:dyDescent="0.25">
      <c r="A812" s="1" t="s">
        <v>161</v>
      </c>
      <c r="B812" t="s">
        <v>80</v>
      </c>
      <c r="C812" t="s">
        <v>93</v>
      </c>
      <c r="D812">
        <v>0.95104563732408798</v>
      </c>
      <c r="E812">
        <v>0.89529820550408901</v>
      </c>
    </row>
    <row r="813" spans="1:5" x14ac:dyDescent="0.25">
      <c r="A813" s="1" t="s">
        <v>161</v>
      </c>
      <c r="B813" t="s">
        <v>80</v>
      </c>
      <c r="C813" t="s">
        <v>94</v>
      </c>
      <c r="D813">
        <v>-0.164178869359586</v>
      </c>
      <c r="E813">
        <v>-0.124938931371062</v>
      </c>
    </row>
    <row r="814" spans="1:5" x14ac:dyDescent="0.25">
      <c r="A814" s="1" t="s">
        <v>161</v>
      </c>
      <c r="B814" t="s">
        <v>80</v>
      </c>
      <c r="C814" t="s">
        <v>95</v>
      </c>
      <c r="D814">
        <v>0.68922143899159904</v>
      </c>
      <c r="E814">
        <v>0.68396697319383903</v>
      </c>
    </row>
    <row r="815" spans="1:5" x14ac:dyDescent="0.25">
      <c r="A815" s="1" t="s">
        <v>161</v>
      </c>
      <c r="B815" t="s">
        <v>80</v>
      </c>
      <c r="C815" t="s">
        <v>96</v>
      </c>
      <c r="D815">
        <v>0.46185046869114499</v>
      </c>
      <c r="E815">
        <v>0.39121002085173201</v>
      </c>
    </row>
    <row r="816" spans="1:5" x14ac:dyDescent="0.25">
      <c r="A816" s="1" t="s">
        <v>161</v>
      </c>
      <c r="B816" t="s">
        <v>80</v>
      </c>
      <c r="C816" t="s">
        <v>97</v>
      </c>
      <c r="D816">
        <v>10.609830538544299</v>
      </c>
      <c r="E816">
        <v>10.9205108625139</v>
      </c>
    </row>
    <row r="817" spans="1:5" x14ac:dyDescent="0.25">
      <c r="A817" s="1" t="s">
        <v>161</v>
      </c>
      <c r="B817" t="s">
        <v>80</v>
      </c>
      <c r="C817" t="s">
        <v>98</v>
      </c>
      <c r="D817">
        <v>9.26564053576443E-2</v>
      </c>
      <c r="E817">
        <v>2.4487879824257101E-2</v>
      </c>
    </row>
    <row r="818" spans="1:5" x14ac:dyDescent="0.25">
      <c r="A818" s="1" t="s">
        <v>161</v>
      </c>
      <c r="B818" t="s">
        <v>80</v>
      </c>
      <c r="C818" t="s">
        <v>99</v>
      </c>
      <c r="D818">
        <v>4.1690908470618897</v>
      </c>
      <c r="E818">
        <v>5.8311995510767503</v>
      </c>
    </row>
    <row r="819" spans="1:5" x14ac:dyDescent="0.25">
      <c r="A819" s="1" t="s">
        <v>161</v>
      </c>
      <c r="B819" t="s">
        <v>80</v>
      </c>
      <c r="C819" t="s">
        <v>100</v>
      </c>
      <c r="D819">
        <v>0.61784708630554697</v>
      </c>
      <c r="E819">
        <v>0.491967364097321</v>
      </c>
    </row>
    <row r="820" spans="1:5" x14ac:dyDescent="0.25">
      <c r="A820" s="1" t="s">
        <v>161</v>
      </c>
      <c r="B820" t="s">
        <v>80</v>
      </c>
      <c r="C820" t="s">
        <v>101</v>
      </c>
      <c r="D820">
        <v>0.21318824589875299</v>
      </c>
      <c r="E820">
        <v>5.8382184271937497E-2</v>
      </c>
    </row>
    <row r="821" spans="1:5" x14ac:dyDescent="0.25">
      <c r="A821" s="1" t="s">
        <v>161</v>
      </c>
      <c r="B821" t="s">
        <v>80</v>
      </c>
      <c r="C821" t="s">
        <v>102</v>
      </c>
      <c r="D821">
        <v>21.219661077088599</v>
      </c>
      <c r="E821">
        <v>21.841021725027801</v>
      </c>
    </row>
    <row r="822" spans="1:5" x14ac:dyDescent="0.25">
      <c r="A822" s="1" t="s">
        <v>161</v>
      </c>
      <c r="B822" t="s">
        <v>80</v>
      </c>
      <c r="C822" t="s">
        <v>103</v>
      </c>
      <c r="D822">
        <v>3.1058870702244401</v>
      </c>
      <c r="E822">
        <v>3.8804349043828599</v>
      </c>
    </row>
    <row r="823" spans="1:5" x14ac:dyDescent="0.25">
      <c r="A823" s="1" t="s">
        <v>161</v>
      </c>
      <c r="B823" t="s">
        <v>80</v>
      </c>
      <c r="C823" t="s">
        <v>104</v>
      </c>
      <c r="D823">
        <v>1.7118044536783199</v>
      </c>
      <c r="E823">
        <v>5.6143846624454401</v>
      </c>
    </row>
    <row r="824" spans="1:5" x14ac:dyDescent="0.25">
      <c r="A824" s="1" t="s">
        <v>161</v>
      </c>
      <c r="B824" t="s">
        <v>105</v>
      </c>
      <c r="C824" t="s">
        <v>106</v>
      </c>
      <c r="D824">
        <v>6.3630204180623204</v>
      </c>
      <c r="E824">
        <v>5.9489437127900997</v>
      </c>
    </row>
    <row r="825" spans="1:5" x14ac:dyDescent="0.25">
      <c r="A825" s="1" t="s">
        <v>161</v>
      </c>
      <c r="B825" t="s">
        <v>105</v>
      </c>
      <c r="C825" t="s">
        <v>107</v>
      </c>
      <c r="D825">
        <v>373.86986597492398</v>
      </c>
      <c r="E825">
        <v>74.799342105263094</v>
      </c>
    </row>
    <row r="826" spans="1:5" x14ac:dyDescent="0.25">
      <c r="A826" s="1" t="s">
        <v>161</v>
      </c>
      <c r="B826" t="s">
        <v>105</v>
      </c>
      <c r="C826" t="s">
        <v>108</v>
      </c>
      <c r="D826">
        <v>5.3879502230137502E-2</v>
      </c>
      <c r="E826">
        <v>0.123025233725761</v>
      </c>
    </row>
    <row r="827" spans="1:5" x14ac:dyDescent="0.25">
      <c r="A827" s="1" t="s">
        <v>161</v>
      </c>
      <c r="B827" t="s">
        <v>105</v>
      </c>
      <c r="C827" t="s">
        <v>109</v>
      </c>
      <c r="D827">
        <v>26.622209254338099</v>
      </c>
      <c r="E827">
        <v>6.7583102493074696</v>
      </c>
    </row>
    <row r="828" spans="1:5" x14ac:dyDescent="0.25">
      <c r="A828" s="1" t="s">
        <v>161</v>
      </c>
      <c r="B828" t="s">
        <v>105</v>
      </c>
      <c r="C828" t="s">
        <v>110</v>
      </c>
      <c r="D828">
        <v>1733.5398472402301</v>
      </c>
      <c r="E828">
        <v>74.631578947368396</v>
      </c>
    </row>
    <row r="829" spans="1:5" x14ac:dyDescent="0.25">
      <c r="A829" s="1" t="s">
        <v>161</v>
      </c>
      <c r="B829" t="s">
        <v>105</v>
      </c>
      <c r="C829" t="s">
        <v>111</v>
      </c>
      <c r="D829">
        <v>2.03267138349565</v>
      </c>
      <c r="E829">
        <v>6.2920273545706298</v>
      </c>
    </row>
    <row r="830" spans="1:5" x14ac:dyDescent="0.25">
      <c r="A830" s="1" t="s">
        <v>161</v>
      </c>
      <c r="B830" t="s">
        <v>105</v>
      </c>
      <c r="C830" t="s">
        <v>112</v>
      </c>
      <c r="D830">
        <v>111.776336647931</v>
      </c>
      <c r="E830">
        <v>118.345394736842</v>
      </c>
    </row>
    <row r="831" spans="1:5" x14ac:dyDescent="0.25">
      <c r="A831" s="1" t="s">
        <v>161</v>
      </c>
      <c r="B831" t="s">
        <v>105</v>
      </c>
      <c r="C831" t="s">
        <v>113</v>
      </c>
      <c r="D831">
        <v>135.38074650525999</v>
      </c>
      <c r="E831">
        <v>26.654605263157801</v>
      </c>
    </row>
    <row r="832" spans="1:5" x14ac:dyDescent="0.25">
      <c r="A832" s="1" t="s">
        <v>161</v>
      </c>
      <c r="B832" t="s">
        <v>105</v>
      </c>
      <c r="C832" t="s">
        <v>114</v>
      </c>
      <c r="D832">
        <v>16282.362876495101</v>
      </c>
      <c r="E832">
        <v>3777.0098684210502</v>
      </c>
    </row>
    <row r="833" spans="1:5" x14ac:dyDescent="0.25">
      <c r="A833" s="1" t="s">
        <v>161</v>
      </c>
      <c r="B833" t="s">
        <v>105</v>
      </c>
      <c r="C833" t="s">
        <v>115</v>
      </c>
      <c r="D833">
        <v>1.1601035050366</v>
      </c>
      <c r="E833">
        <v>0.229803258037278</v>
      </c>
    </row>
    <row r="834" spans="1:5" x14ac:dyDescent="0.25">
      <c r="A834" s="1" t="s">
        <v>161</v>
      </c>
      <c r="B834" t="s">
        <v>105</v>
      </c>
      <c r="C834" t="s">
        <v>116</v>
      </c>
      <c r="D834">
        <v>1.04891287120092E-2</v>
      </c>
      <c r="E834">
        <v>1.4409455709732601E-2</v>
      </c>
    </row>
    <row r="835" spans="1:5" x14ac:dyDescent="0.25">
      <c r="A835" s="1" t="s">
        <v>161</v>
      </c>
      <c r="B835" t="s">
        <v>105</v>
      </c>
      <c r="C835" t="s">
        <v>117</v>
      </c>
      <c r="D835">
        <v>3.9738099618720303E-2</v>
      </c>
      <c r="E835">
        <v>0.17215947238766099</v>
      </c>
    </row>
    <row r="836" spans="1:5" x14ac:dyDescent="0.25">
      <c r="A836" s="1" t="s">
        <v>161</v>
      </c>
      <c r="B836" t="s">
        <v>105</v>
      </c>
      <c r="C836" t="s">
        <v>118</v>
      </c>
      <c r="D836">
        <v>3.3949805468604701</v>
      </c>
      <c r="E836">
        <v>15.2996918857714</v>
      </c>
    </row>
    <row r="837" spans="1:5" x14ac:dyDescent="0.25">
      <c r="A837" s="1" t="s">
        <v>161</v>
      </c>
      <c r="B837" t="s">
        <v>105</v>
      </c>
      <c r="C837" t="s">
        <v>119</v>
      </c>
      <c r="D837">
        <v>8.6330645833608002E-4</v>
      </c>
      <c r="E837">
        <v>6.0829928018886698E-3</v>
      </c>
    </row>
    <row r="838" spans="1:5" x14ac:dyDescent="0.25">
      <c r="A838" s="1" t="s">
        <v>161</v>
      </c>
      <c r="B838" t="s">
        <v>120</v>
      </c>
      <c r="C838" t="s">
        <v>110</v>
      </c>
      <c r="D838">
        <v>957.81292029752899</v>
      </c>
      <c r="E838">
        <v>62.433554399197</v>
      </c>
    </row>
    <row r="839" spans="1:5" x14ac:dyDescent="0.25">
      <c r="A839" s="1" t="s">
        <v>161</v>
      </c>
      <c r="B839" t="s">
        <v>120</v>
      </c>
      <c r="C839" t="s">
        <v>121</v>
      </c>
      <c r="D839">
        <v>0.21594700067559</v>
      </c>
      <c r="E839">
        <v>0.118323153338488</v>
      </c>
    </row>
    <row r="840" spans="1:5" x14ac:dyDescent="0.25">
      <c r="A840" s="1" t="s">
        <v>161</v>
      </c>
      <c r="B840" t="s">
        <v>120</v>
      </c>
      <c r="C840" t="s">
        <v>111</v>
      </c>
      <c r="D840">
        <v>2.5163677370277102</v>
      </c>
      <c r="E840">
        <v>6.3841374885392197</v>
      </c>
    </row>
    <row r="841" spans="1:5" x14ac:dyDescent="0.25">
      <c r="A841" s="1" t="s">
        <v>161</v>
      </c>
      <c r="B841" t="s">
        <v>120</v>
      </c>
      <c r="C841" t="s">
        <v>122</v>
      </c>
      <c r="D841">
        <v>108.05046269753799</v>
      </c>
      <c r="E841">
        <v>115.42387742706801</v>
      </c>
    </row>
    <row r="842" spans="1:5" x14ac:dyDescent="0.25">
      <c r="A842" s="1" t="s">
        <v>161</v>
      </c>
      <c r="B842" t="s">
        <v>120</v>
      </c>
      <c r="C842" t="s">
        <v>123</v>
      </c>
      <c r="D842">
        <v>3.8688320912977501</v>
      </c>
      <c r="E842">
        <v>1.6327523943542701</v>
      </c>
    </row>
    <row r="843" spans="1:5" x14ac:dyDescent="0.25">
      <c r="A843" s="1" t="s">
        <v>161</v>
      </c>
      <c r="B843" t="s">
        <v>120</v>
      </c>
      <c r="C843" t="s">
        <v>124</v>
      </c>
      <c r="D843">
        <v>448.64931770490398</v>
      </c>
      <c r="E843">
        <v>202.55314096159401</v>
      </c>
    </row>
    <row r="844" spans="1:5" x14ac:dyDescent="0.25">
      <c r="A844" s="1" t="s">
        <v>161</v>
      </c>
      <c r="B844" t="s">
        <v>120</v>
      </c>
      <c r="C844" t="s">
        <v>125</v>
      </c>
      <c r="D844">
        <v>3.6621327695515203E-2</v>
      </c>
      <c r="E844">
        <v>2.0876365535034198E-2</v>
      </c>
    </row>
    <row r="845" spans="1:5" x14ac:dyDescent="0.25">
      <c r="A845" s="1" t="s">
        <v>161</v>
      </c>
      <c r="B845" t="s">
        <v>120</v>
      </c>
      <c r="C845" t="s">
        <v>126</v>
      </c>
      <c r="D845">
        <v>1.1429428983265599E-2</v>
      </c>
      <c r="E845">
        <v>1.53110440571826E-2</v>
      </c>
    </row>
    <row r="846" spans="1:5" x14ac:dyDescent="0.25">
      <c r="A846" s="1" t="s">
        <v>161</v>
      </c>
      <c r="B846" t="s">
        <v>120</v>
      </c>
      <c r="C846" t="s">
        <v>127</v>
      </c>
      <c r="D846">
        <v>3.9502354738668499</v>
      </c>
      <c r="E846">
        <v>3.8107565764798301</v>
      </c>
    </row>
    <row r="847" spans="1:5" x14ac:dyDescent="0.25">
      <c r="A847" s="1" t="s">
        <v>161</v>
      </c>
      <c r="B847" t="s">
        <v>120</v>
      </c>
      <c r="C847" t="s">
        <v>128</v>
      </c>
      <c r="D847">
        <v>2204.39058787155</v>
      </c>
      <c r="E847">
        <v>419.44881940073299</v>
      </c>
    </row>
    <row r="848" spans="1:5" x14ac:dyDescent="0.25">
      <c r="A848" s="1" t="s">
        <v>161</v>
      </c>
      <c r="B848" t="s">
        <v>120</v>
      </c>
      <c r="C848" t="s">
        <v>129</v>
      </c>
      <c r="D848">
        <v>0.48680901285945299</v>
      </c>
      <c r="E848">
        <v>0.78403809066687302</v>
      </c>
    </row>
    <row r="849" spans="1:5" x14ac:dyDescent="0.25">
      <c r="A849" s="1" t="s">
        <v>161</v>
      </c>
      <c r="B849" t="s">
        <v>120</v>
      </c>
      <c r="C849" t="s">
        <v>130</v>
      </c>
      <c r="D849">
        <v>0.63735630272595201</v>
      </c>
      <c r="E849">
        <v>0.86690283400809698</v>
      </c>
    </row>
    <row r="850" spans="1:5" x14ac:dyDescent="0.25">
      <c r="A850" s="1" t="s">
        <v>161</v>
      </c>
      <c r="B850" t="s">
        <v>120</v>
      </c>
      <c r="C850" t="s">
        <v>131</v>
      </c>
      <c r="D850">
        <v>1.21237210345603</v>
      </c>
      <c r="E850">
        <v>0.25082231339195799</v>
      </c>
    </row>
    <row r="851" spans="1:5" x14ac:dyDescent="0.25">
      <c r="A851" s="1" t="s">
        <v>161</v>
      </c>
      <c r="B851" t="s">
        <v>120</v>
      </c>
      <c r="C851" t="s">
        <v>132</v>
      </c>
      <c r="D851">
        <v>0.71788185309872499</v>
      </c>
      <c r="E851">
        <v>0.90230948542284195</v>
      </c>
    </row>
    <row r="852" spans="1:5" x14ac:dyDescent="0.25">
      <c r="A852" s="1" t="s">
        <v>161</v>
      </c>
      <c r="B852" t="s">
        <v>120</v>
      </c>
      <c r="C852" t="s">
        <v>133</v>
      </c>
      <c r="D852">
        <v>75.118272684179004</v>
      </c>
      <c r="E852">
        <v>102.374431212646</v>
      </c>
    </row>
    <row r="853" spans="1:5" x14ac:dyDescent="0.25">
      <c r="A853" s="1" t="s">
        <v>161</v>
      </c>
      <c r="B853" t="s">
        <v>120</v>
      </c>
      <c r="C853" t="s">
        <v>134</v>
      </c>
      <c r="D853">
        <v>8.8435191177628197E-3</v>
      </c>
      <c r="E853">
        <v>1.44020082522792E-2</v>
      </c>
    </row>
    <row r="854" spans="1:5" x14ac:dyDescent="0.25">
      <c r="A854" s="1" t="s">
        <v>161</v>
      </c>
      <c r="B854" t="s">
        <v>135</v>
      </c>
      <c r="C854" t="s">
        <v>110</v>
      </c>
      <c r="D854">
        <v>29.553719008264402</v>
      </c>
      <c r="E854">
        <v>12.3508771929824</v>
      </c>
    </row>
    <row r="855" spans="1:5" x14ac:dyDescent="0.25">
      <c r="A855" s="1" t="s">
        <v>161</v>
      </c>
      <c r="B855" t="s">
        <v>135</v>
      </c>
      <c r="C855" t="s">
        <v>121</v>
      </c>
      <c r="D855">
        <v>0.122122805819274</v>
      </c>
      <c r="E855">
        <v>0.108341028008618</v>
      </c>
    </row>
    <row r="856" spans="1:5" x14ac:dyDescent="0.25">
      <c r="A856" s="1" t="s">
        <v>161</v>
      </c>
      <c r="B856" t="s">
        <v>135</v>
      </c>
      <c r="C856" t="s">
        <v>111</v>
      </c>
      <c r="D856">
        <v>6.68439655761218</v>
      </c>
      <c r="E856">
        <v>7.7873191751307997</v>
      </c>
    </row>
    <row r="857" spans="1:5" x14ac:dyDescent="0.25">
      <c r="A857" s="1" t="s">
        <v>161</v>
      </c>
      <c r="B857" t="s">
        <v>135</v>
      </c>
      <c r="C857" t="s">
        <v>136</v>
      </c>
      <c r="D857">
        <v>74.7809917355371</v>
      </c>
      <c r="E857">
        <v>86.280701754385902</v>
      </c>
    </row>
    <row r="858" spans="1:5" x14ac:dyDescent="0.25">
      <c r="A858" s="1" t="s">
        <v>161</v>
      </c>
      <c r="B858" t="s">
        <v>135</v>
      </c>
      <c r="C858" t="s">
        <v>137</v>
      </c>
      <c r="D858">
        <v>45581.648760330499</v>
      </c>
      <c r="E858">
        <v>176.59649122806999</v>
      </c>
    </row>
    <row r="859" spans="1:5" x14ac:dyDescent="0.25">
      <c r="A859" s="1" t="s">
        <v>161</v>
      </c>
      <c r="B859" t="s">
        <v>135</v>
      </c>
      <c r="C859" t="s">
        <v>138</v>
      </c>
      <c r="D859">
        <v>5388545.3140495801</v>
      </c>
      <c r="E859">
        <v>25551.456140350801</v>
      </c>
    </row>
    <row r="860" spans="1:5" x14ac:dyDescent="0.25">
      <c r="A860" s="1" t="s">
        <v>161</v>
      </c>
      <c r="B860" t="s">
        <v>135</v>
      </c>
      <c r="C860" t="s">
        <v>139</v>
      </c>
      <c r="D860">
        <v>390.95756174787101</v>
      </c>
      <c r="E860">
        <v>1.37518736463427</v>
      </c>
    </row>
    <row r="861" spans="1:5" x14ac:dyDescent="0.25">
      <c r="A861" s="1" t="s">
        <v>161</v>
      </c>
      <c r="B861" t="s">
        <v>135</v>
      </c>
      <c r="C861" t="s">
        <v>140</v>
      </c>
      <c r="D861">
        <v>2.89002278948369E-2</v>
      </c>
      <c r="E861">
        <v>3.4114615820409998E-2</v>
      </c>
    </row>
    <row r="862" spans="1:5" x14ac:dyDescent="0.25">
      <c r="A862" s="1" t="s">
        <v>161</v>
      </c>
      <c r="B862" t="s">
        <v>135</v>
      </c>
      <c r="C862" t="s">
        <v>141</v>
      </c>
      <c r="D862">
        <v>51.396694214876</v>
      </c>
      <c r="E862">
        <v>32.578947368420998</v>
      </c>
    </row>
    <row r="863" spans="1:5" x14ac:dyDescent="0.25">
      <c r="A863" s="1" t="s">
        <v>161</v>
      </c>
      <c r="B863" t="s">
        <v>135</v>
      </c>
      <c r="C863" t="s">
        <v>142</v>
      </c>
      <c r="D863">
        <v>0.21238303394576799</v>
      </c>
      <c r="E863">
        <v>0.28578024007386799</v>
      </c>
    </row>
    <row r="864" spans="1:5" x14ac:dyDescent="0.25">
      <c r="A864" s="1" t="s">
        <v>161</v>
      </c>
      <c r="B864" t="s">
        <v>135</v>
      </c>
      <c r="C864" t="s">
        <v>143</v>
      </c>
      <c r="D864">
        <v>0.46626466076765299</v>
      </c>
      <c r="E864">
        <v>0.54829164337341496</v>
      </c>
    </row>
    <row r="865" spans="1:5" x14ac:dyDescent="0.25">
      <c r="A865" s="1" t="s">
        <v>161</v>
      </c>
      <c r="B865" t="s">
        <v>135</v>
      </c>
      <c r="C865" t="s">
        <v>144</v>
      </c>
      <c r="D865">
        <v>34.161255222182703</v>
      </c>
      <c r="E865">
        <v>42.005504874161701</v>
      </c>
    </row>
    <row r="866" spans="1:5" x14ac:dyDescent="0.25">
      <c r="A866" s="1" t="s">
        <v>161</v>
      </c>
      <c r="B866" t="s">
        <v>135</v>
      </c>
      <c r="C866" t="s">
        <v>145</v>
      </c>
      <c r="D866">
        <v>1.41458618890722E-2</v>
      </c>
      <c r="E866">
        <v>2.8128608536420099E-2</v>
      </c>
    </row>
    <row r="867" spans="1:5" x14ac:dyDescent="0.25">
      <c r="A867" s="1" t="s">
        <v>161</v>
      </c>
      <c r="B867" t="s">
        <v>135</v>
      </c>
      <c r="C867" t="s">
        <v>146</v>
      </c>
      <c r="D867">
        <v>5.8382761156840504</v>
      </c>
      <c r="E867">
        <v>5.1962464851648003</v>
      </c>
    </row>
    <row r="868" spans="1:5" x14ac:dyDescent="0.25">
      <c r="A868" s="1" t="s">
        <v>161</v>
      </c>
      <c r="B868" t="s">
        <v>135</v>
      </c>
      <c r="C868" t="s">
        <v>147</v>
      </c>
      <c r="D868">
        <v>3.48753422683383E-2</v>
      </c>
      <c r="E868">
        <v>0.1875</v>
      </c>
    </row>
    <row r="869" spans="1:5" x14ac:dyDescent="0.25">
      <c r="A869" s="1" t="s">
        <v>161</v>
      </c>
      <c r="B869" t="s">
        <v>135</v>
      </c>
      <c r="C869" t="s">
        <v>148</v>
      </c>
      <c r="D869">
        <v>44759.476077453699</v>
      </c>
      <c r="E869">
        <v>148.152046783625</v>
      </c>
    </row>
    <row r="870" spans="1:5" x14ac:dyDescent="0.25">
      <c r="A870" s="1" t="s">
        <v>161</v>
      </c>
      <c r="B870" t="s">
        <v>149</v>
      </c>
      <c r="C870" t="s">
        <v>150</v>
      </c>
      <c r="D870">
        <v>3.06583475064313</v>
      </c>
      <c r="E870">
        <v>0.51045821810012604</v>
      </c>
    </row>
    <row r="871" spans="1:5" x14ac:dyDescent="0.25">
      <c r="A871" s="1" t="s">
        <v>161</v>
      </c>
      <c r="B871" t="s">
        <v>149</v>
      </c>
      <c r="C871" t="s">
        <v>151</v>
      </c>
      <c r="D871">
        <v>1.4954524425695201E-3</v>
      </c>
      <c r="E871">
        <v>1.2124747656709201E-2</v>
      </c>
    </row>
    <row r="872" spans="1:5" x14ac:dyDescent="0.25">
      <c r="A872" s="1" t="s">
        <v>161</v>
      </c>
      <c r="B872" t="s">
        <v>149</v>
      </c>
      <c r="C872" t="s">
        <v>152</v>
      </c>
      <c r="D872">
        <v>51.851252864965403</v>
      </c>
      <c r="E872">
        <v>109.15215608733</v>
      </c>
    </row>
    <row r="873" spans="1:5" x14ac:dyDescent="0.25">
      <c r="A873" s="1" t="s">
        <v>161</v>
      </c>
      <c r="B873" t="s">
        <v>149</v>
      </c>
      <c r="C873" t="s">
        <v>85</v>
      </c>
      <c r="D873">
        <v>1.1473147843165899E-2</v>
      </c>
      <c r="E873">
        <v>8.8685712369686906E-2</v>
      </c>
    </row>
    <row r="874" spans="1:5" x14ac:dyDescent="0.25">
      <c r="A874" s="1" t="s">
        <v>161</v>
      </c>
      <c r="B874" t="s">
        <v>149</v>
      </c>
      <c r="C874" t="s">
        <v>153</v>
      </c>
      <c r="D874">
        <v>0.21320083557601799</v>
      </c>
      <c r="E874">
        <v>1.01212819300048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E874"/>
  <sheetViews>
    <sheetView topLeftCell="C12" workbookViewId="0">
      <selection activeCell="L23" sqref="L23:L24"/>
    </sheetView>
  </sheetViews>
  <sheetFormatPr defaultRowHeight="15" x14ac:dyDescent="0.25"/>
  <sheetData>
    <row r="1" spans="1:5" x14ac:dyDescent="0.25">
      <c r="A1" s="1" t="s">
        <v>0</v>
      </c>
      <c r="B1" t="s">
        <v>1</v>
      </c>
      <c r="C1" t="s">
        <v>2</v>
      </c>
      <c r="D1" t="s">
        <v>1082</v>
      </c>
      <c r="E1" t="s">
        <v>1083</v>
      </c>
    </row>
    <row r="2" spans="1:5" x14ac:dyDescent="0.25">
      <c r="A2" s="1" t="s">
        <v>5</v>
      </c>
      <c r="B2" t="s">
        <v>6</v>
      </c>
      <c r="C2" t="s">
        <v>7</v>
      </c>
      <c r="D2" t="s">
        <v>8</v>
      </c>
      <c r="E2" t="s">
        <v>8</v>
      </c>
    </row>
    <row r="3" spans="1:5" x14ac:dyDescent="0.25">
      <c r="A3" s="1" t="s">
        <v>5</v>
      </c>
      <c r="B3" t="s">
        <v>6</v>
      </c>
      <c r="C3" t="s">
        <v>9</v>
      </c>
      <c r="D3" t="s">
        <v>10</v>
      </c>
      <c r="E3" t="s">
        <v>10</v>
      </c>
    </row>
    <row r="4" spans="1:5" x14ac:dyDescent="0.25">
      <c r="A4" s="1" t="s">
        <v>5</v>
      </c>
      <c r="B4" t="s">
        <v>6</v>
      </c>
      <c r="C4" t="s">
        <v>11</v>
      </c>
      <c r="D4" t="s">
        <v>12</v>
      </c>
      <c r="E4" t="s">
        <v>12</v>
      </c>
    </row>
    <row r="5" spans="1:5" x14ac:dyDescent="0.25">
      <c r="A5" s="1" t="s">
        <v>5</v>
      </c>
      <c r="B5" t="s">
        <v>6</v>
      </c>
      <c r="C5" t="s">
        <v>13</v>
      </c>
      <c r="D5" t="s">
        <v>14</v>
      </c>
      <c r="E5" t="s">
        <v>14</v>
      </c>
    </row>
    <row r="6" spans="1:5" x14ac:dyDescent="0.25">
      <c r="A6" s="1" t="s">
        <v>5</v>
      </c>
      <c r="B6" t="s">
        <v>6</v>
      </c>
      <c r="C6" t="s">
        <v>15</v>
      </c>
      <c r="D6" t="s">
        <v>16</v>
      </c>
      <c r="E6" t="s">
        <v>16</v>
      </c>
    </row>
    <row r="7" spans="1:5" x14ac:dyDescent="0.25">
      <c r="A7" s="1" t="s">
        <v>5</v>
      </c>
      <c r="B7" t="s">
        <v>17</v>
      </c>
      <c r="C7" t="s">
        <v>18</v>
      </c>
      <c r="D7" t="s">
        <v>19</v>
      </c>
      <c r="E7" t="s">
        <v>19</v>
      </c>
    </row>
    <row r="8" spans="1:5" x14ac:dyDescent="0.25">
      <c r="A8" s="1" t="s">
        <v>5</v>
      </c>
      <c r="B8" t="s">
        <v>17</v>
      </c>
      <c r="C8" t="s">
        <v>20</v>
      </c>
      <c r="D8" t="s">
        <v>21</v>
      </c>
      <c r="E8" t="s">
        <v>21</v>
      </c>
    </row>
    <row r="9" spans="1:5" x14ac:dyDescent="0.25">
      <c r="A9" s="1" t="s">
        <v>5</v>
      </c>
      <c r="B9" t="s">
        <v>22</v>
      </c>
      <c r="C9" t="s">
        <v>23</v>
      </c>
      <c r="D9" t="s">
        <v>1084</v>
      </c>
      <c r="E9" t="s">
        <v>1084</v>
      </c>
    </row>
    <row r="10" spans="1:5" x14ac:dyDescent="0.25">
      <c r="A10" s="1" t="s">
        <v>5</v>
      </c>
      <c r="B10" t="s">
        <v>22</v>
      </c>
      <c r="C10" t="s">
        <v>25</v>
      </c>
      <c r="D10" t="s">
        <v>26</v>
      </c>
      <c r="E10" t="s">
        <v>26</v>
      </c>
    </row>
    <row r="11" spans="1:5" x14ac:dyDescent="0.25">
      <c r="A11" s="1" t="s">
        <v>5</v>
      </c>
      <c r="B11" t="s">
        <v>22</v>
      </c>
      <c r="C11" t="s">
        <v>27</v>
      </c>
      <c r="D11" t="s">
        <v>28</v>
      </c>
      <c r="E11" t="s">
        <v>28</v>
      </c>
    </row>
    <row r="12" spans="1:5" x14ac:dyDescent="0.25">
      <c r="A12" s="1" t="s">
        <v>5</v>
      </c>
      <c r="B12" t="s">
        <v>22</v>
      </c>
      <c r="C12" t="s">
        <v>29</v>
      </c>
      <c r="D12" t="s">
        <v>1085</v>
      </c>
      <c r="E12" t="s">
        <v>1085</v>
      </c>
    </row>
    <row r="13" spans="1:5" x14ac:dyDescent="0.25">
      <c r="A13" s="1" t="s">
        <v>5</v>
      </c>
      <c r="B13" t="s">
        <v>22</v>
      </c>
      <c r="C13" t="s">
        <v>31</v>
      </c>
      <c r="D13">
        <v>-1227.09000769976</v>
      </c>
      <c r="E13">
        <v>-1227.09000769976</v>
      </c>
    </row>
    <row r="14" spans="1:5" x14ac:dyDescent="0.25">
      <c r="A14" s="1" t="s">
        <v>5</v>
      </c>
      <c r="B14" t="s">
        <v>22</v>
      </c>
      <c r="C14" t="s">
        <v>32</v>
      </c>
      <c r="D14">
        <v>-3024</v>
      </c>
      <c r="E14">
        <v>-3024</v>
      </c>
    </row>
    <row r="15" spans="1:5" x14ac:dyDescent="0.25">
      <c r="A15" s="1" t="s">
        <v>5</v>
      </c>
      <c r="B15" t="s">
        <v>22</v>
      </c>
      <c r="C15" t="s">
        <v>33</v>
      </c>
      <c r="D15">
        <v>3071</v>
      </c>
      <c r="E15">
        <v>3071</v>
      </c>
    </row>
    <row r="16" spans="1:5" x14ac:dyDescent="0.25">
      <c r="A16" s="1" t="s">
        <v>5</v>
      </c>
      <c r="B16" t="s">
        <v>34</v>
      </c>
      <c r="C16" t="s">
        <v>23</v>
      </c>
      <c r="D16" t="s">
        <v>1086</v>
      </c>
      <c r="E16" t="s">
        <v>1087</v>
      </c>
    </row>
    <row r="17" spans="1:863" x14ac:dyDescent="0.25">
      <c r="A17" s="1" t="s">
        <v>5</v>
      </c>
      <c r="B17" t="s">
        <v>34</v>
      </c>
      <c r="C17" t="s">
        <v>27</v>
      </c>
      <c r="D17" t="s">
        <v>28</v>
      </c>
      <c r="E17" t="s">
        <v>28</v>
      </c>
    </row>
    <row r="18" spans="1:863" x14ac:dyDescent="0.25">
      <c r="A18" s="1" t="s">
        <v>5</v>
      </c>
      <c r="B18" t="s">
        <v>34</v>
      </c>
      <c r="C18" t="s">
        <v>29</v>
      </c>
      <c r="D18" t="s">
        <v>1085</v>
      </c>
      <c r="E18" t="s">
        <v>1085</v>
      </c>
    </row>
    <row r="19" spans="1:863" x14ac:dyDescent="0.25">
      <c r="A19" s="1" t="s">
        <v>5</v>
      </c>
      <c r="B19" t="s">
        <v>34</v>
      </c>
      <c r="C19" t="s">
        <v>37</v>
      </c>
      <c r="D19" t="s">
        <v>1088</v>
      </c>
      <c r="E19" t="s">
        <v>1089</v>
      </c>
    </row>
    <row r="20" spans="1:863" x14ac:dyDescent="0.25">
      <c r="A20" s="1" t="s">
        <v>5</v>
      </c>
      <c r="B20" t="s">
        <v>34</v>
      </c>
      <c r="C20" t="s">
        <v>40</v>
      </c>
      <c r="D20">
        <v>671</v>
      </c>
      <c r="E20">
        <v>2907</v>
      </c>
    </row>
    <row r="21" spans="1:863" x14ac:dyDescent="0.25">
      <c r="A21" s="1" t="s">
        <v>5</v>
      </c>
      <c r="B21" t="s">
        <v>34</v>
      </c>
      <c r="C21" t="s">
        <v>41</v>
      </c>
      <c r="D21">
        <v>1</v>
      </c>
      <c r="E21">
        <v>1</v>
      </c>
    </row>
    <row r="22" spans="1:863" x14ac:dyDescent="0.25">
      <c r="A22" s="1" t="s">
        <v>5</v>
      </c>
      <c r="B22" t="s">
        <v>34</v>
      </c>
      <c r="C22" t="s">
        <v>42</v>
      </c>
      <c r="D22" t="s">
        <v>1090</v>
      </c>
      <c r="E22" t="s">
        <v>1091</v>
      </c>
    </row>
    <row r="23" spans="1:863" x14ac:dyDescent="0.25">
      <c r="A23" s="1" t="s">
        <v>5</v>
      </c>
      <c r="B23" t="s">
        <v>34</v>
      </c>
      <c r="C23" t="s">
        <v>45</v>
      </c>
      <c r="D23" t="s">
        <v>1092</v>
      </c>
      <c r="E23" t="s">
        <v>1093</v>
      </c>
      <c r="L23" t="s">
        <v>162</v>
      </c>
      <c r="M23">
        <v>0.93567978013879305</v>
      </c>
      <c r="N23">
        <v>0.72804037537126598</v>
      </c>
      <c r="O23">
        <v>11.930425676713799</v>
      </c>
      <c r="P23">
        <v>16.3870385219087</v>
      </c>
      <c r="Q23">
        <v>18.5625978927348</v>
      </c>
      <c r="R23">
        <v>20.115950410993101</v>
      </c>
      <c r="S23">
        <v>17.927295265249199</v>
      </c>
      <c r="T23">
        <v>21.112657859091801</v>
      </c>
      <c r="U23">
        <v>2048.21257662467</v>
      </c>
      <c r="V23">
        <v>15.333020601305501</v>
      </c>
      <c r="W23">
        <v>0.79439891145557495</v>
      </c>
      <c r="X23">
        <v>981.81313163435198</v>
      </c>
      <c r="Y23">
        <v>0.47935118787929698</v>
      </c>
      <c r="Z23">
        <v>2092.5214320855098</v>
      </c>
      <c r="AA23">
        <v>-34</v>
      </c>
      <c r="AB23">
        <v>49</v>
      </c>
      <c r="AC23">
        <v>760863</v>
      </c>
      <c r="AD23">
        <v>2.4013391946309799</v>
      </c>
      <c r="AE23">
        <v>48</v>
      </c>
      <c r="AF23">
        <v>3.2744504963877699</v>
      </c>
      <c r="AG23">
        <v>74</v>
      </c>
      <c r="AH23">
        <v>25.8806816793672</v>
      </c>
      <c r="AI23">
        <v>9.0029806259314409</v>
      </c>
      <c r="AJ23">
        <v>11</v>
      </c>
      <c r="AK23">
        <v>-106</v>
      </c>
      <c r="AL23">
        <v>180</v>
      </c>
      <c r="AM23">
        <v>18.727105620111999</v>
      </c>
      <c r="AN23">
        <v>33.6737879371885</v>
      </c>
      <c r="AO23">
        <v>-0.66761021911573204</v>
      </c>
      <c r="AP23">
        <v>2372760.2598820799</v>
      </c>
      <c r="AQ23">
        <v>0.218289760372778</v>
      </c>
      <c r="AR23">
        <v>1052.8703338878499</v>
      </c>
      <c r="AS23">
        <v>36.838773081920898</v>
      </c>
      <c r="AT23">
        <v>97.260674432023393</v>
      </c>
      <c r="AU23">
        <v>-6.8168611514974504</v>
      </c>
      <c r="AV23">
        <v>5.6955245161719299</v>
      </c>
      <c r="AW23">
        <v>1.17827312507696</v>
      </c>
      <c r="AX23">
        <v>0.65684766181540599</v>
      </c>
      <c r="AY23">
        <v>0.74864801082996901</v>
      </c>
      <c r="AZ23">
        <v>1.53221656221539</v>
      </c>
      <c r="BA23">
        <v>0.60218389715003895</v>
      </c>
      <c r="BB23">
        <v>0.68598514143733302</v>
      </c>
      <c r="BC23">
        <v>0.66783456412053199</v>
      </c>
      <c r="BD23">
        <v>0.982818172171947</v>
      </c>
      <c r="BE23">
        <v>0.92129978983358995</v>
      </c>
      <c r="BF23">
        <v>-0.219677003747317</v>
      </c>
      <c r="BG23">
        <v>0.79172816183696104</v>
      </c>
      <c r="BH23">
        <v>0.47376839369353801</v>
      </c>
      <c r="BI23">
        <v>5.9756649514528597</v>
      </c>
      <c r="BJ23">
        <v>7.3293062299374406E-2</v>
      </c>
      <c r="BK23">
        <v>4.2269438664646204</v>
      </c>
      <c r="BL23">
        <v>0.71205551732573302</v>
      </c>
      <c r="BM23">
        <v>0.14484413717365199</v>
      </c>
      <c r="BN23">
        <v>11.9513299029057</v>
      </c>
      <c r="BO23">
        <v>3.18952098318116</v>
      </c>
      <c r="BP23">
        <v>1.7184494103122201</v>
      </c>
      <c r="BQ23">
        <v>6.1716968371885397</v>
      </c>
      <c r="BR23">
        <v>45.3040238450074</v>
      </c>
      <c r="BS23">
        <v>6.7517174135629507E-2</v>
      </c>
      <c r="BT23">
        <v>17.798503468142599</v>
      </c>
      <c r="BU23">
        <v>146.47242921013401</v>
      </c>
      <c r="BV23">
        <v>1.78999247069902</v>
      </c>
      <c r="BW23">
        <v>36.672131147540902</v>
      </c>
      <c r="BX23">
        <v>103.092399403874</v>
      </c>
      <c r="BY23">
        <v>4057.2354694485798</v>
      </c>
      <c r="BZ23">
        <v>3.0426903507304499</v>
      </c>
      <c r="CA23">
        <v>3.89329076141137E-2</v>
      </c>
      <c r="CB23">
        <v>4.6168411785254902E-2</v>
      </c>
      <c r="CC23">
        <v>1.26089439011923</v>
      </c>
      <c r="CD23">
        <v>3.37335104299127E-3</v>
      </c>
      <c r="CE23">
        <v>93.866273340047996</v>
      </c>
      <c r="CF23">
        <v>0.20424792396432701</v>
      </c>
      <c r="CG23">
        <v>2.0027609663802002</v>
      </c>
      <c r="CH23">
        <v>35.747599129618798</v>
      </c>
      <c r="CI23">
        <v>2.9686021241701899</v>
      </c>
      <c r="CJ23">
        <v>112.094856292174</v>
      </c>
      <c r="CK23">
        <v>0.103496958163737</v>
      </c>
      <c r="CL23">
        <v>4.2446451614065898E-2</v>
      </c>
      <c r="CM23">
        <v>3.7218977133264599</v>
      </c>
      <c r="CN23">
        <v>242.02025066279501</v>
      </c>
      <c r="CO23">
        <v>0.51727531679249295</v>
      </c>
      <c r="CP23">
        <v>0.68325117505445299</v>
      </c>
      <c r="CQ23">
        <v>0.70880908426070799</v>
      </c>
      <c r="CR23">
        <v>0.73943481787854304</v>
      </c>
      <c r="CS23">
        <v>25.8024361620291</v>
      </c>
      <c r="CT23">
        <v>3.3902230528597803E-2</v>
      </c>
      <c r="CU23">
        <v>4.7241379310344804</v>
      </c>
      <c r="CV23">
        <v>0.16290130796670599</v>
      </c>
      <c r="CW23">
        <v>2.9322235434007098</v>
      </c>
      <c r="CX23">
        <v>23.965517241379299</v>
      </c>
      <c r="CY23">
        <v>3116.4482758620602</v>
      </c>
      <c r="CZ23">
        <v>120067.551724137</v>
      </c>
      <c r="DA23">
        <v>89.061660460161093</v>
      </c>
      <c r="DB23">
        <v>0.100049114473375</v>
      </c>
      <c r="DC23">
        <v>7.6206896551724101</v>
      </c>
      <c r="DD23">
        <v>0.26278240190249702</v>
      </c>
      <c r="DE23">
        <v>0.51733037870846998</v>
      </c>
      <c r="DF23">
        <v>11.232188527098099</v>
      </c>
      <c r="DG23">
        <v>4.4442074380956501E-2</v>
      </c>
      <c r="DH23">
        <v>4.1852301329093899</v>
      </c>
      <c r="DI23">
        <v>4.3219076005961199E-2</v>
      </c>
      <c r="DJ23">
        <v>2581.08442330558</v>
      </c>
      <c r="DK23">
        <v>1.3709527794033101</v>
      </c>
      <c r="DL23">
        <v>1.46565441635581E-2</v>
      </c>
      <c r="DM23">
        <v>15.0568700167098</v>
      </c>
      <c r="DN23">
        <v>3.44914187474731E-2</v>
      </c>
      <c r="DO23">
        <v>0.39851834835173799</v>
      </c>
      <c r="DP23">
        <v>-46.673900731891599</v>
      </c>
      <c r="DQ23">
        <v>29.420934753435098</v>
      </c>
      <c r="DR23">
        <v>802082.00716935203</v>
      </c>
      <c r="DS23">
        <v>2.4307416469778</v>
      </c>
      <c r="DT23">
        <v>37.398514771274598</v>
      </c>
      <c r="DU23">
        <v>4.2395093493083298</v>
      </c>
      <c r="DV23">
        <v>98.272222956567106</v>
      </c>
      <c r="DW23">
        <v>24.372942577607301</v>
      </c>
      <c r="DX23">
        <v>-10.5301191572108</v>
      </c>
      <c r="DY23">
        <v>-12.0259761967871</v>
      </c>
      <c r="DZ23">
        <v>-129.57372295817601</v>
      </c>
      <c r="EA23">
        <v>227.845945914743</v>
      </c>
      <c r="EB23">
        <v>15.3634729421935</v>
      </c>
      <c r="EC23">
        <v>34.573880529345402</v>
      </c>
      <c r="ED23">
        <v>1.91379904888903E-2</v>
      </c>
      <c r="EE23">
        <v>2501302.2210015398</v>
      </c>
      <c r="EF23">
        <v>0.23556051092637001</v>
      </c>
      <c r="EG23">
        <v>1084.4698053923901</v>
      </c>
      <c r="EH23">
        <v>36.6545393513627</v>
      </c>
      <c r="EI23">
        <v>70.597942085263895</v>
      </c>
      <c r="EJ23">
        <v>0.90861062263626602</v>
      </c>
      <c r="EK23">
        <v>3.7636244305135298</v>
      </c>
      <c r="EL23">
        <v>3.09548523769939</v>
      </c>
      <c r="EM23">
        <v>9.80335600021051E-2</v>
      </c>
      <c r="EN23">
        <v>1.19794630142565</v>
      </c>
      <c r="EO23">
        <v>2.0045619743867098</v>
      </c>
      <c r="EP23">
        <v>1.5357397524080101</v>
      </c>
      <c r="EQ23">
        <v>0.60006869042646405</v>
      </c>
      <c r="ER23">
        <v>0.56017395607310405</v>
      </c>
      <c r="ES23">
        <v>0.97310821327514396</v>
      </c>
      <c r="ET23">
        <v>0.90330651605648904</v>
      </c>
      <c r="EU23">
        <v>-0.11664399214280501</v>
      </c>
      <c r="EV23">
        <v>0.60208635394006804</v>
      </c>
      <c r="EW23">
        <v>0.43309518981469303</v>
      </c>
      <c r="EX23">
        <v>6.0404545582112599</v>
      </c>
      <c r="EY23">
        <v>7.6386924119683702E-2</v>
      </c>
      <c r="EZ23">
        <v>4.4807248687220298</v>
      </c>
      <c r="FA23">
        <v>0.46424510852214801</v>
      </c>
      <c r="FB23">
        <v>0.19241625878603499</v>
      </c>
      <c r="FC23">
        <v>12.0809091164225</v>
      </c>
      <c r="FD23">
        <v>2.8713989282241901</v>
      </c>
      <c r="FE23">
        <v>1.7147774170532299</v>
      </c>
      <c r="FF23">
        <v>5.8281247975567299</v>
      </c>
      <c r="FG23">
        <v>49.643815201192197</v>
      </c>
      <c r="FH23">
        <v>7.3984821462283495E-2</v>
      </c>
      <c r="FI23">
        <v>19.462821022519002</v>
      </c>
      <c r="FJ23">
        <v>158.06110283159401</v>
      </c>
      <c r="FK23">
        <v>1.8405165233730301</v>
      </c>
      <c r="FL23">
        <v>38.885245901639301</v>
      </c>
      <c r="FM23">
        <v>75.456035767511096</v>
      </c>
      <c r="FN23">
        <v>2760.1311475409798</v>
      </c>
      <c r="FO23">
        <v>2.21433330718996</v>
      </c>
      <c r="FP23">
        <v>3.5457990794153897E-2</v>
      </c>
      <c r="FQ23">
        <v>6.9397552665835999E-2</v>
      </c>
      <c r="FR23">
        <v>2.9214775086034601</v>
      </c>
      <c r="FS23">
        <v>3.3832564000933901E-3</v>
      </c>
      <c r="FT23">
        <v>103.99885939976799</v>
      </c>
      <c r="FU23">
        <v>0.20646380560702701</v>
      </c>
      <c r="FV23">
        <v>2.15232902364854</v>
      </c>
      <c r="FW23">
        <v>39.400076933911201</v>
      </c>
      <c r="FX23">
        <v>2.51119954926819</v>
      </c>
      <c r="FY23">
        <v>95.580890111265703</v>
      </c>
      <c r="FZ23">
        <v>8.2940485338462794E-2</v>
      </c>
      <c r="GA23">
        <v>3.71881046871455E-2</v>
      </c>
      <c r="GB23">
        <v>3.5274470170008398</v>
      </c>
      <c r="GC23">
        <v>319.09760552188402</v>
      </c>
      <c r="GD23">
        <v>0.61861603972019696</v>
      </c>
      <c r="GE23">
        <v>0.750659176888685</v>
      </c>
      <c r="GF23">
        <v>0.60704005719417198</v>
      </c>
      <c r="GG23">
        <v>0.80891112813368804</v>
      </c>
      <c r="GH23">
        <v>32.169174013394297</v>
      </c>
      <c r="GI23">
        <v>3.1232069995181602E-2</v>
      </c>
      <c r="GJ23">
        <v>7.2</v>
      </c>
      <c r="GK23">
        <v>0.14399999999999999</v>
      </c>
      <c r="GL23">
        <v>5.09</v>
      </c>
      <c r="GM23">
        <v>44.78</v>
      </c>
      <c r="GN23">
        <v>1838.14</v>
      </c>
      <c r="GO23">
        <v>66739.039999999994</v>
      </c>
      <c r="GP23">
        <v>53.267859495464798</v>
      </c>
      <c r="GQ23">
        <v>6.1573485134794603E-2</v>
      </c>
      <c r="GR23">
        <v>7.76</v>
      </c>
      <c r="GS23">
        <v>0.1552</v>
      </c>
      <c r="GT23">
        <v>0.35363788475026797</v>
      </c>
      <c r="GU23">
        <v>15.986713299667599</v>
      </c>
      <c r="GV23">
        <v>1.92604273432984E-2</v>
      </c>
      <c r="GW23">
        <v>4.9238561897747104</v>
      </c>
      <c r="GX23">
        <v>7.4515648286140004E-2</v>
      </c>
      <c r="GY23">
        <v>1658.0436</v>
      </c>
      <c r="GZ23">
        <v>1.2568683478629901</v>
      </c>
      <c r="HA23">
        <v>1.08509466447319E-2</v>
      </c>
      <c r="HB23">
        <v>36.626755107762698</v>
      </c>
      <c r="HC23">
        <v>3.75229919655201E-2</v>
      </c>
      <c r="HD23">
        <v>0.33900475908316702</v>
      </c>
      <c r="HE23">
        <v>-17.182357861485698</v>
      </c>
      <c r="HF23">
        <v>19.157613743248</v>
      </c>
      <c r="HG23">
        <v>135458.39313618999</v>
      </c>
      <c r="HH23">
        <v>1.36654061723064</v>
      </c>
      <c r="HI23">
        <v>18.588838873466798</v>
      </c>
      <c r="HJ23">
        <v>3.4304467589792398</v>
      </c>
      <c r="HK23">
        <v>50.5708557095938</v>
      </c>
      <c r="HL23">
        <v>11.114800807358399</v>
      </c>
      <c r="HM23">
        <v>2.1872924304955299E-2</v>
      </c>
      <c r="HN23">
        <v>-0.832147150498183</v>
      </c>
      <c r="HO23">
        <v>-42.7376715589455</v>
      </c>
      <c r="HP23">
        <v>93.308527268539294</v>
      </c>
      <c r="HQ23">
        <v>7.5961118435199104</v>
      </c>
      <c r="HR23">
        <v>14.208286300847099</v>
      </c>
      <c r="HS23">
        <v>0.145310388114992</v>
      </c>
      <c r="HT23">
        <v>422428.60028814198</v>
      </c>
      <c r="HU23">
        <v>0.43774556293185202</v>
      </c>
      <c r="HV23">
        <v>201.874921182023</v>
      </c>
      <c r="HW23">
        <v>6.1814296288809496</v>
      </c>
      <c r="HX23">
        <v>2.8728787706304599</v>
      </c>
      <c r="HY23">
        <v>9.7098837390146603E-2</v>
      </c>
      <c r="HZ23">
        <v>0.94213607627032403</v>
      </c>
      <c r="IA23">
        <v>0.68954387610039602</v>
      </c>
      <c r="IB23">
        <v>0.156417946628223</v>
      </c>
      <c r="IC23">
        <v>0.56101201542203205</v>
      </c>
      <c r="ID23">
        <v>1.23467111916071</v>
      </c>
      <c r="IE23">
        <v>0.35851153789597301</v>
      </c>
      <c r="IF23">
        <v>0.73983198352532598</v>
      </c>
      <c r="IG23">
        <v>0.73232768153723804</v>
      </c>
      <c r="IH23">
        <v>0.97465102505318502</v>
      </c>
      <c r="II23">
        <v>0.90947997544685899</v>
      </c>
      <c r="IJ23">
        <v>-6.0730612969988301E-2</v>
      </c>
      <c r="IK23">
        <v>0.31522556055850198</v>
      </c>
      <c r="IL23">
        <v>0.45864713514444799</v>
      </c>
      <c r="IM23">
        <v>2.47350952683803</v>
      </c>
      <c r="IN23">
        <v>0.19938922992031799</v>
      </c>
      <c r="IO23">
        <v>2.70413091328445</v>
      </c>
      <c r="IP23">
        <v>0.25903358729111797</v>
      </c>
      <c r="IQ23">
        <v>0.271442989985899</v>
      </c>
      <c r="IR23">
        <v>4.9470190536760601</v>
      </c>
      <c r="IS23">
        <v>1.9558729366951999</v>
      </c>
      <c r="IT23">
        <v>0.40791998809267999</v>
      </c>
      <c r="IU23">
        <v>5.31806920328202</v>
      </c>
      <c r="IV23">
        <v>41.748137108792797</v>
      </c>
      <c r="IW23">
        <v>6.2217790028007203E-2</v>
      </c>
      <c r="IX23">
        <v>20.889958933104701</v>
      </c>
      <c r="IY23">
        <v>293.72727272727201</v>
      </c>
      <c r="IZ23">
        <v>0.39272300834441998</v>
      </c>
      <c r="JA23">
        <v>6.5499254843517098</v>
      </c>
      <c r="JB23">
        <v>134.46646795827101</v>
      </c>
      <c r="JC23">
        <v>824.663189269746</v>
      </c>
      <c r="JD23">
        <v>26.521793343268701</v>
      </c>
      <c r="JE23">
        <v>0.20580559695313699</v>
      </c>
      <c r="JF23">
        <v>3.1773969332536102E-2</v>
      </c>
      <c r="JG23">
        <v>0.28777345020800199</v>
      </c>
      <c r="JH23">
        <v>8.7434588574600101E-3</v>
      </c>
      <c r="JI23">
        <v>174.56354526554799</v>
      </c>
      <c r="JJ23">
        <v>0.41351101306230698</v>
      </c>
      <c r="JK23">
        <v>0.45183008021903098</v>
      </c>
      <c r="JL23">
        <v>6.7548182494960898</v>
      </c>
      <c r="JM23">
        <v>3.8322307112969001</v>
      </c>
      <c r="JN23">
        <v>24.249280750882999</v>
      </c>
      <c r="JO23">
        <v>0.77851924703432096</v>
      </c>
      <c r="JP23">
        <v>0.209063014383883</v>
      </c>
      <c r="JQ23">
        <v>2.9200016565809501</v>
      </c>
      <c r="JR23">
        <v>199.18615286493301</v>
      </c>
      <c r="JS23">
        <v>0.45601022862012403</v>
      </c>
      <c r="JT23">
        <v>0.62856815315831704</v>
      </c>
      <c r="JU23">
        <v>0.97416619643546998</v>
      </c>
      <c r="JV23">
        <v>0.68249773998837604</v>
      </c>
      <c r="JW23">
        <v>4.7524565700126198</v>
      </c>
      <c r="JX23">
        <v>0.14518237108337501</v>
      </c>
      <c r="JY23">
        <v>5.3</v>
      </c>
      <c r="JZ23">
        <v>0.26500000000000001</v>
      </c>
      <c r="KA23">
        <v>1.59</v>
      </c>
      <c r="KB23">
        <v>10</v>
      </c>
      <c r="KC23">
        <v>9473.65</v>
      </c>
      <c r="KD23">
        <v>59079.75</v>
      </c>
      <c r="KE23">
        <v>1791.6131111111099</v>
      </c>
      <c r="KF23">
        <v>0.29366666666666602</v>
      </c>
      <c r="KG23">
        <v>5</v>
      </c>
      <c r="KH23">
        <v>0.25</v>
      </c>
      <c r="KI23">
        <v>0.495294279580897</v>
      </c>
      <c r="KJ23">
        <v>5.1682171076167398</v>
      </c>
      <c r="KK23">
        <v>0.17943315223996201</v>
      </c>
      <c r="KL23">
        <v>3.6464393446710099</v>
      </c>
      <c r="KM23">
        <v>2.9806259314456001E-2</v>
      </c>
      <c r="KN23">
        <v>8348.0475000000006</v>
      </c>
      <c r="KO23">
        <v>8.8754999053794492</v>
      </c>
      <c r="KP23">
        <v>7.9047862166899893E-3</v>
      </c>
      <c r="KQ23">
        <v>5.2899892663357297</v>
      </c>
      <c r="KR23">
        <v>1.90815147673934E-2</v>
      </c>
      <c r="KS23">
        <v>8.1641300154999402E-2</v>
      </c>
      <c r="KT23">
        <v>-12.4314716854498</v>
      </c>
      <c r="KU23">
        <v>12.3454468263902</v>
      </c>
      <c r="KV23">
        <v>67314.902635912498</v>
      </c>
      <c r="KW23">
        <v>1.07210794132122</v>
      </c>
      <c r="KX23">
        <v>13.797410655243899</v>
      </c>
      <c r="KY23">
        <v>3.1098569409408898</v>
      </c>
      <c r="KZ23">
        <v>25.8381203822983</v>
      </c>
      <c r="LA23">
        <v>7.9736215230763996</v>
      </c>
      <c r="LB23">
        <v>0.21049357129435001</v>
      </c>
      <c r="LC23">
        <v>0.55622938843618397</v>
      </c>
      <c r="LD23">
        <v>-36.869330315272599</v>
      </c>
      <c r="LE23">
        <v>62.707450697570998</v>
      </c>
      <c r="LF23">
        <v>5.5550446366735802</v>
      </c>
      <c r="LG23">
        <v>10.0160008079406</v>
      </c>
      <c r="LH23">
        <v>-0.19308978020006901</v>
      </c>
      <c r="LI23">
        <v>209922.31961907001</v>
      </c>
      <c r="LJ23">
        <v>0.49172998460824302</v>
      </c>
      <c r="LK23">
        <v>100.275964641112</v>
      </c>
      <c r="LL23">
        <v>6.3093776936040999</v>
      </c>
      <c r="LM23">
        <v>0.65303355171423705</v>
      </c>
      <c r="LN23">
        <v>-2.5274859118070099E-2</v>
      </c>
      <c r="LO23">
        <v>0.53784814274923098</v>
      </c>
      <c r="LP23">
        <v>0.54932603677285896</v>
      </c>
      <c r="LQ23">
        <v>-9.8224199748750997E-3</v>
      </c>
      <c r="LR23">
        <v>0.52336604310699097</v>
      </c>
      <c r="LS23">
        <v>1.05911093866876</v>
      </c>
      <c r="LT23">
        <v>0.26570832761158403</v>
      </c>
      <c r="LU23">
        <v>0.74264364405748196</v>
      </c>
      <c r="LV23">
        <v>0.74091297781309096</v>
      </c>
      <c r="LW23">
        <v>0.96814482125452295</v>
      </c>
      <c r="LX23">
        <v>0.89619212450079699</v>
      </c>
      <c r="LY23">
        <v>-3.1320017216039997E-2</v>
      </c>
      <c r="LZ23">
        <v>0.174350937632679</v>
      </c>
      <c r="MA23">
        <v>0.50065104864935595</v>
      </c>
      <c r="MB23">
        <v>2.5124167259300099</v>
      </c>
      <c r="MC23">
        <v>0.24831128279468401</v>
      </c>
      <c r="MD23">
        <v>2.1376716214970499</v>
      </c>
      <c r="ME23">
        <v>0.13807594526847999</v>
      </c>
      <c r="MF23">
        <v>0.28225431644969501</v>
      </c>
      <c r="MG23">
        <v>5.0248334518600304</v>
      </c>
      <c r="MH23">
        <v>1.5468067509187</v>
      </c>
      <c r="MI23">
        <v>0.27179354488052199</v>
      </c>
      <c r="MJ23">
        <v>4.7944281904585599</v>
      </c>
      <c r="MK23">
        <v>54.713859910581199</v>
      </c>
      <c r="ML23">
        <v>8.1540774829480203E-2</v>
      </c>
      <c r="MM23">
        <v>12.2916615767999</v>
      </c>
      <c r="MN23">
        <v>329.95081967213099</v>
      </c>
      <c r="MO23">
        <v>0.26772328597351103</v>
      </c>
      <c r="MP23">
        <v>6.5812220566318897</v>
      </c>
      <c r="MQ23">
        <v>122.71385991058099</v>
      </c>
      <c r="MR23">
        <v>821.47242921013401</v>
      </c>
      <c r="MS23">
        <v>21.505029806259301</v>
      </c>
      <c r="MT23">
        <v>0.18270822983937701</v>
      </c>
      <c r="MU23">
        <v>2.14031142865574E-2</v>
      </c>
      <c r="MV23">
        <v>0.14222488718220599</v>
      </c>
      <c r="MW23">
        <v>6.6967406285137997E-3</v>
      </c>
      <c r="MX23">
        <v>207.0544187834</v>
      </c>
      <c r="MY23">
        <v>0.48600495186252002</v>
      </c>
      <c r="MZ23">
        <v>0.27877609316782198</v>
      </c>
      <c r="NA23">
        <v>6.5341046735891801</v>
      </c>
      <c r="NB23">
        <v>3.89543070042017</v>
      </c>
      <c r="NC23">
        <v>25.789534742448598</v>
      </c>
      <c r="ND23">
        <v>0.69807515121344199</v>
      </c>
      <c r="NE23">
        <v>0.18664688261659401</v>
      </c>
      <c r="NF23">
        <v>2.5686712901433002</v>
      </c>
      <c r="NG23">
        <v>201.84621936040401</v>
      </c>
      <c r="NH23">
        <v>0.45736635936745101</v>
      </c>
      <c r="NI23">
        <v>0.63430012610340403</v>
      </c>
      <c r="NJ23">
        <v>0.95634202620028097</v>
      </c>
      <c r="NK23">
        <v>0.68195232129580396</v>
      </c>
      <c r="NL23">
        <v>4.4297068327522604</v>
      </c>
      <c r="NM23">
        <v>0.13006954537941201</v>
      </c>
      <c r="NN23">
        <v>2.25</v>
      </c>
      <c r="NO23">
        <v>0.28125</v>
      </c>
      <c r="NP23">
        <v>1.4375</v>
      </c>
      <c r="NQ23">
        <v>6.5</v>
      </c>
      <c r="NR23">
        <v>27200.625</v>
      </c>
      <c r="NS23">
        <v>182763.25</v>
      </c>
      <c r="NT23">
        <v>4746.2274305555502</v>
      </c>
      <c r="NU23">
        <v>0.46701388888888801</v>
      </c>
      <c r="NV23">
        <v>2.5</v>
      </c>
      <c r="NW23">
        <v>0.3125</v>
      </c>
      <c r="NX23">
        <v>0.53472453829960997</v>
      </c>
      <c r="NY23">
        <v>4.2951534347695599</v>
      </c>
      <c r="NZ23">
        <v>0.29774348786459298</v>
      </c>
      <c r="OA23">
        <v>2.4999999999999898</v>
      </c>
      <c r="OB23">
        <v>1.19225037257824E-2</v>
      </c>
      <c r="OC23">
        <v>20165.609375</v>
      </c>
      <c r="OD23">
        <v>14.8467864222348</v>
      </c>
      <c r="OE23">
        <v>6.0778598024008998E-3</v>
      </c>
      <c r="OF23">
        <v>3.4840314455546801</v>
      </c>
      <c r="OG23">
        <v>2.2696750904385301E-2</v>
      </c>
      <c r="OH23">
        <v>3.5577643995951397E-2</v>
      </c>
      <c r="OI23">
        <v>-18.049316880216701</v>
      </c>
      <c r="OJ23">
        <v>16.8775656711152</v>
      </c>
      <c r="OK23">
        <v>136106.78674775499</v>
      </c>
      <c r="OL23">
        <v>1.4066430707411</v>
      </c>
      <c r="OM23">
        <v>17.7067102807125</v>
      </c>
      <c r="ON23">
        <v>3.1739493218862602</v>
      </c>
      <c r="OO23">
        <v>43.630033546168598</v>
      </c>
      <c r="OP23">
        <v>11.1680732136613</v>
      </c>
      <c r="OQ23">
        <v>-0.93297419384038005</v>
      </c>
      <c r="OR23">
        <v>-1.79718948575355</v>
      </c>
      <c r="OS23">
        <v>-38.677000516195498</v>
      </c>
      <c r="OT23">
        <v>82.307034062364096</v>
      </c>
      <c r="OU23">
        <v>7.6226067744710804</v>
      </c>
      <c r="OV23">
        <v>14.2422508408273</v>
      </c>
      <c r="OW23">
        <v>0.35934550873148002</v>
      </c>
      <c r="OX23">
        <v>424450.62343065598</v>
      </c>
      <c r="OY23">
        <v>0.42978982367221102</v>
      </c>
      <c r="OZ23">
        <v>201.971268166676</v>
      </c>
      <c r="PA23">
        <v>6.0478503797538998</v>
      </c>
      <c r="PB23">
        <v>2.4160447250005501</v>
      </c>
      <c r="PC23">
        <v>0.222566152181881</v>
      </c>
      <c r="PD23">
        <v>0.89674474534022397</v>
      </c>
      <c r="PE23">
        <v>0.71611676839486205</v>
      </c>
      <c r="PF23">
        <v>0.11154554993890201</v>
      </c>
      <c r="PG23">
        <v>0.57603298368488398</v>
      </c>
      <c r="PH23">
        <v>1.2623659855159399</v>
      </c>
      <c r="PI23">
        <v>0.37161762874536403</v>
      </c>
      <c r="PJ23">
        <v>0.73444240539934502</v>
      </c>
      <c r="PK23">
        <v>0.72599188662855496</v>
      </c>
      <c r="PL23">
        <v>0.96057330917204597</v>
      </c>
      <c r="PM23">
        <v>0.88936133130079797</v>
      </c>
      <c r="PN23">
        <v>-4.6424818327491998E-2</v>
      </c>
      <c r="PO23">
        <v>0.26979639212956702</v>
      </c>
      <c r="PP23">
        <v>0.46185011849025198</v>
      </c>
      <c r="PQ23">
        <v>2.4500274954128698</v>
      </c>
      <c r="PR23">
        <v>0.19923458918578399</v>
      </c>
      <c r="PS23">
        <v>2.6991553876790699</v>
      </c>
      <c r="PT23">
        <v>0.21608587329915899</v>
      </c>
      <c r="PU23">
        <v>0.29652411185333999</v>
      </c>
      <c r="PV23">
        <v>4.9000549908257396</v>
      </c>
      <c r="PW23">
        <v>1.9248671723362001</v>
      </c>
      <c r="PX23">
        <v>0.40321537843377098</v>
      </c>
      <c r="PY23">
        <v>5.2847896903179903</v>
      </c>
      <c r="PZ23">
        <v>39.432190760059598</v>
      </c>
      <c r="QA23">
        <v>5.8766305156571698E-2</v>
      </c>
      <c r="QB23">
        <v>22.1538598217399</v>
      </c>
      <c r="QC23">
        <v>288.38897168405299</v>
      </c>
      <c r="QD23">
        <v>0.41782956238991997</v>
      </c>
      <c r="QE23">
        <v>6.4426229508196702</v>
      </c>
      <c r="QF23">
        <v>131.82563338301</v>
      </c>
      <c r="QG23">
        <v>775.00298062593095</v>
      </c>
      <c r="QH23">
        <v>26.329876635204499</v>
      </c>
      <c r="QI23">
        <v>0.21394270574598401</v>
      </c>
      <c r="QJ23">
        <v>3.9464420104434503E-2</v>
      </c>
      <c r="QK23">
        <v>0.27639823871313601</v>
      </c>
      <c r="QL23">
        <v>1.7566623628032501E-2</v>
      </c>
      <c r="QM23">
        <v>168.156296737703</v>
      </c>
      <c r="QN23">
        <v>0.39383886947504598</v>
      </c>
      <c r="QO23">
        <v>0.49682749441850999</v>
      </c>
      <c r="QP23">
        <v>6.6715914542895298</v>
      </c>
      <c r="QQ23">
        <v>3.6098789672394802</v>
      </c>
      <c r="QR23">
        <v>22.282500234133401</v>
      </c>
      <c r="QS23">
        <v>0.74525973522582001</v>
      </c>
      <c r="QT23">
        <v>0.22329843246688499</v>
      </c>
      <c r="QU23">
        <v>2.93471509913803</v>
      </c>
      <c r="QV23">
        <v>202.33267074836499</v>
      </c>
      <c r="QW23">
        <v>0.46234424652199602</v>
      </c>
      <c r="QX23">
        <v>0.63567579961022502</v>
      </c>
      <c r="QY23">
        <v>0.90729665675293703</v>
      </c>
      <c r="QZ23">
        <v>0.69083031594095001</v>
      </c>
      <c r="RA23">
        <v>4.7682808472375502</v>
      </c>
      <c r="RB23">
        <v>0.162081541012744</v>
      </c>
      <c r="RC23">
        <v>10</v>
      </c>
      <c r="RD23">
        <v>0.38461538461538403</v>
      </c>
      <c r="RE23">
        <v>1.90532544378698</v>
      </c>
      <c r="RF23">
        <v>7.2307692307692299</v>
      </c>
      <c r="RG23">
        <v>7009.8846153846098</v>
      </c>
      <c r="RH23">
        <v>39832.807692307601</v>
      </c>
      <c r="RI23">
        <v>1427.84508547008</v>
      </c>
      <c r="RJ23">
        <v>0.544070512820512</v>
      </c>
      <c r="RK23">
        <v>6.6153846153846096</v>
      </c>
      <c r="RL23">
        <v>0.25443786982248501</v>
      </c>
      <c r="RM23">
        <v>0.46951187515047799</v>
      </c>
      <c r="RN23">
        <v>2.9793846687412602</v>
      </c>
      <c r="RO23">
        <v>0.29764570191978801</v>
      </c>
      <c r="RP23">
        <v>3.2916246995606699</v>
      </c>
      <c r="RQ23">
        <v>3.8748137108792803E-2</v>
      </c>
      <c r="RR23">
        <v>6343.8476331360898</v>
      </c>
      <c r="RS23">
        <v>14.524441648413699</v>
      </c>
      <c r="RT23">
        <v>8.0010372894888208E-3</v>
      </c>
      <c r="RU23">
        <v>2.9721760034974398</v>
      </c>
      <c r="RV23">
        <v>3.5467547553907401E-2</v>
      </c>
      <c r="RW23">
        <v>3.9090710265682602E-2</v>
      </c>
      <c r="RX23">
        <v>-12.7549023491352</v>
      </c>
      <c r="RY23">
        <v>14.137296077221301</v>
      </c>
      <c r="RZ23">
        <v>80882.395236820405</v>
      </c>
      <c r="SA23">
        <v>1.1980577657271601</v>
      </c>
      <c r="SB23">
        <v>13.8584293726616</v>
      </c>
      <c r="SC23">
        <v>3.60556830309954</v>
      </c>
      <c r="SD23">
        <v>35.346479838366299</v>
      </c>
      <c r="SE23">
        <v>8.5466020336901103</v>
      </c>
      <c r="SF23">
        <v>-2.3172705414825301E-2</v>
      </c>
      <c r="SG23">
        <v>0.176459779001886</v>
      </c>
      <c r="SH23">
        <v>-39.440061495808699</v>
      </c>
      <c r="SI23">
        <v>74.786541334174998</v>
      </c>
      <c r="SJ23">
        <v>5.81587869913837</v>
      </c>
      <c r="SK23">
        <v>10.9790747479079</v>
      </c>
      <c r="SL23">
        <v>-0.15249983289716601</v>
      </c>
      <c r="SM23">
        <v>252232.70568026401</v>
      </c>
      <c r="SN23">
        <v>0.46989723281531398</v>
      </c>
      <c r="SO23">
        <v>120.53954534587299</v>
      </c>
      <c r="SP23">
        <v>6.2380272213462202</v>
      </c>
      <c r="SQ23">
        <v>0.97916725435507801</v>
      </c>
      <c r="SR23">
        <v>-4.6673642951730897E-2</v>
      </c>
      <c r="SS23">
        <v>0.60500609178740805</v>
      </c>
      <c r="ST23">
        <v>0.61455135685960804</v>
      </c>
      <c r="SU23">
        <v>-8.0242969977094708E-3</v>
      </c>
      <c r="SV23">
        <v>0.55603103960357403</v>
      </c>
      <c r="SW23">
        <v>1.13115798922763</v>
      </c>
      <c r="SX23">
        <v>0.29583731022374998</v>
      </c>
      <c r="SY23">
        <v>0.73146207519805195</v>
      </c>
      <c r="SZ23">
        <v>0.72783651192381604</v>
      </c>
      <c r="TA23">
        <v>0.96495271507895497</v>
      </c>
      <c r="TB23">
        <v>0.89071295032578102</v>
      </c>
      <c r="TC23">
        <v>-3.1258233354849001E-2</v>
      </c>
      <c r="TD23">
        <v>0.210065196164544</v>
      </c>
      <c r="TE23">
        <v>0.50743045676092502</v>
      </c>
      <c r="TF23">
        <v>2.4980698140222901</v>
      </c>
      <c r="TG23">
        <v>0.231682989202629</v>
      </c>
      <c r="TH23">
        <v>2.32093118064321</v>
      </c>
      <c r="TI23">
        <v>0.166825754313326</v>
      </c>
      <c r="TJ23">
        <v>0.27123746475479499</v>
      </c>
      <c r="TK23">
        <v>4.99613962804459</v>
      </c>
      <c r="TL23">
        <v>1.64835528045963</v>
      </c>
      <c r="TM23">
        <v>0.304889362161754</v>
      </c>
      <c r="TN23">
        <v>4.9221964970285601</v>
      </c>
      <c r="TO23">
        <v>48.692995529061101</v>
      </c>
      <c r="TP23">
        <v>7.2567802576842103E-2</v>
      </c>
      <c r="TQ23">
        <v>14.661250308168199</v>
      </c>
      <c r="TR23">
        <v>315.30104321907601</v>
      </c>
      <c r="TS23">
        <v>0.31254816864745699</v>
      </c>
      <c r="TT23">
        <v>6.5290611028315899</v>
      </c>
      <c r="TU23">
        <v>117.029806259314</v>
      </c>
      <c r="TV23">
        <v>779.35171385990998</v>
      </c>
      <c r="TW23">
        <v>20.677833664513901</v>
      </c>
      <c r="TX23">
        <v>0.19517925153171001</v>
      </c>
      <c r="TY23">
        <v>2.9590876716657701E-2</v>
      </c>
      <c r="TZ23">
        <v>0.21023764857352301</v>
      </c>
      <c r="UA23">
        <v>1.10138994621034E-2</v>
      </c>
      <c r="UB23">
        <v>198.576060149352</v>
      </c>
      <c r="UC23">
        <v>0.45547103414847201</v>
      </c>
      <c r="UD23">
        <v>0.343442154085148</v>
      </c>
      <c r="UE23">
        <v>6.4954303060986698</v>
      </c>
      <c r="UF23">
        <v>3.5601395134498799</v>
      </c>
      <c r="UG23">
        <v>23.5192394619502</v>
      </c>
      <c r="UH23">
        <v>0.66199158943779002</v>
      </c>
      <c r="UI23">
        <v>0.203650971069604</v>
      </c>
      <c r="UJ23">
        <v>2.66502183099198</v>
      </c>
      <c r="UK23">
        <v>213.71067128965299</v>
      </c>
      <c r="UL23">
        <v>0.47733631490163603</v>
      </c>
      <c r="UM23">
        <v>0.64931789521953398</v>
      </c>
      <c r="UN23">
        <v>0.86565719735319702</v>
      </c>
      <c r="UO23">
        <v>0.70156788386742197</v>
      </c>
      <c r="UP23">
        <v>4.5431605632341903</v>
      </c>
      <c r="UQ23">
        <v>0.149302230206661</v>
      </c>
      <c r="UR23">
        <v>5.2666666666666604</v>
      </c>
      <c r="US23">
        <v>0.35111111111111099</v>
      </c>
      <c r="UT23">
        <v>1.82222222222222</v>
      </c>
      <c r="UU23">
        <v>7.2666666666666604</v>
      </c>
      <c r="UV23">
        <v>14047.266666666599</v>
      </c>
      <c r="UW23">
        <v>92491</v>
      </c>
      <c r="UX23">
        <v>2505.1365740740698</v>
      </c>
      <c r="UY23">
        <v>0.51898148148148104</v>
      </c>
      <c r="UZ23">
        <v>4.5999999999999996</v>
      </c>
      <c r="VA23">
        <v>0.30666666666666598</v>
      </c>
      <c r="VB23">
        <v>0.54490867471966797</v>
      </c>
      <c r="VC23">
        <v>4.5782488709019296</v>
      </c>
      <c r="VD23">
        <v>0.26689837995087501</v>
      </c>
      <c r="VE23">
        <v>3.0062389286533802</v>
      </c>
      <c r="VF23">
        <v>2.2354694485842E-2</v>
      </c>
      <c r="VG23">
        <v>12046.1955555555</v>
      </c>
      <c r="VH23">
        <v>14.967680146657701</v>
      </c>
      <c r="VI23">
        <v>6.3194144972088103E-3</v>
      </c>
      <c r="VJ23">
        <v>3.4691123546770402</v>
      </c>
      <c r="VK23">
        <v>2.76947670926911E-2</v>
      </c>
      <c r="VL23">
        <v>3.5041393814107299E-2</v>
      </c>
      <c r="VM23">
        <v>-7.1788134819160998</v>
      </c>
      <c r="VN23">
        <v>6.7256258000824296</v>
      </c>
      <c r="VO23">
        <v>19328.235476846101</v>
      </c>
      <c r="VP23">
        <v>0.99980613280470998</v>
      </c>
      <c r="VQ23">
        <v>7.6854216397903103</v>
      </c>
      <c r="VR23">
        <v>2.7573712594483499</v>
      </c>
      <c r="VS23">
        <v>14.5906306477057</v>
      </c>
      <c r="VT23">
        <v>4.3194924537222104</v>
      </c>
      <c r="VU23">
        <v>-1.9494391541766099E-3</v>
      </c>
      <c r="VV23">
        <v>0.112369578167843</v>
      </c>
      <c r="VW23">
        <v>-15.751256187257299</v>
      </c>
      <c r="VX23">
        <v>30.341886834962999</v>
      </c>
      <c r="VY23">
        <v>3.0513529436578102</v>
      </c>
      <c r="VZ23">
        <v>5.3670401466438902</v>
      </c>
      <c r="WA23">
        <v>-3.5783998193528398E-3</v>
      </c>
      <c r="WB23">
        <v>60275.330819219198</v>
      </c>
      <c r="WC23">
        <v>0.50013437248051595</v>
      </c>
      <c r="WD23">
        <v>28.805116135374199</v>
      </c>
      <c r="WE23">
        <v>2.2676558945609302</v>
      </c>
      <c r="WF23">
        <v>0.50766606660022695</v>
      </c>
      <c r="WG23">
        <v>-4.3906233907509097E-3</v>
      </c>
      <c r="WH23">
        <v>0.50767799885317599</v>
      </c>
      <c r="WI23">
        <v>0.49220284083997401</v>
      </c>
      <c r="WJ23">
        <v>1.5471178897957299E-2</v>
      </c>
      <c r="WK23">
        <v>0.49220284083997401</v>
      </c>
      <c r="WL23">
        <v>0.98357505513072496</v>
      </c>
      <c r="WM23">
        <v>0.244518907155892</v>
      </c>
      <c r="WN23">
        <v>0.75389857958001205</v>
      </c>
      <c r="WO23">
        <v>0.75389857958001205</v>
      </c>
      <c r="WP23">
        <v>0.90155943183200504</v>
      </c>
      <c r="WQ23">
        <v>0.835932386386675</v>
      </c>
      <c r="WR23">
        <v>-1.6432788551155399E-2</v>
      </c>
      <c r="WS23">
        <v>0.10010866289013901</v>
      </c>
      <c r="WT23">
        <v>0.49220284083997401</v>
      </c>
      <c r="WU23">
        <v>1.5045857716602999</v>
      </c>
      <c r="WV23">
        <v>0.25554067299753203</v>
      </c>
      <c r="WW23">
        <v>1.98339587892791</v>
      </c>
      <c r="WX23">
        <v>8.5865750806657801E-2</v>
      </c>
      <c r="WY23">
        <v>0.27289212969424298</v>
      </c>
      <c r="WZ23">
        <v>3.0091715433206101</v>
      </c>
      <c r="XA23">
        <v>1.4911930380879399</v>
      </c>
      <c r="XB23">
        <v>0.249970209923287</v>
      </c>
      <c r="XC23">
        <v>4.7662273122799297</v>
      </c>
      <c r="XD23">
        <v>54.159463487332303</v>
      </c>
      <c r="XE23">
        <v>8.0714550651762001E-2</v>
      </c>
      <c r="XF23">
        <v>12.6585850688853</v>
      </c>
      <c r="XG23">
        <v>335.59016393442602</v>
      </c>
      <c r="XH23">
        <v>0.249932813759742</v>
      </c>
      <c r="XI23">
        <v>2.5245901639344202</v>
      </c>
      <c r="XJ23">
        <v>128.08494783904601</v>
      </c>
      <c r="XK23">
        <v>325.731743666169</v>
      </c>
      <c r="XL23">
        <v>78.673248882265199</v>
      </c>
      <c r="XM23">
        <v>0.61885245901639296</v>
      </c>
      <c r="XN23">
        <v>1.2993934591939E-2</v>
      </c>
      <c r="XO23">
        <v>3.3950983887390603E-2</v>
      </c>
      <c r="XP23">
        <v>7.7546722680760898E-3</v>
      </c>
      <c r="XQ23">
        <v>209.82992277792101</v>
      </c>
      <c r="XR23">
        <v>0.50014707221011101</v>
      </c>
      <c r="XS23">
        <v>0.249926463894944</v>
      </c>
      <c r="XT23">
        <v>2.5219100109471899</v>
      </c>
      <c r="XU23">
        <v>3.4747818279383802</v>
      </c>
      <c r="XV23">
        <v>8.8204235766200103</v>
      </c>
      <c r="XW23">
        <v>2.13837139076798</v>
      </c>
      <c r="XX23">
        <v>0.61952249726319997</v>
      </c>
      <c r="XY23">
        <v>2.4845480415989099</v>
      </c>
      <c r="XZ23">
        <v>190.95825926562</v>
      </c>
      <c r="YA23">
        <v>0.44747253051206898</v>
      </c>
      <c r="YB23">
        <v>0.62524360885016605</v>
      </c>
      <c r="YC23">
        <v>0.80179125412122398</v>
      </c>
      <c r="YD23">
        <v>0.67209299811840095</v>
      </c>
      <c r="YE23">
        <v>1.6990991836893701</v>
      </c>
      <c r="YF23">
        <v>0.41534145172565801</v>
      </c>
      <c r="YG23">
        <v>1</v>
      </c>
      <c r="YH23">
        <v>0.5</v>
      </c>
      <c r="YI23">
        <v>0.25</v>
      </c>
      <c r="YJ23">
        <v>2.5</v>
      </c>
      <c r="YK23">
        <v>112590.5</v>
      </c>
      <c r="YL23">
        <v>287012</v>
      </c>
      <c r="YM23">
        <v>68985.125</v>
      </c>
      <c r="YN23">
        <v>0.625</v>
      </c>
      <c r="YO23">
        <v>1</v>
      </c>
      <c r="YP23">
        <v>0.5</v>
      </c>
      <c r="YQ23" s="2">
        <v>8.89129684891675E-6</v>
      </c>
      <c r="YR23" s="2">
        <v>2.1791082712471399E-5</v>
      </c>
      <c r="YS23" s="2">
        <v>5.6663503830280798E-6</v>
      </c>
      <c r="YT23">
        <v>0.999999999999999</v>
      </c>
      <c r="YU23">
        <v>2.9806259314456001E-3</v>
      </c>
      <c r="YV23">
        <v>30.25</v>
      </c>
      <c r="YW23">
        <v>157.95522478578701</v>
      </c>
      <c r="YX23">
        <v>6.0341467101996202E-3</v>
      </c>
      <c r="YY23">
        <v>0.493959804856484</v>
      </c>
      <c r="YZ23">
        <v>0.123434062404928</v>
      </c>
      <c r="ZA23">
        <v>6.0352564867192302E-3</v>
      </c>
      <c r="ZB23">
        <v>-5.7072700807882804</v>
      </c>
      <c r="ZC23">
        <v>5.4564653364608597</v>
      </c>
      <c r="ZD23">
        <v>12497.701395976601</v>
      </c>
      <c r="ZE23">
        <v>0.999152303772053</v>
      </c>
      <c r="ZF23">
        <v>5.8524530289172896</v>
      </c>
      <c r="ZG23">
        <v>2.96046503087722</v>
      </c>
      <c r="ZH23">
        <v>13.677144238075799</v>
      </c>
      <c r="ZI23">
        <v>3.50277474928459</v>
      </c>
      <c r="ZJ23">
        <v>2.9006048991732099E-2</v>
      </c>
      <c r="ZK23">
        <v>0.36057951070299399</v>
      </c>
      <c r="ZL23">
        <v>-13.7886041780257</v>
      </c>
      <c r="ZM23">
        <v>27.465748416101501</v>
      </c>
      <c r="ZN23">
        <v>2.5041787247752101</v>
      </c>
      <c r="ZO23">
        <v>4.3157254815564796</v>
      </c>
      <c r="ZP23">
        <v>-9.1518711392051505E-2</v>
      </c>
      <c r="ZQ23">
        <v>38974.229542304201</v>
      </c>
      <c r="ZR23">
        <v>0.50058746315861902</v>
      </c>
      <c r="ZS23">
        <v>18.624645081277801</v>
      </c>
      <c r="ZT23">
        <v>2.2817302117762601</v>
      </c>
      <c r="ZU23">
        <v>0.487611674200018</v>
      </c>
      <c r="ZV23">
        <v>-1.14244703772328E-2</v>
      </c>
      <c r="ZW23">
        <v>0.48767555532954998</v>
      </c>
      <c r="ZX23">
        <v>0.51156792880715396</v>
      </c>
      <c r="ZY23">
        <v>-2.3913682688351302E-2</v>
      </c>
      <c r="ZZ23">
        <v>0.51156792880715396</v>
      </c>
      <c r="AAA23">
        <v>0.990302811730424</v>
      </c>
      <c r="AAB23">
        <v>0.246697095435682</v>
      </c>
      <c r="AAC23">
        <v>0.74421603559642202</v>
      </c>
      <c r="AAD23">
        <v>0.74421603559642202</v>
      </c>
      <c r="AAE23">
        <v>0.89768641423856899</v>
      </c>
      <c r="AAF23">
        <v>0.82947735706428105</v>
      </c>
      <c r="AAG23">
        <v>-9.7714526011969203E-3</v>
      </c>
      <c r="AAH23">
        <v>7.9882421524712005E-2</v>
      </c>
      <c r="AAI23">
        <v>0.51156792880715396</v>
      </c>
      <c r="AAJ23">
        <v>1.51250472539327</v>
      </c>
      <c r="AAK23">
        <v>0.25368116249596401</v>
      </c>
      <c r="AAL23">
        <v>1.9891459648235299</v>
      </c>
      <c r="AAM23">
        <v>6.7569335407174705E-2</v>
      </c>
      <c r="AAN23">
        <v>0.27487741468744298</v>
      </c>
      <c r="AAO23">
        <v>3.0250094507865501</v>
      </c>
      <c r="AAP23">
        <v>1.4775780360163799</v>
      </c>
      <c r="AAQ23">
        <v>0.24981087103417601</v>
      </c>
      <c r="AAR23">
        <v>4.5367041964961103</v>
      </c>
      <c r="AAS23">
        <v>62.543964232488797</v>
      </c>
      <c r="AAT23">
        <v>9.3210080823381197E-2</v>
      </c>
      <c r="AAU23">
        <v>8.7487945344826397</v>
      </c>
      <c r="AAV23">
        <v>335.89418777943303</v>
      </c>
      <c r="AAW23">
        <v>0.24970626842068999</v>
      </c>
      <c r="AAX23">
        <v>2.5514157973174298</v>
      </c>
      <c r="AAY23">
        <v>116.061102831594</v>
      </c>
      <c r="AAZ23">
        <v>301.27868852459</v>
      </c>
      <c r="ABA23">
        <v>69.756706408345707</v>
      </c>
      <c r="ABB23">
        <v>0.61214605067063999</v>
      </c>
      <c r="ABC23">
        <v>1.29645252697787E-2</v>
      </c>
      <c r="ABD23">
        <v>3.2098008875006301E-2</v>
      </c>
      <c r="ABE23">
        <v>8.1811543684718394E-3</v>
      </c>
      <c r="ABF23">
        <v>214.893250305262</v>
      </c>
      <c r="ABG23">
        <v>0.500375189980936</v>
      </c>
      <c r="ABH23">
        <v>0.249812405009531</v>
      </c>
      <c r="ABI23">
        <v>2.5367897165264699</v>
      </c>
      <c r="ABJ23">
        <v>3.28476822628609</v>
      </c>
      <c r="ABK23">
        <v>8.3871178738280001</v>
      </c>
      <c r="ABL23">
        <v>2.0091808144006098</v>
      </c>
      <c r="ABM23">
        <v>0.61580257086838197</v>
      </c>
      <c r="ABN23">
        <v>2.4247794811575498</v>
      </c>
      <c r="ABO23">
        <v>202.263049866241</v>
      </c>
      <c r="ABP23">
        <v>0.46690651053390603</v>
      </c>
      <c r="ABQ23">
        <v>0.64003209904849201</v>
      </c>
      <c r="ABR23">
        <v>0.79061265866910202</v>
      </c>
      <c r="ABS23">
        <v>0.69081558068956395</v>
      </c>
      <c r="ABT23">
        <v>1.7376908147224801</v>
      </c>
      <c r="ABU23">
        <v>0.42909677218133602</v>
      </c>
      <c r="ABV23">
        <v>1</v>
      </c>
      <c r="ABW23">
        <v>0.5</v>
      </c>
      <c r="ABX23">
        <v>0.25</v>
      </c>
      <c r="ABY23">
        <v>2.5</v>
      </c>
      <c r="ABZ23">
        <v>112692.5</v>
      </c>
      <c r="ACA23">
        <v>293306</v>
      </c>
      <c r="ACB23">
        <v>67539.125</v>
      </c>
      <c r="ACC23">
        <v>0.625</v>
      </c>
      <c r="ACD23">
        <v>1</v>
      </c>
      <c r="ACE23">
        <v>0.5</v>
      </c>
      <c r="ACF23" s="2">
        <v>8.9155069625525095E-6</v>
      </c>
      <c r="ACG23" s="2">
        <v>2.1373047511846999E-5</v>
      </c>
      <c r="ACH23" s="2">
        <v>5.8011218252288896E-6</v>
      </c>
      <c r="ACI23">
        <v>0.999999999999999</v>
      </c>
      <c r="ACJ23">
        <v>2.9806259314456001E-3</v>
      </c>
      <c r="ACK23">
        <v>132.25</v>
      </c>
      <c r="ACL23">
        <v>155.50014313046199</v>
      </c>
      <c r="ACM23">
        <v>5.83122779505095E-3</v>
      </c>
      <c r="ACN23">
        <v>0.51114894430557101</v>
      </c>
      <c r="ACO23">
        <v>0.127608574071435</v>
      </c>
      <c r="ACP23">
        <v>5.8325311156801601E-3</v>
      </c>
      <c r="ACQ23">
        <v>-85.111912418673001</v>
      </c>
      <c r="ACR23">
        <v>131.13722515875699</v>
      </c>
      <c r="ACS23">
        <v>5170732.4645144902</v>
      </c>
      <c r="ACT23">
        <v>3.6312731854501599</v>
      </c>
      <c r="ACU23">
        <v>132.62285740675901</v>
      </c>
      <c r="ACV23">
        <v>2.6097544722984898</v>
      </c>
      <c r="ACW23">
        <v>161.95343365866199</v>
      </c>
      <c r="ACX23">
        <v>69.776073894248995</v>
      </c>
      <c r="ACY23">
        <v>24.678575900703599</v>
      </c>
      <c r="ACZ23">
        <v>20.199904711873401</v>
      </c>
      <c r="ADA23">
        <v>-229.55486316798101</v>
      </c>
      <c r="ADB23">
        <v>391.50829682664403</v>
      </c>
      <c r="ADC23">
        <v>53.149684106245502</v>
      </c>
      <c r="ADD23">
        <v>87.783880263689397</v>
      </c>
      <c r="ADE23">
        <v>-0.40987886590686501</v>
      </c>
      <c r="ADF23">
        <v>16124990.315315699</v>
      </c>
      <c r="ADG23">
        <v>9.1015700480409398E-2</v>
      </c>
      <c r="ADH23">
        <v>7096.97752566296</v>
      </c>
      <c r="ADI23">
        <v>146.38694456542501</v>
      </c>
      <c r="ADJ23">
        <v>3677.8741375436998</v>
      </c>
      <c r="ADK23">
        <v>-78.121109252026599</v>
      </c>
      <c r="ADL23">
        <v>38.906460044834198</v>
      </c>
      <c r="ADM23">
        <v>4.0246125354301601</v>
      </c>
      <c r="ADN23">
        <v>0.81162946076031495</v>
      </c>
      <c r="ADO23">
        <v>1.4725062038141801</v>
      </c>
      <c r="ADP23">
        <v>2.20960704525227</v>
      </c>
      <c r="ADQ23">
        <v>1.7711858677236001</v>
      </c>
      <c r="ADR23">
        <v>0.53475054333766803</v>
      </c>
      <c r="ADS23">
        <v>0.48173079552417403</v>
      </c>
      <c r="ADT23">
        <v>0.98679269462879604</v>
      </c>
      <c r="ADU23">
        <v>0.924923888279508</v>
      </c>
      <c r="ADV23">
        <v>-0.271874417570794</v>
      </c>
      <c r="ADW23">
        <v>0.91852109576816798</v>
      </c>
      <c r="ADX23">
        <v>0.43936110280764101</v>
      </c>
      <c r="ADY23">
        <v>11.7328207204443</v>
      </c>
      <c r="ADZ23">
        <v>1.9411766569816E-2</v>
      </c>
      <c r="AEA23">
        <v>6.1938042131569899</v>
      </c>
      <c r="AEB23">
        <v>0.84785385098310795</v>
      </c>
      <c r="AEC23">
        <v>6.0436635590166703E-2</v>
      </c>
      <c r="AED23">
        <v>23.4656414408886</v>
      </c>
      <c r="AEE23">
        <v>4.4655934167292797</v>
      </c>
      <c r="AEF23">
        <v>10.7327681450661</v>
      </c>
      <c r="AEG23">
        <v>6.6322043307999801</v>
      </c>
      <c r="AEH23">
        <v>66.669150521609495</v>
      </c>
      <c r="AEI23">
        <v>9.93578994360797E-2</v>
      </c>
      <c r="AEJ23">
        <v>10.404410082600201</v>
      </c>
      <c r="AEK23">
        <v>61.071535022354603</v>
      </c>
      <c r="AEL23">
        <v>11.302067115167199</v>
      </c>
      <c r="AEM23">
        <v>143.77496274217501</v>
      </c>
      <c r="AEN23">
        <v>43.342771982116197</v>
      </c>
      <c r="AEO23">
        <v>8027.4530551415801</v>
      </c>
      <c r="AEP23">
        <v>0.32851629533291798</v>
      </c>
      <c r="AEQ23">
        <v>1.41171622753434E-2</v>
      </c>
      <c r="AER23">
        <v>9.9760871766188697E-2</v>
      </c>
      <c r="AES23">
        <v>10.799017474199299</v>
      </c>
      <c r="AET23">
        <v>3.3764460537530302E-3</v>
      </c>
      <c r="AEU23">
        <v>48.113706742735303</v>
      </c>
      <c r="AEV23">
        <v>8.7644546250562699E-2</v>
      </c>
      <c r="AEW23">
        <v>11.3013201057444</v>
      </c>
      <c r="AEX23">
        <v>137.84717262436101</v>
      </c>
      <c r="AEY23">
        <v>1.8486717412414</v>
      </c>
      <c r="AEZ23">
        <v>284.26846075826501</v>
      </c>
      <c r="AFA23">
        <v>2.2642071508384699E-2</v>
      </c>
      <c r="AFB23">
        <v>1.5305098990980299E-2</v>
      </c>
      <c r="AFC23">
        <v>4.4060719048173098</v>
      </c>
      <c r="AFD23">
        <v>388.73286005839202</v>
      </c>
      <c r="AFE23">
        <v>0.70238711938324205</v>
      </c>
      <c r="AFF23">
        <v>0.81772326034621101</v>
      </c>
      <c r="AFG23">
        <v>0.32225003771098598</v>
      </c>
      <c r="AFH23">
        <v>0.86179811326020295</v>
      </c>
      <c r="AFI23">
        <v>114.864088486707</v>
      </c>
      <c r="AFJ23">
        <v>1.40166615133996E-2</v>
      </c>
      <c r="AFK23">
        <v>5.7826086956521703</v>
      </c>
      <c r="AFL23">
        <v>8.3805923125393797E-2</v>
      </c>
      <c r="AFM23">
        <v>15.270321361058601</v>
      </c>
      <c r="AFN23">
        <v>102.652173913043</v>
      </c>
      <c r="AFO23">
        <v>464.07246376811497</v>
      </c>
      <c r="AFP23">
        <v>76439.405797101397</v>
      </c>
      <c r="AFQ23">
        <v>3.5703152161093801</v>
      </c>
      <c r="AFR23">
        <v>3.7774848241963102E-2</v>
      </c>
      <c r="AFS23">
        <v>13.086956521739101</v>
      </c>
      <c r="AFT23">
        <v>0.189666036546943</v>
      </c>
      <c r="AFU23">
        <v>0.42391196240617302</v>
      </c>
      <c r="AFV23">
        <v>40.036264248654497</v>
      </c>
      <c r="AFW23">
        <v>2.34461013930783E-2</v>
      </c>
      <c r="AFX23">
        <v>5.4270817030295397</v>
      </c>
      <c r="AFY23">
        <v>0.102831594634873</v>
      </c>
      <c r="AFZ23">
        <v>369.50388573829002</v>
      </c>
      <c r="AGA23">
        <v>0.221113606879041</v>
      </c>
      <c r="AGB23">
        <v>2.3077103526014699E-2</v>
      </c>
      <c r="AGC23">
        <v>93.503487169257895</v>
      </c>
      <c r="AGD23">
        <v>6.7785435341520206E-2</v>
      </c>
      <c r="AGE23">
        <v>2.5842738608970102</v>
      </c>
    </row>
    <row r="24" spans="1:863" x14ac:dyDescent="0.25">
      <c r="A24" s="1" t="s">
        <v>48</v>
      </c>
      <c r="B24" t="s">
        <v>49</v>
      </c>
      <c r="C24" t="s">
        <v>50</v>
      </c>
      <c r="D24">
        <v>0.93567978013879305</v>
      </c>
      <c r="E24">
        <v>0.82986592644420698</v>
      </c>
      <c r="L24" t="s">
        <v>163</v>
      </c>
      <c r="M24">
        <v>0.82986592644420698</v>
      </c>
      <c r="N24">
        <v>0.51301740689330699</v>
      </c>
      <c r="O24">
        <v>16.3268650564255</v>
      </c>
      <c r="P24">
        <v>31.825167795565701</v>
      </c>
      <c r="Q24">
        <v>34.799733351117702</v>
      </c>
      <c r="R24">
        <v>30.983176002710099</v>
      </c>
      <c r="S24">
        <v>34.856560859632303</v>
      </c>
      <c r="T24">
        <v>35.018284006307397</v>
      </c>
      <c r="U24">
        <v>8979.1050994414309</v>
      </c>
      <c r="V24">
        <v>26.4106223569094</v>
      </c>
      <c r="W24">
        <v>0.71921081060908798</v>
      </c>
      <c r="X24">
        <v>2904.80257604401</v>
      </c>
      <c r="Y24">
        <v>0.32350691342555998</v>
      </c>
      <c r="Z24">
        <v>9065.5138644896797</v>
      </c>
      <c r="AA24">
        <v>-63</v>
      </c>
      <c r="AB24">
        <v>60</v>
      </c>
      <c r="AC24">
        <v>7327959</v>
      </c>
      <c r="AD24">
        <v>2.5057102801747</v>
      </c>
      <c r="AE24">
        <v>49</v>
      </c>
      <c r="AF24">
        <v>3.6673404412515498</v>
      </c>
      <c r="AG24">
        <v>91</v>
      </c>
      <c r="AH24">
        <v>36.930094008164303</v>
      </c>
      <c r="AI24">
        <v>18.058135534915699</v>
      </c>
      <c r="AJ24">
        <v>36</v>
      </c>
      <c r="AK24">
        <v>-137</v>
      </c>
      <c r="AL24">
        <v>228</v>
      </c>
      <c r="AM24">
        <v>24.211107139665799</v>
      </c>
      <c r="AN24">
        <v>50.207546540516802</v>
      </c>
      <c r="AO24">
        <v>-1.28291743191364</v>
      </c>
      <c r="AP24">
        <v>22852326.7674275</v>
      </c>
      <c r="AQ24">
        <v>0.23848452349636101</v>
      </c>
      <c r="AR24">
        <v>2194.7014706207701</v>
      </c>
      <c r="AS24">
        <v>56.890510524918</v>
      </c>
      <c r="AT24">
        <v>479.91416559369799</v>
      </c>
      <c r="AU24">
        <v>-49.423293059818803</v>
      </c>
      <c r="AV24">
        <v>10.5720474197066</v>
      </c>
      <c r="AW24">
        <v>1.9931898294800099</v>
      </c>
      <c r="AX24">
        <v>0.67753736657213604</v>
      </c>
      <c r="AY24">
        <v>0.95167182110814397</v>
      </c>
      <c r="AZ24">
        <v>1.7875694262997499</v>
      </c>
      <c r="BA24">
        <v>1.0344267442575601</v>
      </c>
      <c r="BB24">
        <v>0.64734765807817696</v>
      </c>
      <c r="BC24">
        <v>0.61957528307593801</v>
      </c>
      <c r="BD24">
        <v>0.98176400807491904</v>
      </c>
      <c r="BE24">
        <v>0.92054231576569001</v>
      </c>
      <c r="BF24">
        <v>-0.181113548577578</v>
      </c>
      <c r="BG24">
        <v>0.72631172192334204</v>
      </c>
      <c r="BH24">
        <v>0.45547277066175201</v>
      </c>
      <c r="BI24">
        <v>7.3988561996640003</v>
      </c>
      <c r="BJ24">
        <v>9.5598220999891001E-2</v>
      </c>
      <c r="BK24">
        <v>4.3762748972378001</v>
      </c>
      <c r="BL24">
        <v>0.70755308776435699</v>
      </c>
      <c r="BM24">
        <v>0.21790934403525899</v>
      </c>
      <c r="BN24">
        <v>14.797712399327899</v>
      </c>
      <c r="BO24">
        <v>3.1851933184569599</v>
      </c>
      <c r="BP24">
        <v>3.14130931229665</v>
      </c>
      <c r="BQ24">
        <v>6.1475469539320002</v>
      </c>
      <c r="BR24">
        <v>167.34399724802199</v>
      </c>
      <c r="BS24">
        <v>5.75658745263233E-2</v>
      </c>
      <c r="BT24">
        <v>24.226423556344599</v>
      </c>
      <c r="BU24">
        <v>693.27450980392098</v>
      </c>
      <c r="BV24">
        <v>3.5790240489221601</v>
      </c>
      <c r="BW24">
        <v>55.958376332989303</v>
      </c>
      <c r="BX24">
        <v>107.646714826281</v>
      </c>
      <c r="BY24">
        <v>7012.5259717922199</v>
      </c>
      <c r="BZ24">
        <v>2.0302117727641198</v>
      </c>
      <c r="CA24">
        <v>3.3163197865240898E-2</v>
      </c>
      <c r="CB24">
        <v>5.2610984600961197E-2</v>
      </c>
      <c r="CC24">
        <v>2.32108877589843</v>
      </c>
      <c r="CD24">
        <v>3.4213083643838999E-3</v>
      </c>
      <c r="CE24">
        <v>380.67103340513199</v>
      </c>
      <c r="CF24">
        <v>0.18977962599800599</v>
      </c>
      <c r="CG24">
        <v>4.1119436049463696</v>
      </c>
      <c r="CH24">
        <v>52.758434661852199</v>
      </c>
      <c r="CI24">
        <v>3.1692596936909001</v>
      </c>
      <c r="CJ24">
        <v>190.172629245916</v>
      </c>
      <c r="CK24">
        <v>8.3859965929567404E-2</v>
      </c>
      <c r="CL24">
        <v>3.8245610320599602E-2</v>
      </c>
      <c r="CM24">
        <v>3.9094665517332099</v>
      </c>
      <c r="CN24">
        <v>1106.5895460643401</v>
      </c>
      <c r="CO24">
        <v>0.54390401920479603</v>
      </c>
      <c r="CP24">
        <v>0.68717419491413301</v>
      </c>
      <c r="CQ24">
        <v>0.91205572372940502</v>
      </c>
      <c r="CR24">
        <v>0.76134612707663696</v>
      </c>
      <c r="CS24">
        <v>38.073126612524703</v>
      </c>
      <c r="CT24">
        <v>3.2335871768027602E-2</v>
      </c>
      <c r="CU24">
        <v>17.290076335877799</v>
      </c>
      <c r="CV24">
        <v>0.131985315541052</v>
      </c>
      <c r="CW24">
        <v>6.0766855078375297</v>
      </c>
      <c r="CX24">
        <v>40.625954198473202</v>
      </c>
      <c r="CY24">
        <v>14305.3053435114</v>
      </c>
      <c r="CZ24">
        <v>960345.33587786194</v>
      </c>
      <c r="DA24">
        <v>225.031217180044</v>
      </c>
      <c r="DB24">
        <v>8.6854882255418403E-2</v>
      </c>
      <c r="DC24">
        <v>25.076335877862501</v>
      </c>
      <c r="DD24">
        <v>0.19142241128139301</v>
      </c>
      <c r="DE24">
        <v>0.43336659933942101</v>
      </c>
      <c r="DF24">
        <v>21.754009169188599</v>
      </c>
      <c r="DG24">
        <v>3.6497992124771499E-2</v>
      </c>
      <c r="DH24">
        <v>5.5457586208380203</v>
      </c>
      <c r="DI24">
        <v>4.5063639490884003E-2</v>
      </c>
      <c r="DJ24">
        <v>13812.8719771575</v>
      </c>
      <c r="DK24">
        <v>3.6773025619334501</v>
      </c>
      <c r="DL24">
        <v>2.8739887976592798E-3</v>
      </c>
      <c r="DM24">
        <v>29.5122716534453</v>
      </c>
      <c r="DN24">
        <v>5.3066885627501899E-2</v>
      </c>
      <c r="DO24">
        <v>0.153096394762682</v>
      </c>
      <c r="DP24">
        <v>-65.054141558570393</v>
      </c>
      <c r="DQ24">
        <v>18.732626516981298</v>
      </c>
      <c r="DR24">
        <v>4444953.0695622098</v>
      </c>
      <c r="DS24">
        <v>2.4945382098521498</v>
      </c>
      <c r="DT24">
        <v>42.0453400739733</v>
      </c>
      <c r="DU24">
        <v>4.1598061493366298</v>
      </c>
      <c r="DV24">
        <v>137.30159627492401</v>
      </c>
      <c r="DW24">
        <v>26.439680399709001</v>
      </c>
      <c r="DX24">
        <v>-18.693332695970501</v>
      </c>
      <c r="DY24">
        <v>-16.0507605359936</v>
      </c>
      <c r="DZ24">
        <v>-135.06519475273299</v>
      </c>
      <c r="EA24">
        <v>272.36679102765697</v>
      </c>
      <c r="EB24">
        <v>17.857279934966801</v>
      </c>
      <c r="EC24">
        <v>39.103089692713702</v>
      </c>
      <c r="ED24">
        <v>0.18482789861083701</v>
      </c>
      <c r="EE24">
        <v>13861638.692508399</v>
      </c>
      <c r="EF24">
        <v>0.21657236030037399</v>
      </c>
      <c r="EG24">
        <v>1179.6109362341699</v>
      </c>
      <c r="EH24">
        <v>34.073374228392296</v>
      </c>
      <c r="EI24">
        <v>83.430719900225597</v>
      </c>
      <c r="EJ24">
        <v>-0.25071012756681699</v>
      </c>
      <c r="EK24">
        <v>4.4791635375048502</v>
      </c>
      <c r="EL24">
        <v>2.5546462547827198</v>
      </c>
      <c r="EM24">
        <v>0.25997901648624999</v>
      </c>
      <c r="EN24">
        <v>1.1138941935484901</v>
      </c>
      <c r="EO24">
        <v>1.9010917077507301</v>
      </c>
      <c r="EP24">
        <v>1.21144823803696</v>
      </c>
      <c r="EQ24">
        <v>0.60504584509095605</v>
      </c>
      <c r="ER24">
        <v>0.56829925483232702</v>
      </c>
      <c r="ES24">
        <v>0.98373548743336503</v>
      </c>
      <c r="ET24">
        <v>0.92131166996369196</v>
      </c>
      <c r="EU24">
        <v>-9.6398922971831502E-2</v>
      </c>
      <c r="EV24">
        <v>0.48120575224069301</v>
      </c>
      <c r="EW24">
        <v>0.46099776173332901</v>
      </c>
      <c r="EX24">
        <v>5.7957517060642596</v>
      </c>
      <c r="EY24">
        <v>6.6026289674720101E-2</v>
      </c>
      <c r="EZ24">
        <v>4.5696668677985599</v>
      </c>
      <c r="FA24">
        <v>0.38138732250378898</v>
      </c>
      <c r="FB24">
        <v>0.14990759807944401</v>
      </c>
      <c r="FC24">
        <v>11.5915034121285</v>
      </c>
      <c r="FD24">
        <v>3.0488845986071</v>
      </c>
      <c r="FE24">
        <v>1.7584524480718899</v>
      </c>
      <c r="FF24">
        <v>6.1720527280726198</v>
      </c>
      <c r="FG24">
        <v>192.89198486412101</v>
      </c>
      <c r="FH24">
        <v>6.6354311958761902E-2</v>
      </c>
      <c r="FI24">
        <v>19.903191814025099</v>
      </c>
      <c r="FJ24">
        <v>629.57585139318803</v>
      </c>
      <c r="FK24">
        <v>1.9832069702575501</v>
      </c>
      <c r="FL24">
        <v>35.060543515651801</v>
      </c>
      <c r="FM24">
        <v>83.710698314413406</v>
      </c>
      <c r="FN24">
        <v>3069.0254557963499</v>
      </c>
      <c r="FO24">
        <v>2.5479276743785699</v>
      </c>
      <c r="FP24">
        <v>3.8564369384905199E-2</v>
      </c>
      <c r="FQ24">
        <v>6.6297517103689599E-2</v>
      </c>
      <c r="FR24">
        <v>2.7474718028972198</v>
      </c>
      <c r="FS24">
        <v>2.8868807634482201E-3</v>
      </c>
      <c r="FT24">
        <v>414.05201913144498</v>
      </c>
      <c r="FU24">
        <v>0.194351644796567</v>
      </c>
      <c r="FV24">
        <v>2.3124148905788999</v>
      </c>
      <c r="FW24">
        <v>34.838263899121998</v>
      </c>
      <c r="FX24">
        <v>2.8726029679765301</v>
      </c>
      <c r="FY24">
        <v>102.40959552691</v>
      </c>
      <c r="FZ24">
        <v>0.101294176054525</v>
      </c>
      <c r="GA24">
        <v>4.0670015857346101E-2</v>
      </c>
      <c r="GB24">
        <v>3.6914806394757802</v>
      </c>
      <c r="GC24">
        <v>1310.1307984412699</v>
      </c>
      <c r="GD24">
        <v>0.59734919280424503</v>
      </c>
      <c r="GE24">
        <v>0.73123230398772199</v>
      </c>
      <c r="GF24">
        <v>0.79825506721746098</v>
      </c>
      <c r="GG24">
        <v>0.79339262732959304</v>
      </c>
      <c r="GH24">
        <v>27.556888840033299</v>
      </c>
      <c r="GI24">
        <v>3.35393540673967E-2</v>
      </c>
      <c r="GJ24">
        <v>22.527472527472501</v>
      </c>
      <c r="GK24">
        <v>0.123777321579519</v>
      </c>
      <c r="GL24">
        <v>5.9211447892766502</v>
      </c>
      <c r="GM24">
        <v>44.197802197802197</v>
      </c>
      <c r="GN24">
        <v>8379.4890109890093</v>
      </c>
      <c r="GO24">
        <v>298507.62087912002</v>
      </c>
      <c r="GP24">
        <v>251.14654538011001</v>
      </c>
      <c r="GQ24">
        <v>5.2504233166338898E-2</v>
      </c>
      <c r="GR24">
        <v>40.021978021978001</v>
      </c>
      <c r="GS24">
        <v>0.21990097814273599</v>
      </c>
      <c r="GT24">
        <v>0.46417106715413903</v>
      </c>
      <c r="GU24">
        <v>22.950779379967901</v>
      </c>
      <c r="GV24">
        <v>1.7137996433386302E-2</v>
      </c>
      <c r="GW24">
        <v>5.4615714381265796</v>
      </c>
      <c r="GX24">
        <v>6.2607499140006795E-2</v>
      </c>
      <c r="GY24">
        <v>8124.3673771283602</v>
      </c>
      <c r="GZ24">
        <v>4.27687597328877</v>
      </c>
      <c r="HA24">
        <v>2.5878217368032501E-3</v>
      </c>
      <c r="HB24">
        <v>52.569760633735001</v>
      </c>
      <c r="HC24">
        <v>2.5259288756228501E-2</v>
      </c>
      <c r="HD24">
        <v>0.14202039434363101</v>
      </c>
      <c r="HE24">
        <v>-28.966816282692101</v>
      </c>
      <c r="HF24">
        <v>29.6425674198398</v>
      </c>
      <c r="HG24">
        <v>1627004.1295300201</v>
      </c>
      <c r="HH24">
        <v>2.01382405057617</v>
      </c>
      <c r="HI24">
        <v>30.229253226816699</v>
      </c>
      <c r="HJ24">
        <v>3.5575024787915401</v>
      </c>
      <c r="HK24">
        <v>94.100697771130299</v>
      </c>
      <c r="HL24">
        <v>18.482569942510299</v>
      </c>
      <c r="HM24">
        <v>-0.29886521536041799</v>
      </c>
      <c r="HN24">
        <v>-1.8798493443789901</v>
      </c>
      <c r="HO24">
        <v>-78.7004910181344</v>
      </c>
      <c r="HP24">
        <v>172.80118878926399</v>
      </c>
      <c r="HQ24">
        <v>12.5669617357372</v>
      </c>
      <c r="HR24">
        <v>23.6576614034181</v>
      </c>
      <c r="HS24">
        <v>0.30724919729746503</v>
      </c>
      <c r="HT24">
        <v>5073831.6112268204</v>
      </c>
      <c r="HU24">
        <v>0.29607370984169301</v>
      </c>
      <c r="HV24">
        <v>559.59562266183002</v>
      </c>
      <c r="HW24">
        <v>20.100830440418999</v>
      </c>
      <c r="HX24">
        <v>19.377411284597599</v>
      </c>
      <c r="HY24">
        <v>1.1782465689775601</v>
      </c>
      <c r="HZ24">
        <v>2.1636029228843401</v>
      </c>
      <c r="IA24">
        <v>1.7018387852341701</v>
      </c>
      <c r="IB24">
        <v>0.11628282861989001</v>
      </c>
      <c r="IC24">
        <v>0.94452257246431803</v>
      </c>
      <c r="ID24">
        <v>1.6861081781821601</v>
      </c>
      <c r="IE24">
        <v>0.74656326490332903</v>
      </c>
      <c r="IF24">
        <v>0.63027982779914304</v>
      </c>
      <c r="IG24">
        <v>0.60054480023689805</v>
      </c>
      <c r="IH24">
        <v>0.97568989091358305</v>
      </c>
      <c r="II24">
        <v>0.90282757863687002</v>
      </c>
      <c r="IJ24">
        <v>-7.2687616991674794E-2</v>
      </c>
      <c r="IK24">
        <v>0.40576002132837902</v>
      </c>
      <c r="IL24">
        <v>0.485105112977611</v>
      </c>
      <c r="IM24">
        <v>4.4704944828109197</v>
      </c>
      <c r="IN24">
        <v>9.9696833577264304E-2</v>
      </c>
      <c r="IO24">
        <v>3.8741938803673301</v>
      </c>
      <c r="IP24">
        <v>0.32205305323035799</v>
      </c>
      <c r="IQ24">
        <v>0.179203276988051</v>
      </c>
      <c r="IR24">
        <v>8.94098896562185</v>
      </c>
      <c r="IS24">
        <v>2.5398572948379798</v>
      </c>
      <c r="IT24">
        <v>0.96636042702962799</v>
      </c>
      <c r="IU24">
        <v>5.6766090439182797</v>
      </c>
      <c r="IV24">
        <v>205.67836257309901</v>
      </c>
      <c r="IW24">
        <v>7.0752790702820506E-2</v>
      </c>
      <c r="IX24">
        <v>17.363834659326098</v>
      </c>
      <c r="IY24">
        <v>860.68627450980296</v>
      </c>
      <c r="IZ24">
        <v>0.97343150804157097</v>
      </c>
      <c r="JA24">
        <v>21.058135534915699</v>
      </c>
      <c r="JB24">
        <v>86.556243550051605</v>
      </c>
      <c r="JC24">
        <v>1680.1038871689</v>
      </c>
      <c r="JD24">
        <v>4.8819420799508801</v>
      </c>
      <c r="JE24">
        <v>5.88642396529762E-2</v>
      </c>
      <c r="JF24">
        <v>4.9039561785796403E-2</v>
      </c>
      <c r="JG24">
        <v>1.14297137578326</v>
      </c>
      <c r="JH24">
        <v>3.8234365657915598E-3</v>
      </c>
      <c r="JI24">
        <v>562.39572101864803</v>
      </c>
      <c r="JJ24">
        <v>0.26934445702902698</v>
      </c>
      <c r="JK24">
        <v>1.12493310898123</v>
      </c>
      <c r="JL24">
        <v>21.4640548764751</v>
      </c>
      <c r="JM24">
        <v>2.8863476235586498</v>
      </c>
      <c r="JN24">
        <v>58.882347662123401</v>
      </c>
      <c r="JO24">
        <v>0.166744689489014</v>
      </c>
      <c r="JP24">
        <v>5.9809575596850399E-2</v>
      </c>
      <c r="JQ24">
        <v>3.25650250861983</v>
      </c>
      <c r="JR24">
        <v>1240.9139058011699</v>
      </c>
      <c r="JS24">
        <v>0.57765878400866899</v>
      </c>
      <c r="JT24">
        <v>0.718530867137678</v>
      </c>
      <c r="JU24">
        <v>0.74387227091741104</v>
      </c>
      <c r="JV24">
        <v>0.77881987710864997</v>
      </c>
      <c r="JW24">
        <v>16.939292068672898</v>
      </c>
      <c r="JX24">
        <v>4.7269510315164798E-2</v>
      </c>
      <c r="JY24">
        <v>29.3333333333333</v>
      </c>
      <c r="JZ24">
        <v>0.22222222222222199</v>
      </c>
      <c r="KA24">
        <v>3.3863062442607799</v>
      </c>
      <c r="KB24">
        <v>25.234848484848399</v>
      </c>
      <c r="KC24">
        <v>17037.553030302999</v>
      </c>
      <c r="KD24">
        <v>336246.909090909</v>
      </c>
      <c r="KE24">
        <v>910.30817574125604</v>
      </c>
      <c r="KF24">
        <v>8.5025080739366404E-2</v>
      </c>
      <c r="KG24">
        <v>22.848484848484802</v>
      </c>
      <c r="KH24">
        <v>0.17309458218549101</v>
      </c>
      <c r="KI24">
        <v>0.40287248704475598</v>
      </c>
      <c r="KJ24">
        <v>9.7234431625216207</v>
      </c>
      <c r="KK24">
        <v>4.2052271301159801E-2</v>
      </c>
      <c r="KL24">
        <v>5.24340620607963</v>
      </c>
      <c r="KM24">
        <v>4.5407636738906E-2</v>
      </c>
      <c r="KN24">
        <v>16552.552513774099</v>
      </c>
      <c r="KO24">
        <v>11.311529486366901</v>
      </c>
      <c r="KP24">
        <v>2.05247439196015E-3</v>
      </c>
      <c r="KQ24">
        <v>20.129519633813501</v>
      </c>
      <c r="KR24">
        <v>2.5870465758590502E-2</v>
      </c>
      <c r="KS24">
        <v>4.6033248218204703E-2</v>
      </c>
      <c r="KT24">
        <v>-18.6864036912377</v>
      </c>
      <c r="KU24">
        <v>18.860127028698098</v>
      </c>
      <c r="KV24">
        <v>659030.52199391299</v>
      </c>
      <c r="KW24">
        <v>1.48324945220377</v>
      </c>
      <c r="KX24">
        <v>19.712629670768798</v>
      </c>
      <c r="KY24">
        <v>3.3812702454411601</v>
      </c>
      <c r="KZ24">
        <v>50.773387332260398</v>
      </c>
      <c r="LA24">
        <v>11.7904744355977</v>
      </c>
      <c r="LB24">
        <v>-0.18383897941531099</v>
      </c>
      <c r="LC24">
        <v>-0.19722299373485899</v>
      </c>
      <c r="LD24">
        <v>-59.050456904726197</v>
      </c>
      <c r="LE24">
        <v>109.82384423698601</v>
      </c>
      <c r="LF24">
        <v>8.0492242884991096</v>
      </c>
      <c r="LG24">
        <v>15.0567156421451</v>
      </c>
      <c r="LH24">
        <v>-4.1801825096842202E-2</v>
      </c>
      <c r="LI24">
        <v>2055194.4734288601</v>
      </c>
      <c r="LJ24">
        <v>0.41038919022669101</v>
      </c>
      <c r="LK24">
        <v>226.67088915806599</v>
      </c>
      <c r="LL24">
        <v>12.275961633246199</v>
      </c>
      <c r="LM24">
        <v>2.5895782435041101</v>
      </c>
      <c r="LN24">
        <v>-5.2448298603909697E-3</v>
      </c>
      <c r="LO24">
        <v>0.883753015384107</v>
      </c>
      <c r="LP24">
        <v>0.89123739354793596</v>
      </c>
      <c r="LQ24">
        <v>-4.8383066062328397E-3</v>
      </c>
      <c r="LR24">
        <v>0.67373980416186796</v>
      </c>
      <c r="LS24">
        <v>1.3506731206312601</v>
      </c>
      <c r="LT24">
        <v>0.41853021070752799</v>
      </c>
      <c r="LU24">
        <v>0.69689542905076396</v>
      </c>
      <c r="LV24">
        <v>0.68479891303356</v>
      </c>
      <c r="LW24">
        <v>0.97699139349751496</v>
      </c>
      <c r="LX24">
        <v>0.90751424085221599</v>
      </c>
      <c r="LY24">
        <v>-4.1662924468114697E-2</v>
      </c>
      <c r="LZ24">
        <v>0.26834889586011301</v>
      </c>
      <c r="MA24">
        <v>0.50632391039647595</v>
      </c>
      <c r="MB24">
        <v>3.5039726853950599</v>
      </c>
      <c r="MC24">
        <v>0.18246467532844801</v>
      </c>
      <c r="MD24">
        <v>2.8540418677105399</v>
      </c>
      <c r="ME24">
        <v>0.218419589714027</v>
      </c>
      <c r="MF24">
        <v>0.24141910953458501</v>
      </c>
      <c r="MG24">
        <v>7.0079453707901402</v>
      </c>
      <c r="MH24">
        <v>1.9210134372849299</v>
      </c>
      <c r="MI24">
        <v>0.44374760223301002</v>
      </c>
      <c r="MJ24">
        <v>5.0619930861617402</v>
      </c>
      <c r="MK24">
        <v>208.26246990024001</v>
      </c>
      <c r="ML24">
        <v>7.1641716511950698E-2</v>
      </c>
      <c r="MM24">
        <v>15.6208187087169</v>
      </c>
      <c r="MN24">
        <v>1193.00137598899</v>
      </c>
      <c r="MO24">
        <v>0.45983758170526301</v>
      </c>
      <c r="MP24">
        <v>12.703818369453</v>
      </c>
      <c r="MQ24">
        <v>116.040935672514</v>
      </c>
      <c r="MR24">
        <v>1436.3804609563099</v>
      </c>
      <c r="MS24">
        <v>10.2417956656346</v>
      </c>
      <c r="MT24">
        <v>9.4124527003783903E-2</v>
      </c>
      <c r="MU24">
        <v>3.6394441273707001E-2</v>
      </c>
      <c r="MV24">
        <v>0.48196100259963198</v>
      </c>
      <c r="MW24">
        <v>6.1635453336045297E-3</v>
      </c>
      <c r="MX24">
        <v>717.99326812372499</v>
      </c>
      <c r="MY24">
        <v>0.37749621357845098</v>
      </c>
      <c r="MZ24">
        <v>0.55205390391810905</v>
      </c>
      <c r="NA24">
        <v>12.837654330169</v>
      </c>
      <c r="NB24">
        <v>3.8404072999066399</v>
      </c>
      <c r="NC24">
        <v>48.3070602412092</v>
      </c>
      <c r="ND24">
        <v>0.34881173659650999</v>
      </c>
      <c r="NE24">
        <v>9.7222381875136904E-2</v>
      </c>
      <c r="NF24">
        <v>2.97787438577876</v>
      </c>
      <c r="NG24">
        <v>951.17146413753403</v>
      </c>
      <c r="NH24">
        <v>0.48772170754352201</v>
      </c>
      <c r="NI24">
        <v>0.65303908337964001</v>
      </c>
      <c r="NJ24">
        <v>1.10082320581427</v>
      </c>
      <c r="NK24">
        <v>0.71243248821139504</v>
      </c>
      <c r="NL24">
        <v>9.23756175906518</v>
      </c>
      <c r="NM24">
        <v>7.1600013881989402E-2</v>
      </c>
      <c r="NN24">
        <v>39.712871287128699</v>
      </c>
      <c r="NO24">
        <v>0.39319674541711502</v>
      </c>
      <c r="NP24">
        <v>2.41741005783746</v>
      </c>
      <c r="NQ24">
        <v>13.9504950495049</v>
      </c>
      <c r="NR24">
        <v>33829.415841584101</v>
      </c>
      <c r="NS24">
        <v>418290.23762376199</v>
      </c>
      <c r="NT24">
        <v>2969.5313586358602</v>
      </c>
      <c r="NU24">
        <v>0.190470297029702</v>
      </c>
      <c r="NV24">
        <v>21.138613861386101</v>
      </c>
      <c r="NW24">
        <v>0.20929320654837699</v>
      </c>
      <c r="NX24">
        <v>0.41347367913392902</v>
      </c>
      <c r="NY24">
        <v>4.9646922656343602</v>
      </c>
      <c r="NZ24">
        <v>0.107598864731317</v>
      </c>
      <c r="OA24">
        <v>3.9465505685803701</v>
      </c>
      <c r="OB24">
        <v>3.4743722050223601E-2</v>
      </c>
      <c r="OC24">
        <v>33001.0020586217</v>
      </c>
      <c r="OD24">
        <v>23.4497471542238</v>
      </c>
      <c r="OE24">
        <v>1.62498979548063E-3</v>
      </c>
      <c r="OF24">
        <v>9.4208895243479702</v>
      </c>
      <c r="OG24">
        <v>1.85485852962077E-2</v>
      </c>
      <c r="OH24">
        <v>2.3035944410724998E-2</v>
      </c>
      <c r="OI24">
        <v>-15.9925761062104</v>
      </c>
      <c r="OJ24">
        <v>15.1567358152867</v>
      </c>
      <c r="OK24">
        <v>547039.75310908398</v>
      </c>
      <c r="OL24">
        <v>1.3528739609773699</v>
      </c>
      <c r="OM24">
        <v>16.428969032468899</v>
      </c>
      <c r="ON24">
        <v>6.0456927218372396</v>
      </c>
      <c r="OO24">
        <v>86.707401307384202</v>
      </c>
      <c r="OP24">
        <v>10.3064639981021</v>
      </c>
      <c r="OQ24">
        <v>-0.53316517858048496</v>
      </c>
      <c r="OR24">
        <v>-1.04082012382986</v>
      </c>
      <c r="OS24">
        <v>-59.062431193273603</v>
      </c>
      <c r="OT24">
        <v>145.769832500657</v>
      </c>
      <c r="OU24">
        <v>6.7994848977147999</v>
      </c>
      <c r="OV24">
        <v>13.717877737761301</v>
      </c>
      <c r="OW24">
        <v>0.49626727113631097</v>
      </c>
      <c r="OX24">
        <v>1705949.9367861699</v>
      </c>
      <c r="OY24">
        <v>0.44368083445425299</v>
      </c>
      <c r="OZ24">
        <v>187.89590452051701</v>
      </c>
      <c r="PA24">
        <v>12.131931492927301</v>
      </c>
      <c r="PB24">
        <v>3.1299491144747802</v>
      </c>
      <c r="PC24">
        <v>0.237229841979476</v>
      </c>
      <c r="PD24">
        <v>0.828149257991178</v>
      </c>
      <c r="PE24">
        <v>0.63593222614371903</v>
      </c>
      <c r="PF24">
        <v>0.128071895358018</v>
      </c>
      <c r="PG24">
        <v>0.548617398912153</v>
      </c>
      <c r="PH24">
        <v>1.1663092291478201</v>
      </c>
      <c r="PI24">
        <v>0.31931910542826403</v>
      </c>
      <c r="PJ24">
        <v>0.73915798134984301</v>
      </c>
      <c r="PK24">
        <v>0.73437320111481896</v>
      </c>
      <c r="PL24">
        <v>0.987531840104383</v>
      </c>
      <c r="PM24">
        <v>0.93259800217525002</v>
      </c>
      <c r="PN24">
        <v>-5.6654386175222303E-2</v>
      </c>
      <c r="PO24">
        <v>0.30199588035666203</v>
      </c>
      <c r="PP24">
        <v>0.48212418903301102</v>
      </c>
      <c r="PQ24">
        <v>3.47618545424382</v>
      </c>
      <c r="PR24">
        <v>0.21869972224103901</v>
      </c>
      <c r="PS24">
        <v>2.53872856384986</v>
      </c>
      <c r="PT24">
        <v>0.334230066659846</v>
      </c>
      <c r="PU24">
        <v>0.27378281978317398</v>
      </c>
      <c r="PV24">
        <v>6.9523709084876497</v>
      </c>
      <c r="PW24">
        <v>1.84487723550361</v>
      </c>
      <c r="PX24">
        <v>0.36602037103372398</v>
      </c>
      <c r="PY24">
        <v>5.2397241717101899</v>
      </c>
      <c r="PZ24">
        <v>191.45820433436501</v>
      </c>
      <c r="QA24">
        <v>6.5861095402258402E-2</v>
      </c>
      <c r="QB24">
        <v>17.7664605404863</v>
      </c>
      <c r="QC24">
        <v>1289.78018575851</v>
      </c>
      <c r="QD24">
        <v>0.39619134577711101</v>
      </c>
      <c r="QE24">
        <v>12.5153078775369</v>
      </c>
      <c r="QF24">
        <v>147.34399724802199</v>
      </c>
      <c r="QG24">
        <v>1772.8882008943899</v>
      </c>
      <c r="QH24">
        <v>13.3681539964913</v>
      </c>
      <c r="QI24">
        <v>9.1913664101117995E-2</v>
      </c>
      <c r="QJ24">
        <v>2.6067317334134199E-2</v>
      </c>
      <c r="QK24">
        <v>0.35840767693026099</v>
      </c>
      <c r="QL24">
        <v>3.69236549613987E-3</v>
      </c>
      <c r="QM24">
        <v>730.31859287512805</v>
      </c>
      <c r="QN24">
        <v>0.41725965782413299</v>
      </c>
      <c r="QO24">
        <v>0.470853242218019</v>
      </c>
      <c r="QP24">
        <v>12.721932628611301</v>
      </c>
      <c r="QQ24">
        <v>4.4519417982307496</v>
      </c>
      <c r="QR24">
        <v>54.655584875152599</v>
      </c>
      <c r="QS24">
        <v>0.40517082329368598</v>
      </c>
      <c r="QT24">
        <v>9.3204833689468997E-2</v>
      </c>
      <c r="QU24">
        <v>3.0489614999302299</v>
      </c>
      <c r="QV24">
        <v>773.02198724201003</v>
      </c>
      <c r="QW24">
        <v>0.42771452956409001</v>
      </c>
      <c r="QX24">
        <v>0.60064565637320999</v>
      </c>
      <c r="QY24">
        <v>1.3006507047679201</v>
      </c>
      <c r="QZ24">
        <v>0.66007020018132101</v>
      </c>
      <c r="RA24">
        <v>8.5238702939301501</v>
      </c>
      <c r="RB24">
        <v>6.2700158931268304E-2</v>
      </c>
      <c r="RC24">
        <v>16.890909090908998</v>
      </c>
      <c r="RD24">
        <v>0.30710743801652801</v>
      </c>
      <c r="RE24">
        <v>2.6479338842975202</v>
      </c>
      <c r="RF24">
        <v>15.218181818181799</v>
      </c>
      <c r="RG24">
        <v>67720.054545454506</v>
      </c>
      <c r="RH24">
        <v>822815.70909090899</v>
      </c>
      <c r="RI24">
        <v>6046.2586288394104</v>
      </c>
      <c r="RJ24">
        <v>0.16658822923108599</v>
      </c>
      <c r="RK24">
        <v>17.8727272727272</v>
      </c>
      <c r="RL24">
        <v>0.32495867768594999</v>
      </c>
      <c r="RM24">
        <v>0.58721054940060702</v>
      </c>
      <c r="RN24">
        <v>8.0312961962523097</v>
      </c>
      <c r="RO24">
        <v>0.117174827901299</v>
      </c>
      <c r="RP24">
        <v>4.0211280060131296</v>
      </c>
      <c r="RQ24">
        <v>1.8919848641210799E-2</v>
      </c>
      <c r="RR24">
        <v>64926.451570247897</v>
      </c>
      <c r="RS24">
        <v>17.564190260522899</v>
      </c>
      <c r="RT24">
        <v>1.6916799831390599E-3</v>
      </c>
      <c r="RU24">
        <v>11.542685701194999</v>
      </c>
      <c r="RV24">
        <v>9.5271570088178593E-3</v>
      </c>
      <c r="RW24">
        <v>4.4492220379920899E-2</v>
      </c>
      <c r="RX24">
        <v>-10.520014798537501</v>
      </c>
      <c r="RY24">
        <v>11.3591203612412</v>
      </c>
      <c r="RZ24">
        <v>231102.70671117</v>
      </c>
      <c r="SA24">
        <v>1.1155044192872401</v>
      </c>
      <c r="SB24">
        <v>10.5604659971328</v>
      </c>
      <c r="SC24">
        <v>4.2301025546720004</v>
      </c>
      <c r="SD24">
        <v>42.929737568360899</v>
      </c>
      <c r="SE24">
        <v>6.8072704120388803</v>
      </c>
      <c r="SF24">
        <v>0.35811178573581198</v>
      </c>
      <c r="SG24">
        <v>8.2547791297066297E-2</v>
      </c>
      <c r="SH24">
        <v>-41.124232531824802</v>
      </c>
      <c r="SI24">
        <v>84.053970100185794</v>
      </c>
      <c r="SJ24">
        <v>4.5183000879198403</v>
      </c>
      <c r="SK24">
        <v>8.9162040756748997</v>
      </c>
      <c r="SL24">
        <v>0.30074477749060102</v>
      </c>
      <c r="SM24">
        <v>720696.52281087404</v>
      </c>
      <c r="SN24">
        <v>0.48444717086226102</v>
      </c>
      <c r="SO24">
        <v>79.3704510679988</v>
      </c>
      <c r="SP24">
        <v>6.2783972237569801</v>
      </c>
      <c r="SQ24">
        <v>0.74715148226551498</v>
      </c>
      <c r="SR24">
        <v>2.0397557288321499E-2</v>
      </c>
      <c r="SS24">
        <v>0.55084686402265703</v>
      </c>
      <c r="ST24">
        <v>0.54902619332357305</v>
      </c>
      <c r="SU24">
        <v>1.2875159084225101E-3</v>
      </c>
      <c r="SV24">
        <v>0.52447420218722596</v>
      </c>
      <c r="SW24">
        <v>1.05697028826846</v>
      </c>
      <c r="SX24">
        <v>0.26529336212579102</v>
      </c>
      <c r="SY24">
        <v>0.74178170182875203</v>
      </c>
      <c r="SZ24">
        <v>0.74021809802002103</v>
      </c>
      <c r="TA24">
        <v>0.96815621229475801</v>
      </c>
      <c r="TB24">
        <v>0.89591519405563003</v>
      </c>
      <c r="TC24">
        <v>-2.7692493252246798E-2</v>
      </c>
      <c r="TD24">
        <v>0.17540618614566</v>
      </c>
      <c r="TE24">
        <v>0.50368250172409301</v>
      </c>
      <c r="TF24">
        <v>2.50557855111995</v>
      </c>
      <c r="TG24">
        <v>0.24589990919115301</v>
      </c>
      <c r="TH24">
        <v>2.1620632833531799</v>
      </c>
      <c r="TI24">
        <v>0.14798974371883</v>
      </c>
      <c r="TJ24">
        <v>0.27576470327115199</v>
      </c>
      <c r="TK24">
        <v>5.0111571022399</v>
      </c>
      <c r="TL24">
        <v>1.5714198101125401</v>
      </c>
      <c r="TM24">
        <v>0.27496826433655702</v>
      </c>
      <c r="TN24">
        <v>4.8102222827693497</v>
      </c>
      <c r="TO24">
        <v>242.67526659786699</v>
      </c>
      <c r="TP24">
        <v>8.3479623872675296E-2</v>
      </c>
      <c r="TQ24">
        <v>11.786587042012901</v>
      </c>
      <c r="TR24">
        <v>1408.28792569659</v>
      </c>
      <c r="TS24">
        <v>0.28154476656171601</v>
      </c>
      <c r="TT24">
        <v>6.5823873409012696</v>
      </c>
      <c r="TU24">
        <v>140.129686962504</v>
      </c>
      <c r="TV24">
        <v>913.74991400068802</v>
      </c>
      <c r="TW24">
        <v>25.2474486870771</v>
      </c>
      <c r="TX24">
        <v>0.183082979780606</v>
      </c>
      <c r="TY24">
        <v>1.6915245889422999E-2</v>
      </c>
      <c r="TZ24">
        <v>0.13599896230761899</v>
      </c>
      <c r="UA24">
        <v>4.0488781769955498E-3</v>
      </c>
      <c r="UB24">
        <v>833.51172511666095</v>
      </c>
      <c r="UC24">
        <v>0.47540659874611402</v>
      </c>
      <c r="UD24">
        <v>0.30036355931036501</v>
      </c>
      <c r="UE24">
        <v>6.6260578694819898</v>
      </c>
      <c r="UF24">
        <v>4.4183921368915797</v>
      </c>
      <c r="UG24">
        <v>28.983693990571901</v>
      </c>
      <c r="UH24">
        <v>0.80020738197029895</v>
      </c>
      <c r="UI24">
        <v>0.18475781420045401</v>
      </c>
      <c r="UJ24">
        <v>2.7581491709445398</v>
      </c>
      <c r="UK24">
        <v>765.60446315738</v>
      </c>
      <c r="UL24">
        <v>0.42500833433190099</v>
      </c>
      <c r="UM24">
        <v>0.60273610118811305</v>
      </c>
      <c r="UN24">
        <v>1.24136749264695</v>
      </c>
      <c r="UO24">
        <v>0.65741896381435305</v>
      </c>
      <c r="UP24">
        <v>4.3973278644544598</v>
      </c>
      <c r="UQ24">
        <v>0.122579195654467</v>
      </c>
      <c r="UR24">
        <v>11.16</v>
      </c>
      <c r="US24">
        <v>0.44640000000000002</v>
      </c>
      <c r="UT24">
        <v>1.76</v>
      </c>
      <c r="UU24">
        <v>10.76</v>
      </c>
      <c r="UV24">
        <v>163597.96</v>
      </c>
      <c r="UW24">
        <v>1064562.44</v>
      </c>
      <c r="UX24">
        <v>29507.4288888888</v>
      </c>
      <c r="UY24">
        <v>0.33638888888888802</v>
      </c>
      <c r="UZ24">
        <v>7</v>
      </c>
      <c r="VA24">
        <v>0.28000000000000003</v>
      </c>
      <c r="VB24">
        <v>0.49470525454144798</v>
      </c>
      <c r="VC24">
        <v>5.4311170340644201</v>
      </c>
      <c r="VD24">
        <v>0.17062394414611401</v>
      </c>
      <c r="VE24">
        <v>3.1328786893420202</v>
      </c>
      <c r="VF24">
        <v>8.5999312005503904E-3</v>
      </c>
      <c r="VG24">
        <v>150076.9216</v>
      </c>
      <c r="VH24">
        <v>65.591766901025096</v>
      </c>
      <c r="VI24">
        <v>1.4220492427762001E-3</v>
      </c>
      <c r="VJ24">
        <v>3.4702273769766698</v>
      </c>
      <c r="VK24">
        <v>2.40977913854106E-2</v>
      </c>
      <c r="VL24">
        <v>8.2077254312975401E-3</v>
      </c>
      <c r="VM24">
        <v>-7.7399110850526203</v>
      </c>
      <c r="VN24">
        <v>7.92906172489523</v>
      </c>
      <c r="VO24">
        <v>111499.267010803</v>
      </c>
      <c r="VP24">
        <v>1.00410453239836</v>
      </c>
      <c r="VQ24">
        <v>8.0473009063572007</v>
      </c>
      <c r="VR24">
        <v>3.2990846556279498</v>
      </c>
      <c r="VS24">
        <v>25.616323135866502</v>
      </c>
      <c r="VT24">
        <v>4.8902163509106797</v>
      </c>
      <c r="VU24">
        <v>1.08569513833001E-2</v>
      </c>
      <c r="VV24">
        <v>1.7558235263503499E-2</v>
      </c>
      <c r="VW24">
        <v>-21.841523649417901</v>
      </c>
      <c r="VX24">
        <v>47.457846785284502</v>
      </c>
      <c r="VY24">
        <v>3.3801999187741698</v>
      </c>
      <c r="VZ24">
        <v>6.1931769721354204</v>
      </c>
      <c r="WA24">
        <v>1.9944031511993699E-3</v>
      </c>
      <c r="WB24">
        <v>347711.78223834798</v>
      </c>
      <c r="WC24">
        <v>0.49965996694455</v>
      </c>
      <c r="WD24">
        <v>38.3553231347951</v>
      </c>
      <c r="WE24">
        <v>2.25318279150971</v>
      </c>
      <c r="WF24">
        <v>0.50006358495641301</v>
      </c>
      <c r="WG24" s="2">
        <v>-8.4502088041672096E-5</v>
      </c>
      <c r="WH24">
        <v>0.49731118292472698</v>
      </c>
      <c r="WI24">
        <v>0.504610410241077</v>
      </c>
      <c r="WJ24">
        <v>-7.2818907280165802E-3</v>
      </c>
      <c r="WK24">
        <v>0.50410296824728495</v>
      </c>
      <c r="WL24">
        <v>0.98886044970613196</v>
      </c>
      <c r="WM24">
        <v>0.24570566547287401</v>
      </c>
      <c r="WN24">
        <v>0.74803308954198899</v>
      </c>
      <c r="WO24">
        <v>0.74799926007573603</v>
      </c>
      <c r="WP24">
        <v>0.94956237937560595</v>
      </c>
      <c r="WQ24">
        <v>0.87399963003786796</v>
      </c>
      <c r="WR24">
        <v>-1.4438387766012001E-2</v>
      </c>
      <c r="WS24">
        <v>0.118516773336253</v>
      </c>
      <c r="WT24">
        <v>0.50365895650271597</v>
      </c>
      <c r="WU24">
        <v>1.50166777918155</v>
      </c>
      <c r="WV24">
        <v>0.254558524737657</v>
      </c>
      <c r="WW24">
        <v>1.9915187789022599</v>
      </c>
      <c r="WX24">
        <v>9.8031246152700396E-2</v>
      </c>
      <c r="WY24">
        <v>0.273921583643912</v>
      </c>
      <c r="WZ24">
        <v>3.0033355583631098</v>
      </c>
      <c r="XA24">
        <v>1.48496537300064</v>
      </c>
      <c r="XB24">
        <v>0.25048039829145102</v>
      </c>
      <c r="XC24">
        <v>4.7102690774893299</v>
      </c>
      <c r="XD24">
        <v>248.521155830753</v>
      </c>
      <c r="XE24">
        <v>8.5490593681029695E-2</v>
      </c>
      <c r="XF24">
        <v>10.427887846247</v>
      </c>
      <c r="XG24">
        <v>1452.5115239078</v>
      </c>
      <c r="XH24">
        <v>0.25068441488931797</v>
      </c>
      <c r="XI24">
        <v>2.5063639490884002</v>
      </c>
      <c r="XJ24">
        <v>141.95493636050901</v>
      </c>
      <c r="XK24">
        <v>356.17750257997898</v>
      </c>
      <c r="XL24">
        <v>88.399677024805996</v>
      </c>
      <c r="XM24">
        <v>0.62379123189236696</v>
      </c>
      <c r="XN24">
        <v>1.12453615732785E-2</v>
      </c>
      <c r="XO24">
        <v>3.0210017604334099E-2</v>
      </c>
      <c r="XP24">
        <v>6.8864167299836302E-3</v>
      </c>
      <c r="XQ24">
        <v>867.28229187180602</v>
      </c>
      <c r="XR24">
        <v>0.49942503848348602</v>
      </c>
      <c r="XS24">
        <v>0.25116071901097597</v>
      </c>
      <c r="XT24">
        <v>2.5051429035377799</v>
      </c>
      <c r="XU24">
        <v>3.91745952559419</v>
      </c>
      <c r="XV24">
        <v>9.8057552642863399</v>
      </c>
      <c r="XW24">
        <v>2.44603343361611</v>
      </c>
      <c r="XX24">
        <v>0.62436211681049802</v>
      </c>
      <c r="XY24">
        <v>2.6086226950181799</v>
      </c>
      <c r="XZ24">
        <v>744.55387016402597</v>
      </c>
      <c r="YA24">
        <v>0.42214679213747902</v>
      </c>
      <c r="YB24">
        <v>0.59736445185361597</v>
      </c>
      <c r="YC24">
        <v>1.00336842885697</v>
      </c>
      <c r="YD24">
        <v>0.65045940348926401</v>
      </c>
      <c r="YE24">
        <v>1.62628685890628</v>
      </c>
      <c r="YF24">
        <v>0.40715038232995598</v>
      </c>
      <c r="YG24">
        <v>1</v>
      </c>
      <c r="YH24">
        <v>0.33333333333333298</v>
      </c>
      <c r="YI24">
        <v>0.66666666666666596</v>
      </c>
      <c r="YJ24">
        <v>4.6666666666666599</v>
      </c>
      <c r="YK24">
        <v>1407483.66666666</v>
      </c>
      <c r="YL24">
        <v>3530335.3333333302</v>
      </c>
      <c r="YM24">
        <v>876771.12037036999</v>
      </c>
      <c r="YN24">
        <v>0.453703703703703</v>
      </c>
      <c r="YO24">
        <v>1</v>
      </c>
      <c r="YP24">
        <v>0.33333333333333298</v>
      </c>
      <c r="YQ24">
        <v>0.33333364911534402</v>
      </c>
      <c r="YR24">
        <v>3.0000007868470702</v>
      </c>
      <c r="YS24">
        <v>3.7037235052782197E-2</v>
      </c>
      <c r="YT24">
        <v>1.5849625007211501</v>
      </c>
      <c r="YU24">
        <v>1.03199174406604E-3</v>
      </c>
      <c r="YV24">
        <v>468522.66666666599</v>
      </c>
      <c r="YW24">
        <v>182.686663913563</v>
      </c>
      <c r="YX24">
        <v>1.36658292449916E-3</v>
      </c>
      <c r="YY24">
        <v>2.0142066950665098</v>
      </c>
      <c r="YZ24">
        <v>4.21270101707494E-2</v>
      </c>
      <c r="ZA24">
        <v>4.77144619426956E-3</v>
      </c>
      <c r="ZB24">
        <v>-5.6279145108665896</v>
      </c>
      <c r="ZC24">
        <v>5.5233762217747202</v>
      </c>
      <c r="ZD24">
        <v>57707.347630332799</v>
      </c>
      <c r="ZE24">
        <v>0.99979504089924498</v>
      </c>
      <c r="ZF24">
        <v>5.6779825064708103</v>
      </c>
      <c r="ZG24">
        <v>3.4160376499481702</v>
      </c>
      <c r="ZH24">
        <v>16.921834167060201</v>
      </c>
      <c r="ZI24">
        <v>3.48884545877024</v>
      </c>
      <c r="ZJ24">
        <v>3.5934471160888201E-2</v>
      </c>
      <c r="ZK24">
        <v>8.7147316589301194E-2</v>
      </c>
      <c r="ZL24">
        <v>-17.350217305319902</v>
      </c>
      <c r="ZM24">
        <v>34.272051472380099</v>
      </c>
      <c r="ZN24">
        <v>2.3827351066707498</v>
      </c>
      <c r="ZO24">
        <v>4.45546504592778</v>
      </c>
      <c r="ZP24">
        <v>-3.8777731175035201E-3</v>
      </c>
      <c r="ZQ24">
        <v>179961.04576047699</v>
      </c>
      <c r="ZR24">
        <v>0.50014206009502904</v>
      </c>
      <c r="ZS24">
        <v>19.8498774892666</v>
      </c>
      <c r="ZT24">
        <v>2.2647922080956202</v>
      </c>
      <c r="ZU24">
        <v>0.48887687461554602</v>
      </c>
      <c r="ZV24">
        <v>-6.3952702985883101E-3</v>
      </c>
      <c r="ZW24">
        <v>0.48888272751875</v>
      </c>
      <c r="ZX24">
        <v>0.51092882954237195</v>
      </c>
      <c r="ZY24">
        <v>-2.2048052629599399E-2</v>
      </c>
      <c r="ZZ24">
        <v>0.51092882954237195</v>
      </c>
      <c r="AAA24">
        <v>0.98730465896041997</v>
      </c>
      <c r="AAB24">
        <v>0.24563035169460901</v>
      </c>
      <c r="AAC24">
        <v>0.74453558522881302</v>
      </c>
      <c r="AAD24">
        <v>0.74453558522881302</v>
      </c>
      <c r="AAE24">
        <v>0.89781423409152505</v>
      </c>
      <c r="AAF24">
        <v>0.82969039015254198</v>
      </c>
      <c r="AAG24">
        <v>-1.27048118449462E-2</v>
      </c>
      <c r="AAH24">
        <v>0.12649308639513701</v>
      </c>
      <c r="AAI24">
        <v>0.51092882954237195</v>
      </c>
      <c r="AAJ24">
        <v>1.5067522076222699</v>
      </c>
      <c r="AAK24">
        <v>0.25446386977482899</v>
      </c>
      <c r="AAL24">
        <v>1.9870248985855501</v>
      </c>
      <c r="AAM24">
        <v>0.106237846790569</v>
      </c>
      <c r="AAN24">
        <v>0.28025352260484798</v>
      </c>
      <c r="AAO24">
        <v>3.0135044152445398</v>
      </c>
      <c r="AAP24">
        <v>1.4760960690431699</v>
      </c>
      <c r="AAQ24">
        <v>0.24995288926528</v>
      </c>
      <c r="AAR24">
        <v>4.5897034252675502</v>
      </c>
      <c r="AAS24">
        <v>269.38527691778398</v>
      </c>
      <c r="AAT24">
        <v>9.2667793917366501E-2</v>
      </c>
      <c r="AAU24">
        <v>9.1027273763234007</v>
      </c>
      <c r="AAV24">
        <v>1453.9129686962499</v>
      </c>
      <c r="AAW24">
        <v>0.24992896995248501</v>
      </c>
      <c r="AAX24">
        <v>2.5252837977296099</v>
      </c>
      <c r="AAY24">
        <v>136.77640178878499</v>
      </c>
      <c r="AAZ24">
        <v>349.059167526659</v>
      </c>
      <c r="ABA24">
        <v>83.705710354317105</v>
      </c>
      <c r="ABB24">
        <v>0.61867905056759498</v>
      </c>
      <c r="ABC24">
        <v>1.12240334805712E-2</v>
      </c>
      <c r="ABD24">
        <v>2.7403300156395999E-2</v>
      </c>
      <c r="ABE24">
        <v>7.1792168116150898E-3</v>
      </c>
      <c r="ABF24">
        <v>877.82426967783294</v>
      </c>
      <c r="ABG24">
        <v>0.50005271096704496</v>
      </c>
      <c r="ABH24">
        <v>0.24997364451647699</v>
      </c>
      <c r="ABI24">
        <v>2.5144008725770202</v>
      </c>
      <c r="ABJ24">
        <v>3.7913196567279699</v>
      </c>
      <c r="ABK24">
        <v>9.6375499259335893</v>
      </c>
      <c r="ABL24">
        <v>2.3297620894265698</v>
      </c>
      <c r="ABM24">
        <v>0.62139978185574196</v>
      </c>
      <c r="ABN24">
        <v>2.58061454308256</v>
      </c>
      <c r="ABO24">
        <v>755.30451087968697</v>
      </c>
      <c r="ABP24">
        <v>0.425362322968875</v>
      </c>
      <c r="ABQ24">
        <v>0.60387393823926305</v>
      </c>
      <c r="ABR24">
        <v>0.97958537765784803</v>
      </c>
      <c r="ABS24">
        <v>0.65935120823207505</v>
      </c>
      <c r="ABT24">
        <v>1.6527614226121301</v>
      </c>
      <c r="ABU24">
        <v>0.41099865463706098</v>
      </c>
      <c r="ABV24">
        <v>2.6</v>
      </c>
      <c r="ABW24">
        <v>0.52</v>
      </c>
      <c r="ABX24">
        <v>0.24</v>
      </c>
      <c r="ABY24">
        <v>2.8</v>
      </c>
      <c r="ABZ24">
        <v>841785.4</v>
      </c>
      <c r="ACA24">
        <v>2143630.6</v>
      </c>
      <c r="ACB24">
        <v>516324.1</v>
      </c>
      <c r="ACC24">
        <v>0.55000000000000004</v>
      </c>
      <c r="ACD24">
        <v>1</v>
      </c>
      <c r="ACE24">
        <v>0.2</v>
      </c>
      <c r="ACF24">
        <v>0.27222241247807899</v>
      </c>
      <c r="ACG24">
        <v>0.488889355676976</v>
      </c>
      <c r="ACH24">
        <v>0.21805567667835499</v>
      </c>
      <c r="ACI24">
        <v>2.32192809488736</v>
      </c>
      <c r="ACJ24">
        <v>1.71998624011007E-3</v>
      </c>
      <c r="ACK24">
        <v>503759.44</v>
      </c>
      <c r="ACL24">
        <v>710.026365083668</v>
      </c>
      <c r="ACM24">
        <v>1.3406071260508199E-3</v>
      </c>
      <c r="ACN24">
        <v>0.513196209892405</v>
      </c>
      <c r="ACO24">
        <v>0.12826001139836199</v>
      </c>
      <c r="ACP24">
        <v>1.3406341840654101E-3</v>
      </c>
      <c r="ACQ24">
        <v>-164.548873931869</v>
      </c>
      <c r="ACR24">
        <v>157.30861368228699</v>
      </c>
      <c r="ACS24">
        <v>53867948.423382103</v>
      </c>
      <c r="ACT24">
        <v>3.7533461893514399</v>
      </c>
      <c r="ACU24">
        <v>153.48232779716</v>
      </c>
      <c r="ACV24">
        <v>3.3866523691160499</v>
      </c>
      <c r="ACW24">
        <v>220.30530707562099</v>
      </c>
      <c r="ACX24">
        <v>103.48903883288401</v>
      </c>
      <c r="ACY24">
        <v>49.487144486624302</v>
      </c>
      <c r="ACZ24">
        <v>108.91054151418101</v>
      </c>
      <c r="ADA24">
        <v>-369.60643895590601</v>
      </c>
      <c r="ADB24">
        <v>589.91174603152797</v>
      </c>
      <c r="ADC24">
        <v>71.448005219348701</v>
      </c>
      <c r="ADD24">
        <v>136.12650739013</v>
      </c>
      <c r="ADE24">
        <v>-1.2233914824200001</v>
      </c>
      <c r="ADF24">
        <v>167987833.94694999</v>
      </c>
      <c r="ADG24">
        <v>0.11182040574635101</v>
      </c>
      <c r="ADH24">
        <v>16081.448544795199</v>
      </c>
      <c r="ADI24">
        <v>339.96207647039301</v>
      </c>
      <c r="ADJ24">
        <v>25215.151006296001</v>
      </c>
      <c r="ADK24">
        <v>-986.35375926629195</v>
      </c>
      <c r="ADL24">
        <v>79.832369656085106</v>
      </c>
      <c r="ADM24">
        <v>10.374583437751101</v>
      </c>
      <c r="ADN24">
        <v>0.76462087184655403</v>
      </c>
      <c r="ADO24">
        <v>2.1463257306120398</v>
      </c>
      <c r="ADP24">
        <v>2.6818913995278</v>
      </c>
      <c r="ADQ24">
        <v>5.2704482534202297</v>
      </c>
      <c r="ADR24">
        <v>0.49871370634317103</v>
      </c>
      <c r="ADS24">
        <v>0.44161455396274502</v>
      </c>
      <c r="ADT24">
        <v>0.98348137021794502</v>
      </c>
      <c r="ADU24">
        <v>0.924756903262546</v>
      </c>
      <c r="ADV24">
        <v>-0.206114305090074</v>
      </c>
      <c r="ADW24">
        <v>0.85136716018334102</v>
      </c>
      <c r="ADX24">
        <v>0.37771791425999202</v>
      </c>
      <c r="ADY24">
        <v>17.9602814528903</v>
      </c>
      <c r="ADZ24">
        <v>2.8990646475340599E-2</v>
      </c>
      <c r="AEA24">
        <v>6.5068867294853003</v>
      </c>
      <c r="AEB24">
        <v>0.77870304171854998</v>
      </c>
      <c r="AEC24">
        <v>9.9531259887297704E-2</v>
      </c>
      <c r="AED24">
        <v>35.920562905780599</v>
      </c>
      <c r="AEE24">
        <v>4.50778854272406</v>
      </c>
      <c r="AEF24">
        <v>22.551738273459002</v>
      </c>
      <c r="AEG24">
        <v>6.8847573827333797</v>
      </c>
      <c r="AEH24">
        <v>252.080839353285</v>
      </c>
      <c r="AEI24">
        <v>8.6715115016609903E-2</v>
      </c>
      <c r="AEJ24">
        <v>17.318189881037501</v>
      </c>
      <c r="AEK24">
        <v>325.06191950464398</v>
      </c>
      <c r="AEL24">
        <v>25.799660357447099</v>
      </c>
      <c r="AEM24">
        <v>331.35775713794197</v>
      </c>
      <c r="AEN24">
        <v>54.060887512899797</v>
      </c>
      <c r="AEO24">
        <v>22604.370485036099</v>
      </c>
      <c r="AEP24">
        <v>0.16646663293655301</v>
      </c>
      <c r="AEQ24">
        <v>8.1619111578697997E-3</v>
      </c>
      <c r="AER24">
        <v>0.144617557656741</v>
      </c>
      <c r="AES24">
        <v>31.5900457324604</v>
      </c>
      <c r="AET24">
        <v>2.4314820206975001E-3</v>
      </c>
      <c r="AEU24">
        <v>212.86920005590699</v>
      </c>
      <c r="AEV24">
        <v>9.0547098609223803E-2</v>
      </c>
      <c r="AEW24">
        <v>27.7831922813237</v>
      </c>
      <c r="AEX24">
        <v>313.98582533104201</v>
      </c>
      <c r="AEY24">
        <v>2.0280071681962899</v>
      </c>
      <c r="AEZ24">
        <v>730.70886550007901</v>
      </c>
      <c r="AFA24">
        <v>1.3115632695274999E-2</v>
      </c>
      <c r="AFB24">
        <v>9.20932208858612E-3</v>
      </c>
      <c r="AFC24">
        <v>4.70192007861968</v>
      </c>
      <c r="AFD24">
        <v>1657.0458850334801</v>
      </c>
      <c r="AFE24">
        <v>0.69979817783442899</v>
      </c>
      <c r="AFF24">
        <v>0.80532401894630901</v>
      </c>
      <c r="AFG24">
        <v>0.43406657203490401</v>
      </c>
      <c r="AFH24">
        <v>0.85947448039640895</v>
      </c>
      <c r="AFI24">
        <v>258.76148936895498</v>
      </c>
      <c r="AFJ24">
        <v>8.6069342177684596E-3</v>
      </c>
      <c r="AFK24">
        <v>26.137577002053298</v>
      </c>
      <c r="AFL24">
        <v>5.3670589326598302E-2</v>
      </c>
      <c r="AFM24">
        <v>27.4426253009457</v>
      </c>
      <c r="AFN24">
        <v>204.65503080082101</v>
      </c>
      <c r="AFO24">
        <v>1440.318275154</v>
      </c>
      <c r="AFP24">
        <v>616820.96303901402</v>
      </c>
      <c r="AFQ24">
        <v>3.51680086192213</v>
      </c>
      <c r="AFR24">
        <v>1.7964535008972899E-2</v>
      </c>
      <c r="AFS24">
        <v>126.166324435318</v>
      </c>
      <c r="AFT24">
        <v>0.25906842799860003</v>
      </c>
      <c r="AFU24">
        <v>0.51553790096097496</v>
      </c>
      <c r="AFV24">
        <v>98.602205024214399</v>
      </c>
      <c r="AFW24">
        <v>1.0145717206741799E-2</v>
      </c>
      <c r="AFX24">
        <v>6.5480954212788802</v>
      </c>
      <c r="AFY24">
        <v>0.16752665978672099</v>
      </c>
      <c r="AFZ24">
        <v>1404.6869363196699</v>
      </c>
      <c r="AGA24">
        <v>0.47957677987903002</v>
      </c>
      <c r="AGB24">
        <v>3.68514218108161E-3</v>
      </c>
      <c r="AGC24">
        <v>316.937463224331</v>
      </c>
      <c r="AGD24">
        <v>0.120058288496113</v>
      </c>
      <c r="AGE24">
        <v>1.26656827588233</v>
      </c>
    </row>
    <row r="25" spans="1:863" x14ac:dyDescent="0.25">
      <c r="A25" s="1" t="s">
        <v>48</v>
      </c>
      <c r="B25" t="s">
        <v>49</v>
      </c>
      <c r="C25" t="s">
        <v>51</v>
      </c>
      <c r="D25">
        <v>0.72804037537126598</v>
      </c>
      <c r="E25">
        <v>0.51301740689330699</v>
      </c>
    </row>
    <row r="26" spans="1:863" x14ac:dyDescent="0.25">
      <c r="A26" s="1" t="s">
        <v>48</v>
      </c>
      <c r="B26" t="s">
        <v>49</v>
      </c>
      <c r="C26" t="s">
        <v>52</v>
      </c>
      <c r="D26">
        <v>11.930425676713799</v>
      </c>
      <c r="E26">
        <v>16.3268650564255</v>
      </c>
    </row>
    <row r="27" spans="1:863" x14ac:dyDescent="0.25">
      <c r="A27" s="1" t="s">
        <v>48</v>
      </c>
      <c r="B27" t="s">
        <v>49</v>
      </c>
      <c r="C27" t="s">
        <v>53</v>
      </c>
      <c r="D27">
        <v>16.3870385219087</v>
      </c>
      <c r="E27">
        <v>31.825167795565701</v>
      </c>
    </row>
    <row r="28" spans="1:863" x14ac:dyDescent="0.25">
      <c r="A28" s="1" t="s">
        <v>48</v>
      </c>
      <c r="B28" t="s">
        <v>49</v>
      </c>
      <c r="C28" t="s">
        <v>54</v>
      </c>
      <c r="D28">
        <v>18.5625978927348</v>
      </c>
      <c r="E28">
        <v>34.799733351117702</v>
      </c>
    </row>
    <row r="29" spans="1:863" x14ac:dyDescent="0.25">
      <c r="A29" s="1" t="s">
        <v>48</v>
      </c>
      <c r="B29" t="s">
        <v>49</v>
      </c>
      <c r="C29" t="s">
        <v>55</v>
      </c>
      <c r="D29">
        <v>20.115950410993101</v>
      </c>
      <c r="E29">
        <v>30.983176002710099</v>
      </c>
    </row>
    <row r="30" spans="1:863" x14ac:dyDescent="0.25">
      <c r="A30" s="1" t="s">
        <v>48</v>
      </c>
      <c r="B30" t="s">
        <v>49</v>
      </c>
      <c r="C30" t="s">
        <v>56</v>
      </c>
      <c r="D30">
        <v>17.927295265249199</v>
      </c>
      <c r="E30">
        <v>34.856560859632303</v>
      </c>
    </row>
    <row r="31" spans="1:863" x14ac:dyDescent="0.25">
      <c r="A31" s="1" t="s">
        <v>48</v>
      </c>
      <c r="B31" t="s">
        <v>49</v>
      </c>
      <c r="C31" t="s">
        <v>57</v>
      </c>
      <c r="D31">
        <v>21.112657859091801</v>
      </c>
      <c r="E31">
        <v>35.018284006307397</v>
      </c>
    </row>
    <row r="32" spans="1:863" x14ac:dyDescent="0.25">
      <c r="A32" s="1" t="s">
        <v>48</v>
      </c>
      <c r="B32" t="s">
        <v>49</v>
      </c>
      <c r="C32" t="s">
        <v>58</v>
      </c>
      <c r="D32">
        <v>2048.21257662467</v>
      </c>
      <c r="E32">
        <v>8979.1050994414309</v>
      </c>
    </row>
    <row r="33" spans="1:5" x14ac:dyDescent="0.25">
      <c r="A33" s="1" t="s">
        <v>48</v>
      </c>
      <c r="B33" t="s">
        <v>49</v>
      </c>
      <c r="C33" t="s">
        <v>59</v>
      </c>
      <c r="D33">
        <v>15.333020601305501</v>
      </c>
      <c r="E33">
        <v>26.4106223569094</v>
      </c>
    </row>
    <row r="34" spans="1:5" x14ac:dyDescent="0.25">
      <c r="A34" s="1" t="s">
        <v>48</v>
      </c>
      <c r="B34" t="s">
        <v>49</v>
      </c>
      <c r="C34" t="s">
        <v>60</v>
      </c>
      <c r="D34">
        <v>0.79439891145557495</v>
      </c>
      <c r="E34">
        <v>0.71921081060908798</v>
      </c>
    </row>
    <row r="35" spans="1:5" x14ac:dyDescent="0.25">
      <c r="A35" s="1" t="s">
        <v>48</v>
      </c>
      <c r="B35" t="s">
        <v>49</v>
      </c>
      <c r="C35" t="s">
        <v>61</v>
      </c>
      <c r="D35">
        <v>981.81313163435198</v>
      </c>
      <c r="E35">
        <v>2904.80257604401</v>
      </c>
    </row>
    <row r="36" spans="1:5" x14ac:dyDescent="0.25">
      <c r="A36" s="1" t="s">
        <v>48</v>
      </c>
      <c r="B36" t="s">
        <v>49</v>
      </c>
      <c r="C36" t="s">
        <v>62</v>
      </c>
      <c r="D36">
        <v>0.47935118787929698</v>
      </c>
      <c r="E36">
        <v>0.32350691342555998</v>
      </c>
    </row>
    <row r="37" spans="1:5" x14ac:dyDescent="0.25">
      <c r="A37" s="1" t="s">
        <v>48</v>
      </c>
      <c r="B37" t="s">
        <v>49</v>
      </c>
      <c r="C37" t="s">
        <v>63</v>
      </c>
      <c r="D37">
        <v>2092.5214320855098</v>
      </c>
      <c r="E37">
        <v>9065.5138644896797</v>
      </c>
    </row>
    <row r="38" spans="1:5" x14ac:dyDescent="0.25">
      <c r="A38" s="1" t="s">
        <v>48</v>
      </c>
      <c r="B38" t="s">
        <v>64</v>
      </c>
      <c r="C38" t="s">
        <v>65</v>
      </c>
      <c r="D38">
        <v>-34</v>
      </c>
      <c r="E38">
        <v>-63</v>
      </c>
    </row>
    <row r="39" spans="1:5" x14ac:dyDescent="0.25">
      <c r="A39" s="1" t="s">
        <v>48</v>
      </c>
      <c r="B39" t="s">
        <v>64</v>
      </c>
      <c r="C39" t="s">
        <v>66</v>
      </c>
      <c r="D39">
        <v>49</v>
      </c>
      <c r="E39">
        <v>60</v>
      </c>
    </row>
    <row r="40" spans="1:5" x14ac:dyDescent="0.25">
      <c r="A40" s="1" t="s">
        <v>48</v>
      </c>
      <c r="B40" t="s">
        <v>64</v>
      </c>
      <c r="C40" t="s">
        <v>67</v>
      </c>
      <c r="D40">
        <v>760863</v>
      </c>
      <c r="E40">
        <v>7327959</v>
      </c>
    </row>
    <row r="41" spans="1:5" x14ac:dyDescent="0.25">
      <c r="A41" s="1" t="s">
        <v>48</v>
      </c>
      <c r="B41" t="s">
        <v>64</v>
      </c>
      <c r="C41" t="s">
        <v>68</v>
      </c>
      <c r="D41">
        <v>2.4013391946309799</v>
      </c>
      <c r="E41">
        <v>2.5057102801747</v>
      </c>
    </row>
    <row r="42" spans="1:5" x14ac:dyDescent="0.25">
      <c r="A42" s="1" t="s">
        <v>48</v>
      </c>
      <c r="B42" t="s">
        <v>64</v>
      </c>
      <c r="C42" t="s">
        <v>69</v>
      </c>
      <c r="D42">
        <v>48</v>
      </c>
      <c r="E42">
        <v>49</v>
      </c>
    </row>
    <row r="43" spans="1:5" x14ac:dyDescent="0.25">
      <c r="A43" s="1" t="s">
        <v>48</v>
      </c>
      <c r="B43" t="s">
        <v>64</v>
      </c>
      <c r="C43" t="s">
        <v>70</v>
      </c>
      <c r="D43">
        <v>3.2744504963877699</v>
      </c>
      <c r="E43">
        <v>3.6673404412515498</v>
      </c>
    </row>
    <row r="44" spans="1:5" x14ac:dyDescent="0.25">
      <c r="A44" s="1" t="s">
        <v>48</v>
      </c>
      <c r="B44" t="s">
        <v>64</v>
      </c>
      <c r="C44" t="s">
        <v>33</v>
      </c>
      <c r="D44">
        <v>74</v>
      </c>
      <c r="E44">
        <v>91</v>
      </c>
    </row>
    <row r="45" spans="1:5" x14ac:dyDescent="0.25">
      <c r="A45" s="1" t="s">
        <v>48</v>
      </c>
      <c r="B45" t="s">
        <v>64</v>
      </c>
      <c r="C45" t="s">
        <v>71</v>
      </c>
      <c r="D45">
        <v>25.8806816793672</v>
      </c>
      <c r="E45">
        <v>36.930094008164303</v>
      </c>
    </row>
    <row r="46" spans="1:5" x14ac:dyDescent="0.25">
      <c r="A46" s="1" t="s">
        <v>48</v>
      </c>
      <c r="B46" t="s">
        <v>64</v>
      </c>
      <c r="C46" t="s">
        <v>31</v>
      </c>
      <c r="D46">
        <v>9.0029806259314409</v>
      </c>
      <c r="E46">
        <v>18.058135534915699</v>
      </c>
    </row>
    <row r="47" spans="1:5" x14ac:dyDescent="0.25">
      <c r="A47" s="1" t="s">
        <v>48</v>
      </c>
      <c r="B47" t="s">
        <v>64</v>
      </c>
      <c r="C47" t="s">
        <v>72</v>
      </c>
      <c r="D47">
        <v>11</v>
      </c>
      <c r="E47">
        <v>36</v>
      </c>
    </row>
    <row r="48" spans="1:5" x14ac:dyDescent="0.25">
      <c r="A48" s="1" t="s">
        <v>48</v>
      </c>
      <c r="B48" t="s">
        <v>64</v>
      </c>
      <c r="C48" t="s">
        <v>32</v>
      </c>
      <c r="D48">
        <v>-106</v>
      </c>
      <c r="E48">
        <v>-137</v>
      </c>
    </row>
    <row r="49" spans="1:5" x14ac:dyDescent="0.25">
      <c r="A49" s="1" t="s">
        <v>48</v>
      </c>
      <c r="B49" t="s">
        <v>64</v>
      </c>
      <c r="C49" t="s">
        <v>73</v>
      </c>
      <c r="D49">
        <v>180</v>
      </c>
      <c r="E49">
        <v>228</v>
      </c>
    </row>
    <row r="50" spans="1:5" x14ac:dyDescent="0.25">
      <c r="A50" s="1" t="s">
        <v>48</v>
      </c>
      <c r="B50" t="s">
        <v>64</v>
      </c>
      <c r="C50" t="s">
        <v>74</v>
      </c>
      <c r="D50">
        <v>18.727105620111999</v>
      </c>
      <c r="E50">
        <v>24.211107139665799</v>
      </c>
    </row>
    <row r="51" spans="1:5" x14ac:dyDescent="0.25">
      <c r="A51" s="1" t="s">
        <v>48</v>
      </c>
      <c r="B51" t="s">
        <v>64</v>
      </c>
      <c r="C51" t="s">
        <v>75</v>
      </c>
      <c r="D51">
        <v>33.6737879371885</v>
      </c>
      <c r="E51">
        <v>50.207546540516802</v>
      </c>
    </row>
    <row r="52" spans="1:5" x14ac:dyDescent="0.25">
      <c r="A52" s="1" t="s">
        <v>48</v>
      </c>
      <c r="B52" t="s">
        <v>64</v>
      </c>
      <c r="C52" t="s">
        <v>76</v>
      </c>
      <c r="D52">
        <v>-0.66761021911573204</v>
      </c>
      <c r="E52">
        <v>-1.28291743191364</v>
      </c>
    </row>
    <row r="53" spans="1:5" x14ac:dyDescent="0.25">
      <c r="A53" s="1" t="s">
        <v>48</v>
      </c>
      <c r="B53" t="s">
        <v>64</v>
      </c>
      <c r="C53" t="s">
        <v>77</v>
      </c>
      <c r="D53">
        <v>2372760.2598820799</v>
      </c>
      <c r="E53">
        <v>22852326.7674275</v>
      </c>
    </row>
    <row r="54" spans="1:5" x14ac:dyDescent="0.25">
      <c r="A54" s="1" t="s">
        <v>48</v>
      </c>
      <c r="B54" t="s">
        <v>64</v>
      </c>
      <c r="C54" t="s">
        <v>78</v>
      </c>
      <c r="D54">
        <v>0.218289760372778</v>
      </c>
      <c r="E54">
        <v>0.23848452349636101</v>
      </c>
    </row>
    <row r="55" spans="1:5" x14ac:dyDescent="0.25">
      <c r="A55" s="1" t="s">
        <v>48</v>
      </c>
      <c r="B55" t="s">
        <v>64</v>
      </c>
      <c r="C55" t="s">
        <v>79</v>
      </c>
      <c r="D55">
        <v>1052.8703338878499</v>
      </c>
      <c r="E55">
        <v>2194.7014706207701</v>
      </c>
    </row>
    <row r="56" spans="1:5" x14ac:dyDescent="0.25">
      <c r="A56" s="1" t="s">
        <v>48</v>
      </c>
      <c r="B56" t="s">
        <v>80</v>
      </c>
      <c r="C56" t="s">
        <v>81</v>
      </c>
      <c r="D56">
        <v>36.838773081920898</v>
      </c>
      <c r="E56">
        <v>56.890510524918</v>
      </c>
    </row>
    <row r="57" spans="1:5" x14ac:dyDescent="0.25">
      <c r="A57" s="1" t="s">
        <v>48</v>
      </c>
      <c r="B57" t="s">
        <v>80</v>
      </c>
      <c r="C57" t="s">
        <v>82</v>
      </c>
      <c r="D57">
        <v>97.260674432023393</v>
      </c>
      <c r="E57">
        <v>479.91416559369799</v>
      </c>
    </row>
    <row r="58" spans="1:5" x14ac:dyDescent="0.25">
      <c r="A58" s="1" t="s">
        <v>48</v>
      </c>
      <c r="B58" t="s">
        <v>80</v>
      </c>
      <c r="C58" t="s">
        <v>83</v>
      </c>
      <c r="D58">
        <v>-6.8168611514974504</v>
      </c>
      <c r="E58">
        <v>-49.423293059818803</v>
      </c>
    </row>
    <row r="59" spans="1:5" x14ac:dyDescent="0.25">
      <c r="A59" s="1" t="s">
        <v>48</v>
      </c>
      <c r="B59" t="s">
        <v>80</v>
      </c>
      <c r="C59" t="s">
        <v>84</v>
      </c>
      <c r="D59">
        <v>5.6955245161719299</v>
      </c>
      <c r="E59">
        <v>10.5720474197066</v>
      </c>
    </row>
    <row r="60" spans="1:5" x14ac:dyDescent="0.25">
      <c r="A60" s="1" t="s">
        <v>48</v>
      </c>
      <c r="B60" t="s">
        <v>80</v>
      </c>
      <c r="C60" t="s">
        <v>85</v>
      </c>
      <c r="D60">
        <v>1.17827312507696</v>
      </c>
      <c r="E60">
        <v>1.9931898294800099</v>
      </c>
    </row>
    <row r="61" spans="1:5" x14ac:dyDescent="0.25">
      <c r="A61" s="1" t="s">
        <v>48</v>
      </c>
      <c r="B61" t="s">
        <v>80</v>
      </c>
      <c r="C61" t="s">
        <v>86</v>
      </c>
      <c r="D61">
        <v>0.65684766181540599</v>
      </c>
      <c r="E61">
        <v>0.67753736657213604</v>
      </c>
    </row>
    <row r="62" spans="1:5" x14ac:dyDescent="0.25">
      <c r="A62" s="1" t="s">
        <v>48</v>
      </c>
      <c r="B62" t="s">
        <v>80</v>
      </c>
      <c r="C62" t="s">
        <v>87</v>
      </c>
      <c r="D62">
        <v>0.74864801082996901</v>
      </c>
      <c r="E62">
        <v>0.95167182110814397</v>
      </c>
    </row>
    <row r="63" spans="1:5" x14ac:dyDescent="0.25">
      <c r="A63" s="1" t="s">
        <v>48</v>
      </c>
      <c r="B63" t="s">
        <v>80</v>
      </c>
      <c r="C63" t="s">
        <v>88</v>
      </c>
      <c r="D63">
        <v>1.53221656221539</v>
      </c>
      <c r="E63">
        <v>1.7875694262997499</v>
      </c>
    </row>
    <row r="64" spans="1:5" x14ac:dyDescent="0.25">
      <c r="A64" s="1" t="s">
        <v>48</v>
      </c>
      <c r="B64" t="s">
        <v>80</v>
      </c>
      <c r="C64" t="s">
        <v>89</v>
      </c>
      <c r="D64">
        <v>0.60218389715003895</v>
      </c>
      <c r="E64">
        <v>1.0344267442575601</v>
      </c>
    </row>
    <row r="65" spans="1:5" x14ac:dyDescent="0.25">
      <c r="A65" s="1" t="s">
        <v>48</v>
      </c>
      <c r="B65" t="s">
        <v>80</v>
      </c>
      <c r="C65" t="s">
        <v>90</v>
      </c>
      <c r="D65">
        <v>0.68598514143733302</v>
      </c>
      <c r="E65">
        <v>0.64734765807817696</v>
      </c>
    </row>
    <row r="66" spans="1:5" x14ac:dyDescent="0.25">
      <c r="A66" s="1" t="s">
        <v>48</v>
      </c>
      <c r="B66" t="s">
        <v>80</v>
      </c>
      <c r="C66" t="s">
        <v>91</v>
      </c>
      <c r="D66">
        <v>0.66783456412053199</v>
      </c>
      <c r="E66">
        <v>0.61957528307593801</v>
      </c>
    </row>
    <row r="67" spans="1:5" x14ac:dyDescent="0.25">
      <c r="A67" s="1" t="s">
        <v>48</v>
      </c>
      <c r="B67" t="s">
        <v>80</v>
      </c>
      <c r="C67" t="s">
        <v>92</v>
      </c>
      <c r="D67">
        <v>0.982818172171947</v>
      </c>
      <c r="E67">
        <v>0.98176400807491904</v>
      </c>
    </row>
    <row r="68" spans="1:5" x14ac:dyDescent="0.25">
      <c r="A68" s="1" t="s">
        <v>48</v>
      </c>
      <c r="B68" t="s">
        <v>80</v>
      </c>
      <c r="C68" t="s">
        <v>93</v>
      </c>
      <c r="D68">
        <v>0.92129978983358995</v>
      </c>
      <c r="E68">
        <v>0.92054231576569001</v>
      </c>
    </row>
    <row r="69" spans="1:5" x14ac:dyDescent="0.25">
      <c r="A69" s="1" t="s">
        <v>48</v>
      </c>
      <c r="B69" t="s">
        <v>80</v>
      </c>
      <c r="C69" t="s">
        <v>94</v>
      </c>
      <c r="D69">
        <v>-0.219677003747317</v>
      </c>
      <c r="E69">
        <v>-0.181113548577578</v>
      </c>
    </row>
    <row r="70" spans="1:5" x14ac:dyDescent="0.25">
      <c r="A70" s="1" t="s">
        <v>48</v>
      </c>
      <c r="B70" t="s">
        <v>80</v>
      </c>
      <c r="C70" t="s">
        <v>95</v>
      </c>
      <c r="D70">
        <v>0.79172816183696104</v>
      </c>
      <c r="E70">
        <v>0.72631172192334204</v>
      </c>
    </row>
    <row r="71" spans="1:5" x14ac:dyDescent="0.25">
      <c r="A71" s="1" t="s">
        <v>48</v>
      </c>
      <c r="B71" t="s">
        <v>80</v>
      </c>
      <c r="C71" t="s">
        <v>96</v>
      </c>
      <c r="D71">
        <v>0.47376839369353801</v>
      </c>
      <c r="E71">
        <v>0.45547277066175201</v>
      </c>
    </row>
    <row r="72" spans="1:5" x14ac:dyDescent="0.25">
      <c r="A72" s="1" t="s">
        <v>48</v>
      </c>
      <c r="B72" t="s">
        <v>80</v>
      </c>
      <c r="C72" t="s">
        <v>97</v>
      </c>
      <c r="D72">
        <v>5.9756649514528597</v>
      </c>
      <c r="E72">
        <v>7.3988561996640003</v>
      </c>
    </row>
    <row r="73" spans="1:5" x14ac:dyDescent="0.25">
      <c r="A73" s="1" t="s">
        <v>48</v>
      </c>
      <c r="B73" t="s">
        <v>80</v>
      </c>
      <c r="C73" t="s">
        <v>98</v>
      </c>
      <c r="D73">
        <v>7.3293062299374406E-2</v>
      </c>
      <c r="E73">
        <v>9.5598220999891001E-2</v>
      </c>
    </row>
    <row r="74" spans="1:5" x14ac:dyDescent="0.25">
      <c r="A74" s="1" t="s">
        <v>48</v>
      </c>
      <c r="B74" t="s">
        <v>80</v>
      </c>
      <c r="C74" t="s">
        <v>99</v>
      </c>
      <c r="D74">
        <v>4.2269438664646204</v>
      </c>
      <c r="E74">
        <v>4.3762748972378001</v>
      </c>
    </row>
    <row r="75" spans="1:5" x14ac:dyDescent="0.25">
      <c r="A75" s="1" t="s">
        <v>48</v>
      </c>
      <c r="B75" t="s">
        <v>80</v>
      </c>
      <c r="C75" t="s">
        <v>100</v>
      </c>
      <c r="D75">
        <v>0.71205551732573302</v>
      </c>
      <c r="E75">
        <v>0.70755308776435699</v>
      </c>
    </row>
    <row r="76" spans="1:5" x14ac:dyDescent="0.25">
      <c r="A76" s="1" t="s">
        <v>48</v>
      </c>
      <c r="B76" t="s">
        <v>80</v>
      </c>
      <c r="C76" t="s">
        <v>101</v>
      </c>
      <c r="D76">
        <v>0.14484413717365199</v>
      </c>
      <c r="E76">
        <v>0.21790934403525899</v>
      </c>
    </row>
    <row r="77" spans="1:5" x14ac:dyDescent="0.25">
      <c r="A77" s="1" t="s">
        <v>48</v>
      </c>
      <c r="B77" t="s">
        <v>80</v>
      </c>
      <c r="C77" t="s">
        <v>102</v>
      </c>
      <c r="D77">
        <v>11.9513299029057</v>
      </c>
      <c r="E77">
        <v>14.797712399327899</v>
      </c>
    </row>
    <row r="78" spans="1:5" x14ac:dyDescent="0.25">
      <c r="A78" s="1" t="s">
        <v>48</v>
      </c>
      <c r="B78" t="s">
        <v>80</v>
      </c>
      <c r="C78" t="s">
        <v>103</v>
      </c>
      <c r="D78">
        <v>3.18952098318116</v>
      </c>
      <c r="E78">
        <v>3.1851933184569599</v>
      </c>
    </row>
    <row r="79" spans="1:5" x14ac:dyDescent="0.25">
      <c r="A79" s="1" t="s">
        <v>48</v>
      </c>
      <c r="B79" t="s">
        <v>80</v>
      </c>
      <c r="C79" t="s">
        <v>104</v>
      </c>
      <c r="D79">
        <v>1.7184494103122201</v>
      </c>
      <c r="E79">
        <v>3.14130931229665</v>
      </c>
    </row>
    <row r="80" spans="1:5" x14ac:dyDescent="0.25">
      <c r="A80" s="1" t="s">
        <v>48</v>
      </c>
      <c r="B80" t="s">
        <v>105</v>
      </c>
      <c r="C80" t="s">
        <v>106</v>
      </c>
      <c r="D80">
        <v>6.1716968371885397</v>
      </c>
      <c r="E80">
        <v>6.1475469539320002</v>
      </c>
    </row>
    <row r="81" spans="1:5" x14ac:dyDescent="0.25">
      <c r="A81" s="1" t="s">
        <v>48</v>
      </c>
      <c r="B81" t="s">
        <v>105</v>
      </c>
      <c r="C81" t="s">
        <v>107</v>
      </c>
      <c r="D81">
        <v>45.3040238450074</v>
      </c>
      <c r="E81">
        <v>167.34399724802199</v>
      </c>
    </row>
    <row r="82" spans="1:5" x14ac:dyDescent="0.25">
      <c r="A82" s="1" t="s">
        <v>48</v>
      </c>
      <c r="B82" t="s">
        <v>105</v>
      </c>
      <c r="C82" t="s">
        <v>108</v>
      </c>
      <c r="D82">
        <v>6.7517174135629507E-2</v>
      </c>
      <c r="E82">
        <v>5.75658745263233E-2</v>
      </c>
    </row>
    <row r="83" spans="1:5" x14ac:dyDescent="0.25">
      <c r="A83" s="1" t="s">
        <v>48</v>
      </c>
      <c r="B83" t="s">
        <v>105</v>
      </c>
      <c r="C83" t="s">
        <v>109</v>
      </c>
      <c r="D83">
        <v>17.798503468142599</v>
      </c>
      <c r="E83">
        <v>24.226423556344599</v>
      </c>
    </row>
    <row r="84" spans="1:5" x14ac:dyDescent="0.25">
      <c r="A84" s="1" t="s">
        <v>48</v>
      </c>
      <c r="B84" t="s">
        <v>105</v>
      </c>
      <c r="C84" t="s">
        <v>110</v>
      </c>
      <c r="D84">
        <v>146.47242921013401</v>
      </c>
      <c r="E84">
        <v>693.27450980392098</v>
      </c>
    </row>
    <row r="85" spans="1:5" x14ac:dyDescent="0.25">
      <c r="A85" s="1" t="s">
        <v>48</v>
      </c>
      <c r="B85" t="s">
        <v>105</v>
      </c>
      <c r="C85" t="s">
        <v>111</v>
      </c>
      <c r="D85">
        <v>1.78999247069902</v>
      </c>
      <c r="E85">
        <v>3.5790240489221601</v>
      </c>
    </row>
    <row r="86" spans="1:5" x14ac:dyDescent="0.25">
      <c r="A86" s="1" t="s">
        <v>48</v>
      </c>
      <c r="B86" t="s">
        <v>105</v>
      </c>
      <c r="C86" t="s">
        <v>112</v>
      </c>
      <c r="D86">
        <v>36.672131147540902</v>
      </c>
      <c r="E86">
        <v>55.958376332989303</v>
      </c>
    </row>
    <row r="87" spans="1:5" x14ac:dyDescent="0.25">
      <c r="A87" s="1" t="s">
        <v>48</v>
      </c>
      <c r="B87" t="s">
        <v>105</v>
      </c>
      <c r="C87" t="s">
        <v>113</v>
      </c>
      <c r="D87">
        <v>103.092399403874</v>
      </c>
      <c r="E87">
        <v>107.646714826281</v>
      </c>
    </row>
    <row r="88" spans="1:5" x14ac:dyDescent="0.25">
      <c r="A88" s="1" t="s">
        <v>48</v>
      </c>
      <c r="B88" t="s">
        <v>105</v>
      </c>
      <c r="C88" t="s">
        <v>114</v>
      </c>
      <c r="D88">
        <v>4057.2354694485798</v>
      </c>
      <c r="E88">
        <v>7012.5259717922199</v>
      </c>
    </row>
    <row r="89" spans="1:5" x14ac:dyDescent="0.25">
      <c r="A89" s="1" t="s">
        <v>48</v>
      </c>
      <c r="B89" t="s">
        <v>105</v>
      </c>
      <c r="C89" t="s">
        <v>115</v>
      </c>
      <c r="D89">
        <v>3.0426903507304499</v>
      </c>
      <c r="E89">
        <v>2.0302117727641198</v>
      </c>
    </row>
    <row r="90" spans="1:5" x14ac:dyDescent="0.25">
      <c r="A90" s="1" t="s">
        <v>48</v>
      </c>
      <c r="B90" t="s">
        <v>105</v>
      </c>
      <c r="C90" t="s">
        <v>116</v>
      </c>
      <c r="D90">
        <v>3.89329076141137E-2</v>
      </c>
      <c r="E90">
        <v>3.3163197865240898E-2</v>
      </c>
    </row>
    <row r="91" spans="1:5" x14ac:dyDescent="0.25">
      <c r="A91" s="1" t="s">
        <v>48</v>
      </c>
      <c r="B91" t="s">
        <v>105</v>
      </c>
      <c r="C91" t="s">
        <v>117</v>
      </c>
      <c r="D91">
        <v>4.6168411785254902E-2</v>
      </c>
      <c r="E91">
        <v>5.2610984600961197E-2</v>
      </c>
    </row>
    <row r="92" spans="1:5" x14ac:dyDescent="0.25">
      <c r="A92" s="1" t="s">
        <v>48</v>
      </c>
      <c r="B92" t="s">
        <v>105</v>
      </c>
      <c r="C92" t="s">
        <v>118</v>
      </c>
      <c r="D92">
        <v>1.26089439011923</v>
      </c>
      <c r="E92">
        <v>2.32108877589843</v>
      </c>
    </row>
    <row r="93" spans="1:5" x14ac:dyDescent="0.25">
      <c r="A93" s="1" t="s">
        <v>48</v>
      </c>
      <c r="B93" t="s">
        <v>105</v>
      </c>
      <c r="C93" t="s">
        <v>119</v>
      </c>
      <c r="D93">
        <v>3.37335104299127E-3</v>
      </c>
      <c r="E93">
        <v>3.4213083643838999E-3</v>
      </c>
    </row>
    <row r="94" spans="1:5" x14ac:dyDescent="0.25">
      <c r="A94" s="1" t="s">
        <v>48</v>
      </c>
      <c r="B94" t="s">
        <v>120</v>
      </c>
      <c r="C94" t="s">
        <v>110</v>
      </c>
      <c r="D94">
        <v>93.866273340047996</v>
      </c>
      <c r="E94">
        <v>380.67103340513199</v>
      </c>
    </row>
    <row r="95" spans="1:5" x14ac:dyDescent="0.25">
      <c r="A95" s="1" t="s">
        <v>48</v>
      </c>
      <c r="B95" t="s">
        <v>120</v>
      </c>
      <c r="C95" t="s">
        <v>121</v>
      </c>
      <c r="D95">
        <v>0.20424792396432701</v>
      </c>
      <c r="E95">
        <v>0.18977962599800599</v>
      </c>
    </row>
    <row r="96" spans="1:5" x14ac:dyDescent="0.25">
      <c r="A96" s="1" t="s">
        <v>48</v>
      </c>
      <c r="B96" t="s">
        <v>120</v>
      </c>
      <c r="C96" t="s">
        <v>111</v>
      </c>
      <c r="D96">
        <v>2.0027609663802002</v>
      </c>
      <c r="E96">
        <v>4.1119436049463696</v>
      </c>
    </row>
    <row r="97" spans="1:5" x14ac:dyDescent="0.25">
      <c r="A97" s="1" t="s">
        <v>48</v>
      </c>
      <c r="B97" t="s">
        <v>120</v>
      </c>
      <c r="C97" t="s">
        <v>122</v>
      </c>
      <c r="D97">
        <v>35.747599129618798</v>
      </c>
      <c r="E97">
        <v>52.758434661852199</v>
      </c>
    </row>
    <row r="98" spans="1:5" x14ac:dyDescent="0.25">
      <c r="A98" s="1" t="s">
        <v>48</v>
      </c>
      <c r="B98" t="s">
        <v>120</v>
      </c>
      <c r="C98" t="s">
        <v>123</v>
      </c>
      <c r="D98">
        <v>2.9686021241701899</v>
      </c>
      <c r="E98">
        <v>3.1692596936909001</v>
      </c>
    </row>
    <row r="99" spans="1:5" x14ac:dyDescent="0.25">
      <c r="A99" s="1" t="s">
        <v>48</v>
      </c>
      <c r="B99" t="s">
        <v>120</v>
      </c>
      <c r="C99" t="s">
        <v>124</v>
      </c>
      <c r="D99">
        <v>112.094856292174</v>
      </c>
      <c r="E99">
        <v>190.172629245916</v>
      </c>
    </row>
    <row r="100" spans="1:5" x14ac:dyDescent="0.25">
      <c r="A100" s="1" t="s">
        <v>48</v>
      </c>
      <c r="B100" t="s">
        <v>120</v>
      </c>
      <c r="C100" t="s">
        <v>125</v>
      </c>
      <c r="D100">
        <v>0.103496958163737</v>
      </c>
      <c r="E100">
        <v>8.3859965929567404E-2</v>
      </c>
    </row>
    <row r="101" spans="1:5" x14ac:dyDescent="0.25">
      <c r="A101" s="1" t="s">
        <v>48</v>
      </c>
      <c r="B101" t="s">
        <v>120</v>
      </c>
      <c r="C101" t="s">
        <v>126</v>
      </c>
      <c r="D101">
        <v>4.2446451614065898E-2</v>
      </c>
      <c r="E101">
        <v>3.8245610320599602E-2</v>
      </c>
    </row>
    <row r="102" spans="1:5" x14ac:dyDescent="0.25">
      <c r="A102" s="1" t="s">
        <v>48</v>
      </c>
      <c r="B102" t="s">
        <v>120</v>
      </c>
      <c r="C102" t="s">
        <v>127</v>
      </c>
      <c r="D102">
        <v>3.7218977133264599</v>
      </c>
      <c r="E102">
        <v>3.9094665517332099</v>
      </c>
    </row>
    <row r="103" spans="1:5" x14ac:dyDescent="0.25">
      <c r="A103" s="1" t="s">
        <v>48</v>
      </c>
      <c r="B103" t="s">
        <v>120</v>
      </c>
      <c r="C103" t="s">
        <v>128</v>
      </c>
      <c r="D103">
        <v>242.02025066279501</v>
      </c>
      <c r="E103">
        <v>1106.5895460643401</v>
      </c>
    </row>
    <row r="104" spans="1:5" x14ac:dyDescent="0.25">
      <c r="A104" s="1" t="s">
        <v>48</v>
      </c>
      <c r="B104" t="s">
        <v>120</v>
      </c>
      <c r="C104" t="s">
        <v>129</v>
      </c>
      <c r="D104">
        <v>0.51727531679249295</v>
      </c>
      <c r="E104">
        <v>0.54390401920479603</v>
      </c>
    </row>
    <row r="105" spans="1:5" x14ac:dyDescent="0.25">
      <c r="A105" s="1" t="s">
        <v>48</v>
      </c>
      <c r="B105" t="s">
        <v>120</v>
      </c>
      <c r="C105" t="s">
        <v>130</v>
      </c>
      <c r="D105">
        <v>0.68325117505445299</v>
      </c>
      <c r="E105">
        <v>0.68717419491413301</v>
      </c>
    </row>
    <row r="106" spans="1:5" x14ac:dyDescent="0.25">
      <c r="A106" s="1" t="s">
        <v>48</v>
      </c>
      <c r="B106" t="s">
        <v>120</v>
      </c>
      <c r="C106" t="s">
        <v>131</v>
      </c>
      <c r="D106">
        <v>0.70880908426070799</v>
      </c>
      <c r="E106">
        <v>0.91205572372940502</v>
      </c>
    </row>
    <row r="107" spans="1:5" x14ac:dyDescent="0.25">
      <c r="A107" s="1" t="s">
        <v>48</v>
      </c>
      <c r="B107" t="s">
        <v>120</v>
      </c>
      <c r="C107" t="s">
        <v>132</v>
      </c>
      <c r="D107">
        <v>0.73943481787854304</v>
      </c>
      <c r="E107">
        <v>0.76134612707663696</v>
      </c>
    </row>
    <row r="108" spans="1:5" x14ac:dyDescent="0.25">
      <c r="A108" s="1" t="s">
        <v>48</v>
      </c>
      <c r="B108" t="s">
        <v>120</v>
      </c>
      <c r="C108" t="s">
        <v>133</v>
      </c>
      <c r="D108">
        <v>25.8024361620291</v>
      </c>
      <c r="E108">
        <v>38.073126612524703</v>
      </c>
    </row>
    <row r="109" spans="1:5" x14ac:dyDescent="0.25">
      <c r="A109" s="1" t="s">
        <v>48</v>
      </c>
      <c r="B109" t="s">
        <v>120</v>
      </c>
      <c r="C109" t="s">
        <v>134</v>
      </c>
      <c r="D109">
        <v>3.3902230528597803E-2</v>
      </c>
      <c r="E109">
        <v>3.2335871768027602E-2</v>
      </c>
    </row>
    <row r="110" spans="1:5" x14ac:dyDescent="0.25">
      <c r="A110" s="1" t="s">
        <v>48</v>
      </c>
      <c r="B110" t="s">
        <v>135</v>
      </c>
      <c r="C110" t="s">
        <v>110</v>
      </c>
      <c r="D110">
        <v>4.7241379310344804</v>
      </c>
      <c r="E110">
        <v>17.290076335877799</v>
      </c>
    </row>
    <row r="111" spans="1:5" x14ac:dyDescent="0.25">
      <c r="A111" s="1" t="s">
        <v>48</v>
      </c>
      <c r="B111" t="s">
        <v>135</v>
      </c>
      <c r="C111" t="s">
        <v>121</v>
      </c>
      <c r="D111">
        <v>0.16290130796670599</v>
      </c>
      <c r="E111">
        <v>0.131985315541052</v>
      </c>
    </row>
    <row r="112" spans="1:5" x14ac:dyDescent="0.25">
      <c r="A112" s="1" t="s">
        <v>48</v>
      </c>
      <c r="B112" t="s">
        <v>135</v>
      </c>
      <c r="C112" t="s">
        <v>111</v>
      </c>
      <c r="D112">
        <v>2.9322235434007098</v>
      </c>
      <c r="E112">
        <v>6.0766855078375297</v>
      </c>
    </row>
    <row r="113" spans="1:5" x14ac:dyDescent="0.25">
      <c r="A113" s="1" t="s">
        <v>48</v>
      </c>
      <c r="B113" t="s">
        <v>135</v>
      </c>
      <c r="C113" t="s">
        <v>136</v>
      </c>
      <c r="D113">
        <v>23.965517241379299</v>
      </c>
      <c r="E113">
        <v>40.625954198473202</v>
      </c>
    </row>
    <row r="114" spans="1:5" x14ac:dyDescent="0.25">
      <c r="A114" s="1" t="s">
        <v>48</v>
      </c>
      <c r="B114" t="s">
        <v>135</v>
      </c>
      <c r="C114" t="s">
        <v>137</v>
      </c>
      <c r="D114">
        <v>3116.4482758620602</v>
      </c>
      <c r="E114">
        <v>14305.3053435114</v>
      </c>
    </row>
    <row r="115" spans="1:5" x14ac:dyDescent="0.25">
      <c r="A115" s="1" t="s">
        <v>48</v>
      </c>
      <c r="B115" t="s">
        <v>135</v>
      </c>
      <c r="C115" t="s">
        <v>138</v>
      </c>
      <c r="D115">
        <v>120067.551724137</v>
      </c>
      <c r="E115">
        <v>960345.33587786194</v>
      </c>
    </row>
    <row r="116" spans="1:5" x14ac:dyDescent="0.25">
      <c r="A116" s="1" t="s">
        <v>48</v>
      </c>
      <c r="B116" t="s">
        <v>135</v>
      </c>
      <c r="C116" t="s">
        <v>139</v>
      </c>
      <c r="D116">
        <v>89.061660460161093</v>
      </c>
      <c r="E116">
        <v>225.031217180044</v>
      </c>
    </row>
    <row r="117" spans="1:5" x14ac:dyDescent="0.25">
      <c r="A117" s="1" t="s">
        <v>48</v>
      </c>
      <c r="B117" t="s">
        <v>135</v>
      </c>
      <c r="C117" t="s">
        <v>140</v>
      </c>
      <c r="D117">
        <v>0.100049114473375</v>
      </c>
      <c r="E117">
        <v>8.6854882255418403E-2</v>
      </c>
    </row>
    <row r="118" spans="1:5" x14ac:dyDescent="0.25">
      <c r="A118" s="1" t="s">
        <v>48</v>
      </c>
      <c r="B118" t="s">
        <v>135</v>
      </c>
      <c r="C118" t="s">
        <v>141</v>
      </c>
      <c r="D118">
        <v>7.6206896551724101</v>
      </c>
      <c r="E118">
        <v>25.076335877862501</v>
      </c>
    </row>
    <row r="119" spans="1:5" x14ac:dyDescent="0.25">
      <c r="A119" s="1" t="s">
        <v>48</v>
      </c>
      <c r="B119" t="s">
        <v>135</v>
      </c>
      <c r="C119" t="s">
        <v>142</v>
      </c>
      <c r="D119">
        <v>0.26278240190249702</v>
      </c>
      <c r="E119">
        <v>0.19142241128139301</v>
      </c>
    </row>
    <row r="120" spans="1:5" x14ac:dyDescent="0.25">
      <c r="A120" s="1" t="s">
        <v>48</v>
      </c>
      <c r="B120" t="s">
        <v>135</v>
      </c>
      <c r="C120" t="s">
        <v>143</v>
      </c>
      <c r="D120">
        <v>0.51733037870846998</v>
      </c>
      <c r="E120">
        <v>0.43336659933942101</v>
      </c>
    </row>
    <row r="121" spans="1:5" x14ac:dyDescent="0.25">
      <c r="A121" s="1" t="s">
        <v>48</v>
      </c>
      <c r="B121" t="s">
        <v>135</v>
      </c>
      <c r="C121" t="s">
        <v>144</v>
      </c>
      <c r="D121">
        <v>11.232188527098099</v>
      </c>
      <c r="E121">
        <v>21.754009169188599</v>
      </c>
    </row>
    <row r="122" spans="1:5" x14ac:dyDescent="0.25">
      <c r="A122" s="1" t="s">
        <v>48</v>
      </c>
      <c r="B122" t="s">
        <v>135</v>
      </c>
      <c r="C122" t="s">
        <v>145</v>
      </c>
      <c r="D122">
        <v>4.4442074380956501E-2</v>
      </c>
      <c r="E122">
        <v>3.6497992124771499E-2</v>
      </c>
    </row>
    <row r="123" spans="1:5" x14ac:dyDescent="0.25">
      <c r="A123" s="1" t="s">
        <v>48</v>
      </c>
      <c r="B123" t="s">
        <v>135</v>
      </c>
      <c r="C123" t="s">
        <v>146</v>
      </c>
      <c r="D123">
        <v>4.1852301329093899</v>
      </c>
      <c r="E123">
        <v>5.5457586208380203</v>
      </c>
    </row>
    <row r="124" spans="1:5" x14ac:dyDescent="0.25">
      <c r="A124" s="1" t="s">
        <v>48</v>
      </c>
      <c r="B124" t="s">
        <v>135</v>
      </c>
      <c r="C124" t="s">
        <v>147</v>
      </c>
      <c r="D124">
        <v>4.3219076005961199E-2</v>
      </c>
      <c r="E124">
        <v>4.5063639490884003E-2</v>
      </c>
    </row>
    <row r="125" spans="1:5" x14ac:dyDescent="0.25">
      <c r="A125" s="1" t="s">
        <v>48</v>
      </c>
      <c r="B125" t="s">
        <v>135</v>
      </c>
      <c r="C125" t="s">
        <v>148</v>
      </c>
      <c r="D125">
        <v>2581.08442330558</v>
      </c>
      <c r="E125">
        <v>13812.8719771575</v>
      </c>
    </row>
    <row r="126" spans="1:5" x14ac:dyDescent="0.25">
      <c r="A126" s="1" t="s">
        <v>48</v>
      </c>
      <c r="B126" t="s">
        <v>149</v>
      </c>
      <c r="C126" t="s">
        <v>150</v>
      </c>
      <c r="D126">
        <v>1.3709527794033101</v>
      </c>
      <c r="E126">
        <v>3.6773025619334501</v>
      </c>
    </row>
    <row r="127" spans="1:5" x14ac:dyDescent="0.25">
      <c r="A127" s="1" t="s">
        <v>48</v>
      </c>
      <c r="B127" t="s">
        <v>149</v>
      </c>
      <c r="C127" t="s">
        <v>151</v>
      </c>
      <c r="D127">
        <v>1.46565441635581E-2</v>
      </c>
      <c r="E127">
        <v>2.8739887976592798E-3</v>
      </c>
    </row>
    <row r="128" spans="1:5" x14ac:dyDescent="0.25">
      <c r="A128" s="1" t="s">
        <v>48</v>
      </c>
      <c r="B128" t="s">
        <v>149</v>
      </c>
      <c r="C128" t="s">
        <v>152</v>
      </c>
      <c r="D128">
        <v>15.0568700167098</v>
      </c>
      <c r="E128">
        <v>29.5122716534453</v>
      </c>
    </row>
    <row r="129" spans="1:5" x14ac:dyDescent="0.25">
      <c r="A129" s="1" t="s">
        <v>48</v>
      </c>
      <c r="B129" t="s">
        <v>149</v>
      </c>
      <c r="C129" t="s">
        <v>85</v>
      </c>
      <c r="D129">
        <v>3.44914187474731E-2</v>
      </c>
      <c r="E129">
        <v>5.3066885627501899E-2</v>
      </c>
    </row>
    <row r="130" spans="1:5" x14ac:dyDescent="0.25">
      <c r="A130" s="1" t="s">
        <v>48</v>
      </c>
      <c r="B130" t="s">
        <v>149</v>
      </c>
      <c r="C130" t="s">
        <v>153</v>
      </c>
      <c r="D130">
        <v>0.39851834835173799</v>
      </c>
      <c r="E130">
        <v>0.153096394762682</v>
      </c>
    </row>
    <row r="131" spans="1:5" x14ac:dyDescent="0.25">
      <c r="A131" s="1" t="s">
        <v>154</v>
      </c>
      <c r="B131" t="s">
        <v>64</v>
      </c>
      <c r="C131" t="s">
        <v>65</v>
      </c>
      <c r="D131">
        <v>-46.673900731891599</v>
      </c>
      <c r="E131">
        <v>-65.054141558570393</v>
      </c>
    </row>
    <row r="132" spans="1:5" x14ac:dyDescent="0.25">
      <c r="A132" s="1" t="s">
        <v>154</v>
      </c>
      <c r="B132" t="s">
        <v>64</v>
      </c>
      <c r="C132" t="s">
        <v>66</v>
      </c>
      <c r="D132">
        <v>29.420934753435098</v>
      </c>
      <c r="E132">
        <v>18.732626516981298</v>
      </c>
    </row>
    <row r="133" spans="1:5" x14ac:dyDescent="0.25">
      <c r="A133" s="1" t="s">
        <v>154</v>
      </c>
      <c r="B133" t="s">
        <v>64</v>
      </c>
      <c r="C133" t="s">
        <v>67</v>
      </c>
      <c r="D133">
        <v>802082.00716935203</v>
      </c>
      <c r="E133">
        <v>4444953.0695622098</v>
      </c>
    </row>
    <row r="134" spans="1:5" x14ac:dyDescent="0.25">
      <c r="A134" s="1" t="s">
        <v>154</v>
      </c>
      <c r="B134" t="s">
        <v>64</v>
      </c>
      <c r="C134" t="s">
        <v>68</v>
      </c>
      <c r="D134">
        <v>2.4307416469778</v>
      </c>
      <c r="E134">
        <v>2.4945382098521498</v>
      </c>
    </row>
    <row r="135" spans="1:5" x14ac:dyDescent="0.25">
      <c r="A135" s="1" t="s">
        <v>154</v>
      </c>
      <c r="B135" t="s">
        <v>64</v>
      </c>
      <c r="C135" t="s">
        <v>69</v>
      </c>
      <c r="D135">
        <v>37.398514771274598</v>
      </c>
      <c r="E135">
        <v>42.0453400739733</v>
      </c>
    </row>
    <row r="136" spans="1:5" x14ac:dyDescent="0.25">
      <c r="A136" s="1" t="s">
        <v>154</v>
      </c>
      <c r="B136" t="s">
        <v>64</v>
      </c>
      <c r="C136" t="s">
        <v>70</v>
      </c>
      <c r="D136">
        <v>4.2395093493083298</v>
      </c>
      <c r="E136">
        <v>4.1598061493366298</v>
      </c>
    </row>
    <row r="137" spans="1:5" x14ac:dyDescent="0.25">
      <c r="A137" s="1" t="s">
        <v>154</v>
      </c>
      <c r="B137" t="s">
        <v>64</v>
      </c>
      <c r="C137" t="s">
        <v>33</v>
      </c>
      <c r="D137">
        <v>98.272222956567106</v>
      </c>
      <c r="E137">
        <v>137.30159627492401</v>
      </c>
    </row>
    <row r="138" spans="1:5" x14ac:dyDescent="0.25">
      <c r="A138" s="1" t="s">
        <v>154</v>
      </c>
      <c r="B138" t="s">
        <v>64</v>
      </c>
      <c r="C138" t="s">
        <v>71</v>
      </c>
      <c r="D138">
        <v>24.372942577607301</v>
      </c>
      <c r="E138">
        <v>26.439680399709001</v>
      </c>
    </row>
    <row r="139" spans="1:5" x14ac:dyDescent="0.25">
      <c r="A139" s="1" t="s">
        <v>154</v>
      </c>
      <c r="B139" t="s">
        <v>64</v>
      </c>
      <c r="C139" t="s">
        <v>31</v>
      </c>
      <c r="D139">
        <v>-10.5301191572108</v>
      </c>
      <c r="E139">
        <v>-18.693332695970501</v>
      </c>
    </row>
    <row r="140" spans="1:5" x14ac:dyDescent="0.25">
      <c r="A140" s="1" t="s">
        <v>154</v>
      </c>
      <c r="B140" t="s">
        <v>64</v>
      </c>
      <c r="C140" t="s">
        <v>72</v>
      </c>
      <c r="D140">
        <v>-12.0259761967871</v>
      </c>
      <c r="E140">
        <v>-16.0507605359936</v>
      </c>
    </row>
    <row r="141" spans="1:5" x14ac:dyDescent="0.25">
      <c r="A141" s="1" t="s">
        <v>154</v>
      </c>
      <c r="B141" t="s">
        <v>64</v>
      </c>
      <c r="C141" t="s">
        <v>32</v>
      </c>
      <c r="D141">
        <v>-129.57372295817601</v>
      </c>
      <c r="E141">
        <v>-135.06519475273299</v>
      </c>
    </row>
    <row r="142" spans="1:5" x14ac:dyDescent="0.25">
      <c r="A142" s="1" t="s">
        <v>154</v>
      </c>
      <c r="B142" t="s">
        <v>64</v>
      </c>
      <c r="C142" t="s">
        <v>73</v>
      </c>
      <c r="D142">
        <v>227.845945914743</v>
      </c>
      <c r="E142">
        <v>272.36679102765697</v>
      </c>
    </row>
    <row r="143" spans="1:5" x14ac:dyDescent="0.25">
      <c r="A143" s="1" t="s">
        <v>154</v>
      </c>
      <c r="B143" t="s">
        <v>64</v>
      </c>
      <c r="C143" t="s">
        <v>74</v>
      </c>
      <c r="D143">
        <v>15.3634729421935</v>
      </c>
      <c r="E143">
        <v>17.857279934966801</v>
      </c>
    </row>
    <row r="144" spans="1:5" x14ac:dyDescent="0.25">
      <c r="A144" s="1" t="s">
        <v>154</v>
      </c>
      <c r="B144" t="s">
        <v>64</v>
      </c>
      <c r="C144" t="s">
        <v>75</v>
      </c>
      <c r="D144">
        <v>34.573880529345402</v>
      </c>
      <c r="E144">
        <v>39.103089692713702</v>
      </c>
    </row>
    <row r="145" spans="1:5" x14ac:dyDescent="0.25">
      <c r="A145" s="1" t="s">
        <v>154</v>
      </c>
      <c r="B145" t="s">
        <v>64</v>
      </c>
      <c r="C145" t="s">
        <v>76</v>
      </c>
      <c r="D145">
        <v>1.91379904888903E-2</v>
      </c>
      <c r="E145">
        <v>0.18482789861083701</v>
      </c>
    </row>
    <row r="146" spans="1:5" x14ac:dyDescent="0.25">
      <c r="A146" s="1" t="s">
        <v>154</v>
      </c>
      <c r="B146" t="s">
        <v>64</v>
      </c>
      <c r="C146" t="s">
        <v>77</v>
      </c>
      <c r="D146">
        <v>2501302.2210015398</v>
      </c>
      <c r="E146">
        <v>13861638.692508399</v>
      </c>
    </row>
    <row r="147" spans="1:5" x14ac:dyDescent="0.25">
      <c r="A147" s="1" t="s">
        <v>154</v>
      </c>
      <c r="B147" t="s">
        <v>64</v>
      </c>
      <c r="C147" t="s">
        <v>78</v>
      </c>
      <c r="D147">
        <v>0.23556051092637001</v>
      </c>
      <c r="E147">
        <v>0.21657236030037399</v>
      </c>
    </row>
    <row r="148" spans="1:5" x14ac:dyDescent="0.25">
      <c r="A148" s="1" t="s">
        <v>154</v>
      </c>
      <c r="B148" t="s">
        <v>64</v>
      </c>
      <c r="C148" t="s">
        <v>79</v>
      </c>
      <c r="D148">
        <v>1084.4698053923901</v>
      </c>
      <c r="E148">
        <v>1179.6109362341699</v>
      </c>
    </row>
    <row r="149" spans="1:5" x14ac:dyDescent="0.25">
      <c r="A149" s="1" t="s">
        <v>154</v>
      </c>
      <c r="B149" t="s">
        <v>80</v>
      </c>
      <c r="C149" t="s">
        <v>81</v>
      </c>
      <c r="D149">
        <v>36.6545393513627</v>
      </c>
      <c r="E149">
        <v>34.073374228392296</v>
      </c>
    </row>
    <row r="150" spans="1:5" x14ac:dyDescent="0.25">
      <c r="A150" s="1" t="s">
        <v>154</v>
      </c>
      <c r="B150" t="s">
        <v>80</v>
      </c>
      <c r="C150" t="s">
        <v>82</v>
      </c>
      <c r="D150">
        <v>70.597942085263895</v>
      </c>
      <c r="E150">
        <v>83.430719900225597</v>
      </c>
    </row>
    <row r="151" spans="1:5" x14ac:dyDescent="0.25">
      <c r="A151" s="1" t="s">
        <v>154</v>
      </c>
      <c r="B151" t="s">
        <v>80</v>
      </c>
      <c r="C151" t="s">
        <v>83</v>
      </c>
      <c r="D151">
        <v>0.90861062263626602</v>
      </c>
      <c r="E151">
        <v>-0.25071012756681699</v>
      </c>
    </row>
    <row r="152" spans="1:5" x14ac:dyDescent="0.25">
      <c r="A152" s="1" t="s">
        <v>154</v>
      </c>
      <c r="B152" t="s">
        <v>80</v>
      </c>
      <c r="C152" t="s">
        <v>84</v>
      </c>
      <c r="D152">
        <v>3.7636244305135298</v>
      </c>
      <c r="E152">
        <v>4.4791635375048502</v>
      </c>
    </row>
    <row r="153" spans="1:5" x14ac:dyDescent="0.25">
      <c r="A153" s="1" t="s">
        <v>154</v>
      </c>
      <c r="B153" t="s">
        <v>80</v>
      </c>
      <c r="C153" t="s">
        <v>85</v>
      </c>
      <c r="D153">
        <v>3.09548523769939</v>
      </c>
      <c r="E153">
        <v>2.5546462547827198</v>
      </c>
    </row>
    <row r="154" spans="1:5" x14ac:dyDescent="0.25">
      <c r="A154" s="1" t="s">
        <v>154</v>
      </c>
      <c r="B154" t="s">
        <v>80</v>
      </c>
      <c r="C154" t="s">
        <v>86</v>
      </c>
      <c r="D154">
        <v>9.80335600021051E-2</v>
      </c>
      <c r="E154">
        <v>0.25997901648624999</v>
      </c>
    </row>
    <row r="155" spans="1:5" x14ac:dyDescent="0.25">
      <c r="A155" s="1" t="s">
        <v>154</v>
      </c>
      <c r="B155" t="s">
        <v>80</v>
      </c>
      <c r="C155" t="s">
        <v>87</v>
      </c>
      <c r="D155">
        <v>1.19794630142565</v>
      </c>
      <c r="E155">
        <v>1.1138941935484901</v>
      </c>
    </row>
    <row r="156" spans="1:5" x14ac:dyDescent="0.25">
      <c r="A156" s="1" t="s">
        <v>154</v>
      </c>
      <c r="B156" t="s">
        <v>80</v>
      </c>
      <c r="C156" t="s">
        <v>88</v>
      </c>
      <c r="D156">
        <v>2.0045619743867098</v>
      </c>
      <c r="E156">
        <v>1.9010917077507301</v>
      </c>
    </row>
    <row r="157" spans="1:5" x14ac:dyDescent="0.25">
      <c r="A157" s="1" t="s">
        <v>154</v>
      </c>
      <c r="B157" t="s">
        <v>80</v>
      </c>
      <c r="C157" t="s">
        <v>89</v>
      </c>
      <c r="D157">
        <v>1.5357397524080101</v>
      </c>
      <c r="E157">
        <v>1.21144823803696</v>
      </c>
    </row>
    <row r="158" spans="1:5" x14ac:dyDescent="0.25">
      <c r="A158" s="1" t="s">
        <v>154</v>
      </c>
      <c r="B158" t="s">
        <v>80</v>
      </c>
      <c r="C158" t="s">
        <v>90</v>
      </c>
      <c r="D158">
        <v>0.60006869042646405</v>
      </c>
      <c r="E158">
        <v>0.60504584509095605</v>
      </c>
    </row>
    <row r="159" spans="1:5" x14ac:dyDescent="0.25">
      <c r="A159" s="1" t="s">
        <v>154</v>
      </c>
      <c r="B159" t="s">
        <v>80</v>
      </c>
      <c r="C159" t="s">
        <v>91</v>
      </c>
      <c r="D159">
        <v>0.56017395607310405</v>
      </c>
      <c r="E159">
        <v>0.56829925483232702</v>
      </c>
    </row>
    <row r="160" spans="1:5" x14ac:dyDescent="0.25">
      <c r="A160" s="1" t="s">
        <v>154</v>
      </c>
      <c r="B160" t="s">
        <v>80</v>
      </c>
      <c r="C160" t="s">
        <v>92</v>
      </c>
      <c r="D160">
        <v>0.97310821327514396</v>
      </c>
      <c r="E160">
        <v>0.98373548743336503</v>
      </c>
    </row>
    <row r="161" spans="1:5" x14ac:dyDescent="0.25">
      <c r="A161" s="1" t="s">
        <v>154</v>
      </c>
      <c r="B161" t="s">
        <v>80</v>
      </c>
      <c r="C161" t="s">
        <v>93</v>
      </c>
      <c r="D161">
        <v>0.90330651605648904</v>
      </c>
      <c r="E161">
        <v>0.92131166996369196</v>
      </c>
    </row>
    <row r="162" spans="1:5" x14ac:dyDescent="0.25">
      <c r="A162" s="1" t="s">
        <v>154</v>
      </c>
      <c r="B162" t="s">
        <v>80</v>
      </c>
      <c r="C162" t="s">
        <v>94</v>
      </c>
      <c r="D162">
        <v>-0.11664399214280501</v>
      </c>
      <c r="E162">
        <v>-9.6398922971831502E-2</v>
      </c>
    </row>
    <row r="163" spans="1:5" x14ac:dyDescent="0.25">
      <c r="A163" s="1" t="s">
        <v>154</v>
      </c>
      <c r="B163" t="s">
        <v>80</v>
      </c>
      <c r="C163" t="s">
        <v>95</v>
      </c>
      <c r="D163">
        <v>0.60208635394006804</v>
      </c>
      <c r="E163">
        <v>0.48120575224069301</v>
      </c>
    </row>
    <row r="164" spans="1:5" x14ac:dyDescent="0.25">
      <c r="A164" s="1" t="s">
        <v>154</v>
      </c>
      <c r="B164" t="s">
        <v>80</v>
      </c>
      <c r="C164" t="s">
        <v>96</v>
      </c>
      <c r="D164">
        <v>0.43309518981469303</v>
      </c>
      <c r="E164">
        <v>0.46099776173332901</v>
      </c>
    </row>
    <row r="165" spans="1:5" x14ac:dyDescent="0.25">
      <c r="A165" s="1" t="s">
        <v>154</v>
      </c>
      <c r="B165" t="s">
        <v>80</v>
      </c>
      <c r="C165" t="s">
        <v>97</v>
      </c>
      <c r="D165">
        <v>6.0404545582112599</v>
      </c>
      <c r="E165">
        <v>5.7957517060642596</v>
      </c>
    </row>
    <row r="166" spans="1:5" x14ac:dyDescent="0.25">
      <c r="A166" s="1" t="s">
        <v>154</v>
      </c>
      <c r="B166" t="s">
        <v>80</v>
      </c>
      <c r="C166" t="s">
        <v>98</v>
      </c>
      <c r="D166">
        <v>7.6386924119683702E-2</v>
      </c>
      <c r="E166">
        <v>6.6026289674720101E-2</v>
      </c>
    </row>
    <row r="167" spans="1:5" x14ac:dyDescent="0.25">
      <c r="A167" s="1" t="s">
        <v>154</v>
      </c>
      <c r="B167" t="s">
        <v>80</v>
      </c>
      <c r="C167" t="s">
        <v>99</v>
      </c>
      <c r="D167">
        <v>4.4807248687220298</v>
      </c>
      <c r="E167">
        <v>4.5696668677985599</v>
      </c>
    </row>
    <row r="168" spans="1:5" x14ac:dyDescent="0.25">
      <c r="A168" s="1" t="s">
        <v>154</v>
      </c>
      <c r="B168" t="s">
        <v>80</v>
      </c>
      <c r="C168" t="s">
        <v>100</v>
      </c>
      <c r="D168">
        <v>0.46424510852214801</v>
      </c>
      <c r="E168">
        <v>0.38138732250378898</v>
      </c>
    </row>
    <row r="169" spans="1:5" x14ac:dyDescent="0.25">
      <c r="A169" s="1" t="s">
        <v>154</v>
      </c>
      <c r="B169" t="s">
        <v>80</v>
      </c>
      <c r="C169" t="s">
        <v>101</v>
      </c>
      <c r="D169">
        <v>0.19241625878603499</v>
      </c>
      <c r="E169">
        <v>0.14990759807944401</v>
      </c>
    </row>
    <row r="170" spans="1:5" x14ac:dyDescent="0.25">
      <c r="A170" s="1" t="s">
        <v>154</v>
      </c>
      <c r="B170" t="s">
        <v>80</v>
      </c>
      <c r="C170" t="s">
        <v>102</v>
      </c>
      <c r="D170">
        <v>12.0809091164225</v>
      </c>
      <c r="E170">
        <v>11.5915034121285</v>
      </c>
    </row>
    <row r="171" spans="1:5" x14ac:dyDescent="0.25">
      <c r="A171" s="1" t="s">
        <v>154</v>
      </c>
      <c r="B171" t="s">
        <v>80</v>
      </c>
      <c r="C171" t="s">
        <v>103</v>
      </c>
      <c r="D171">
        <v>2.8713989282241901</v>
      </c>
      <c r="E171">
        <v>3.0488845986071</v>
      </c>
    </row>
    <row r="172" spans="1:5" x14ac:dyDescent="0.25">
      <c r="A172" s="1" t="s">
        <v>154</v>
      </c>
      <c r="B172" t="s">
        <v>80</v>
      </c>
      <c r="C172" t="s">
        <v>104</v>
      </c>
      <c r="D172">
        <v>1.7147774170532299</v>
      </c>
      <c r="E172">
        <v>1.7584524480718899</v>
      </c>
    </row>
    <row r="173" spans="1:5" x14ac:dyDescent="0.25">
      <c r="A173" s="1" t="s">
        <v>154</v>
      </c>
      <c r="B173" t="s">
        <v>105</v>
      </c>
      <c r="C173" t="s">
        <v>106</v>
      </c>
      <c r="D173">
        <v>5.8281247975567299</v>
      </c>
      <c r="E173">
        <v>6.1720527280726198</v>
      </c>
    </row>
    <row r="174" spans="1:5" x14ac:dyDescent="0.25">
      <c r="A174" s="1" t="s">
        <v>154</v>
      </c>
      <c r="B174" t="s">
        <v>105</v>
      </c>
      <c r="C174" t="s">
        <v>107</v>
      </c>
      <c r="D174">
        <v>49.643815201192197</v>
      </c>
      <c r="E174">
        <v>192.89198486412101</v>
      </c>
    </row>
    <row r="175" spans="1:5" x14ac:dyDescent="0.25">
      <c r="A175" s="1" t="s">
        <v>154</v>
      </c>
      <c r="B175" t="s">
        <v>105</v>
      </c>
      <c r="C175" t="s">
        <v>108</v>
      </c>
      <c r="D175">
        <v>7.3984821462283495E-2</v>
      </c>
      <c r="E175">
        <v>6.6354311958761902E-2</v>
      </c>
    </row>
    <row r="176" spans="1:5" x14ac:dyDescent="0.25">
      <c r="A176" s="1" t="s">
        <v>154</v>
      </c>
      <c r="B176" t="s">
        <v>105</v>
      </c>
      <c r="C176" t="s">
        <v>109</v>
      </c>
      <c r="D176">
        <v>19.462821022519002</v>
      </c>
      <c r="E176">
        <v>19.903191814025099</v>
      </c>
    </row>
    <row r="177" spans="1:5" x14ac:dyDescent="0.25">
      <c r="A177" s="1" t="s">
        <v>154</v>
      </c>
      <c r="B177" t="s">
        <v>105</v>
      </c>
      <c r="C177" t="s">
        <v>110</v>
      </c>
      <c r="D177">
        <v>158.06110283159401</v>
      </c>
      <c r="E177">
        <v>629.57585139318803</v>
      </c>
    </row>
    <row r="178" spans="1:5" x14ac:dyDescent="0.25">
      <c r="A178" s="1" t="s">
        <v>154</v>
      </c>
      <c r="B178" t="s">
        <v>105</v>
      </c>
      <c r="C178" t="s">
        <v>111</v>
      </c>
      <c r="D178">
        <v>1.8405165233730301</v>
      </c>
      <c r="E178">
        <v>1.9832069702575501</v>
      </c>
    </row>
    <row r="179" spans="1:5" x14ac:dyDescent="0.25">
      <c r="A179" s="1" t="s">
        <v>154</v>
      </c>
      <c r="B179" t="s">
        <v>105</v>
      </c>
      <c r="C179" t="s">
        <v>112</v>
      </c>
      <c r="D179">
        <v>38.885245901639301</v>
      </c>
      <c r="E179">
        <v>35.060543515651801</v>
      </c>
    </row>
    <row r="180" spans="1:5" x14ac:dyDescent="0.25">
      <c r="A180" s="1" t="s">
        <v>154</v>
      </c>
      <c r="B180" t="s">
        <v>105</v>
      </c>
      <c r="C180" t="s">
        <v>113</v>
      </c>
      <c r="D180">
        <v>75.456035767511096</v>
      </c>
      <c r="E180">
        <v>83.710698314413406</v>
      </c>
    </row>
    <row r="181" spans="1:5" x14ac:dyDescent="0.25">
      <c r="A181" s="1" t="s">
        <v>154</v>
      </c>
      <c r="B181" t="s">
        <v>105</v>
      </c>
      <c r="C181" t="s">
        <v>114</v>
      </c>
      <c r="D181">
        <v>2760.1311475409798</v>
      </c>
      <c r="E181">
        <v>3069.0254557963499</v>
      </c>
    </row>
    <row r="182" spans="1:5" x14ac:dyDescent="0.25">
      <c r="A182" s="1" t="s">
        <v>154</v>
      </c>
      <c r="B182" t="s">
        <v>105</v>
      </c>
      <c r="C182" t="s">
        <v>115</v>
      </c>
      <c r="D182">
        <v>2.21433330718996</v>
      </c>
      <c r="E182">
        <v>2.5479276743785699</v>
      </c>
    </row>
    <row r="183" spans="1:5" x14ac:dyDescent="0.25">
      <c r="A183" s="1" t="s">
        <v>154</v>
      </c>
      <c r="B183" t="s">
        <v>105</v>
      </c>
      <c r="C183" t="s">
        <v>116</v>
      </c>
      <c r="D183">
        <v>3.5457990794153897E-2</v>
      </c>
      <c r="E183">
        <v>3.8564369384905199E-2</v>
      </c>
    </row>
    <row r="184" spans="1:5" x14ac:dyDescent="0.25">
      <c r="A184" s="1" t="s">
        <v>154</v>
      </c>
      <c r="B184" t="s">
        <v>105</v>
      </c>
      <c r="C184" t="s">
        <v>117</v>
      </c>
      <c r="D184">
        <v>6.9397552665835999E-2</v>
      </c>
      <c r="E184">
        <v>6.6297517103689599E-2</v>
      </c>
    </row>
    <row r="185" spans="1:5" x14ac:dyDescent="0.25">
      <c r="A185" s="1" t="s">
        <v>154</v>
      </c>
      <c r="B185" t="s">
        <v>105</v>
      </c>
      <c r="C185" t="s">
        <v>118</v>
      </c>
      <c r="D185">
        <v>2.9214775086034601</v>
      </c>
      <c r="E185">
        <v>2.7474718028972198</v>
      </c>
    </row>
    <row r="186" spans="1:5" x14ac:dyDescent="0.25">
      <c r="A186" s="1" t="s">
        <v>154</v>
      </c>
      <c r="B186" t="s">
        <v>105</v>
      </c>
      <c r="C186" t="s">
        <v>119</v>
      </c>
      <c r="D186">
        <v>3.3832564000933901E-3</v>
      </c>
      <c r="E186">
        <v>2.8868807634482201E-3</v>
      </c>
    </row>
    <row r="187" spans="1:5" x14ac:dyDescent="0.25">
      <c r="A187" s="1" t="s">
        <v>154</v>
      </c>
      <c r="B187" t="s">
        <v>120</v>
      </c>
      <c r="C187" t="s">
        <v>110</v>
      </c>
      <c r="D187">
        <v>103.99885939976799</v>
      </c>
      <c r="E187">
        <v>414.05201913144498</v>
      </c>
    </row>
    <row r="188" spans="1:5" x14ac:dyDescent="0.25">
      <c r="A188" s="1" t="s">
        <v>154</v>
      </c>
      <c r="B188" t="s">
        <v>120</v>
      </c>
      <c r="C188" t="s">
        <v>121</v>
      </c>
      <c r="D188">
        <v>0.20646380560702701</v>
      </c>
      <c r="E188">
        <v>0.194351644796567</v>
      </c>
    </row>
    <row r="189" spans="1:5" x14ac:dyDescent="0.25">
      <c r="A189" s="1" t="s">
        <v>154</v>
      </c>
      <c r="B189" t="s">
        <v>120</v>
      </c>
      <c r="C189" t="s">
        <v>111</v>
      </c>
      <c r="D189">
        <v>2.15232902364854</v>
      </c>
      <c r="E189">
        <v>2.3124148905788999</v>
      </c>
    </row>
    <row r="190" spans="1:5" x14ac:dyDescent="0.25">
      <c r="A190" s="1" t="s">
        <v>154</v>
      </c>
      <c r="B190" t="s">
        <v>120</v>
      </c>
      <c r="C190" t="s">
        <v>122</v>
      </c>
      <c r="D190">
        <v>39.400076933911201</v>
      </c>
      <c r="E190">
        <v>34.838263899121998</v>
      </c>
    </row>
    <row r="191" spans="1:5" x14ac:dyDescent="0.25">
      <c r="A191" s="1" t="s">
        <v>154</v>
      </c>
      <c r="B191" t="s">
        <v>120</v>
      </c>
      <c r="C191" t="s">
        <v>123</v>
      </c>
      <c r="D191">
        <v>2.51119954926819</v>
      </c>
      <c r="E191">
        <v>2.8726029679765301</v>
      </c>
    </row>
    <row r="192" spans="1:5" x14ac:dyDescent="0.25">
      <c r="A192" s="1" t="s">
        <v>154</v>
      </c>
      <c r="B192" t="s">
        <v>120</v>
      </c>
      <c r="C192" t="s">
        <v>124</v>
      </c>
      <c r="D192">
        <v>95.580890111265703</v>
      </c>
      <c r="E192">
        <v>102.40959552691</v>
      </c>
    </row>
    <row r="193" spans="1:5" x14ac:dyDescent="0.25">
      <c r="A193" s="1" t="s">
        <v>154</v>
      </c>
      <c r="B193" t="s">
        <v>120</v>
      </c>
      <c r="C193" t="s">
        <v>125</v>
      </c>
      <c r="D193">
        <v>8.2940485338462794E-2</v>
      </c>
      <c r="E193">
        <v>0.101294176054525</v>
      </c>
    </row>
    <row r="194" spans="1:5" x14ac:dyDescent="0.25">
      <c r="A194" s="1" t="s">
        <v>154</v>
      </c>
      <c r="B194" t="s">
        <v>120</v>
      </c>
      <c r="C194" t="s">
        <v>126</v>
      </c>
      <c r="D194">
        <v>3.71881046871455E-2</v>
      </c>
      <c r="E194">
        <v>4.0670015857346101E-2</v>
      </c>
    </row>
    <row r="195" spans="1:5" x14ac:dyDescent="0.25">
      <c r="A195" s="1" t="s">
        <v>154</v>
      </c>
      <c r="B195" t="s">
        <v>120</v>
      </c>
      <c r="C195" t="s">
        <v>127</v>
      </c>
      <c r="D195">
        <v>3.5274470170008398</v>
      </c>
      <c r="E195">
        <v>3.6914806394757802</v>
      </c>
    </row>
    <row r="196" spans="1:5" x14ac:dyDescent="0.25">
      <c r="A196" s="1" t="s">
        <v>154</v>
      </c>
      <c r="B196" t="s">
        <v>120</v>
      </c>
      <c r="C196" t="s">
        <v>128</v>
      </c>
      <c r="D196">
        <v>319.09760552188402</v>
      </c>
      <c r="E196">
        <v>1310.1307984412699</v>
      </c>
    </row>
    <row r="197" spans="1:5" x14ac:dyDescent="0.25">
      <c r="A197" s="1" t="s">
        <v>154</v>
      </c>
      <c r="B197" t="s">
        <v>120</v>
      </c>
      <c r="C197" t="s">
        <v>129</v>
      </c>
      <c r="D197">
        <v>0.61861603972019696</v>
      </c>
      <c r="E197">
        <v>0.59734919280424503</v>
      </c>
    </row>
    <row r="198" spans="1:5" x14ac:dyDescent="0.25">
      <c r="A198" s="1" t="s">
        <v>154</v>
      </c>
      <c r="B198" t="s">
        <v>120</v>
      </c>
      <c r="C198" t="s">
        <v>130</v>
      </c>
      <c r="D198">
        <v>0.750659176888685</v>
      </c>
      <c r="E198">
        <v>0.73123230398772199</v>
      </c>
    </row>
    <row r="199" spans="1:5" x14ac:dyDescent="0.25">
      <c r="A199" s="1" t="s">
        <v>154</v>
      </c>
      <c r="B199" t="s">
        <v>120</v>
      </c>
      <c r="C199" t="s">
        <v>131</v>
      </c>
      <c r="D199">
        <v>0.60704005719417198</v>
      </c>
      <c r="E199">
        <v>0.79825506721746098</v>
      </c>
    </row>
    <row r="200" spans="1:5" x14ac:dyDescent="0.25">
      <c r="A200" s="1" t="s">
        <v>154</v>
      </c>
      <c r="B200" t="s">
        <v>120</v>
      </c>
      <c r="C200" t="s">
        <v>132</v>
      </c>
      <c r="D200">
        <v>0.80891112813368804</v>
      </c>
      <c r="E200">
        <v>0.79339262732959304</v>
      </c>
    </row>
    <row r="201" spans="1:5" x14ac:dyDescent="0.25">
      <c r="A201" s="1" t="s">
        <v>154</v>
      </c>
      <c r="B201" t="s">
        <v>120</v>
      </c>
      <c r="C201" t="s">
        <v>133</v>
      </c>
      <c r="D201">
        <v>32.169174013394297</v>
      </c>
      <c r="E201">
        <v>27.556888840033299</v>
      </c>
    </row>
    <row r="202" spans="1:5" x14ac:dyDescent="0.25">
      <c r="A202" s="1" t="s">
        <v>154</v>
      </c>
      <c r="B202" t="s">
        <v>120</v>
      </c>
      <c r="C202" t="s">
        <v>134</v>
      </c>
      <c r="D202">
        <v>3.1232069995181602E-2</v>
      </c>
      <c r="E202">
        <v>3.35393540673967E-2</v>
      </c>
    </row>
    <row r="203" spans="1:5" x14ac:dyDescent="0.25">
      <c r="A203" s="1" t="s">
        <v>154</v>
      </c>
      <c r="B203" t="s">
        <v>135</v>
      </c>
      <c r="C203" t="s">
        <v>110</v>
      </c>
      <c r="D203">
        <v>7.2</v>
      </c>
      <c r="E203">
        <v>22.527472527472501</v>
      </c>
    </row>
    <row r="204" spans="1:5" x14ac:dyDescent="0.25">
      <c r="A204" s="1" t="s">
        <v>154</v>
      </c>
      <c r="B204" t="s">
        <v>135</v>
      </c>
      <c r="C204" t="s">
        <v>121</v>
      </c>
      <c r="D204">
        <v>0.14399999999999999</v>
      </c>
      <c r="E204">
        <v>0.123777321579519</v>
      </c>
    </row>
    <row r="205" spans="1:5" x14ac:dyDescent="0.25">
      <c r="A205" s="1" t="s">
        <v>154</v>
      </c>
      <c r="B205" t="s">
        <v>135</v>
      </c>
      <c r="C205" t="s">
        <v>111</v>
      </c>
      <c r="D205">
        <v>5.09</v>
      </c>
      <c r="E205">
        <v>5.9211447892766502</v>
      </c>
    </row>
    <row r="206" spans="1:5" x14ac:dyDescent="0.25">
      <c r="A206" s="1" t="s">
        <v>154</v>
      </c>
      <c r="B206" t="s">
        <v>135</v>
      </c>
      <c r="C206" t="s">
        <v>136</v>
      </c>
      <c r="D206">
        <v>44.78</v>
      </c>
      <c r="E206">
        <v>44.197802197802197</v>
      </c>
    </row>
    <row r="207" spans="1:5" x14ac:dyDescent="0.25">
      <c r="A207" s="1" t="s">
        <v>154</v>
      </c>
      <c r="B207" t="s">
        <v>135</v>
      </c>
      <c r="C207" t="s">
        <v>137</v>
      </c>
      <c r="D207">
        <v>1838.14</v>
      </c>
      <c r="E207">
        <v>8379.4890109890093</v>
      </c>
    </row>
    <row r="208" spans="1:5" x14ac:dyDescent="0.25">
      <c r="A208" s="1" t="s">
        <v>154</v>
      </c>
      <c r="B208" t="s">
        <v>135</v>
      </c>
      <c r="C208" t="s">
        <v>138</v>
      </c>
      <c r="D208">
        <v>66739.039999999994</v>
      </c>
      <c r="E208">
        <v>298507.62087912002</v>
      </c>
    </row>
    <row r="209" spans="1:5" x14ac:dyDescent="0.25">
      <c r="A209" s="1" t="s">
        <v>154</v>
      </c>
      <c r="B209" t="s">
        <v>135</v>
      </c>
      <c r="C209" t="s">
        <v>139</v>
      </c>
      <c r="D209">
        <v>53.267859495464798</v>
      </c>
      <c r="E209">
        <v>251.14654538011001</v>
      </c>
    </row>
    <row r="210" spans="1:5" x14ac:dyDescent="0.25">
      <c r="A210" s="1" t="s">
        <v>154</v>
      </c>
      <c r="B210" t="s">
        <v>135</v>
      </c>
      <c r="C210" t="s">
        <v>140</v>
      </c>
      <c r="D210">
        <v>6.1573485134794603E-2</v>
      </c>
      <c r="E210">
        <v>5.2504233166338898E-2</v>
      </c>
    </row>
    <row r="211" spans="1:5" x14ac:dyDescent="0.25">
      <c r="A211" s="1" t="s">
        <v>154</v>
      </c>
      <c r="B211" t="s">
        <v>135</v>
      </c>
      <c r="C211" t="s">
        <v>141</v>
      </c>
      <c r="D211">
        <v>7.76</v>
      </c>
      <c r="E211">
        <v>40.021978021978001</v>
      </c>
    </row>
    <row r="212" spans="1:5" x14ac:dyDescent="0.25">
      <c r="A212" s="1" t="s">
        <v>154</v>
      </c>
      <c r="B212" t="s">
        <v>135</v>
      </c>
      <c r="C212" t="s">
        <v>142</v>
      </c>
      <c r="D212">
        <v>0.1552</v>
      </c>
      <c r="E212">
        <v>0.21990097814273599</v>
      </c>
    </row>
    <row r="213" spans="1:5" x14ac:dyDescent="0.25">
      <c r="A213" s="1" t="s">
        <v>154</v>
      </c>
      <c r="B213" t="s">
        <v>135</v>
      </c>
      <c r="C213" t="s">
        <v>143</v>
      </c>
      <c r="D213">
        <v>0.35363788475026797</v>
      </c>
      <c r="E213">
        <v>0.46417106715413903</v>
      </c>
    </row>
    <row r="214" spans="1:5" x14ac:dyDescent="0.25">
      <c r="A214" s="1" t="s">
        <v>154</v>
      </c>
      <c r="B214" t="s">
        <v>135</v>
      </c>
      <c r="C214" t="s">
        <v>144</v>
      </c>
      <c r="D214">
        <v>15.986713299667599</v>
      </c>
      <c r="E214">
        <v>22.950779379967901</v>
      </c>
    </row>
    <row r="215" spans="1:5" x14ac:dyDescent="0.25">
      <c r="A215" s="1" t="s">
        <v>154</v>
      </c>
      <c r="B215" t="s">
        <v>135</v>
      </c>
      <c r="C215" t="s">
        <v>145</v>
      </c>
      <c r="D215">
        <v>1.92604273432984E-2</v>
      </c>
      <c r="E215">
        <v>1.7137996433386302E-2</v>
      </c>
    </row>
    <row r="216" spans="1:5" x14ac:dyDescent="0.25">
      <c r="A216" s="1" t="s">
        <v>154</v>
      </c>
      <c r="B216" t="s">
        <v>135</v>
      </c>
      <c r="C216" t="s">
        <v>146</v>
      </c>
      <c r="D216">
        <v>4.9238561897747104</v>
      </c>
      <c r="E216">
        <v>5.4615714381265796</v>
      </c>
    </row>
    <row r="217" spans="1:5" x14ac:dyDescent="0.25">
      <c r="A217" s="1" t="s">
        <v>154</v>
      </c>
      <c r="B217" t="s">
        <v>135</v>
      </c>
      <c r="C217" t="s">
        <v>147</v>
      </c>
      <c r="D217">
        <v>7.4515648286140004E-2</v>
      </c>
      <c r="E217">
        <v>6.2607499140006795E-2</v>
      </c>
    </row>
    <row r="218" spans="1:5" x14ac:dyDescent="0.25">
      <c r="A218" s="1" t="s">
        <v>154</v>
      </c>
      <c r="B218" t="s">
        <v>135</v>
      </c>
      <c r="C218" t="s">
        <v>148</v>
      </c>
      <c r="D218">
        <v>1658.0436</v>
      </c>
      <c r="E218">
        <v>8124.3673771283602</v>
      </c>
    </row>
    <row r="219" spans="1:5" x14ac:dyDescent="0.25">
      <c r="A219" s="1" t="s">
        <v>154</v>
      </c>
      <c r="B219" t="s">
        <v>149</v>
      </c>
      <c r="C219" t="s">
        <v>150</v>
      </c>
      <c r="D219">
        <v>1.2568683478629901</v>
      </c>
      <c r="E219">
        <v>4.27687597328877</v>
      </c>
    </row>
    <row r="220" spans="1:5" x14ac:dyDescent="0.25">
      <c r="A220" s="1" t="s">
        <v>154</v>
      </c>
      <c r="B220" t="s">
        <v>149</v>
      </c>
      <c r="C220" t="s">
        <v>151</v>
      </c>
      <c r="D220">
        <v>1.08509466447319E-2</v>
      </c>
      <c r="E220">
        <v>2.5878217368032501E-3</v>
      </c>
    </row>
    <row r="221" spans="1:5" x14ac:dyDescent="0.25">
      <c r="A221" s="1" t="s">
        <v>154</v>
      </c>
      <c r="B221" t="s">
        <v>149</v>
      </c>
      <c r="C221" t="s">
        <v>152</v>
      </c>
      <c r="D221">
        <v>36.626755107762698</v>
      </c>
      <c r="E221">
        <v>52.569760633735001</v>
      </c>
    </row>
    <row r="222" spans="1:5" x14ac:dyDescent="0.25">
      <c r="A222" s="1" t="s">
        <v>154</v>
      </c>
      <c r="B222" t="s">
        <v>149</v>
      </c>
      <c r="C222" t="s">
        <v>85</v>
      </c>
      <c r="D222">
        <v>3.75229919655201E-2</v>
      </c>
      <c r="E222">
        <v>2.5259288756228501E-2</v>
      </c>
    </row>
    <row r="223" spans="1:5" x14ac:dyDescent="0.25">
      <c r="A223" s="1" t="s">
        <v>154</v>
      </c>
      <c r="B223" t="s">
        <v>149</v>
      </c>
      <c r="C223" t="s">
        <v>153</v>
      </c>
      <c r="D223">
        <v>0.33900475908316702</v>
      </c>
      <c r="E223">
        <v>0.14202039434363101</v>
      </c>
    </row>
    <row r="224" spans="1:5" x14ac:dyDescent="0.25">
      <c r="A224" s="1" t="s">
        <v>155</v>
      </c>
      <c r="B224" t="s">
        <v>64</v>
      </c>
      <c r="C224" t="s">
        <v>65</v>
      </c>
      <c r="D224">
        <v>-17.182357861485698</v>
      </c>
      <c r="E224">
        <v>-28.966816282692101</v>
      </c>
    </row>
    <row r="225" spans="1:5" x14ac:dyDescent="0.25">
      <c r="A225" s="1" t="s">
        <v>155</v>
      </c>
      <c r="B225" t="s">
        <v>64</v>
      </c>
      <c r="C225" t="s">
        <v>66</v>
      </c>
      <c r="D225">
        <v>19.157613743248</v>
      </c>
      <c r="E225">
        <v>29.6425674198398</v>
      </c>
    </row>
    <row r="226" spans="1:5" x14ac:dyDescent="0.25">
      <c r="A226" s="1" t="s">
        <v>155</v>
      </c>
      <c r="B226" t="s">
        <v>64</v>
      </c>
      <c r="C226" t="s">
        <v>67</v>
      </c>
      <c r="D226">
        <v>135458.39313618999</v>
      </c>
      <c r="E226">
        <v>1627004.1295300201</v>
      </c>
    </row>
    <row r="227" spans="1:5" x14ac:dyDescent="0.25">
      <c r="A227" s="1" t="s">
        <v>155</v>
      </c>
      <c r="B227" t="s">
        <v>64</v>
      </c>
      <c r="C227" t="s">
        <v>68</v>
      </c>
      <c r="D227">
        <v>1.36654061723064</v>
      </c>
      <c r="E227">
        <v>2.01382405057617</v>
      </c>
    </row>
    <row r="228" spans="1:5" x14ac:dyDescent="0.25">
      <c r="A228" s="1" t="s">
        <v>155</v>
      </c>
      <c r="B228" t="s">
        <v>64</v>
      </c>
      <c r="C228" t="s">
        <v>69</v>
      </c>
      <c r="D228">
        <v>18.588838873466798</v>
      </c>
      <c r="E228">
        <v>30.229253226816699</v>
      </c>
    </row>
    <row r="229" spans="1:5" x14ac:dyDescent="0.25">
      <c r="A229" s="1" t="s">
        <v>155</v>
      </c>
      <c r="B229" t="s">
        <v>64</v>
      </c>
      <c r="C229" t="s">
        <v>70</v>
      </c>
      <c r="D229">
        <v>3.4304467589792398</v>
      </c>
      <c r="E229">
        <v>3.5575024787915401</v>
      </c>
    </row>
    <row r="230" spans="1:5" x14ac:dyDescent="0.25">
      <c r="A230" s="1" t="s">
        <v>155</v>
      </c>
      <c r="B230" t="s">
        <v>64</v>
      </c>
      <c r="C230" t="s">
        <v>33</v>
      </c>
      <c r="D230">
        <v>50.5708557095938</v>
      </c>
      <c r="E230">
        <v>94.100697771130299</v>
      </c>
    </row>
    <row r="231" spans="1:5" x14ac:dyDescent="0.25">
      <c r="A231" s="1" t="s">
        <v>155</v>
      </c>
      <c r="B231" t="s">
        <v>64</v>
      </c>
      <c r="C231" t="s">
        <v>71</v>
      </c>
      <c r="D231">
        <v>11.114800807358399</v>
      </c>
      <c r="E231">
        <v>18.482569942510299</v>
      </c>
    </row>
    <row r="232" spans="1:5" x14ac:dyDescent="0.25">
      <c r="A232" s="1" t="s">
        <v>155</v>
      </c>
      <c r="B232" t="s">
        <v>64</v>
      </c>
      <c r="C232" t="s">
        <v>31</v>
      </c>
      <c r="D232">
        <v>2.1872924304955299E-2</v>
      </c>
      <c r="E232">
        <v>-0.29886521536041799</v>
      </c>
    </row>
    <row r="233" spans="1:5" x14ac:dyDescent="0.25">
      <c r="A233" s="1" t="s">
        <v>155</v>
      </c>
      <c r="B233" t="s">
        <v>64</v>
      </c>
      <c r="C233" t="s">
        <v>72</v>
      </c>
      <c r="D233">
        <v>-0.832147150498183</v>
      </c>
      <c r="E233">
        <v>-1.8798493443789901</v>
      </c>
    </row>
    <row r="234" spans="1:5" x14ac:dyDescent="0.25">
      <c r="A234" s="1" t="s">
        <v>155</v>
      </c>
      <c r="B234" t="s">
        <v>64</v>
      </c>
      <c r="C234" t="s">
        <v>32</v>
      </c>
      <c r="D234">
        <v>-42.7376715589455</v>
      </c>
      <c r="E234">
        <v>-78.7004910181344</v>
      </c>
    </row>
    <row r="235" spans="1:5" x14ac:dyDescent="0.25">
      <c r="A235" s="1" t="s">
        <v>155</v>
      </c>
      <c r="B235" t="s">
        <v>64</v>
      </c>
      <c r="C235" t="s">
        <v>73</v>
      </c>
      <c r="D235">
        <v>93.308527268539294</v>
      </c>
      <c r="E235">
        <v>172.80118878926399</v>
      </c>
    </row>
    <row r="236" spans="1:5" x14ac:dyDescent="0.25">
      <c r="A236" s="1" t="s">
        <v>155</v>
      </c>
      <c r="B236" t="s">
        <v>64</v>
      </c>
      <c r="C236" t="s">
        <v>74</v>
      </c>
      <c r="D236">
        <v>7.5961118435199104</v>
      </c>
      <c r="E236">
        <v>12.5669617357372</v>
      </c>
    </row>
    <row r="237" spans="1:5" x14ac:dyDescent="0.25">
      <c r="A237" s="1" t="s">
        <v>155</v>
      </c>
      <c r="B237" t="s">
        <v>64</v>
      </c>
      <c r="C237" t="s">
        <v>75</v>
      </c>
      <c r="D237">
        <v>14.208286300847099</v>
      </c>
      <c r="E237">
        <v>23.6576614034181</v>
      </c>
    </row>
    <row r="238" spans="1:5" x14ac:dyDescent="0.25">
      <c r="A238" s="1" t="s">
        <v>155</v>
      </c>
      <c r="B238" t="s">
        <v>64</v>
      </c>
      <c r="C238" t="s">
        <v>76</v>
      </c>
      <c r="D238">
        <v>0.145310388114992</v>
      </c>
      <c r="E238">
        <v>0.30724919729746503</v>
      </c>
    </row>
    <row r="239" spans="1:5" x14ac:dyDescent="0.25">
      <c r="A239" s="1" t="s">
        <v>155</v>
      </c>
      <c r="B239" t="s">
        <v>64</v>
      </c>
      <c r="C239" t="s">
        <v>77</v>
      </c>
      <c r="D239">
        <v>422428.60028814198</v>
      </c>
      <c r="E239">
        <v>5073831.6112268204</v>
      </c>
    </row>
    <row r="240" spans="1:5" x14ac:dyDescent="0.25">
      <c r="A240" s="1" t="s">
        <v>155</v>
      </c>
      <c r="B240" t="s">
        <v>64</v>
      </c>
      <c r="C240" t="s">
        <v>78</v>
      </c>
      <c r="D240">
        <v>0.43774556293185202</v>
      </c>
      <c r="E240">
        <v>0.29607370984169301</v>
      </c>
    </row>
    <row r="241" spans="1:5" x14ac:dyDescent="0.25">
      <c r="A241" s="1" t="s">
        <v>155</v>
      </c>
      <c r="B241" t="s">
        <v>64</v>
      </c>
      <c r="C241" t="s">
        <v>79</v>
      </c>
      <c r="D241">
        <v>201.874921182023</v>
      </c>
      <c r="E241">
        <v>559.59562266183002</v>
      </c>
    </row>
    <row r="242" spans="1:5" x14ac:dyDescent="0.25">
      <c r="A242" s="1" t="s">
        <v>155</v>
      </c>
      <c r="B242" t="s">
        <v>80</v>
      </c>
      <c r="C242" t="s">
        <v>81</v>
      </c>
      <c r="D242">
        <v>6.1814296288809496</v>
      </c>
      <c r="E242">
        <v>20.100830440418999</v>
      </c>
    </row>
    <row r="243" spans="1:5" x14ac:dyDescent="0.25">
      <c r="A243" s="1" t="s">
        <v>155</v>
      </c>
      <c r="B243" t="s">
        <v>80</v>
      </c>
      <c r="C243" t="s">
        <v>82</v>
      </c>
      <c r="D243">
        <v>2.8728787706304599</v>
      </c>
      <c r="E243">
        <v>19.377411284597599</v>
      </c>
    </row>
    <row r="244" spans="1:5" x14ac:dyDescent="0.25">
      <c r="A244" s="1" t="s">
        <v>155</v>
      </c>
      <c r="B244" t="s">
        <v>80</v>
      </c>
      <c r="C244" t="s">
        <v>83</v>
      </c>
      <c r="D244">
        <v>9.7098837390146603E-2</v>
      </c>
      <c r="E244">
        <v>1.1782465689775601</v>
      </c>
    </row>
    <row r="245" spans="1:5" x14ac:dyDescent="0.25">
      <c r="A245" s="1" t="s">
        <v>155</v>
      </c>
      <c r="B245" t="s">
        <v>80</v>
      </c>
      <c r="C245" t="s">
        <v>84</v>
      </c>
      <c r="D245">
        <v>0.94213607627032403</v>
      </c>
      <c r="E245">
        <v>2.1636029228843401</v>
      </c>
    </row>
    <row r="246" spans="1:5" x14ac:dyDescent="0.25">
      <c r="A246" s="1" t="s">
        <v>155</v>
      </c>
      <c r="B246" t="s">
        <v>80</v>
      </c>
      <c r="C246" t="s">
        <v>85</v>
      </c>
      <c r="D246">
        <v>0.68954387610039602</v>
      </c>
      <c r="E246">
        <v>1.7018387852341701</v>
      </c>
    </row>
    <row r="247" spans="1:5" x14ac:dyDescent="0.25">
      <c r="A247" s="1" t="s">
        <v>155</v>
      </c>
      <c r="B247" t="s">
        <v>80</v>
      </c>
      <c r="C247" t="s">
        <v>86</v>
      </c>
      <c r="D247">
        <v>0.156417946628223</v>
      </c>
      <c r="E247">
        <v>0.11628282861989001</v>
      </c>
    </row>
    <row r="248" spans="1:5" x14ac:dyDescent="0.25">
      <c r="A248" s="1" t="s">
        <v>155</v>
      </c>
      <c r="B248" t="s">
        <v>80</v>
      </c>
      <c r="C248" t="s">
        <v>87</v>
      </c>
      <c r="D248">
        <v>0.56101201542203205</v>
      </c>
      <c r="E248">
        <v>0.94452257246431803</v>
      </c>
    </row>
    <row r="249" spans="1:5" x14ac:dyDescent="0.25">
      <c r="A249" s="1" t="s">
        <v>155</v>
      </c>
      <c r="B249" t="s">
        <v>80</v>
      </c>
      <c r="C249" t="s">
        <v>88</v>
      </c>
      <c r="D249">
        <v>1.23467111916071</v>
      </c>
      <c r="E249">
        <v>1.6861081781821601</v>
      </c>
    </row>
    <row r="250" spans="1:5" x14ac:dyDescent="0.25">
      <c r="A250" s="1" t="s">
        <v>155</v>
      </c>
      <c r="B250" t="s">
        <v>80</v>
      </c>
      <c r="C250" t="s">
        <v>89</v>
      </c>
      <c r="D250">
        <v>0.35851153789597301</v>
      </c>
      <c r="E250">
        <v>0.74656326490332903</v>
      </c>
    </row>
    <row r="251" spans="1:5" x14ac:dyDescent="0.25">
      <c r="A251" s="1" t="s">
        <v>155</v>
      </c>
      <c r="B251" t="s">
        <v>80</v>
      </c>
      <c r="C251" t="s">
        <v>90</v>
      </c>
      <c r="D251">
        <v>0.73983198352532598</v>
      </c>
      <c r="E251">
        <v>0.63027982779914304</v>
      </c>
    </row>
    <row r="252" spans="1:5" x14ac:dyDescent="0.25">
      <c r="A252" s="1" t="s">
        <v>155</v>
      </c>
      <c r="B252" t="s">
        <v>80</v>
      </c>
      <c r="C252" t="s">
        <v>91</v>
      </c>
      <c r="D252">
        <v>0.73232768153723804</v>
      </c>
      <c r="E252">
        <v>0.60054480023689805</v>
      </c>
    </row>
    <row r="253" spans="1:5" x14ac:dyDescent="0.25">
      <c r="A253" s="1" t="s">
        <v>155</v>
      </c>
      <c r="B253" t="s">
        <v>80</v>
      </c>
      <c r="C253" t="s">
        <v>92</v>
      </c>
      <c r="D253">
        <v>0.97465102505318502</v>
      </c>
      <c r="E253">
        <v>0.97568989091358305</v>
      </c>
    </row>
    <row r="254" spans="1:5" x14ac:dyDescent="0.25">
      <c r="A254" s="1" t="s">
        <v>155</v>
      </c>
      <c r="B254" t="s">
        <v>80</v>
      </c>
      <c r="C254" t="s">
        <v>93</v>
      </c>
      <c r="D254">
        <v>0.90947997544685899</v>
      </c>
      <c r="E254">
        <v>0.90282757863687002</v>
      </c>
    </row>
    <row r="255" spans="1:5" x14ac:dyDescent="0.25">
      <c r="A255" s="1" t="s">
        <v>155</v>
      </c>
      <c r="B255" t="s">
        <v>80</v>
      </c>
      <c r="C255" t="s">
        <v>94</v>
      </c>
      <c r="D255">
        <v>-6.0730612969988301E-2</v>
      </c>
      <c r="E255">
        <v>-7.2687616991674794E-2</v>
      </c>
    </row>
    <row r="256" spans="1:5" x14ac:dyDescent="0.25">
      <c r="A256" s="1" t="s">
        <v>155</v>
      </c>
      <c r="B256" t="s">
        <v>80</v>
      </c>
      <c r="C256" t="s">
        <v>95</v>
      </c>
      <c r="D256">
        <v>0.31522556055850198</v>
      </c>
      <c r="E256">
        <v>0.40576002132837902</v>
      </c>
    </row>
    <row r="257" spans="1:5" x14ac:dyDescent="0.25">
      <c r="A257" s="1" t="s">
        <v>155</v>
      </c>
      <c r="B257" t="s">
        <v>80</v>
      </c>
      <c r="C257" t="s">
        <v>96</v>
      </c>
      <c r="D257">
        <v>0.45864713514444799</v>
      </c>
      <c r="E257">
        <v>0.485105112977611</v>
      </c>
    </row>
    <row r="258" spans="1:5" x14ac:dyDescent="0.25">
      <c r="A258" s="1" t="s">
        <v>155</v>
      </c>
      <c r="B258" t="s">
        <v>80</v>
      </c>
      <c r="C258" t="s">
        <v>97</v>
      </c>
      <c r="D258">
        <v>2.47350952683803</v>
      </c>
      <c r="E258">
        <v>4.4704944828109197</v>
      </c>
    </row>
    <row r="259" spans="1:5" x14ac:dyDescent="0.25">
      <c r="A259" s="1" t="s">
        <v>155</v>
      </c>
      <c r="B259" t="s">
        <v>80</v>
      </c>
      <c r="C259" t="s">
        <v>98</v>
      </c>
      <c r="D259">
        <v>0.19938922992031799</v>
      </c>
      <c r="E259">
        <v>9.9696833577264304E-2</v>
      </c>
    </row>
    <row r="260" spans="1:5" x14ac:dyDescent="0.25">
      <c r="A260" s="1" t="s">
        <v>155</v>
      </c>
      <c r="B260" t="s">
        <v>80</v>
      </c>
      <c r="C260" t="s">
        <v>99</v>
      </c>
      <c r="D260">
        <v>2.70413091328445</v>
      </c>
      <c r="E260">
        <v>3.8741938803673301</v>
      </c>
    </row>
    <row r="261" spans="1:5" x14ac:dyDescent="0.25">
      <c r="A261" s="1" t="s">
        <v>155</v>
      </c>
      <c r="B261" t="s">
        <v>80</v>
      </c>
      <c r="C261" t="s">
        <v>100</v>
      </c>
      <c r="D261">
        <v>0.25903358729111797</v>
      </c>
      <c r="E261">
        <v>0.32205305323035799</v>
      </c>
    </row>
    <row r="262" spans="1:5" x14ac:dyDescent="0.25">
      <c r="A262" s="1" t="s">
        <v>155</v>
      </c>
      <c r="B262" t="s">
        <v>80</v>
      </c>
      <c r="C262" t="s">
        <v>101</v>
      </c>
      <c r="D262">
        <v>0.271442989985899</v>
      </c>
      <c r="E262">
        <v>0.179203276988051</v>
      </c>
    </row>
    <row r="263" spans="1:5" x14ac:dyDescent="0.25">
      <c r="A263" s="1" t="s">
        <v>155</v>
      </c>
      <c r="B263" t="s">
        <v>80</v>
      </c>
      <c r="C263" t="s">
        <v>102</v>
      </c>
      <c r="D263">
        <v>4.9470190536760601</v>
      </c>
      <c r="E263">
        <v>8.94098896562185</v>
      </c>
    </row>
    <row r="264" spans="1:5" x14ac:dyDescent="0.25">
      <c r="A264" s="1" t="s">
        <v>155</v>
      </c>
      <c r="B264" t="s">
        <v>80</v>
      </c>
      <c r="C264" t="s">
        <v>103</v>
      </c>
      <c r="D264">
        <v>1.9558729366951999</v>
      </c>
      <c r="E264">
        <v>2.5398572948379798</v>
      </c>
    </row>
    <row r="265" spans="1:5" x14ac:dyDescent="0.25">
      <c r="A265" s="1" t="s">
        <v>155</v>
      </c>
      <c r="B265" t="s">
        <v>80</v>
      </c>
      <c r="C265" t="s">
        <v>104</v>
      </c>
      <c r="D265">
        <v>0.40791998809267999</v>
      </c>
      <c r="E265">
        <v>0.96636042702962799</v>
      </c>
    </row>
    <row r="266" spans="1:5" x14ac:dyDescent="0.25">
      <c r="A266" s="1" t="s">
        <v>155</v>
      </c>
      <c r="B266" t="s">
        <v>105</v>
      </c>
      <c r="C266" t="s">
        <v>106</v>
      </c>
      <c r="D266">
        <v>5.31806920328202</v>
      </c>
      <c r="E266">
        <v>5.6766090439182797</v>
      </c>
    </row>
    <row r="267" spans="1:5" x14ac:dyDescent="0.25">
      <c r="A267" s="1" t="s">
        <v>155</v>
      </c>
      <c r="B267" t="s">
        <v>105</v>
      </c>
      <c r="C267" t="s">
        <v>107</v>
      </c>
      <c r="D267">
        <v>41.748137108792797</v>
      </c>
      <c r="E267">
        <v>205.67836257309901</v>
      </c>
    </row>
    <row r="268" spans="1:5" x14ac:dyDescent="0.25">
      <c r="A268" s="1" t="s">
        <v>155</v>
      </c>
      <c r="B268" t="s">
        <v>105</v>
      </c>
      <c r="C268" t="s">
        <v>108</v>
      </c>
      <c r="D268">
        <v>6.2217790028007203E-2</v>
      </c>
      <c r="E268">
        <v>7.0752790702820506E-2</v>
      </c>
    </row>
    <row r="269" spans="1:5" x14ac:dyDescent="0.25">
      <c r="A269" s="1" t="s">
        <v>155</v>
      </c>
      <c r="B269" t="s">
        <v>105</v>
      </c>
      <c r="C269" t="s">
        <v>109</v>
      </c>
      <c r="D269">
        <v>20.889958933104701</v>
      </c>
      <c r="E269">
        <v>17.363834659326098</v>
      </c>
    </row>
    <row r="270" spans="1:5" x14ac:dyDescent="0.25">
      <c r="A270" s="1" t="s">
        <v>155</v>
      </c>
      <c r="B270" t="s">
        <v>105</v>
      </c>
      <c r="C270" t="s">
        <v>110</v>
      </c>
      <c r="D270">
        <v>293.72727272727201</v>
      </c>
      <c r="E270">
        <v>860.68627450980296</v>
      </c>
    </row>
    <row r="271" spans="1:5" x14ac:dyDescent="0.25">
      <c r="A271" s="1" t="s">
        <v>155</v>
      </c>
      <c r="B271" t="s">
        <v>105</v>
      </c>
      <c r="C271" t="s">
        <v>111</v>
      </c>
      <c r="D271">
        <v>0.39272300834441998</v>
      </c>
      <c r="E271">
        <v>0.97343150804157097</v>
      </c>
    </row>
    <row r="272" spans="1:5" x14ac:dyDescent="0.25">
      <c r="A272" s="1" t="s">
        <v>155</v>
      </c>
      <c r="B272" t="s">
        <v>105</v>
      </c>
      <c r="C272" t="s">
        <v>112</v>
      </c>
      <c r="D272">
        <v>6.5499254843517098</v>
      </c>
      <c r="E272">
        <v>21.058135534915699</v>
      </c>
    </row>
    <row r="273" spans="1:5" x14ac:dyDescent="0.25">
      <c r="A273" s="1" t="s">
        <v>155</v>
      </c>
      <c r="B273" t="s">
        <v>105</v>
      </c>
      <c r="C273" t="s">
        <v>113</v>
      </c>
      <c r="D273">
        <v>134.46646795827101</v>
      </c>
      <c r="E273">
        <v>86.556243550051605</v>
      </c>
    </row>
    <row r="274" spans="1:5" x14ac:dyDescent="0.25">
      <c r="A274" s="1" t="s">
        <v>155</v>
      </c>
      <c r="B274" t="s">
        <v>105</v>
      </c>
      <c r="C274" t="s">
        <v>114</v>
      </c>
      <c r="D274">
        <v>824.663189269746</v>
      </c>
      <c r="E274">
        <v>1680.1038871689</v>
      </c>
    </row>
    <row r="275" spans="1:5" x14ac:dyDescent="0.25">
      <c r="A275" s="1" t="s">
        <v>155</v>
      </c>
      <c r="B275" t="s">
        <v>105</v>
      </c>
      <c r="C275" t="s">
        <v>115</v>
      </c>
      <c r="D275">
        <v>26.521793343268701</v>
      </c>
      <c r="E275">
        <v>4.8819420799508801</v>
      </c>
    </row>
    <row r="276" spans="1:5" x14ac:dyDescent="0.25">
      <c r="A276" s="1" t="s">
        <v>155</v>
      </c>
      <c r="B276" t="s">
        <v>105</v>
      </c>
      <c r="C276" t="s">
        <v>116</v>
      </c>
      <c r="D276">
        <v>0.20580559695313699</v>
      </c>
      <c r="E276">
        <v>5.88642396529762E-2</v>
      </c>
    </row>
    <row r="277" spans="1:5" x14ac:dyDescent="0.25">
      <c r="A277" s="1" t="s">
        <v>155</v>
      </c>
      <c r="B277" t="s">
        <v>105</v>
      </c>
      <c r="C277" t="s">
        <v>117</v>
      </c>
      <c r="D277">
        <v>3.1773969332536102E-2</v>
      </c>
      <c r="E277">
        <v>4.9039561785796403E-2</v>
      </c>
    </row>
    <row r="278" spans="1:5" x14ac:dyDescent="0.25">
      <c r="A278" s="1" t="s">
        <v>155</v>
      </c>
      <c r="B278" t="s">
        <v>105</v>
      </c>
      <c r="C278" t="s">
        <v>118</v>
      </c>
      <c r="D278">
        <v>0.28777345020800199</v>
      </c>
      <c r="E278">
        <v>1.14297137578326</v>
      </c>
    </row>
    <row r="279" spans="1:5" x14ac:dyDescent="0.25">
      <c r="A279" s="1" t="s">
        <v>155</v>
      </c>
      <c r="B279" t="s">
        <v>105</v>
      </c>
      <c r="C279" t="s">
        <v>119</v>
      </c>
      <c r="D279">
        <v>8.7434588574600101E-3</v>
      </c>
      <c r="E279">
        <v>3.8234365657915598E-3</v>
      </c>
    </row>
    <row r="280" spans="1:5" x14ac:dyDescent="0.25">
      <c r="A280" s="1" t="s">
        <v>155</v>
      </c>
      <c r="B280" t="s">
        <v>120</v>
      </c>
      <c r="C280" t="s">
        <v>110</v>
      </c>
      <c r="D280">
        <v>174.56354526554799</v>
      </c>
      <c r="E280">
        <v>562.39572101864803</v>
      </c>
    </row>
    <row r="281" spans="1:5" x14ac:dyDescent="0.25">
      <c r="A281" s="1" t="s">
        <v>155</v>
      </c>
      <c r="B281" t="s">
        <v>120</v>
      </c>
      <c r="C281" t="s">
        <v>121</v>
      </c>
      <c r="D281">
        <v>0.41351101306230698</v>
      </c>
      <c r="E281">
        <v>0.26934445702902698</v>
      </c>
    </row>
    <row r="282" spans="1:5" x14ac:dyDescent="0.25">
      <c r="A282" s="1" t="s">
        <v>155</v>
      </c>
      <c r="B282" t="s">
        <v>120</v>
      </c>
      <c r="C282" t="s">
        <v>111</v>
      </c>
      <c r="D282">
        <v>0.45183008021903098</v>
      </c>
      <c r="E282">
        <v>1.12493310898123</v>
      </c>
    </row>
    <row r="283" spans="1:5" x14ac:dyDescent="0.25">
      <c r="A283" s="1" t="s">
        <v>155</v>
      </c>
      <c r="B283" t="s">
        <v>120</v>
      </c>
      <c r="C283" t="s">
        <v>122</v>
      </c>
      <c r="D283">
        <v>6.7548182494960898</v>
      </c>
      <c r="E283">
        <v>21.4640548764751</v>
      </c>
    </row>
    <row r="284" spans="1:5" x14ac:dyDescent="0.25">
      <c r="A284" s="1" t="s">
        <v>155</v>
      </c>
      <c r="B284" t="s">
        <v>120</v>
      </c>
      <c r="C284" t="s">
        <v>123</v>
      </c>
      <c r="D284">
        <v>3.8322307112969001</v>
      </c>
      <c r="E284">
        <v>2.8863476235586498</v>
      </c>
    </row>
    <row r="285" spans="1:5" x14ac:dyDescent="0.25">
      <c r="A285" s="1" t="s">
        <v>155</v>
      </c>
      <c r="B285" t="s">
        <v>120</v>
      </c>
      <c r="C285" t="s">
        <v>124</v>
      </c>
      <c r="D285">
        <v>24.249280750882999</v>
      </c>
      <c r="E285">
        <v>58.882347662123401</v>
      </c>
    </row>
    <row r="286" spans="1:5" x14ac:dyDescent="0.25">
      <c r="A286" s="1" t="s">
        <v>155</v>
      </c>
      <c r="B286" t="s">
        <v>120</v>
      </c>
      <c r="C286" t="s">
        <v>125</v>
      </c>
      <c r="D286">
        <v>0.77851924703432096</v>
      </c>
      <c r="E286">
        <v>0.166744689489014</v>
      </c>
    </row>
    <row r="287" spans="1:5" x14ac:dyDescent="0.25">
      <c r="A287" s="1" t="s">
        <v>155</v>
      </c>
      <c r="B287" t="s">
        <v>120</v>
      </c>
      <c r="C287" t="s">
        <v>126</v>
      </c>
      <c r="D287">
        <v>0.209063014383883</v>
      </c>
      <c r="E287">
        <v>5.9809575596850399E-2</v>
      </c>
    </row>
    <row r="288" spans="1:5" x14ac:dyDescent="0.25">
      <c r="A288" s="1" t="s">
        <v>155</v>
      </c>
      <c r="B288" t="s">
        <v>120</v>
      </c>
      <c r="C288" t="s">
        <v>127</v>
      </c>
      <c r="D288">
        <v>2.9200016565809501</v>
      </c>
      <c r="E288">
        <v>3.25650250861983</v>
      </c>
    </row>
    <row r="289" spans="1:5" x14ac:dyDescent="0.25">
      <c r="A289" s="1" t="s">
        <v>155</v>
      </c>
      <c r="B289" t="s">
        <v>120</v>
      </c>
      <c r="C289" t="s">
        <v>128</v>
      </c>
      <c r="D289">
        <v>199.18615286493301</v>
      </c>
      <c r="E289">
        <v>1240.9139058011699</v>
      </c>
    </row>
    <row r="290" spans="1:5" x14ac:dyDescent="0.25">
      <c r="A290" s="1" t="s">
        <v>155</v>
      </c>
      <c r="B290" t="s">
        <v>120</v>
      </c>
      <c r="C290" t="s">
        <v>129</v>
      </c>
      <c r="D290">
        <v>0.45601022862012403</v>
      </c>
      <c r="E290">
        <v>0.57765878400866899</v>
      </c>
    </row>
    <row r="291" spans="1:5" x14ac:dyDescent="0.25">
      <c r="A291" s="1" t="s">
        <v>155</v>
      </c>
      <c r="B291" t="s">
        <v>120</v>
      </c>
      <c r="C291" t="s">
        <v>130</v>
      </c>
      <c r="D291">
        <v>0.62856815315831704</v>
      </c>
      <c r="E291">
        <v>0.718530867137678</v>
      </c>
    </row>
    <row r="292" spans="1:5" x14ac:dyDescent="0.25">
      <c r="A292" s="1" t="s">
        <v>155</v>
      </c>
      <c r="B292" t="s">
        <v>120</v>
      </c>
      <c r="C292" t="s">
        <v>131</v>
      </c>
      <c r="D292">
        <v>0.97416619643546998</v>
      </c>
      <c r="E292">
        <v>0.74387227091741104</v>
      </c>
    </row>
    <row r="293" spans="1:5" x14ac:dyDescent="0.25">
      <c r="A293" s="1" t="s">
        <v>155</v>
      </c>
      <c r="B293" t="s">
        <v>120</v>
      </c>
      <c r="C293" t="s">
        <v>132</v>
      </c>
      <c r="D293">
        <v>0.68249773998837604</v>
      </c>
      <c r="E293">
        <v>0.77881987710864997</v>
      </c>
    </row>
    <row r="294" spans="1:5" x14ac:dyDescent="0.25">
      <c r="A294" s="1" t="s">
        <v>155</v>
      </c>
      <c r="B294" t="s">
        <v>120</v>
      </c>
      <c r="C294" t="s">
        <v>133</v>
      </c>
      <c r="D294">
        <v>4.7524565700126198</v>
      </c>
      <c r="E294">
        <v>16.939292068672898</v>
      </c>
    </row>
    <row r="295" spans="1:5" x14ac:dyDescent="0.25">
      <c r="A295" s="1" t="s">
        <v>155</v>
      </c>
      <c r="B295" t="s">
        <v>120</v>
      </c>
      <c r="C295" t="s">
        <v>134</v>
      </c>
      <c r="D295">
        <v>0.14518237108337501</v>
      </c>
      <c r="E295">
        <v>4.7269510315164798E-2</v>
      </c>
    </row>
    <row r="296" spans="1:5" x14ac:dyDescent="0.25">
      <c r="A296" s="1" t="s">
        <v>155</v>
      </c>
      <c r="B296" t="s">
        <v>135</v>
      </c>
      <c r="C296" t="s">
        <v>110</v>
      </c>
      <c r="D296">
        <v>5.3</v>
      </c>
      <c r="E296">
        <v>29.3333333333333</v>
      </c>
    </row>
    <row r="297" spans="1:5" x14ac:dyDescent="0.25">
      <c r="A297" s="1" t="s">
        <v>155</v>
      </c>
      <c r="B297" t="s">
        <v>135</v>
      </c>
      <c r="C297" t="s">
        <v>121</v>
      </c>
      <c r="D297">
        <v>0.26500000000000001</v>
      </c>
      <c r="E297">
        <v>0.22222222222222199</v>
      </c>
    </row>
    <row r="298" spans="1:5" x14ac:dyDescent="0.25">
      <c r="A298" s="1" t="s">
        <v>155</v>
      </c>
      <c r="B298" t="s">
        <v>135</v>
      </c>
      <c r="C298" t="s">
        <v>111</v>
      </c>
      <c r="D298">
        <v>1.59</v>
      </c>
      <c r="E298">
        <v>3.3863062442607799</v>
      </c>
    </row>
    <row r="299" spans="1:5" x14ac:dyDescent="0.25">
      <c r="A299" s="1" t="s">
        <v>155</v>
      </c>
      <c r="B299" t="s">
        <v>135</v>
      </c>
      <c r="C299" t="s">
        <v>136</v>
      </c>
      <c r="D299">
        <v>10</v>
      </c>
      <c r="E299">
        <v>25.234848484848399</v>
      </c>
    </row>
    <row r="300" spans="1:5" x14ac:dyDescent="0.25">
      <c r="A300" s="1" t="s">
        <v>155</v>
      </c>
      <c r="B300" t="s">
        <v>135</v>
      </c>
      <c r="C300" t="s">
        <v>137</v>
      </c>
      <c r="D300">
        <v>9473.65</v>
      </c>
      <c r="E300">
        <v>17037.553030302999</v>
      </c>
    </row>
    <row r="301" spans="1:5" x14ac:dyDescent="0.25">
      <c r="A301" s="1" t="s">
        <v>155</v>
      </c>
      <c r="B301" t="s">
        <v>135</v>
      </c>
      <c r="C301" t="s">
        <v>138</v>
      </c>
      <c r="D301">
        <v>59079.75</v>
      </c>
      <c r="E301">
        <v>336246.909090909</v>
      </c>
    </row>
    <row r="302" spans="1:5" x14ac:dyDescent="0.25">
      <c r="A302" s="1" t="s">
        <v>155</v>
      </c>
      <c r="B302" t="s">
        <v>135</v>
      </c>
      <c r="C302" t="s">
        <v>139</v>
      </c>
      <c r="D302">
        <v>1791.6131111111099</v>
      </c>
      <c r="E302">
        <v>910.30817574125604</v>
      </c>
    </row>
    <row r="303" spans="1:5" x14ac:dyDescent="0.25">
      <c r="A303" s="1" t="s">
        <v>155</v>
      </c>
      <c r="B303" t="s">
        <v>135</v>
      </c>
      <c r="C303" t="s">
        <v>140</v>
      </c>
      <c r="D303">
        <v>0.29366666666666602</v>
      </c>
      <c r="E303">
        <v>8.5025080739366404E-2</v>
      </c>
    </row>
    <row r="304" spans="1:5" x14ac:dyDescent="0.25">
      <c r="A304" s="1" t="s">
        <v>155</v>
      </c>
      <c r="B304" t="s">
        <v>135</v>
      </c>
      <c r="C304" t="s">
        <v>141</v>
      </c>
      <c r="D304">
        <v>5</v>
      </c>
      <c r="E304">
        <v>22.848484848484802</v>
      </c>
    </row>
    <row r="305" spans="1:5" x14ac:dyDescent="0.25">
      <c r="A305" s="1" t="s">
        <v>155</v>
      </c>
      <c r="B305" t="s">
        <v>135</v>
      </c>
      <c r="C305" t="s">
        <v>142</v>
      </c>
      <c r="D305">
        <v>0.25</v>
      </c>
      <c r="E305">
        <v>0.17309458218549101</v>
      </c>
    </row>
    <row r="306" spans="1:5" x14ac:dyDescent="0.25">
      <c r="A306" s="1" t="s">
        <v>155</v>
      </c>
      <c r="B306" t="s">
        <v>135</v>
      </c>
      <c r="C306" t="s">
        <v>143</v>
      </c>
      <c r="D306">
        <v>0.495294279580897</v>
      </c>
      <c r="E306">
        <v>0.40287248704475598</v>
      </c>
    </row>
    <row r="307" spans="1:5" x14ac:dyDescent="0.25">
      <c r="A307" s="1" t="s">
        <v>155</v>
      </c>
      <c r="B307" t="s">
        <v>135</v>
      </c>
      <c r="C307" t="s">
        <v>144</v>
      </c>
      <c r="D307">
        <v>5.1682171076167398</v>
      </c>
      <c r="E307">
        <v>9.7234431625216207</v>
      </c>
    </row>
    <row r="308" spans="1:5" x14ac:dyDescent="0.25">
      <c r="A308" s="1" t="s">
        <v>155</v>
      </c>
      <c r="B308" t="s">
        <v>135</v>
      </c>
      <c r="C308" t="s">
        <v>145</v>
      </c>
      <c r="D308">
        <v>0.17943315223996201</v>
      </c>
      <c r="E308">
        <v>4.2052271301159801E-2</v>
      </c>
    </row>
    <row r="309" spans="1:5" x14ac:dyDescent="0.25">
      <c r="A309" s="1" t="s">
        <v>155</v>
      </c>
      <c r="B309" t="s">
        <v>135</v>
      </c>
      <c r="C309" t="s">
        <v>146</v>
      </c>
      <c r="D309">
        <v>3.6464393446710099</v>
      </c>
      <c r="E309">
        <v>5.24340620607963</v>
      </c>
    </row>
    <row r="310" spans="1:5" x14ac:dyDescent="0.25">
      <c r="A310" s="1" t="s">
        <v>155</v>
      </c>
      <c r="B310" t="s">
        <v>135</v>
      </c>
      <c r="C310" t="s">
        <v>147</v>
      </c>
      <c r="D310">
        <v>2.9806259314456001E-2</v>
      </c>
      <c r="E310">
        <v>4.5407636738906E-2</v>
      </c>
    </row>
    <row r="311" spans="1:5" x14ac:dyDescent="0.25">
      <c r="A311" s="1" t="s">
        <v>155</v>
      </c>
      <c r="B311" t="s">
        <v>135</v>
      </c>
      <c r="C311" t="s">
        <v>148</v>
      </c>
      <c r="D311">
        <v>8348.0475000000006</v>
      </c>
      <c r="E311">
        <v>16552.552513774099</v>
      </c>
    </row>
    <row r="312" spans="1:5" x14ac:dyDescent="0.25">
      <c r="A312" s="1" t="s">
        <v>155</v>
      </c>
      <c r="B312" t="s">
        <v>149</v>
      </c>
      <c r="C312" t="s">
        <v>150</v>
      </c>
      <c r="D312">
        <v>8.8754999053794492</v>
      </c>
      <c r="E312">
        <v>11.311529486366901</v>
      </c>
    </row>
    <row r="313" spans="1:5" x14ac:dyDescent="0.25">
      <c r="A313" s="1" t="s">
        <v>155</v>
      </c>
      <c r="B313" t="s">
        <v>149</v>
      </c>
      <c r="C313" t="s">
        <v>151</v>
      </c>
      <c r="D313">
        <v>7.9047862166899893E-3</v>
      </c>
      <c r="E313">
        <v>2.05247439196015E-3</v>
      </c>
    </row>
    <row r="314" spans="1:5" x14ac:dyDescent="0.25">
      <c r="A314" s="1" t="s">
        <v>155</v>
      </c>
      <c r="B314" t="s">
        <v>149</v>
      </c>
      <c r="C314" t="s">
        <v>152</v>
      </c>
      <c r="D314">
        <v>5.2899892663357297</v>
      </c>
      <c r="E314">
        <v>20.129519633813501</v>
      </c>
    </row>
    <row r="315" spans="1:5" x14ac:dyDescent="0.25">
      <c r="A315" s="1" t="s">
        <v>155</v>
      </c>
      <c r="B315" t="s">
        <v>149</v>
      </c>
      <c r="C315" t="s">
        <v>85</v>
      </c>
      <c r="D315">
        <v>1.90815147673934E-2</v>
      </c>
      <c r="E315">
        <v>2.5870465758590502E-2</v>
      </c>
    </row>
    <row r="316" spans="1:5" x14ac:dyDescent="0.25">
      <c r="A316" s="1" t="s">
        <v>155</v>
      </c>
      <c r="B316" t="s">
        <v>149</v>
      </c>
      <c r="C316" t="s">
        <v>153</v>
      </c>
      <c r="D316">
        <v>8.1641300154999402E-2</v>
      </c>
      <c r="E316">
        <v>4.6033248218204703E-2</v>
      </c>
    </row>
    <row r="317" spans="1:5" x14ac:dyDescent="0.25">
      <c r="A317" s="1" t="s">
        <v>156</v>
      </c>
      <c r="B317" t="s">
        <v>64</v>
      </c>
      <c r="C317" t="s">
        <v>65</v>
      </c>
      <c r="D317">
        <v>-12.4314716854498</v>
      </c>
      <c r="E317">
        <v>-18.6864036912377</v>
      </c>
    </row>
    <row r="318" spans="1:5" x14ac:dyDescent="0.25">
      <c r="A318" s="1" t="s">
        <v>156</v>
      </c>
      <c r="B318" t="s">
        <v>64</v>
      </c>
      <c r="C318" t="s">
        <v>66</v>
      </c>
      <c r="D318">
        <v>12.3454468263902</v>
      </c>
      <c r="E318">
        <v>18.860127028698098</v>
      </c>
    </row>
    <row r="319" spans="1:5" x14ac:dyDescent="0.25">
      <c r="A319" s="1" t="s">
        <v>156</v>
      </c>
      <c r="B319" t="s">
        <v>64</v>
      </c>
      <c r="C319" t="s">
        <v>67</v>
      </c>
      <c r="D319">
        <v>67314.902635912498</v>
      </c>
      <c r="E319">
        <v>659030.52199391299</v>
      </c>
    </row>
    <row r="320" spans="1:5" x14ac:dyDescent="0.25">
      <c r="A320" s="1" t="s">
        <v>156</v>
      </c>
      <c r="B320" t="s">
        <v>64</v>
      </c>
      <c r="C320" t="s">
        <v>68</v>
      </c>
      <c r="D320">
        <v>1.07210794132122</v>
      </c>
      <c r="E320">
        <v>1.48324945220377</v>
      </c>
    </row>
    <row r="321" spans="1:5" x14ac:dyDescent="0.25">
      <c r="A321" s="1" t="s">
        <v>156</v>
      </c>
      <c r="B321" t="s">
        <v>64</v>
      </c>
      <c r="C321" t="s">
        <v>69</v>
      </c>
      <c r="D321">
        <v>13.797410655243899</v>
      </c>
      <c r="E321">
        <v>19.712629670768798</v>
      </c>
    </row>
    <row r="322" spans="1:5" x14ac:dyDescent="0.25">
      <c r="A322" s="1" t="s">
        <v>156</v>
      </c>
      <c r="B322" t="s">
        <v>64</v>
      </c>
      <c r="C322" t="s">
        <v>70</v>
      </c>
      <c r="D322">
        <v>3.1098569409408898</v>
      </c>
      <c r="E322">
        <v>3.3812702454411601</v>
      </c>
    </row>
    <row r="323" spans="1:5" x14ac:dyDescent="0.25">
      <c r="A323" s="1" t="s">
        <v>156</v>
      </c>
      <c r="B323" t="s">
        <v>64</v>
      </c>
      <c r="C323" t="s">
        <v>33</v>
      </c>
      <c r="D323">
        <v>25.8381203822983</v>
      </c>
      <c r="E323">
        <v>50.773387332260398</v>
      </c>
    </row>
    <row r="324" spans="1:5" x14ac:dyDescent="0.25">
      <c r="A324" s="1" t="s">
        <v>156</v>
      </c>
      <c r="B324" t="s">
        <v>64</v>
      </c>
      <c r="C324" t="s">
        <v>71</v>
      </c>
      <c r="D324">
        <v>7.9736215230763996</v>
      </c>
      <c r="E324">
        <v>11.7904744355977</v>
      </c>
    </row>
    <row r="325" spans="1:5" x14ac:dyDescent="0.25">
      <c r="A325" s="1" t="s">
        <v>156</v>
      </c>
      <c r="B325" t="s">
        <v>64</v>
      </c>
      <c r="C325" t="s">
        <v>31</v>
      </c>
      <c r="D325">
        <v>0.21049357129435001</v>
      </c>
      <c r="E325">
        <v>-0.18383897941531099</v>
      </c>
    </row>
    <row r="326" spans="1:5" x14ac:dyDescent="0.25">
      <c r="A326" s="1" t="s">
        <v>156</v>
      </c>
      <c r="B326" t="s">
        <v>64</v>
      </c>
      <c r="C326" t="s">
        <v>72</v>
      </c>
      <c r="D326">
        <v>0.55622938843618397</v>
      </c>
      <c r="E326">
        <v>-0.19722299373485899</v>
      </c>
    </row>
    <row r="327" spans="1:5" x14ac:dyDescent="0.25">
      <c r="A327" s="1" t="s">
        <v>156</v>
      </c>
      <c r="B327" t="s">
        <v>64</v>
      </c>
      <c r="C327" t="s">
        <v>32</v>
      </c>
      <c r="D327">
        <v>-36.869330315272599</v>
      </c>
      <c r="E327">
        <v>-59.050456904726197</v>
      </c>
    </row>
    <row r="328" spans="1:5" x14ac:dyDescent="0.25">
      <c r="A328" s="1" t="s">
        <v>156</v>
      </c>
      <c r="B328" t="s">
        <v>64</v>
      </c>
      <c r="C328" t="s">
        <v>73</v>
      </c>
      <c r="D328">
        <v>62.707450697570998</v>
      </c>
      <c r="E328">
        <v>109.82384423698601</v>
      </c>
    </row>
    <row r="329" spans="1:5" x14ac:dyDescent="0.25">
      <c r="A329" s="1" t="s">
        <v>156</v>
      </c>
      <c r="B329" t="s">
        <v>64</v>
      </c>
      <c r="C329" t="s">
        <v>74</v>
      </c>
      <c r="D329">
        <v>5.5550446366735802</v>
      </c>
      <c r="E329">
        <v>8.0492242884991096</v>
      </c>
    </row>
    <row r="330" spans="1:5" x14ac:dyDescent="0.25">
      <c r="A330" s="1" t="s">
        <v>156</v>
      </c>
      <c r="B330" t="s">
        <v>64</v>
      </c>
      <c r="C330" t="s">
        <v>75</v>
      </c>
      <c r="D330">
        <v>10.0160008079406</v>
      </c>
      <c r="E330">
        <v>15.0567156421451</v>
      </c>
    </row>
    <row r="331" spans="1:5" x14ac:dyDescent="0.25">
      <c r="A331" s="1" t="s">
        <v>156</v>
      </c>
      <c r="B331" t="s">
        <v>64</v>
      </c>
      <c r="C331" t="s">
        <v>76</v>
      </c>
      <c r="D331">
        <v>-0.19308978020006901</v>
      </c>
      <c r="E331">
        <v>-4.1801825096842202E-2</v>
      </c>
    </row>
    <row r="332" spans="1:5" x14ac:dyDescent="0.25">
      <c r="A332" s="1" t="s">
        <v>156</v>
      </c>
      <c r="B332" t="s">
        <v>64</v>
      </c>
      <c r="C332" t="s">
        <v>77</v>
      </c>
      <c r="D332">
        <v>209922.31961907001</v>
      </c>
      <c r="E332">
        <v>2055194.4734288601</v>
      </c>
    </row>
    <row r="333" spans="1:5" x14ac:dyDescent="0.25">
      <c r="A333" s="1" t="s">
        <v>156</v>
      </c>
      <c r="B333" t="s">
        <v>64</v>
      </c>
      <c r="C333" t="s">
        <v>78</v>
      </c>
      <c r="D333">
        <v>0.49172998460824302</v>
      </c>
      <c r="E333">
        <v>0.41038919022669101</v>
      </c>
    </row>
    <row r="334" spans="1:5" x14ac:dyDescent="0.25">
      <c r="A334" s="1" t="s">
        <v>156</v>
      </c>
      <c r="B334" t="s">
        <v>64</v>
      </c>
      <c r="C334" t="s">
        <v>79</v>
      </c>
      <c r="D334">
        <v>100.275964641112</v>
      </c>
      <c r="E334">
        <v>226.67088915806599</v>
      </c>
    </row>
    <row r="335" spans="1:5" x14ac:dyDescent="0.25">
      <c r="A335" s="1" t="s">
        <v>156</v>
      </c>
      <c r="B335" t="s">
        <v>80</v>
      </c>
      <c r="C335" t="s">
        <v>81</v>
      </c>
      <c r="D335">
        <v>6.3093776936040999</v>
      </c>
      <c r="E335">
        <v>12.275961633246199</v>
      </c>
    </row>
    <row r="336" spans="1:5" x14ac:dyDescent="0.25">
      <c r="A336" s="1" t="s">
        <v>156</v>
      </c>
      <c r="B336" t="s">
        <v>80</v>
      </c>
      <c r="C336" t="s">
        <v>82</v>
      </c>
      <c r="D336">
        <v>0.65303355171423705</v>
      </c>
      <c r="E336">
        <v>2.5895782435041101</v>
      </c>
    </row>
    <row r="337" spans="1:5" x14ac:dyDescent="0.25">
      <c r="A337" s="1" t="s">
        <v>156</v>
      </c>
      <c r="B337" t="s">
        <v>80</v>
      </c>
      <c r="C337" t="s">
        <v>83</v>
      </c>
      <c r="D337">
        <v>-2.5274859118070099E-2</v>
      </c>
      <c r="E337">
        <v>-5.2448298603909697E-3</v>
      </c>
    </row>
    <row r="338" spans="1:5" x14ac:dyDescent="0.25">
      <c r="A338" s="1" t="s">
        <v>156</v>
      </c>
      <c r="B338" t="s">
        <v>80</v>
      </c>
      <c r="C338" t="s">
        <v>84</v>
      </c>
      <c r="D338">
        <v>0.53784814274923098</v>
      </c>
      <c r="E338">
        <v>0.883753015384107</v>
      </c>
    </row>
    <row r="339" spans="1:5" x14ac:dyDescent="0.25">
      <c r="A339" s="1" t="s">
        <v>156</v>
      </c>
      <c r="B339" t="s">
        <v>80</v>
      </c>
      <c r="C339" t="s">
        <v>85</v>
      </c>
      <c r="D339">
        <v>0.54932603677285896</v>
      </c>
      <c r="E339">
        <v>0.89123739354793596</v>
      </c>
    </row>
    <row r="340" spans="1:5" x14ac:dyDescent="0.25">
      <c r="A340" s="1" t="s">
        <v>156</v>
      </c>
      <c r="B340" t="s">
        <v>80</v>
      </c>
      <c r="C340" t="s">
        <v>86</v>
      </c>
      <c r="D340">
        <v>-9.8224199748750997E-3</v>
      </c>
      <c r="E340">
        <v>-4.8383066062328397E-3</v>
      </c>
    </row>
    <row r="341" spans="1:5" x14ac:dyDescent="0.25">
      <c r="A341" s="1" t="s">
        <v>156</v>
      </c>
      <c r="B341" t="s">
        <v>80</v>
      </c>
      <c r="C341" t="s">
        <v>87</v>
      </c>
      <c r="D341">
        <v>0.52336604310699097</v>
      </c>
      <c r="E341">
        <v>0.67373980416186796</v>
      </c>
    </row>
    <row r="342" spans="1:5" x14ac:dyDescent="0.25">
      <c r="A342" s="1" t="s">
        <v>156</v>
      </c>
      <c r="B342" t="s">
        <v>80</v>
      </c>
      <c r="C342" t="s">
        <v>88</v>
      </c>
      <c r="D342">
        <v>1.05911093866876</v>
      </c>
      <c r="E342">
        <v>1.3506731206312601</v>
      </c>
    </row>
    <row r="343" spans="1:5" x14ac:dyDescent="0.25">
      <c r="A343" s="1" t="s">
        <v>156</v>
      </c>
      <c r="B343" t="s">
        <v>80</v>
      </c>
      <c r="C343" t="s">
        <v>89</v>
      </c>
      <c r="D343">
        <v>0.26570832761158403</v>
      </c>
      <c r="E343">
        <v>0.41853021070752799</v>
      </c>
    </row>
    <row r="344" spans="1:5" x14ac:dyDescent="0.25">
      <c r="A344" s="1" t="s">
        <v>156</v>
      </c>
      <c r="B344" t="s">
        <v>80</v>
      </c>
      <c r="C344" t="s">
        <v>90</v>
      </c>
      <c r="D344">
        <v>0.74264364405748196</v>
      </c>
      <c r="E344">
        <v>0.69689542905076396</v>
      </c>
    </row>
    <row r="345" spans="1:5" x14ac:dyDescent="0.25">
      <c r="A345" s="1" t="s">
        <v>156</v>
      </c>
      <c r="B345" t="s">
        <v>80</v>
      </c>
      <c r="C345" t="s">
        <v>91</v>
      </c>
      <c r="D345">
        <v>0.74091297781309096</v>
      </c>
      <c r="E345">
        <v>0.68479891303356</v>
      </c>
    </row>
    <row r="346" spans="1:5" x14ac:dyDescent="0.25">
      <c r="A346" s="1" t="s">
        <v>156</v>
      </c>
      <c r="B346" t="s">
        <v>80</v>
      </c>
      <c r="C346" t="s">
        <v>92</v>
      </c>
      <c r="D346">
        <v>0.96814482125452295</v>
      </c>
      <c r="E346">
        <v>0.97699139349751496</v>
      </c>
    </row>
    <row r="347" spans="1:5" x14ac:dyDescent="0.25">
      <c r="A347" s="1" t="s">
        <v>156</v>
      </c>
      <c r="B347" t="s">
        <v>80</v>
      </c>
      <c r="C347" t="s">
        <v>93</v>
      </c>
      <c r="D347">
        <v>0.89619212450079699</v>
      </c>
      <c r="E347">
        <v>0.90751424085221599</v>
      </c>
    </row>
    <row r="348" spans="1:5" x14ac:dyDescent="0.25">
      <c r="A348" s="1" t="s">
        <v>156</v>
      </c>
      <c r="B348" t="s">
        <v>80</v>
      </c>
      <c r="C348" t="s">
        <v>94</v>
      </c>
      <c r="D348">
        <v>-3.1320017216039997E-2</v>
      </c>
      <c r="E348">
        <v>-4.1662924468114697E-2</v>
      </c>
    </row>
    <row r="349" spans="1:5" x14ac:dyDescent="0.25">
      <c r="A349" s="1" t="s">
        <v>156</v>
      </c>
      <c r="B349" t="s">
        <v>80</v>
      </c>
      <c r="C349" t="s">
        <v>95</v>
      </c>
      <c r="D349">
        <v>0.174350937632679</v>
      </c>
      <c r="E349">
        <v>0.26834889586011301</v>
      </c>
    </row>
    <row r="350" spans="1:5" x14ac:dyDescent="0.25">
      <c r="A350" s="1" t="s">
        <v>156</v>
      </c>
      <c r="B350" t="s">
        <v>80</v>
      </c>
      <c r="C350" t="s">
        <v>96</v>
      </c>
      <c r="D350">
        <v>0.50065104864935595</v>
      </c>
      <c r="E350">
        <v>0.50632391039647595</v>
      </c>
    </row>
    <row r="351" spans="1:5" x14ac:dyDescent="0.25">
      <c r="A351" s="1" t="s">
        <v>156</v>
      </c>
      <c r="B351" t="s">
        <v>80</v>
      </c>
      <c r="C351" t="s">
        <v>97</v>
      </c>
      <c r="D351">
        <v>2.5124167259300099</v>
      </c>
      <c r="E351">
        <v>3.5039726853950599</v>
      </c>
    </row>
    <row r="352" spans="1:5" x14ac:dyDescent="0.25">
      <c r="A352" s="1" t="s">
        <v>156</v>
      </c>
      <c r="B352" t="s">
        <v>80</v>
      </c>
      <c r="C352" t="s">
        <v>98</v>
      </c>
      <c r="D352">
        <v>0.24831128279468401</v>
      </c>
      <c r="E352">
        <v>0.18246467532844801</v>
      </c>
    </row>
    <row r="353" spans="1:5" x14ac:dyDescent="0.25">
      <c r="A353" s="1" t="s">
        <v>156</v>
      </c>
      <c r="B353" t="s">
        <v>80</v>
      </c>
      <c r="C353" t="s">
        <v>99</v>
      </c>
      <c r="D353">
        <v>2.1376716214970499</v>
      </c>
      <c r="E353">
        <v>2.8540418677105399</v>
      </c>
    </row>
    <row r="354" spans="1:5" x14ac:dyDescent="0.25">
      <c r="A354" s="1" t="s">
        <v>156</v>
      </c>
      <c r="B354" t="s">
        <v>80</v>
      </c>
      <c r="C354" t="s">
        <v>100</v>
      </c>
      <c r="D354">
        <v>0.13807594526847999</v>
      </c>
      <c r="E354">
        <v>0.218419589714027</v>
      </c>
    </row>
    <row r="355" spans="1:5" x14ac:dyDescent="0.25">
      <c r="A355" s="1" t="s">
        <v>156</v>
      </c>
      <c r="B355" t="s">
        <v>80</v>
      </c>
      <c r="C355" t="s">
        <v>101</v>
      </c>
      <c r="D355">
        <v>0.28225431644969501</v>
      </c>
      <c r="E355">
        <v>0.24141910953458501</v>
      </c>
    </row>
    <row r="356" spans="1:5" x14ac:dyDescent="0.25">
      <c r="A356" s="1" t="s">
        <v>156</v>
      </c>
      <c r="B356" t="s">
        <v>80</v>
      </c>
      <c r="C356" t="s">
        <v>102</v>
      </c>
      <c r="D356">
        <v>5.0248334518600304</v>
      </c>
      <c r="E356">
        <v>7.0079453707901402</v>
      </c>
    </row>
    <row r="357" spans="1:5" x14ac:dyDescent="0.25">
      <c r="A357" s="1" t="s">
        <v>156</v>
      </c>
      <c r="B357" t="s">
        <v>80</v>
      </c>
      <c r="C357" t="s">
        <v>103</v>
      </c>
      <c r="D357">
        <v>1.5468067509187</v>
      </c>
      <c r="E357">
        <v>1.9210134372849299</v>
      </c>
    </row>
    <row r="358" spans="1:5" x14ac:dyDescent="0.25">
      <c r="A358" s="1" t="s">
        <v>156</v>
      </c>
      <c r="B358" t="s">
        <v>80</v>
      </c>
      <c r="C358" t="s">
        <v>104</v>
      </c>
      <c r="D358">
        <v>0.27179354488052199</v>
      </c>
      <c r="E358">
        <v>0.44374760223301002</v>
      </c>
    </row>
    <row r="359" spans="1:5" x14ac:dyDescent="0.25">
      <c r="A359" s="1" t="s">
        <v>156</v>
      </c>
      <c r="B359" t="s">
        <v>105</v>
      </c>
      <c r="C359" t="s">
        <v>106</v>
      </c>
      <c r="D359">
        <v>4.7944281904585599</v>
      </c>
      <c r="E359">
        <v>5.0619930861617402</v>
      </c>
    </row>
    <row r="360" spans="1:5" x14ac:dyDescent="0.25">
      <c r="A360" s="1" t="s">
        <v>156</v>
      </c>
      <c r="B360" t="s">
        <v>105</v>
      </c>
      <c r="C360" t="s">
        <v>107</v>
      </c>
      <c r="D360">
        <v>54.713859910581199</v>
      </c>
      <c r="E360">
        <v>208.26246990024001</v>
      </c>
    </row>
    <row r="361" spans="1:5" x14ac:dyDescent="0.25">
      <c r="A361" s="1" t="s">
        <v>156</v>
      </c>
      <c r="B361" t="s">
        <v>105</v>
      </c>
      <c r="C361" t="s">
        <v>108</v>
      </c>
      <c r="D361">
        <v>8.1540774829480203E-2</v>
      </c>
      <c r="E361">
        <v>7.1641716511950698E-2</v>
      </c>
    </row>
    <row r="362" spans="1:5" x14ac:dyDescent="0.25">
      <c r="A362" s="1" t="s">
        <v>156</v>
      </c>
      <c r="B362" t="s">
        <v>105</v>
      </c>
      <c r="C362" t="s">
        <v>109</v>
      </c>
      <c r="D362">
        <v>12.2916615767999</v>
      </c>
      <c r="E362">
        <v>15.6208187087169</v>
      </c>
    </row>
    <row r="363" spans="1:5" x14ac:dyDescent="0.25">
      <c r="A363" s="1" t="s">
        <v>156</v>
      </c>
      <c r="B363" t="s">
        <v>105</v>
      </c>
      <c r="C363" t="s">
        <v>110</v>
      </c>
      <c r="D363">
        <v>329.95081967213099</v>
      </c>
      <c r="E363">
        <v>1193.00137598899</v>
      </c>
    </row>
    <row r="364" spans="1:5" x14ac:dyDescent="0.25">
      <c r="A364" s="1" t="s">
        <v>156</v>
      </c>
      <c r="B364" t="s">
        <v>105</v>
      </c>
      <c r="C364" t="s">
        <v>111</v>
      </c>
      <c r="D364">
        <v>0.26772328597351103</v>
      </c>
      <c r="E364">
        <v>0.45983758170526301</v>
      </c>
    </row>
    <row r="365" spans="1:5" x14ac:dyDescent="0.25">
      <c r="A365" s="1" t="s">
        <v>156</v>
      </c>
      <c r="B365" t="s">
        <v>105</v>
      </c>
      <c r="C365" t="s">
        <v>112</v>
      </c>
      <c r="D365">
        <v>6.5812220566318897</v>
      </c>
      <c r="E365">
        <v>12.703818369453</v>
      </c>
    </row>
    <row r="366" spans="1:5" x14ac:dyDescent="0.25">
      <c r="A366" s="1" t="s">
        <v>156</v>
      </c>
      <c r="B366" t="s">
        <v>105</v>
      </c>
      <c r="C366" t="s">
        <v>113</v>
      </c>
      <c r="D366">
        <v>122.71385991058099</v>
      </c>
      <c r="E366">
        <v>116.040935672514</v>
      </c>
    </row>
    <row r="367" spans="1:5" x14ac:dyDescent="0.25">
      <c r="A367" s="1" t="s">
        <v>156</v>
      </c>
      <c r="B367" t="s">
        <v>105</v>
      </c>
      <c r="C367" t="s">
        <v>114</v>
      </c>
      <c r="D367">
        <v>821.47242921013401</v>
      </c>
      <c r="E367">
        <v>1436.3804609563099</v>
      </c>
    </row>
    <row r="368" spans="1:5" x14ac:dyDescent="0.25">
      <c r="A368" s="1" t="s">
        <v>156</v>
      </c>
      <c r="B368" t="s">
        <v>105</v>
      </c>
      <c r="C368" t="s">
        <v>115</v>
      </c>
      <c r="D368">
        <v>21.505029806259301</v>
      </c>
      <c r="E368">
        <v>10.2417956656346</v>
      </c>
    </row>
    <row r="369" spans="1:5" x14ac:dyDescent="0.25">
      <c r="A369" s="1" t="s">
        <v>156</v>
      </c>
      <c r="B369" t="s">
        <v>105</v>
      </c>
      <c r="C369" t="s">
        <v>116</v>
      </c>
      <c r="D369">
        <v>0.18270822983937701</v>
      </c>
      <c r="E369">
        <v>9.4124527003783903E-2</v>
      </c>
    </row>
    <row r="370" spans="1:5" x14ac:dyDescent="0.25">
      <c r="A370" s="1" t="s">
        <v>156</v>
      </c>
      <c r="B370" t="s">
        <v>105</v>
      </c>
      <c r="C370" t="s">
        <v>117</v>
      </c>
      <c r="D370">
        <v>2.14031142865574E-2</v>
      </c>
      <c r="E370">
        <v>3.6394441273707001E-2</v>
      </c>
    </row>
    <row r="371" spans="1:5" x14ac:dyDescent="0.25">
      <c r="A371" s="1" t="s">
        <v>156</v>
      </c>
      <c r="B371" t="s">
        <v>105</v>
      </c>
      <c r="C371" t="s">
        <v>118</v>
      </c>
      <c r="D371">
        <v>0.14222488718220599</v>
      </c>
      <c r="E371">
        <v>0.48196100259963198</v>
      </c>
    </row>
    <row r="372" spans="1:5" x14ac:dyDescent="0.25">
      <c r="A372" s="1" t="s">
        <v>156</v>
      </c>
      <c r="B372" t="s">
        <v>105</v>
      </c>
      <c r="C372" t="s">
        <v>119</v>
      </c>
      <c r="D372">
        <v>6.6967406285137997E-3</v>
      </c>
      <c r="E372">
        <v>6.1635453336045297E-3</v>
      </c>
    </row>
    <row r="373" spans="1:5" x14ac:dyDescent="0.25">
      <c r="A373" s="1" t="s">
        <v>156</v>
      </c>
      <c r="B373" t="s">
        <v>120</v>
      </c>
      <c r="C373" t="s">
        <v>110</v>
      </c>
      <c r="D373">
        <v>207.0544187834</v>
      </c>
      <c r="E373">
        <v>717.99326812372499</v>
      </c>
    </row>
    <row r="374" spans="1:5" x14ac:dyDescent="0.25">
      <c r="A374" s="1" t="s">
        <v>156</v>
      </c>
      <c r="B374" t="s">
        <v>120</v>
      </c>
      <c r="C374" t="s">
        <v>121</v>
      </c>
      <c r="D374">
        <v>0.48600495186252002</v>
      </c>
      <c r="E374">
        <v>0.37749621357845098</v>
      </c>
    </row>
    <row r="375" spans="1:5" x14ac:dyDescent="0.25">
      <c r="A375" s="1" t="s">
        <v>156</v>
      </c>
      <c r="B375" t="s">
        <v>120</v>
      </c>
      <c r="C375" t="s">
        <v>111</v>
      </c>
      <c r="D375">
        <v>0.27877609316782198</v>
      </c>
      <c r="E375">
        <v>0.55205390391810905</v>
      </c>
    </row>
    <row r="376" spans="1:5" x14ac:dyDescent="0.25">
      <c r="A376" s="1" t="s">
        <v>156</v>
      </c>
      <c r="B376" t="s">
        <v>120</v>
      </c>
      <c r="C376" t="s">
        <v>122</v>
      </c>
      <c r="D376">
        <v>6.5341046735891801</v>
      </c>
      <c r="E376">
        <v>12.837654330169</v>
      </c>
    </row>
    <row r="377" spans="1:5" x14ac:dyDescent="0.25">
      <c r="A377" s="1" t="s">
        <v>156</v>
      </c>
      <c r="B377" t="s">
        <v>120</v>
      </c>
      <c r="C377" t="s">
        <v>123</v>
      </c>
      <c r="D377">
        <v>3.89543070042017</v>
      </c>
      <c r="E377">
        <v>3.8404072999066399</v>
      </c>
    </row>
    <row r="378" spans="1:5" x14ac:dyDescent="0.25">
      <c r="A378" s="1" t="s">
        <v>156</v>
      </c>
      <c r="B378" t="s">
        <v>120</v>
      </c>
      <c r="C378" t="s">
        <v>124</v>
      </c>
      <c r="D378">
        <v>25.789534742448598</v>
      </c>
      <c r="E378">
        <v>48.3070602412092</v>
      </c>
    </row>
    <row r="379" spans="1:5" x14ac:dyDescent="0.25">
      <c r="A379" s="1" t="s">
        <v>156</v>
      </c>
      <c r="B379" t="s">
        <v>120</v>
      </c>
      <c r="C379" t="s">
        <v>125</v>
      </c>
      <c r="D379">
        <v>0.69807515121344199</v>
      </c>
      <c r="E379">
        <v>0.34881173659650999</v>
      </c>
    </row>
    <row r="380" spans="1:5" x14ac:dyDescent="0.25">
      <c r="A380" s="1" t="s">
        <v>156</v>
      </c>
      <c r="B380" t="s">
        <v>120</v>
      </c>
      <c r="C380" t="s">
        <v>126</v>
      </c>
      <c r="D380">
        <v>0.18664688261659401</v>
      </c>
      <c r="E380">
        <v>9.7222381875136904E-2</v>
      </c>
    </row>
    <row r="381" spans="1:5" x14ac:dyDescent="0.25">
      <c r="A381" s="1" t="s">
        <v>156</v>
      </c>
      <c r="B381" t="s">
        <v>120</v>
      </c>
      <c r="C381" t="s">
        <v>127</v>
      </c>
      <c r="D381">
        <v>2.5686712901433002</v>
      </c>
      <c r="E381">
        <v>2.97787438577876</v>
      </c>
    </row>
    <row r="382" spans="1:5" x14ac:dyDescent="0.25">
      <c r="A382" s="1" t="s">
        <v>156</v>
      </c>
      <c r="B382" t="s">
        <v>120</v>
      </c>
      <c r="C382" t="s">
        <v>128</v>
      </c>
      <c r="D382">
        <v>201.84621936040401</v>
      </c>
      <c r="E382">
        <v>951.17146413753403</v>
      </c>
    </row>
    <row r="383" spans="1:5" x14ac:dyDescent="0.25">
      <c r="A383" s="1" t="s">
        <v>156</v>
      </c>
      <c r="B383" t="s">
        <v>120</v>
      </c>
      <c r="C383" t="s">
        <v>129</v>
      </c>
      <c r="D383">
        <v>0.45736635936745101</v>
      </c>
      <c r="E383">
        <v>0.48772170754352201</v>
      </c>
    </row>
    <row r="384" spans="1:5" x14ac:dyDescent="0.25">
      <c r="A384" s="1" t="s">
        <v>156</v>
      </c>
      <c r="B384" t="s">
        <v>120</v>
      </c>
      <c r="C384" t="s">
        <v>130</v>
      </c>
      <c r="D384">
        <v>0.63430012610340403</v>
      </c>
      <c r="E384">
        <v>0.65303908337964001</v>
      </c>
    </row>
    <row r="385" spans="1:5" x14ac:dyDescent="0.25">
      <c r="A385" s="1" t="s">
        <v>156</v>
      </c>
      <c r="B385" t="s">
        <v>120</v>
      </c>
      <c r="C385" t="s">
        <v>131</v>
      </c>
      <c r="D385">
        <v>0.95634202620028097</v>
      </c>
      <c r="E385">
        <v>1.10082320581427</v>
      </c>
    </row>
    <row r="386" spans="1:5" x14ac:dyDescent="0.25">
      <c r="A386" s="1" t="s">
        <v>156</v>
      </c>
      <c r="B386" t="s">
        <v>120</v>
      </c>
      <c r="C386" t="s">
        <v>132</v>
      </c>
      <c r="D386">
        <v>0.68195232129580396</v>
      </c>
      <c r="E386">
        <v>0.71243248821139504</v>
      </c>
    </row>
    <row r="387" spans="1:5" x14ac:dyDescent="0.25">
      <c r="A387" s="1" t="s">
        <v>156</v>
      </c>
      <c r="B387" t="s">
        <v>120</v>
      </c>
      <c r="C387" t="s">
        <v>133</v>
      </c>
      <c r="D387">
        <v>4.4297068327522604</v>
      </c>
      <c r="E387">
        <v>9.23756175906518</v>
      </c>
    </row>
    <row r="388" spans="1:5" x14ac:dyDescent="0.25">
      <c r="A388" s="1" t="s">
        <v>156</v>
      </c>
      <c r="B388" t="s">
        <v>120</v>
      </c>
      <c r="C388" t="s">
        <v>134</v>
      </c>
      <c r="D388">
        <v>0.13006954537941201</v>
      </c>
      <c r="E388">
        <v>7.1600013881989402E-2</v>
      </c>
    </row>
    <row r="389" spans="1:5" x14ac:dyDescent="0.25">
      <c r="A389" s="1" t="s">
        <v>156</v>
      </c>
      <c r="B389" t="s">
        <v>135</v>
      </c>
      <c r="C389" t="s">
        <v>110</v>
      </c>
      <c r="D389">
        <v>2.25</v>
      </c>
      <c r="E389">
        <v>39.712871287128699</v>
      </c>
    </row>
    <row r="390" spans="1:5" x14ac:dyDescent="0.25">
      <c r="A390" s="1" t="s">
        <v>156</v>
      </c>
      <c r="B390" t="s">
        <v>135</v>
      </c>
      <c r="C390" t="s">
        <v>121</v>
      </c>
      <c r="D390">
        <v>0.28125</v>
      </c>
      <c r="E390">
        <v>0.39319674541711502</v>
      </c>
    </row>
    <row r="391" spans="1:5" x14ac:dyDescent="0.25">
      <c r="A391" s="1" t="s">
        <v>156</v>
      </c>
      <c r="B391" t="s">
        <v>135</v>
      </c>
      <c r="C391" t="s">
        <v>111</v>
      </c>
      <c r="D391">
        <v>1.4375</v>
      </c>
      <c r="E391">
        <v>2.41741005783746</v>
      </c>
    </row>
    <row r="392" spans="1:5" x14ac:dyDescent="0.25">
      <c r="A392" s="1" t="s">
        <v>156</v>
      </c>
      <c r="B392" t="s">
        <v>135</v>
      </c>
      <c r="C392" t="s">
        <v>136</v>
      </c>
      <c r="D392">
        <v>6.5</v>
      </c>
      <c r="E392">
        <v>13.9504950495049</v>
      </c>
    </row>
    <row r="393" spans="1:5" x14ac:dyDescent="0.25">
      <c r="A393" s="1" t="s">
        <v>156</v>
      </c>
      <c r="B393" t="s">
        <v>135</v>
      </c>
      <c r="C393" t="s">
        <v>137</v>
      </c>
      <c r="D393">
        <v>27200.625</v>
      </c>
      <c r="E393">
        <v>33829.415841584101</v>
      </c>
    </row>
    <row r="394" spans="1:5" x14ac:dyDescent="0.25">
      <c r="A394" s="1" t="s">
        <v>156</v>
      </c>
      <c r="B394" t="s">
        <v>135</v>
      </c>
      <c r="C394" t="s">
        <v>138</v>
      </c>
      <c r="D394">
        <v>182763.25</v>
      </c>
      <c r="E394">
        <v>418290.23762376199</v>
      </c>
    </row>
    <row r="395" spans="1:5" x14ac:dyDescent="0.25">
      <c r="A395" s="1" t="s">
        <v>156</v>
      </c>
      <c r="B395" t="s">
        <v>135</v>
      </c>
      <c r="C395" t="s">
        <v>139</v>
      </c>
      <c r="D395">
        <v>4746.2274305555502</v>
      </c>
      <c r="E395">
        <v>2969.5313586358602</v>
      </c>
    </row>
    <row r="396" spans="1:5" x14ac:dyDescent="0.25">
      <c r="A396" s="1" t="s">
        <v>156</v>
      </c>
      <c r="B396" t="s">
        <v>135</v>
      </c>
      <c r="C396" t="s">
        <v>140</v>
      </c>
      <c r="D396">
        <v>0.46701388888888801</v>
      </c>
      <c r="E396">
        <v>0.190470297029702</v>
      </c>
    </row>
    <row r="397" spans="1:5" x14ac:dyDescent="0.25">
      <c r="A397" s="1" t="s">
        <v>156</v>
      </c>
      <c r="B397" t="s">
        <v>135</v>
      </c>
      <c r="C397" t="s">
        <v>141</v>
      </c>
      <c r="D397">
        <v>2.5</v>
      </c>
      <c r="E397">
        <v>21.138613861386101</v>
      </c>
    </row>
    <row r="398" spans="1:5" x14ac:dyDescent="0.25">
      <c r="A398" s="1" t="s">
        <v>156</v>
      </c>
      <c r="B398" t="s">
        <v>135</v>
      </c>
      <c r="C398" t="s">
        <v>142</v>
      </c>
      <c r="D398">
        <v>0.3125</v>
      </c>
      <c r="E398">
        <v>0.20929320654837699</v>
      </c>
    </row>
    <row r="399" spans="1:5" x14ac:dyDescent="0.25">
      <c r="A399" s="1" t="s">
        <v>156</v>
      </c>
      <c r="B399" t="s">
        <v>135</v>
      </c>
      <c r="C399" t="s">
        <v>143</v>
      </c>
      <c r="D399">
        <v>0.53472453829960997</v>
      </c>
      <c r="E399">
        <v>0.41347367913392902</v>
      </c>
    </row>
    <row r="400" spans="1:5" x14ac:dyDescent="0.25">
      <c r="A400" s="1" t="s">
        <v>156</v>
      </c>
      <c r="B400" t="s">
        <v>135</v>
      </c>
      <c r="C400" t="s">
        <v>144</v>
      </c>
      <c r="D400">
        <v>4.2951534347695599</v>
      </c>
      <c r="E400">
        <v>4.9646922656343602</v>
      </c>
    </row>
    <row r="401" spans="1:5" x14ac:dyDescent="0.25">
      <c r="A401" s="1" t="s">
        <v>156</v>
      </c>
      <c r="B401" t="s">
        <v>135</v>
      </c>
      <c r="C401" t="s">
        <v>145</v>
      </c>
      <c r="D401">
        <v>0.29774348786459298</v>
      </c>
      <c r="E401">
        <v>0.107598864731317</v>
      </c>
    </row>
    <row r="402" spans="1:5" x14ac:dyDescent="0.25">
      <c r="A402" s="1" t="s">
        <v>156</v>
      </c>
      <c r="B402" t="s">
        <v>135</v>
      </c>
      <c r="C402" t="s">
        <v>146</v>
      </c>
      <c r="D402">
        <v>2.4999999999999898</v>
      </c>
      <c r="E402">
        <v>3.9465505685803701</v>
      </c>
    </row>
    <row r="403" spans="1:5" x14ac:dyDescent="0.25">
      <c r="A403" s="1" t="s">
        <v>156</v>
      </c>
      <c r="B403" t="s">
        <v>135</v>
      </c>
      <c r="C403" t="s">
        <v>147</v>
      </c>
      <c r="D403">
        <v>1.19225037257824E-2</v>
      </c>
      <c r="E403">
        <v>3.4743722050223601E-2</v>
      </c>
    </row>
    <row r="404" spans="1:5" x14ac:dyDescent="0.25">
      <c r="A404" s="1" t="s">
        <v>156</v>
      </c>
      <c r="B404" t="s">
        <v>135</v>
      </c>
      <c r="C404" t="s">
        <v>148</v>
      </c>
      <c r="D404">
        <v>20165.609375</v>
      </c>
      <c r="E404">
        <v>33001.0020586217</v>
      </c>
    </row>
    <row r="405" spans="1:5" x14ac:dyDescent="0.25">
      <c r="A405" s="1" t="s">
        <v>156</v>
      </c>
      <c r="B405" t="s">
        <v>149</v>
      </c>
      <c r="C405" t="s">
        <v>150</v>
      </c>
      <c r="D405">
        <v>14.8467864222348</v>
      </c>
      <c r="E405">
        <v>23.4497471542238</v>
      </c>
    </row>
    <row r="406" spans="1:5" x14ac:dyDescent="0.25">
      <c r="A406" s="1" t="s">
        <v>156</v>
      </c>
      <c r="B406" t="s">
        <v>149</v>
      </c>
      <c r="C406" t="s">
        <v>151</v>
      </c>
      <c r="D406">
        <v>6.0778598024008998E-3</v>
      </c>
      <c r="E406">
        <v>1.62498979548063E-3</v>
      </c>
    </row>
    <row r="407" spans="1:5" x14ac:dyDescent="0.25">
      <c r="A407" s="1" t="s">
        <v>156</v>
      </c>
      <c r="B407" t="s">
        <v>149</v>
      </c>
      <c r="C407" t="s">
        <v>152</v>
      </c>
      <c r="D407">
        <v>3.4840314455546801</v>
      </c>
      <c r="E407">
        <v>9.4208895243479702</v>
      </c>
    </row>
    <row r="408" spans="1:5" x14ac:dyDescent="0.25">
      <c r="A408" s="1" t="s">
        <v>156</v>
      </c>
      <c r="B408" t="s">
        <v>149</v>
      </c>
      <c r="C408" t="s">
        <v>85</v>
      </c>
      <c r="D408">
        <v>2.2696750904385301E-2</v>
      </c>
      <c r="E408">
        <v>1.85485852962077E-2</v>
      </c>
    </row>
    <row r="409" spans="1:5" x14ac:dyDescent="0.25">
      <c r="A409" s="1" t="s">
        <v>156</v>
      </c>
      <c r="B409" t="s">
        <v>149</v>
      </c>
      <c r="C409" t="s">
        <v>153</v>
      </c>
      <c r="D409">
        <v>3.5577643995951397E-2</v>
      </c>
      <c r="E409">
        <v>2.3035944410724998E-2</v>
      </c>
    </row>
    <row r="410" spans="1:5" x14ac:dyDescent="0.25">
      <c r="A410" s="1" t="s">
        <v>157</v>
      </c>
      <c r="B410" t="s">
        <v>64</v>
      </c>
      <c r="C410" t="s">
        <v>65</v>
      </c>
      <c r="D410">
        <v>-18.049316880216701</v>
      </c>
      <c r="E410">
        <v>-15.9925761062104</v>
      </c>
    </row>
    <row r="411" spans="1:5" x14ac:dyDescent="0.25">
      <c r="A411" s="1" t="s">
        <v>157</v>
      </c>
      <c r="B411" t="s">
        <v>64</v>
      </c>
      <c r="C411" t="s">
        <v>66</v>
      </c>
      <c r="D411">
        <v>16.8775656711152</v>
      </c>
      <c r="E411">
        <v>15.1567358152867</v>
      </c>
    </row>
    <row r="412" spans="1:5" x14ac:dyDescent="0.25">
      <c r="A412" s="1" t="s">
        <v>157</v>
      </c>
      <c r="B412" t="s">
        <v>64</v>
      </c>
      <c r="C412" t="s">
        <v>67</v>
      </c>
      <c r="D412">
        <v>136106.78674775499</v>
      </c>
      <c r="E412">
        <v>547039.75310908398</v>
      </c>
    </row>
    <row r="413" spans="1:5" x14ac:dyDescent="0.25">
      <c r="A413" s="1" t="s">
        <v>157</v>
      </c>
      <c r="B413" t="s">
        <v>64</v>
      </c>
      <c r="C413" t="s">
        <v>68</v>
      </c>
      <c r="D413">
        <v>1.4066430707411</v>
      </c>
      <c r="E413">
        <v>1.3528739609773699</v>
      </c>
    </row>
    <row r="414" spans="1:5" x14ac:dyDescent="0.25">
      <c r="A414" s="1" t="s">
        <v>157</v>
      </c>
      <c r="B414" t="s">
        <v>64</v>
      </c>
      <c r="C414" t="s">
        <v>69</v>
      </c>
      <c r="D414">
        <v>17.7067102807125</v>
      </c>
      <c r="E414">
        <v>16.428969032468899</v>
      </c>
    </row>
    <row r="415" spans="1:5" x14ac:dyDescent="0.25">
      <c r="A415" s="1" t="s">
        <v>157</v>
      </c>
      <c r="B415" t="s">
        <v>64</v>
      </c>
      <c r="C415" t="s">
        <v>70</v>
      </c>
      <c r="D415">
        <v>3.1739493218862602</v>
      </c>
      <c r="E415">
        <v>6.0456927218372396</v>
      </c>
    </row>
    <row r="416" spans="1:5" x14ac:dyDescent="0.25">
      <c r="A416" s="1" t="s">
        <v>157</v>
      </c>
      <c r="B416" t="s">
        <v>64</v>
      </c>
      <c r="C416" t="s">
        <v>33</v>
      </c>
      <c r="D416">
        <v>43.630033546168598</v>
      </c>
      <c r="E416">
        <v>86.707401307384202</v>
      </c>
    </row>
    <row r="417" spans="1:5" x14ac:dyDescent="0.25">
      <c r="A417" s="1" t="s">
        <v>157</v>
      </c>
      <c r="B417" t="s">
        <v>64</v>
      </c>
      <c r="C417" t="s">
        <v>71</v>
      </c>
      <c r="D417">
        <v>11.1680732136613</v>
      </c>
      <c r="E417">
        <v>10.3064639981021</v>
      </c>
    </row>
    <row r="418" spans="1:5" x14ac:dyDescent="0.25">
      <c r="A418" s="1" t="s">
        <v>157</v>
      </c>
      <c r="B418" t="s">
        <v>64</v>
      </c>
      <c r="C418" t="s">
        <v>31</v>
      </c>
      <c r="D418">
        <v>-0.93297419384038005</v>
      </c>
      <c r="E418">
        <v>-0.53316517858048496</v>
      </c>
    </row>
    <row r="419" spans="1:5" x14ac:dyDescent="0.25">
      <c r="A419" s="1" t="s">
        <v>157</v>
      </c>
      <c r="B419" t="s">
        <v>64</v>
      </c>
      <c r="C419" t="s">
        <v>72</v>
      </c>
      <c r="D419">
        <v>-1.79718948575355</v>
      </c>
      <c r="E419">
        <v>-1.04082012382986</v>
      </c>
    </row>
    <row r="420" spans="1:5" x14ac:dyDescent="0.25">
      <c r="A420" s="1" t="s">
        <v>157</v>
      </c>
      <c r="B420" t="s">
        <v>64</v>
      </c>
      <c r="C420" t="s">
        <v>32</v>
      </c>
      <c r="D420">
        <v>-38.677000516195498</v>
      </c>
      <c r="E420">
        <v>-59.062431193273603</v>
      </c>
    </row>
    <row r="421" spans="1:5" x14ac:dyDescent="0.25">
      <c r="A421" s="1" t="s">
        <v>157</v>
      </c>
      <c r="B421" t="s">
        <v>64</v>
      </c>
      <c r="C421" t="s">
        <v>73</v>
      </c>
      <c r="D421">
        <v>82.307034062364096</v>
      </c>
      <c r="E421">
        <v>145.769832500657</v>
      </c>
    </row>
    <row r="422" spans="1:5" x14ac:dyDescent="0.25">
      <c r="A422" s="1" t="s">
        <v>157</v>
      </c>
      <c r="B422" t="s">
        <v>64</v>
      </c>
      <c r="C422" t="s">
        <v>74</v>
      </c>
      <c r="D422">
        <v>7.6226067744710804</v>
      </c>
      <c r="E422">
        <v>6.7994848977147999</v>
      </c>
    </row>
    <row r="423" spans="1:5" x14ac:dyDescent="0.25">
      <c r="A423" s="1" t="s">
        <v>157</v>
      </c>
      <c r="B423" t="s">
        <v>64</v>
      </c>
      <c r="C423" t="s">
        <v>75</v>
      </c>
      <c r="D423">
        <v>14.2422508408273</v>
      </c>
      <c r="E423">
        <v>13.717877737761301</v>
      </c>
    </row>
    <row r="424" spans="1:5" x14ac:dyDescent="0.25">
      <c r="A424" s="1" t="s">
        <v>157</v>
      </c>
      <c r="B424" t="s">
        <v>64</v>
      </c>
      <c r="C424" t="s">
        <v>76</v>
      </c>
      <c r="D424">
        <v>0.35934550873148002</v>
      </c>
      <c r="E424">
        <v>0.49626727113631097</v>
      </c>
    </row>
    <row r="425" spans="1:5" x14ac:dyDescent="0.25">
      <c r="A425" s="1" t="s">
        <v>157</v>
      </c>
      <c r="B425" t="s">
        <v>64</v>
      </c>
      <c r="C425" t="s">
        <v>77</v>
      </c>
      <c r="D425">
        <v>424450.62343065598</v>
      </c>
      <c r="E425">
        <v>1705949.9367861699</v>
      </c>
    </row>
    <row r="426" spans="1:5" x14ac:dyDescent="0.25">
      <c r="A426" s="1" t="s">
        <v>157</v>
      </c>
      <c r="B426" t="s">
        <v>64</v>
      </c>
      <c r="C426" t="s">
        <v>78</v>
      </c>
      <c r="D426">
        <v>0.42978982367221102</v>
      </c>
      <c r="E426">
        <v>0.44368083445425299</v>
      </c>
    </row>
    <row r="427" spans="1:5" x14ac:dyDescent="0.25">
      <c r="A427" s="1" t="s">
        <v>157</v>
      </c>
      <c r="B427" t="s">
        <v>64</v>
      </c>
      <c r="C427" t="s">
        <v>79</v>
      </c>
      <c r="D427">
        <v>201.971268166676</v>
      </c>
      <c r="E427">
        <v>187.89590452051701</v>
      </c>
    </row>
    <row r="428" spans="1:5" x14ac:dyDescent="0.25">
      <c r="A428" s="1" t="s">
        <v>157</v>
      </c>
      <c r="B428" t="s">
        <v>80</v>
      </c>
      <c r="C428" t="s">
        <v>81</v>
      </c>
      <c r="D428">
        <v>6.0478503797538998</v>
      </c>
      <c r="E428">
        <v>12.131931492927301</v>
      </c>
    </row>
    <row r="429" spans="1:5" x14ac:dyDescent="0.25">
      <c r="A429" s="1" t="s">
        <v>157</v>
      </c>
      <c r="B429" t="s">
        <v>80</v>
      </c>
      <c r="C429" t="s">
        <v>82</v>
      </c>
      <c r="D429">
        <v>2.4160447250005501</v>
      </c>
      <c r="E429">
        <v>3.1299491144747802</v>
      </c>
    </row>
    <row r="430" spans="1:5" x14ac:dyDescent="0.25">
      <c r="A430" s="1" t="s">
        <v>157</v>
      </c>
      <c r="B430" t="s">
        <v>80</v>
      </c>
      <c r="C430" t="s">
        <v>83</v>
      </c>
      <c r="D430">
        <v>0.222566152181881</v>
      </c>
      <c r="E430">
        <v>0.237229841979476</v>
      </c>
    </row>
    <row r="431" spans="1:5" x14ac:dyDescent="0.25">
      <c r="A431" s="1" t="s">
        <v>157</v>
      </c>
      <c r="B431" t="s">
        <v>80</v>
      </c>
      <c r="C431" t="s">
        <v>84</v>
      </c>
      <c r="D431">
        <v>0.89674474534022397</v>
      </c>
      <c r="E431">
        <v>0.828149257991178</v>
      </c>
    </row>
    <row r="432" spans="1:5" x14ac:dyDescent="0.25">
      <c r="A432" s="1" t="s">
        <v>157</v>
      </c>
      <c r="B432" t="s">
        <v>80</v>
      </c>
      <c r="C432" t="s">
        <v>85</v>
      </c>
      <c r="D432">
        <v>0.71611676839486205</v>
      </c>
      <c r="E432">
        <v>0.63593222614371903</v>
      </c>
    </row>
    <row r="433" spans="1:5" x14ac:dyDescent="0.25">
      <c r="A433" s="1" t="s">
        <v>157</v>
      </c>
      <c r="B433" t="s">
        <v>80</v>
      </c>
      <c r="C433" t="s">
        <v>86</v>
      </c>
      <c r="D433">
        <v>0.11154554993890201</v>
      </c>
      <c r="E433">
        <v>0.128071895358018</v>
      </c>
    </row>
    <row r="434" spans="1:5" x14ac:dyDescent="0.25">
      <c r="A434" s="1" t="s">
        <v>157</v>
      </c>
      <c r="B434" t="s">
        <v>80</v>
      </c>
      <c r="C434" t="s">
        <v>87</v>
      </c>
      <c r="D434">
        <v>0.57603298368488398</v>
      </c>
      <c r="E434">
        <v>0.548617398912153</v>
      </c>
    </row>
    <row r="435" spans="1:5" x14ac:dyDescent="0.25">
      <c r="A435" s="1" t="s">
        <v>157</v>
      </c>
      <c r="B435" t="s">
        <v>80</v>
      </c>
      <c r="C435" t="s">
        <v>88</v>
      </c>
      <c r="D435">
        <v>1.2623659855159399</v>
      </c>
      <c r="E435">
        <v>1.1663092291478201</v>
      </c>
    </row>
    <row r="436" spans="1:5" x14ac:dyDescent="0.25">
      <c r="A436" s="1" t="s">
        <v>157</v>
      </c>
      <c r="B436" t="s">
        <v>80</v>
      </c>
      <c r="C436" t="s">
        <v>89</v>
      </c>
      <c r="D436">
        <v>0.37161762874536403</v>
      </c>
      <c r="E436">
        <v>0.31931910542826403</v>
      </c>
    </row>
    <row r="437" spans="1:5" x14ac:dyDescent="0.25">
      <c r="A437" s="1" t="s">
        <v>157</v>
      </c>
      <c r="B437" t="s">
        <v>80</v>
      </c>
      <c r="C437" t="s">
        <v>90</v>
      </c>
      <c r="D437">
        <v>0.73444240539934502</v>
      </c>
      <c r="E437">
        <v>0.73915798134984301</v>
      </c>
    </row>
    <row r="438" spans="1:5" x14ac:dyDescent="0.25">
      <c r="A438" s="1" t="s">
        <v>157</v>
      </c>
      <c r="B438" t="s">
        <v>80</v>
      </c>
      <c r="C438" t="s">
        <v>91</v>
      </c>
      <c r="D438">
        <v>0.72599188662855496</v>
      </c>
      <c r="E438">
        <v>0.73437320111481896</v>
      </c>
    </row>
    <row r="439" spans="1:5" x14ac:dyDescent="0.25">
      <c r="A439" s="1" t="s">
        <v>157</v>
      </c>
      <c r="B439" t="s">
        <v>80</v>
      </c>
      <c r="C439" t="s">
        <v>92</v>
      </c>
      <c r="D439">
        <v>0.96057330917204597</v>
      </c>
      <c r="E439">
        <v>0.987531840104383</v>
      </c>
    </row>
    <row r="440" spans="1:5" x14ac:dyDescent="0.25">
      <c r="A440" s="1" t="s">
        <v>157</v>
      </c>
      <c r="B440" t="s">
        <v>80</v>
      </c>
      <c r="C440" t="s">
        <v>93</v>
      </c>
      <c r="D440">
        <v>0.88936133130079797</v>
      </c>
      <c r="E440">
        <v>0.93259800217525002</v>
      </c>
    </row>
    <row r="441" spans="1:5" x14ac:dyDescent="0.25">
      <c r="A441" s="1" t="s">
        <v>157</v>
      </c>
      <c r="B441" t="s">
        <v>80</v>
      </c>
      <c r="C441" t="s">
        <v>94</v>
      </c>
      <c r="D441">
        <v>-4.6424818327491998E-2</v>
      </c>
      <c r="E441">
        <v>-5.6654386175222303E-2</v>
      </c>
    </row>
    <row r="442" spans="1:5" x14ac:dyDescent="0.25">
      <c r="A442" s="1" t="s">
        <v>157</v>
      </c>
      <c r="B442" t="s">
        <v>80</v>
      </c>
      <c r="C442" t="s">
        <v>95</v>
      </c>
      <c r="D442">
        <v>0.26979639212956702</v>
      </c>
      <c r="E442">
        <v>0.30199588035666203</v>
      </c>
    </row>
    <row r="443" spans="1:5" x14ac:dyDescent="0.25">
      <c r="A443" s="1" t="s">
        <v>157</v>
      </c>
      <c r="B443" t="s">
        <v>80</v>
      </c>
      <c r="C443" t="s">
        <v>96</v>
      </c>
      <c r="D443">
        <v>0.46185011849025198</v>
      </c>
      <c r="E443">
        <v>0.48212418903301102</v>
      </c>
    </row>
    <row r="444" spans="1:5" x14ac:dyDescent="0.25">
      <c r="A444" s="1" t="s">
        <v>157</v>
      </c>
      <c r="B444" t="s">
        <v>80</v>
      </c>
      <c r="C444" t="s">
        <v>97</v>
      </c>
      <c r="D444">
        <v>2.4500274954128698</v>
      </c>
      <c r="E444">
        <v>3.47618545424382</v>
      </c>
    </row>
    <row r="445" spans="1:5" x14ac:dyDescent="0.25">
      <c r="A445" s="1" t="s">
        <v>157</v>
      </c>
      <c r="B445" t="s">
        <v>80</v>
      </c>
      <c r="C445" t="s">
        <v>98</v>
      </c>
      <c r="D445">
        <v>0.19923458918578399</v>
      </c>
      <c r="E445">
        <v>0.21869972224103901</v>
      </c>
    </row>
    <row r="446" spans="1:5" x14ac:dyDescent="0.25">
      <c r="A446" s="1" t="s">
        <v>157</v>
      </c>
      <c r="B446" t="s">
        <v>80</v>
      </c>
      <c r="C446" t="s">
        <v>99</v>
      </c>
      <c r="D446">
        <v>2.6991553876790699</v>
      </c>
      <c r="E446">
        <v>2.53872856384986</v>
      </c>
    </row>
    <row r="447" spans="1:5" x14ac:dyDescent="0.25">
      <c r="A447" s="1" t="s">
        <v>157</v>
      </c>
      <c r="B447" t="s">
        <v>80</v>
      </c>
      <c r="C447" t="s">
        <v>100</v>
      </c>
      <c r="D447">
        <v>0.21608587329915899</v>
      </c>
      <c r="E447">
        <v>0.334230066659846</v>
      </c>
    </row>
    <row r="448" spans="1:5" x14ac:dyDescent="0.25">
      <c r="A448" s="1" t="s">
        <v>157</v>
      </c>
      <c r="B448" t="s">
        <v>80</v>
      </c>
      <c r="C448" t="s">
        <v>101</v>
      </c>
      <c r="D448">
        <v>0.29652411185333999</v>
      </c>
      <c r="E448">
        <v>0.27378281978317398</v>
      </c>
    </row>
    <row r="449" spans="1:5" x14ac:dyDescent="0.25">
      <c r="A449" s="1" t="s">
        <v>157</v>
      </c>
      <c r="B449" t="s">
        <v>80</v>
      </c>
      <c r="C449" t="s">
        <v>102</v>
      </c>
      <c r="D449">
        <v>4.9000549908257396</v>
      </c>
      <c r="E449">
        <v>6.9523709084876497</v>
      </c>
    </row>
    <row r="450" spans="1:5" x14ac:dyDescent="0.25">
      <c r="A450" s="1" t="s">
        <v>157</v>
      </c>
      <c r="B450" t="s">
        <v>80</v>
      </c>
      <c r="C450" t="s">
        <v>103</v>
      </c>
      <c r="D450">
        <v>1.9248671723362001</v>
      </c>
      <c r="E450">
        <v>1.84487723550361</v>
      </c>
    </row>
    <row r="451" spans="1:5" x14ac:dyDescent="0.25">
      <c r="A451" s="1" t="s">
        <v>157</v>
      </c>
      <c r="B451" t="s">
        <v>80</v>
      </c>
      <c r="C451" t="s">
        <v>104</v>
      </c>
      <c r="D451">
        <v>0.40321537843377098</v>
      </c>
      <c r="E451">
        <v>0.36602037103372398</v>
      </c>
    </row>
    <row r="452" spans="1:5" x14ac:dyDescent="0.25">
      <c r="A452" s="1" t="s">
        <v>157</v>
      </c>
      <c r="B452" t="s">
        <v>105</v>
      </c>
      <c r="C452" t="s">
        <v>106</v>
      </c>
      <c r="D452">
        <v>5.2847896903179903</v>
      </c>
      <c r="E452">
        <v>5.2397241717101899</v>
      </c>
    </row>
    <row r="453" spans="1:5" x14ac:dyDescent="0.25">
      <c r="A453" s="1" t="s">
        <v>157</v>
      </c>
      <c r="B453" t="s">
        <v>105</v>
      </c>
      <c r="C453" t="s">
        <v>107</v>
      </c>
      <c r="D453">
        <v>39.432190760059598</v>
      </c>
      <c r="E453">
        <v>191.45820433436501</v>
      </c>
    </row>
    <row r="454" spans="1:5" x14ac:dyDescent="0.25">
      <c r="A454" s="1" t="s">
        <v>157</v>
      </c>
      <c r="B454" t="s">
        <v>105</v>
      </c>
      <c r="C454" t="s">
        <v>108</v>
      </c>
      <c r="D454">
        <v>5.8766305156571698E-2</v>
      </c>
      <c r="E454">
        <v>6.5861095402258402E-2</v>
      </c>
    </row>
    <row r="455" spans="1:5" x14ac:dyDescent="0.25">
      <c r="A455" s="1" t="s">
        <v>157</v>
      </c>
      <c r="B455" t="s">
        <v>105</v>
      </c>
      <c r="C455" t="s">
        <v>109</v>
      </c>
      <c r="D455">
        <v>22.1538598217399</v>
      </c>
      <c r="E455">
        <v>17.7664605404863</v>
      </c>
    </row>
    <row r="456" spans="1:5" x14ac:dyDescent="0.25">
      <c r="A456" s="1" t="s">
        <v>157</v>
      </c>
      <c r="B456" t="s">
        <v>105</v>
      </c>
      <c r="C456" t="s">
        <v>110</v>
      </c>
      <c r="D456">
        <v>288.38897168405299</v>
      </c>
      <c r="E456">
        <v>1289.78018575851</v>
      </c>
    </row>
    <row r="457" spans="1:5" x14ac:dyDescent="0.25">
      <c r="A457" s="1" t="s">
        <v>157</v>
      </c>
      <c r="B457" t="s">
        <v>105</v>
      </c>
      <c r="C457" t="s">
        <v>111</v>
      </c>
      <c r="D457">
        <v>0.41782956238991997</v>
      </c>
      <c r="E457">
        <v>0.39619134577711101</v>
      </c>
    </row>
    <row r="458" spans="1:5" x14ac:dyDescent="0.25">
      <c r="A458" s="1" t="s">
        <v>157</v>
      </c>
      <c r="B458" t="s">
        <v>105</v>
      </c>
      <c r="C458" t="s">
        <v>112</v>
      </c>
      <c r="D458">
        <v>6.4426229508196702</v>
      </c>
      <c r="E458">
        <v>12.5153078775369</v>
      </c>
    </row>
    <row r="459" spans="1:5" x14ac:dyDescent="0.25">
      <c r="A459" s="1" t="s">
        <v>157</v>
      </c>
      <c r="B459" t="s">
        <v>105</v>
      </c>
      <c r="C459" t="s">
        <v>113</v>
      </c>
      <c r="D459">
        <v>131.82563338301</v>
      </c>
      <c r="E459">
        <v>147.34399724802199</v>
      </c>
    </row>
    <row r="460" spans="1:5" x14ac:dyDescent="0.25">
      <c r="A460" s="1" t="s">
        <v>157</v>
      </c>
      <c r="B460" t="s">
        <v>105</v>
      </c>
      <c r="C460" t="s">
        <v>114</v>
      </c>
      <c r="D460">
        <v>775.00298062593095</v>
      </c>
      <c r="E460">
        <v>1772.8882008943899</v>
      </c>
    </row>
    <row r="461" spans="1:5" x14ac:dyDescent="0.25">
      <c r="A461" s="1" t="s">
        <v>157</v>
      </c>
      <c r="B461" t="s">
        <v>105</v>
      </c>
      <c r="C461" t="s">
        <v>115</v>
      </c>
      <c r="D461">
        <v>26.329876635204499</v>
      </c>
      <c r="E461">
        <v>13.3681539964913</v>
      </c>
    </row>
    <row r="462" spans="1:5" x14ac:dyDescent="0.25">
      <c r="A462" s="1" t="s">
        <v>157</v>
      </c>
      <c r="B462" t="s">
        <v>105</v>
      </c>
      <c r="C462" t="s">
        <v>116</v>
      </c>
      <c r="D462">
        <v>0.21394270574598401</v>
      </c>
      <c r="E462">
        <v>9.1913664101117995E-2</v>
      </c>
    </row>
    <row r="463" spans="1:5" x14ac:dyDescent="0.25">
      <c r="A463" s="1" t="s">
        <v>157</v>
      </c>
      <c r="B463" t="s">
        <v>105</v>
      </c>
      <c r="C463" t="s">
        <v>117</v>
      </c>
      <c r="D463">
        <v>3.9464420104434503E-2</v>
      </c>
      <c r="E463">
        <v>2.6067317334134199E-2</v>
      </c>
    </row>
    <row r="464" spans="1:5" x14ac:dyDescent="0.25">
      <c r="A464" s="1" t="s">
        <v>157</v>
      </c>
      <c r="B464" t="s">
        <v>105</v>
      </c>
      <c r="C464" t="s">
        <v>118</v>
      </c>
      <c r="D464">
        <v>0.27639823871313601</v>
      </c>
      <c r="E464">
        <v>0.35840767693026099</v>
      </c>
    </row>
    <row r="465" spans="1:5" x14ac:dyDescent="0.25">
      <c r="A465" s="1" t="s">
        <v>157</v>
      </c>
      <c r="B465" t="s">
        <v>105</v>
      </c>
      <c r="C465" t="s">
        <v>119</v>
      </c>
      <c r="D465">
        <v>1.7566623628032501E-2</v>
      </c>
      <c r="E465">
        <v>3.69236549613987E-3</v>
      </c>
    </row>
    <row r="466" spans="1:5" x14ac:dyDescent="0.25">
      <c r="A466" s="1" t="s">
        <v>157</v>
      </c>
      <c r="B466" t="s">
        <v>120</v>
      </c>
      <c r="C466" t="s">
        <v>110</v>
      </c>
      <c r="D466">
        <v>168.156296737703</v>
      </c>
      <c r="E466">
        <v>730.31859287512805</v>
      </c>
    </row>
    <row r="467" spans="1:5" x14ac:dyDescent="0.25">
      <c r="A467" s="1" t="s">
        <v>157</v>
      </c>
      <c r="B467" t="s">
        <v>120</v>
      </c>
      <c r="C467" t="s">
        <v>121</v>
      </c>
      <c r="D467">
        <v>0.39383886947504598</v>
      </c>
      <c r="E467">
        <v>0.41725965782413299</v>
      </c>
    </row>
    <row r="468" spans="1:5" x14ac:dyDescent="0.25">
      <c r="A468" s="1" t="s">
        <v>157</v>
      </c>
      <c r="B468" t="s">
        <v>120</v>
      </c>
      <c r="C468" t="s">
        <v>111</v>
      </c>
      <c r="D468">
        <v>0.49682749441850999</v>
      </c>
      <c r="E468">
        <v>0.470853242218019</v>
      </c>
    </row>
    <row r="469" spans="1:5" x14ac:dyDescent="0.25">
      <c r="A469" s="1" t="s">
        <v>157</v>
      </c>
      <c r="B469" t="s">
        <v>120</v>
      </c>
      <c r="C469" t="s">
        <v>122</v>
      </c>
      <c r="D469">
        <v>6.6715914542895298</v>
      </c>
      <c r="E469">
        <v>12.721932628611301</v>
      </c>
    </row>
    <row r="470" spans="1:5" x14ac:dyDescent="0.25">
      <c r="A470" s="1" t="s">
        <v>157</v>
      </c>
      <c r="B470" t="s">
        <v>120</v>
      </c>
      <c r="C470" t="s">
        <v>123</v>
      </c>
      <c r="D470">
        <v>3.6098789672394802</v>
      </c>
      <c r="E470">
        <v>4.4519417982307496</v>
      </c>
    </row>
    <row r="471" spans="1:5" x14ac:dyDescent="0.25">
      <c r="A471" s="1" t="s">
        <v>157</v>
      </c>
      <c r="B471" t="s">
        <v>120</v>
      </c>
      <c r="C471" t="s">
        <v>124</v>
      </c>
      <c r="D471">
        <v>22.282500234133401</v>
      </c>
      <c r="E471">
        <v>54.655584875152599</v>
      </c>
    </row>
    <row r="472" spans="1:5" x14ac:dyDescent="0.25">
      <c r="A472" s="1" t="s">
        <v>157</v>
      </c>
      <c r="B472" t="s">
        <v>120</v>
      </c>
      <c r="C472" t="s">
        <v>125</v>
      </c>
      <c r="D472">
        <v>0.74525973522582001</v>
      </c>
      <c r="E472">
        <v>0.40517082329368598</v>
      </c>
    </row>
    <row r="473" spans="1:5" x14ac:dyDescent="0.25">
      <c r="A473" s="1" t="s">
        <v>157</v>
      </c>
      <c r="B473" t="s">
        <v>120</v>
      </c>
      <c r="C473" t="s">
        <v>126</v>
      </c>
      <c r="D473">
        <v>0.22329843246688499</v>
      </c>
      <c r="E473">
        <v>9.3204833689468997E-2</v>
      </c>
    </row>
    <row r="474" spans="1:5" x14ac:dyDescent="0.25">
      <c r="A474" s="1" t="s">
        <v>157</v>
      </c>
      <c r="B474" t="s">
        <v>120</v>
      </c>
      <c r="C474" t="s">
        <v>127</v>
      </c>
      <c r="D474">
        <v>2.93471509913803</v>
      </c>
      <c r="E474">
        <v>3.0489614999302299</v>
      </c>
    </row>
    <row r="475" spans="1:5" x14ac:dyDescent="0.25">
      <c r="A475" s="1" t="s">
        <v>157</v>
      </c>
      <c r="B475" t="s">
        <v>120</v>
      </c>
      <c r="C475" t="s">
        <v>128</v>
      </c>
      <c r="D475">
        <v>202.33267074836499</v>
      </c>
      <c r="E475">
        <v>773.02198724201003</v>
      </c>
    </row>
    <row r="476" spans="1:5" x14ac:dyDescent="0.25">
      <c r="A476" s="1" t="s">
        <v>157</v>
      </c>
      <c r="B476" t="s">
        <v>120</v>
      </c>
      <c r="C476" t="s">
        <v>129</v>
      </c>
      <c r="D476">
        <v>0.46234424652199602</v>
      </c>
      <c r="E476">
        <v>0.42771452956409001</v>
      </c>
    </row>
    <row r="477" spans="1:5" x14ac:dyDescent="0.25">
      <c r="A477" s="1" t="s">
        <v>157</v>
      </c>
      <c r="B477" t="s">
        <v>120</v>
      </c>
      <c r="C477" t="s">
        <v>130</v>
      </c>
      <c r="D477">
        <v>0.63567579961022502</v>
      </c>
      <c r="E477">
        <v>0.60064565637320999</v>
      </c>
    </row>
    <row r="478" spans="1:5" x14ac:dyDescent="0.25">
      <c r="A478" s="1" t="s">
        <v>157</v>
      </c>
      <c r="B478" t="s">
        <v>120</v>
      </c>
      <c r="C478" t="s">
        <v>131</v>
      </c>
      <c r="D478">
        <v>0.90729665675293703</v>
      </c>
      <c r="E478">
        <v>1.3006507047679201</v>
      </c>
    </row>
    <row r="479" spans="1:5" x14ac:dyDescent="0.25">
      <c r="A479" s="1" t="s">
        <v>157</v>
      </c>
      <c r="B479" t="s">
        <v>120</v>
      </c>
      <c r="C479" t="s">
        <v>132</v>
      </c>
      <c r="D479">
        <v>0.69083031594095001</v>
      </c>
      <c r="E479">
        <v>0.66007020018132101</v>
      </c>
    </row>
    <row r="480" spans="1:5" x14ac:dyDescent="0.25">
      <c r="A480" s="1" t="s">
        <v>157</v>
      </c>
      <c r="B480" t="s">
        <v>120</v>
      </c>
      <c r="C480" t="s">
        <v>133</v>
      </c>
      <c r="D480">
        <v>4.7682808472375502</v>
      </c>
      <c r="E480">
        <v>8.5238702939301501</v>
      </c>
    </row>
    <row r="481" spans="1:5" x14ac:dyDescent="0.25">
      <c r="A481" s="1" t="s">
        <v>157</v>
      </c>
      <c r="B481" t="s">
        <v>120</v>
      </c>
      <c r="C481" t="s">
        <v>134</v>
      </c>
      <c r="D481">
        <v>0.162081541012744</v>
      </c>
      <c r="E481">
        <v>6.2700158931268304E-2</v>
      </c>
    </row>
    <row r="482" spans="1:5" x14ac:dyDescent="0.25">
      <c r="A482" s="1" t="s">
        <v>157</v>
      </c>
      <c r="B482" t="s">
        <v>135</v>
      </c>
      <c r="C482" t="s">
        <v>110</v>
      </c>
      <c r="D482">
        <v>10</v>
      </c>
      <c r="E482">
        <v>16.890909090908998</v>
      </c>
    </row>
    <row r="483" spans="1:5" x14ac:dyDescent="0.25">
      <c r="A483" s="1" t="s">
        <v>157</v>
      </c>
      <c r="B483" t="s">
        <v>135</v>
      </c>
      <c r="C483" t="s">
        <v>121</v>
      </c>
      <c r="D483">
        <v>0.38461538461538403</v>
      </c>
      <c r="E483">
        <v>0.30710743801652801</v>
      </c>
    </row>
    <row r="484" spans="1:5" x14ac:dyDescent="0.25">
      <c r="A484" s="1" t="s">
        <v>157</v>
      </c>
      <c r="B484" t="s">
        <v>135</v>
      </c>
      <c r="C484" t="s">
        <v>111</v>
      </c>
      <c r="D484">
        <v>1.90532544378698</v>
      </c>
      <c r="E484">
        <v>2.6479338842975202</v>
      </c>
    </row>
    <row r="485" spans="1:5" x14ac:dyDescent="0.25">
      <c r="A485" s="1" t="s">
        <v>157</v>
      </c>
      <c r="B485" t="s">
        <v>135</v>
      </c>
      <c r="C485" t="s">
        <v>136</v>
      </c>
      <c r="D485">
        <v>7.2307692307692299</v>
      </c>
      <c r="E485">
        <v>15.218181818181799</v>
      </c>
    </row>
    <row r="486" spans="1:5" x14ac:dyDescent="0.25">
      <c r="A486" s="1" t="s">
        <v>157</v>
      </c>
      <c r="B486" t="s">
        <v>135</v>
      </c>
      <c r="C486" t="s">
        <v>137</v>
      </c>
      <c r="D486">
        <v>7009.8846153846098</v>
      </c>
      <c r="E486">
        <v>67720.054545454506</v>
      </c>
    </row>
    <row r="487" spans="1:5" x14ac:dyDescent="0.25">
      <c r="A487" s="1" t="s">
        <v>157</v>
      </c>
      <c r="B487" t="s">
        <v>135</v>
      </c>
      <c r="C487" t="s">
        <v>138</v>
      </c>
      <c r="D487">
        <v>39832.807692307601</v>
      </c>
      <c r="E487">
        <v>822815.70909090899</v>
      </c>
    </row>
    <row r="488" spans="1:5" x14ac:dyDescent="0.25">
      <c r="A488" s="1" t="s">
        <v>157</v>
      </c>
      <c r="B488" t="s">
        <v>135</v>
      </c>
      <c r="C488" t="s">
        <v>139</v>
      </c>
      <c r="D488">
        <v>1427.84508547008</v>
      </c>
      <c r="E488">
        <v>6046.2586288394104</v>
      </c>
    </row>
    <row r="489" spans="1:5" x14ac:dyDescent="0.25">
      <c r="A489" s="1" t="s">
        <v>157</v>
      </c>
      <c r="B489" t="s">
        <v>135</v>
      </c>
      <c r="C489" t="s">
        <v>140</v>
      </c>
      <c r="D489">
        <v>0.544070512820512</v>
      </c>
      <c r="E489">
        <v>0.16658822923108599</v>
      </c>
    </row>
    <row r="490" spans="1:5" x14ac:dyDescent="0.25">
      <c r="A490" s="1" t="s">
        <v>157</v>
      </c>
      <c r="B490" t="s">
        <v>135</v>
      </c>
      <c r="C490" t="s">
        <v>141</v>
      </c>
      <c r="D490">
        <v>6.6153846153846096</v>
      </c>
      <c r="E490">
        <v>17.8727272727272</v>
      </c>
    </row>
    <row r="491" spans="1:5" x14ac:dyDescent="0.25">
      <c r="A491" s="1" t="s">
        <v>157</v>
      </c>
      <c r="B491" t="s">
        <v>135</v>
      </c>
      <c r="C491" t="s">
        <v>142</v>
      </c>
      <c r="D491">
        <v>0.25443786982248501</v>
      </c>
      <c r="E491">
        <v>0.32495867768594999</v>
      </c>
    </row>
    <row r="492" spans="1:5" x14ac:dyDescent="0.25">
      <c r="A492" s="1" t="s">
        <v>157</v>
      </c>
      <c r="B492" t="s">
        <v>135</v>
      </c>
      <c r="C492" t="s">
        <v>143</v>
      </c>
      <c r="D492">
        <v>0.46951187515047799</v>
      </c>
      <c r="E492">
        <v>0.58721054940060702</v>
      </c>
    </row>
    <row r="493" spans="1:5" x14ac:dyDescent="0.25">
      <c r="A493" s="1" t="s">
        <v>157</v>
      </c>
      <c r="B493" t="s">
        <v>135</v>
      </c>
      <c r="C493" t="s">
        <v>144</v>
      </c>
      <c r="D493">
        <v>2.9793846687412602</v>
      </c>
      <c r="E493">
        <v>8.0312961962523097</v>
      </c>
    </row>
    <row r="494" spans="1:5" x14ac:dyDescent="0.25">
      <c r="A494" s="1" t="s">
        <v>157</v>
      </c>
      <c r="B494" t="s">
        <v>135</v>
      </c>
      <c r="C494" t="s">
        <v>145</v>
      </c>
      <c r="D494">
        <v>0.29764570191978801</v>
      </c>
      <c r="E494">
        <v>0.117174827901299</v>
      </c>
    </row>
    <row r="495" spans="1:5" x14ac:dyDescent="0.25">
      <c r="A495" s="1" t="s">
        <v>157</v>
      </c>
      <c r="B495" t="s">
        <v>135</v>
      </c>
      <c r="C495" t="s">
        <v>146</v>
      </c>
      <c r="D495">
        <v>3.2916246995606699</v>
      </c>
      <c r="E495">
        <v>4.0211280060131296</v>
      </c>
    </row>
    <row r="496" spans="1:5" x14ac:dyDescent="0.25">
      <c r="A496" s="1" t="s">
        <v>157</v>
      </c>
      <c r="B496" t="s">
        <v>135</v>
      </c>
      <c r="C496" t="s">
        <v>147</v>
      </c>
      <c r="D496">
        <v>3.8748137108792803E-2</v>
      </c>
      <c r="E496">
        <v>1.8919848641210799E-2</v>
      </c>
    </row>
    <row r="497" spans="1:5" x14ac:dyDescent="0.25">
      <c r="A497" s="1" t="s">
        <v>157</v>
      </c>
      <c r="B497" t="s">
        <v>135</v>
      </c>
      <c r="C497" t="s">
        <v>148</v>
      </c>
      <c r="D497">
        <v>6343.8476331360898</v>
      </c>
      <c r="E497">
        <v>64926.451570247897</v>
      </c>
    </row>
    <row r="498" spans="1:5" x14ac:dyDescent="0.25">
      <c r="A498" s="1" t="s">
        <v>157</v>
      </c>
      <c r="B498" t="s">
        <v>149</v>
      </c>
      <c r="C498" t="s">
        <v>150</v>
      </c>
      <c r="D498">
        <v>14.524441648413699</v>
      </c>
      <c r="E498">
        <v>17.564190260522899</v>
      </c>
    </row>
    <row r="499" spans="1:5" x14ac:dyDescent="0.25">
      <c r="A499" s="1" t="s">
        <v>157</v>
      </c>
      <c r="B499" t="s">
        <v>149</v>
      </c>
      <c r="C499" t="s">
        <v>151</v>
      </c>
      <c r="D499">
        <v>8.0010372894888208E-3</v>
      </c>
      <c r="E499">
        <v>1.6916799831390599E-3</v>
      </c>
    </row>
    <row r="500" spans="1:5" x14ac:dyDescent="0.25">
      <c r="A500" s="1" t="s">
        <v>157</v>
      </c>
      <c r="B500" t="s">
        <v>149</v>
      </c>
      <c r="C500" t="s">
        <v>152</v>
      </c>
      <c r="D500">
        <v>2.9721760034974398</v>
      </c>
      <c r="E500">
        <v>11.542685701194999</v>
      </c>
    </row>
    <row r="501" spans="1:5" x14ac:dyDescent="0.25">
      <c r="A501" s="1" t="s">
        <v>157</v>
      </c>
      <c r="B501" t="s">
        <v>149</v>
      </c>
      <c r="C501" t="s">
        <v>85</v>
      </c>
      <c r="D501">
        <v>3.5467547553907401E-2</v>
      </c>
      <c r="E501">
        <v>9.5271570088178593E-3</v>
      </c>
    </row>
    <row r="502" spans="1:5" x14ac:dyDescent="0.25">
      <c r="A502" s="1" t="s">
        <v>157</v>
      </c>
      <c r="B502" t="s">
        <v>149</v>
      </c>
      <c r="C502" t="s">
        <v>153</v>
      </c>
      <c r="D502">
        <v>3.9090710265682602E-2</v>
      </c>
      <c r="E502">
        <v>4.4492220379920899E-2</v>
      </c>
    </row>
    <row r="503" spans="1:5" x14ac:dyDescent="0.25">
      <c r="A503" s="1" t="s">
        <v>158</v>
      </c>
      <c r="B503" t="s">
        <v>64</v>
      </c>
      <c r="C503" t="s">
        <v>65</v>
      </c>
      <c r="D503">
        <v>-12.7549023491352</v>
      </c>
      <c r="E503">
        <v>-10.520014798537501</v>
      </c>
    </row>
    <row r="504" spans="1:5" x14ac:dyDescent="0.25">
      <c r="A504" s="1" t="s">
        <v>158</v>
      </c>
      <c r="B504" t="s">
        <v>64</v>
      </c>
      <c r="C504" t="s">
        <v>66</v>
      </c>
      <c r="D504">
        <v>14.137296077221301</v>
      </c>
      <c r="E504">
        <v>11.3591203612412</v>
      </c>
    </row>
    <row r="505" spans="1:5" x14ac:dyDescent="0.25">
      <c r="A505" s="1" t="s">
        <v>158</v>
      </c>
      <c r="B505" t="s">
        <v>64</v>
      </c>
      <c r="C505" t="s">
        <v>67</v>
      </c>
      <c r="D505">
        <v>80882.395236820405</v>
      </c>
      <c r="E505">
        <v>231102.70671117</v>
      </c>
    </row>
    <row r="506" spans="1:5" x14ac:dyDescent="0.25">
      <c r="A506" s="1" t="s">
        <v>158</v>
      </c>
      <c r="B506" t="s">
        <v>64</v>
      </c>
      <c r="C506" t="s">
        <v>68</v>
      </c>
      <c r="D506">
        <v>1.1980577657271601</v>
      </c>
      <c r="E506">
        <v>1.1155044192872401</v>
      </c>
    </row>
    <row r="507" spans="1:5" x14ac:dyDescent="0.25">
      <c r="A507" s="1" t="s">
        <v>158</v>
      </c>
      <c r="B507" t="s">
        <v>64</v>
      </c>
      <c r="C507" t="s">
        <v>69</v>
      </c>
      <c r="D507">
        <v>13.8584293726616</v>
      </c>
      <c r="E507">
        <v>10.5604659971328</v>
      </c>
    </row>
    <row r="508" spans="1:5" x14ac:dyDescent="0.25">
      <c r="A508" s="1" t="s">
        <v>158</v>
      </c>
      <c r="B508" t="s">
        <v>64</v>
      </c>
      <c r="C508" t="s">
        <v>70</v>
      </c>
      <c r="D508">
        <v>3.60556830309954</v>
      </c>
      <c r="E508">
        <v>4.2301025546720004</v>
      </c>
    </row>
    <row r="509" spans="1:5" x14ac:dyDescent="0.25">
      <c r="A509" s="1" t="s">
        <v>158</v>
      </c>
      <c r="B509" t="s">
        <v>64</v>
      </c>
      <c r="C509" t="s">
        <v>33</v>
      </c>
      <c r="D509">
        <v>35.346479838366299</v>
      </c>
      <c r="E509">
        <v>42.929737568360899</v>
      </c>
    </row>
    <row r="510" spans="1:5" x14ac:dyDescent="0.25">
      <c r="A510" s="1" t="s">
        <v>158</v>
      </c>
      <c r="B510" t="s">
        <v>64</v>
      </c>
      <c r="C510" t="s">
        <v>71</v>
      </c>
      <c r="D510">
        <v>8.5466020336901103</v>
      </c>
      <c r="E510">
        <v>6.8072704120388803</v>
      </c>
    </row>
    <row r="511" spans="1:5" x14ac:dyDescent="0.25">
      <c r="A511" s="1" t="s">
        <v>158</v>
      </c>
      <c r="B511" t="s">
        <v>64</v>
      </c>
      <c r="C511" t="s">
        <v>31</v>
      </c>
      <c r="D511">
        <v>-2.3172705414825301E-2</v>
      </c>
      <c r="E511">
        <v>0.35811178573581198</v>
      </c>
    </row>
    <row r="512" spans="1:5" x14ac:dyDescent="0.25">
      <c r="A512" s="1" t="s">
        <v>158</v>
      </c>
      <c r="B512" t="s">
        <v>64</v>
      </c>
      <c r="C512" t="s">
        <v>72</v>
      </c>
      <c r="D512">
        <v>0.176459779001886</v>
      </c>
      <c r="E512">
        <v>8.2547791297066297E-2</v>
      </c>
    </row>
    <row r="513" spans="1:5" x14ac:dyDescent="0.25">
      <c r="A513" s="1" t="s">
        <v>158</v>
      </c>
      <c r="B513" t="s">
        <v>64</v>
      </c>
      <c r="C513" t="s">
        <v>32</v>
      </c>
      <c r="D513">
        <v>-39.440061495808699</v>
      </c>
      <c r="E513">
        <v>-41.124232531824802</v>
      </c>
    </row>
    <row r="514" spans="1:5" x14ac:dyDescent="0.25">
      <c r="A514" s="1" t="s">
        <v>158</v>
      </c>
      <c r="B514" t="s">
        <v>64</v>
      </c>
      <c r="C514" t="s">
        <v>73</v>
      </c>
      <c r="D514">
        <v>74.786541334174998</v>
      </c>
      <c r="E514">
        <v>84.053970100185794</v>
      </c>
    </row>
    <row r="515" spans="1:5" x14ac:dyDescent="0.25">
      <c r="A515" s="1" t="s">
        <v>158</v>
      </c>
      <c r="B515" t="s">
        <v>64</v>
      </c>
      <c r="C515" t="s">
        <v>74</v>
      </c>
      <c r="D515">
        <v>5.81587869913837</v>
      </c>
      <c r="E515">
        <v>4.5183000879198403</v>
      </c>
    </row>
    <row r="516" spans="1:5" x14ac:dyDescent="0.25">
      <c r="A516" s="1" t="s">
        <v>158</v>
      </c>
      <c r="B516" t="s">
        <v>64</v>
      </c>
      <c r="C516" t="s">
        <v>75</v>
      </c>
      <c r="D516">
        <v>10.9790747479079</v>
      </c>
      <c r="E516">
        <v>8.9162040756748997</v>
      </c>
    </row>
    <row r="517" spans="1:5" x14ac:dyDescent="0.25">
      <c r="A517" s="1" t="s">
        <v>158</v>
      </c>
      <c r="B517" t="s">
        <v>64</v>
      </c>
      <c r="C517" t="s">
        <v>76</v>
      </c>
      <c r="D517">
        <v>-0.15249983289716601</v>
      </c>
      <c r="E517">
        <v>0.30074477749060102</v>
      </c>
    </row>
    <row r="518" spans="1:5" x14ac:dyDescent="0.25">
      <c r="A518" s="1" t="s">
        <v>158</v>
      </c>
      <c r="B518" t="s">
        <v>64</v>
      </c>
      <c r="C518" t="s">
        <v>77</v>
      </c>
      <c r="D518">
        <v>252232.70568026401</v>
      </c>
      <c r="E518">
        <v>720696.52281087404</v>
      </c>
    </row>
    <row r="519" spans="1:5" x14ac:dyDescent="0.25">
      <c r="A519" s="1" t="s">
        <v>158</v>
      </c>
      <c r="B519" t="s">
        <v>64</v>
      </c>
      <c r="C519" t="s">
        <v>78</v>
      </c>
      <c r="D519">
        <v>0.46989723281531398</v>
      </c>
      <c r="E519">
        <v>0.48444717086226102</v>
      </c>
    </row>
    <row r="520" spans="1:5" x14ac:dyDescent="0.25">
      <c r="A520" s="1" t="s">
        <v>158</v>
      </c>
      <c r="B520" t="s">
        <v>64</v>
      </c>
      <c r="C520" t="s">
        <v>79</v>
      </c>
      <c r="D520">
        <v>120.53954534587299</v>
      </c>
      <c r="E520">
        <v>79.3704510679988</v>
      </c>
    </row>
    <row r="521" spans="1:5" x14ac:dyDescent="0.25">
      <c r="A521" s="1" t="s">
        <v>158</v>
      </c>
      <c r="B521" t="s">
        <v>80</v>
      </c>
      <c r="C521" t="s">
        <v>81</v>
      </c>
      <c r="D521">
        <v>6.2380272213462202</v>
      </c>
      <c r="E521">
        <v>6.2783972237569801</v>
      </c>
    </row>
    <row r="522" spans="1:5" x14ac:dyDescent="0.25">
      <c r="A522" s="1" t="s">
        <v>158</v>
      </c>
      <c r="B522" t="s">
        <v>80</v>
      </c>
      <c r="C522" t="s">
        <v>82</v>
      </c>
      <c r="D522">
        <v>0.97916725435507801</v>
      </c>
      <c r="E522">
        <v>0.74715148226551498</v>
      </c>
    </row>
    <row r="523" spans="1:5" x14ac:dyDescent="0.25">
      <c r="A523" s="1" t="s">
        <v>158</v>
      </c>
      <c r="B523" t="s">
        <v>80</v>
      </c>
      <c r="C523" t="s">
        <v>83</v>
      </c>
      <c r="D523">
        <v>-4.6673642951730897E-2</v>
      </c>
      <c r="E523">
        <v>2.0397557288321499E-2</v>
      </c>
    </row>
    <row r="524" spans="1:5" x14ac:dyDescent="0.25">
      <c r="A524" s="1" t="s">
        <v>158</v>
      </c>
      <c r="B524" t="s">
        <v>80</v>
      </c>
      <c r="C524" t="s">
        <v>84</v>
      </c>
      <c r="D524">
        <v>0.60500609178740805</v>
      </c>
      <c r="E524">
        <v>0.55084686402265703</v>
      </c>
    </row>
    <row r="525" spans="1:5" x14ac:dyDescent="0.25">
      <c r="A525" s="1" t="s">
        <v>158</v>
      </c>
      <c r="B525" t="s">
        <v>80</v>
      </c>
      <c r="C525" t="s">
        <v>85</v>
      </c>
      <c r="D525">
        <v>0.61455135685960804</v>
      </c>
      <c r="E525">
        <v>0.54902619332357305</v>
      </c>
    </row>
    <row r="526" spans="1:5" x14ac:dyDescent="0.25">
      <c r="A526" s="1" t="s">
        <v>158</v>
      </c>
      <c r="B526" t="s">
        <v>80</v>
      </c>
      <c r="C526" t="s">
        <v>86</v>
      </c>
      <c r="D526">
        <v>-8.0242969977094708E-3</v>
      </c>
      <c r="E526">
        <v>1.2875159084225101E-3</v>
      </c>
    </row>
    <row r="527" spans="1:5" x14ac:dyDescent="0.25">
      <c r="A527" s="1" t="s">
        <v>158</v>
      </c>
      <c r="B527" t="s">
        <v>80</v>
      </c>
      <c r="C527" t="s">
        <v>87</v>
      </c>
      <c r="D527">
        <v>0.55603103960357403</v>
      </c>
      <c r="E527">
        <v>0.52447420218722596</v>
      </c>
    </row>
    <row r="528" spans="1:5" x14ac:dyDescent="0.25">
      <c r="A528" s="1" t="s">
        <v>158</v>
      </c>
      <c r="B528" t="s">
        <v>80</v>
      </c>
      <c r="C528" t="s">
        <v>88</v>
      </c>
      <c r="D528">
        <v>1.13115798922763</v>
      </c>
      <c r="E528">
        <v>1.05697028826846</v>
      </c>
    </row>
    <row r="529" spans="1:5" x14ac:dyDescent="0.25">
      <c r="A529" s="1" t="s">
        <v>158</v>
      </c>
      <c r="B529" t="s">
        <v>80</v>
      </c>
      <c r="C529" t="s">
        <v>89</v>
      </c>
      <c r="D529">
        <v>0.29583731022374998</v>
      </c>
      <c r="E529">
        <v>0.26529336212579102</v>
      </c>
    </row>
    <row r="530" spans="1:5" x14ac:dyDescent="0.25">
      <c r="A530" s="1" t="s">
        <v>158</v>
      </c>
      <c r="B530" t="s">
        <v>80</v>
      </c>
      <c r="C530" t="s">
        <v>90</v>
      </c>
      <c r="D530">
        <v>0.73146207519805195</v>
      </c>
      <c r="E530">
        <v>0.74178170182875203</v>
      </c>
    </row>
    <row r="531" spans="1:5" x14ac:dyDescent="0.25">
      <c r="A531" s="1" t="s">
        <v>158</v>
      </c>
      <c r="B531" t="s">
        <v>80</v>
      </c>
      <c r="C531" t="s">
        <v>91</v>
      </c>
      <c r="D531">
        <v>0.72783651192381604</v>
      </c>
      <c r="E531">
        <v>0.74021809802002103</v>
      </c>
    </row>
    <row r="532" spans="1:5" x14ac:dyDescent="0.25">
      <c r="A532" s="1" t="s">
        <v>158</v>
      </c>
      <c r="B532" t="s">
        <v>80</v>
      </c>
      <c r="C532" t="s">
        <v>92</v>
      </c>
      <c r="D532">
        <v>0.96495271507895497</v>
      </c>
      <c r="E532">
        <v>0.96815621229475801</v>
      </c>
    </row>
    <row r="533" spans="1:5" x14ac:dyDescent="0.25">
      <c r="A533" s="1" t="s">
        <v>158</v>
      </c>
      <c r="B533" t="s">
        <v>80</v>
      </c>
      <c r="C533" t="s">
        <v>93</v>
      </c>
      <c r="D533">
        <v>0.89071295032578102</v>
      </c>
      <c r="E533">
        <v>0.89591519405563003</v>
      </c>
    </row>
    <row r="534" spans="1:5" x14ac:dyDescent="0.25">
      <c r="A534" s="1" t="s">
        <v>158</v>
      </c>
      <c r="B534" t="s">
        <v>80</v>
      </c>
      <c r="C534" t="s">
        <v>94</v>
      </c>
      <c r="D534">
        <v>-3.1258233354849001E-2</v>
      </c>
      <c r="E534">
        <v>-2.7692493252246798E-2</v>
      </c>
    </row>
    <row r="535" spans="1:5" x14ac:dyDescent="0.25">
      <c r="A535" s="1" t="s">
        <v>158</v>
      </c>
      <c r="B535" t="s">
        <v>80</v>
      </c>
      <c r="C535" t="s">
        <v>95</v>
      </c>
      <c r="D535">
        <v>0.210065196164544</v>
      </c>
      <c r="E535">
        <v>0.17540618614566</v>
      </c>
    </row>
    <row r="536" spans="1:5" x14ac:dyDescent="0.25">
      <c r="A536" s="1" t="s">
        <v>158</v>
      </c>
      <c r="B536" t="s">
        <v>80</v>
      </c>
      <c r="C536" t="s">
        <v>96</v>
      </c>
      <c r="D536">
        <v>0.50743045676092502</v>
      </c>
      <c r="E536">
        <v>0.50368250172409301</v>
      </c>
    </row>
    <row r="537" spans="1:5" x14ac:dyDescent="0.25">
      <c r="A537" s="1" t="s">
        <v>158</v>
      </c>
      <c r="B537" t="s">
        <v>80</v>
      </c>
      <c r="C537" t="s">
        <v>97</v>
      </c>
      <c r="D537">
        <v>2.4980698140222901</v>
      </c>
      <c r="E537">
        <v>2.50557855111995</v>
      </c>
    </row>
    <row r="538" spans="1:5" x14ac:dyDescent="0.25">
      <c r="A538" s="1" t="s">
        <v>158</v>
      </c>
      <c r="B538" t="s">
        <v>80</v>
      </c>
      <c r="C538" t="s">
        <v>98</v>
      </c>
      <c r="D538">
        <v>0.231682989202629</v>
      </c>
      <c r="E538">
        <v>0.24589990919115301</v>
      </c>
    </row>
    <row r="539" spans="1:5" x14ac:dyDescent="0.25">
      <c r="A539" s="1" t="s">
        <v>158</v>
      </c>
      <c r="B539" t="s">
        <v>80</v>
      </c>
      <c r="C539" t="s">
        <v>99</v>
      </c>
      <c r="D539">
        <v>2.32093118064321</v>
      </c>
      <c r="E539">
        <v>2.1620632833531799</v>
      </c>
    </row>
    <row r="540" spans="1:5" x14ac:dyDescent="0.25">
      <c r="A540" s="1" t="s">
        <v>158</v>
      </c>
      <c r="B540" t="s">
        <v>80</v>
      </c>
      <c r="C540" t="s">
        <v>100</v>
      </c>
      <c r="D540">
        <v>0.166825754313326</v>
      </c>
      <c r="E540">
        <v>0.14798974371883</v>
      </c>
    </row>
    <row r="541" spans="1:5" x14ac:dyDescent="0.25">
      <c r="A541" s="1" t="s">
        <v>158</v>
      </c>
      <c r="B541" t="s">
        <v>80</v>
      </c>
      <c r="C541" t="s">
        <v>101</v>
      </c>
      <c r="D541">
        <v>0.27123746475479499</v>
      </c>
      <c r="E541">
        <v>0.27576470327115199</v>
      </c>
    </row>
    <row r="542" spans="1:5" x14ac:dyDescent="0.25">
      <c r="A542" s="1" t="s">
        <v>158</v>
      </c>
      <c r="B542" t="s">
        <v>80</v>
      </c>
      <c r="C542" t="s">
        <v>102</v>
      </c>
      <c r="D542">
        <v>4.99613962804459</v>
      </c>
      <c r="E542">
        <v>5.0111571022399</v>
      </c>
    </row>
    <row r="543" spans="1:5" x14ac:dyDescent="0.25">
      <c r="A543" s="1" t="s">
        <v>158</v>
      </c>
      <c r="B543" t="s">
        <v>80</v>
      </c>
      <c r="C543" t="s">
        <v>103</v>
      </c>
      <c r="D543">
        <v>1.64835528045963</v>
      </c>
      <c r="E543">
        <v>1.5714198101125401</v>
      </c>
    </row>
    <row r="544" spans="1:5" x14ac:dyDescent="0.25">
      <c r="A544" s="1" t="s">
        <v>158</v>
      </c>
      <c r="B544" t="s">
        <v>80</v>
      </c>
      <c r="C544" t="s">
        <v>104</v>
      </c>
      <c r="D544">
        <v>0.304889362161754</v>
      </c>
      <c r="E544">
        <v>0.27496826433655702</v>
      </c>
    </row>
    <row r="545" spans="1:5" x14ac:dyDescent="0.25">
      <c r="A545" s="1" t="s">
        <v>158</v>
      </c>
      <c r="B545" t="s">
        <v>105</v>
      </c>
      <c r="C545" t="s">
        <v>106</v>
      </c>
      <c r="D545">
        <v>4.9221964970285601</v>
      </c>
      <c r="E545">
        <v>4.8102222827693497</v>
      </c>
    </row>
    <row r="546" spans="1:5" x14ac:dyDescent="0.25">
      <c r="A546" s="1" t="s">
        <v>158</v>
      </c>
      <c r="B546" t="s">
        <v>105</v>
      </c>
      <c r="C546" t="s">
        <v>107</v>
      </c>
      <c r="D546">
        <v>48.692995529061101</v>
      </c>
      <c r="E546">
        <v>242.67526659786699</v>
      </c>
    </row>
    <row r="547" spans="1:5" x14ac:dyDescent="0.25">
      <c r="A547" s="1" t="s">
        <v>158</v>
      </c>
      <c r="B547" t="s">
        <v>105</v>
      </c>
      <c r="C547" t="s">
        <v>108</v>
      </c>
      <c r="D547">
        <v>7.2567802576842103E-2</v>
      </c>
      <c r="E547">
        <v>8.3479623872675296E-2</v>
      </c>
    </row>
    <row r="548" spans="1:5" x14ac:dyDescent="0.25">
      <c r="A548" s="1" t="s">
        <v>158</v>
      </c>
      <c r="B548" t="s">
        <v>105</v>
      </c>
      <c r="C548" t="s">
        <v>109</v>
      </c>
      <c r="D548">
        <v>14.661250308168199</v>
      </c>
      <c r="E548">
        <v>11.786587042012901</v>
      </c>
    </row>
    <row r="549" spans="1:5" x14ac:dyDescent="0.25">
      <c r="A549" s="1" t="s">
        <v>158</v>
      </c>
      <c r="B549" t="s">
        <v>105</v>
      </c>
      <c r="C549" t="s">
        <v>110</v>
      </c>
      <c r="D549">
        <v>315.30104321907601</v>
      </c>
      <c r="E549">
        <v>1408.28792569659</v>
      </c>
    </row>
    <row r="550" spans="1:5" x14ac:dyDescent="0.25">
      <c r="A550" s="1" t="s">
        <v>158</v>
      </c>
      <c r="B550" t="s">
        <v>105</v>
      </c>
      <c r="C550" t="s">
        <v>111</v>
      </c>
      <c r="D550">
        <v>0.31254816864745699</v>
      </c>
      <c r="E550">
        <v>0.28154476656171601</v>
      </c>
    </row>
    <row r="551" spans="1:5" x14ac:dyDescent="0.25">
      <c r="A551" s="1" t="s">
        <v>158</v>
      </c>
      <c r="B551" t="s">
        <v>105</v>
      </c>
      <c r="C551" t="s">
        <v>112</v>
      </c>
      <c r="D551">
        <v>6.5290611028315899</v>
      </c>
      <c r="E551">
        <v>6.5823873409012696</v>
      </c>
    </row>
    <row r="552" spans="1:5" x14ac:dyDescent="0.25">
      <c r="A552" s="1" t="s">
        <v>158</v>
      </c>
      <c r="B552" t="s">
        <v>105</v>
      </c>
      <c r="C552" t="s">
        <v>113</v>
      </c>
      <c r="D552">
        <v>117.029806259314</v>
      </c>
      <c r="E552">
        <v>140.129686962504</v>
      </c>
    </row>
    <row r="553" spans="1:5" x14ac:dyDescent="0.25">
      <c r="A553" s="1" t="s">
        <v>158</v>
      </c>
      <c r="B553" t="s">
        <v>105</v>
      </c>
      <c r="C553" t="s">
        <v>114</v>
      </c>
      <c r="D553">
        <v>779.35171385990998</v>
      </c>
      <c r="E553">
        <v>913.74991400068802</v>
      </c>
    </row>
    <row r="554" spans="1:5" x14ac:dyDescent="0.25">
      <c r="A554" s="1" t="s">
        <v>158</v>
      </c>
      <c r="B554" t="s">
        <v>105</v>
      </c>
      <c r="C554" t="s">
        <v>115</v>
      </c>
      <c r="D554">
        <v>20.677833664513901</v>
      </c>
      <c r="E554">
        <v>25.2474486870771</v>
      </c>
    </row>
    <row r="555" spans="1:5" x14ac:dyDescent="0.25">
      <c r="A555" s="1" t="s">
        <v>158</v>
      </c>
      <c r="B555" t="s">
        <v>105</v>
      </c>
      <c r="C555" t="s">
        <v>116</v>
      </c>
      <c r="D555">
        <v>0.19517925153171001</v>
      </c>
      <c r="E555">
        <v>0.183082979780606</v>
      </c>
    </row>
    <row r="556" spans="1:5" x14ac:dyDescent="0.25">
      <c r="A556" s="1" t="s">
        <v>158</v>
      </c>
      <c r="B556" t="s">
        <v>105</v>
      </c>
      <c r="C556" t="s">
        <v>117</v>
      </c>
      <c r="D556">
        <v>2.9590876716657701E-2</v>
      </c>
      <c r="E556">
        <v>1.6915245889422999E-2</v>
      </c>
    </row>
    <row r="557" spans="1:5" x14ac:dyDescent="0.25">
      <c r="A557" s="1" t="s">
        <v>158</v>
      </c>
      <c r="B557" t="s">
        <v>105</v>
      </c>
      <c r="C557" t="s">
        <v>118</v>
      </c>
      <c r="D557">
        <v>0.21023764857352301</v>
      </c>
      <c r="E557">
        <v>0.13599896230761899</v>
      </c>
    </row>
    <row r="558" spans="1:5" x14ac:dyDescent="0.25">
      <c r="A558" s="1" t="s">
        <v>158</v>
      </c>
      <c r="B558" t="s">
        <v>105</v>
      </c>
      <c r="C558" t="s">
        <v>119</v>
      </c>
      <c r="D558">
        <v>1.10138994621034E-2</v>
      </c>
      <c r="E558">
        <v>4.0488781769955498E-3</v>
      </c>
    </row>
    <row r="559" spans="1:5" x14ac:dyDescent="0.25">
      <c r="A559" s="1" t="s">
        <v>158</v>
      </c>
      <c r="B559" t="s">
        <v>120</v>
      </c>
      <c r="C559" t="s">
        <v>110</v>
      </c>
      <c r="D559">
        <v>198.576060149352</v>
      </c>
      <c r="E559">
        <v>833.51172511666095</v>
      </c>
    </row>
    <row r="560" spans="1:5" x14ac:dyDescent="0.25">
      <c r="A560" s="1" t="s">
        <v>158</v>
      </c>
      <c r="B560" t="s">
        <v>120</v>
      </c>
      <c r="C560" t="s">
        <v>121</v>
      </c>
      <c r="D560">
        <v>0.45547103414847201</v>
      </c>
      <c r="E560">
        <v>0.47540659874611402</v>
      </c>
    </row>
    <row r="561" spans="1:5" x14ac:dyDescent="0.25">
      <c r="A561" s="1" t="s">
        <v>158</v>
      </c>
      <c r="B561" t="s">
        <v>120</v>
      </c>
      <c r="C561" t="s">
        <v>111</v>
      </c>
      <c r="D561">
        <v>0.343442154085148</v>
      </c>
      <c r="E561">
        <v>0.30036355931036501</v>
      </c>
    </row>
    <row r="562" spans="1:5" x14ac:dyDescent="0.25">
      <c r="A562" s="1" t="s">
        <v>158</v>
      </c>
      <c r="B562" t="s">
        <v>120</v>
      </c>
      <c r="C562" t="s">
        <v>122</v>
      </c>
      <c r="D562">
        <v>6.4954303060986698</v>
      </c>
      <c r="E562">
        <v>6.6260578694819898</v>
      </c>
    </row>
    <row r="563" spans="1:5" x14ac:dyDescent="0.25">
      <c r="A563" s="1" t="s">
        <v>158</v>
      </c>
      <c r="B563" t="s">
        <v>120</v>
      </c>
      <c r="C563" t="s">
        <v>123</v>
      </c>
      <c r="D563">
        <v>3.5601395134498799</v>
      </c>
      <c r="E563">
        <v>4.4183921368915797</v>
      </c>
    </row>
    <row r="564" spans="1:5" x14ac:dyDescent="0.25">
      <c r="A564" s="1" t="s">
        <v>158</v>
      </c>
      <c r="B564" t="s">
        <v>120</v>
      </c>
      <c r="C564" t="s">
        <v>124</v>
      </c>
      <c r="D564">
        <v>23.5192394619502</v>
      </c>
      <c r="E564">
        <v>28.983693990571901</v>
      </c>
    </row>
    <row r="565" spans="1:5" x14ac:dyDescent="0.25">
      <c r="A565" s="1" t="s">
        <v>158</v>
      </c>
      <c r="B565" t="s">
        <v>120</v>
      </c>
      <c r="C565" t="s">
        <v>125</v>
      </c>
      <c r="D565">
        <v>0.66199158943779002</v>
      </c>
      <c r="E565">
        <v>0.80020738197029895</v>
      </c>
    </row>
    <row r="566" spans="1:5" x14ac:dyDescent="0.25">
      <c r="A566" s="1" t="s">
        <v>158</v>
      </c>
      <c r="B566" t="s">
        <v>120</v>
      </c>
      <c r="C566" t="s">
        <v>126</v>
      </c>
      <c r="D566">
        <v>0.203650971069604</v>
      </c>
      <c r="E566">
        <v>0.18475781420045401</v>
      </c>
    </row>
    <row r="567" spans="1:5" x14ac:dyDescent="0.25">
      <c r="A567" s="1" t="s">
        <v>158</v>
      </c>
      <c r="B567" t="s">
        <v>120</v>
      </c>
      <c r="C567" t="s">
        <v>127</v>
      </c>
      <c r="D567">
        <v>2.66502183099198</v>
      </c>
      <c r="E567">
        <v>2.7581491709445398</v>
      </c>
    </row>
    <row r="568" spans="1:5" x14ac:dyDescent="0.25">
      <c r="A568" s="1" t="s">
        <v>158</v>
      </c>
      <c r="B568" t="s">
        <v>120</v>
      </c>
      <c r="C568" t="s">
        <v>128</v>
      </c>
      <c r="D568">
        <v>213.71067128965299</v>
      </c>
      <c r="E568">
        <v>765.60446315738</v>
      </c>
    </row>
    <row r="569" spans="1:5" x14ac:dyDescent="0.25">
      <c r="A569" s="1" t="s">
        <v>158</v>
      </c>
      <c r="B569" t="s">
        <v>120</v>
      </c>
      <c r="C569" t="s">
        <v>129</v>
      </c>
      <c r="D569">
        <v>0.47733631490163603</v>
      </c>
      <c r="E569">
        <v>0.42500833433190099</v>
      </c>
    </row>
    <row r="570" spans="1:5" x14ac:dyDescent="0.25">
      <c r="A570" s="1" t="s">
        <v>158</v>
      </c>
      <c r="B570" t="s">
        <v>120</v>
      </c>
      <c r="C570" t="s">
        <v>130</v>
      </c>
      <c r="D570">
        <v>0.64931789521953398</v>
      </c>
      <c r="E570">
        <v>0.60273610118811305</v>
      </c>
    </row>
    <row r="571" spans="1:5" x14ac:dyDescent="0.25">
      <c r="A571" s="1" t="s">
        <v>158</v>
      </c>
      <c r="B571" t="s">
        <v>120</v>
      </c>
      <c r="C571" t="s">
        <v>131</v>
      </c>
      <c r="D571">
        <v>0.86565719735319702</v>
      </c>
      <c r="E571">
        <v>1.24136749264695</v>
      </c>
    </row>
    <row r="572" spans="1:5" x14ac:dyDescent="0.25">
      <c r="A572" s="1" t="s">
        <v>158</v>
      </c>
      <c r="B572" t="s">
        <v>120</v>
      </c>
      <c r="C572" t="s">
        <v>132</v>
      </c>
      <c r="D572">
        <v>0.70156788386742197</v>
      </c>
      <c r="E572">
        <v>0.65741896381435305</v>
      </c>
    </row>
    <row r="573" spans="1:5" x14ac:dyDescent="0.25">
      <c r="A573" s="1" t="s">
        <v>158</v>
      </c>
      <c r="B573" t="s">
        <v>120</v>
      </c>
      <c r="C573" t="s">
        <v>133</v>
      </c>
      <c r="D573">
        <v>4.5431605632341903</v>
      </c>
      <c r="E573">
        <v>4.3973278644544598</v>
      </c>
    </row>
    <row r="574" spans="1:5" x14ac:dyDescent="0.25">
      <c r="A574" s="1" t="s">
        <v>158</v>
      </c>
      <c r="B574" t="s">
        <v>120</v>
      </c>
      <c r="C574" t="s">
        <v>134</v>
      </c>
      <c r="D574">
        <v>0.149302230206661</v>
      </c>
      <c r="E574">
        <v>0.122579195654467</v>
      </c>
    </row>
    <row r="575" spans="1:5" x14ac:dyDescent="0.25">
      <c r="A575" s="1" t="s">
        <v>158</v>
      </c>
      <c r="B575" t="s">
        <v>135</v>
      </c>
      <c r="C575" t="s">
        <v>110</v>
      </c>
      <c r="D575">
        <v>5.2666666666666604</v>
      </c>
      <c r="E575">
        <v>11.16</v>
      </c>
    </row>
    <row r="576" spans="1:5" x14ac:dyDescent="0.25">
      <c r="A576" s="1" t="s">
        <v>158</v>
      </c>
      <c r="B576" t="s">
        <v>135</v>
      </c>
      <c r="C576" t="s">
        <v>121</v>
      </c>
      <c r="D576">
        <v>0.35111111111111099</v>
      </c>
      <c r="E576">
        <v>0.44640000000000002</v>
      </c>
    </row>
    <row r="577" spans="1:5" x14ac:dyDescent="0.25">
      <c r="A577" s="1" t="s">
        <v>158</v>
      </c>
      <c r="B577" t="s">
        <v>135</v>
      </c>
      <c r="C577" t="s">
        <v>111</v>
      </c>
      <c r="D577">
        <v>1.82222222222222</v>
      </c>
      <c r="E577">
        <v>1.76</v>
      </c>
    </row>
    <row r="578" spans="1:5" x14ac:dyDescent="0.25">
      <c r="A578" s="1" t="s">
        <v>158</v>
      </c>
      <c r="B578" t="s">
        <v>135</v>
      </c>
      <c r="C578" t="s">
        <v>136</v>
      </c>
      <c r="D578">
        <v>7.2666666666666604</v>
      </c>
      <c r="E578">
        <v>10.76</v>
      </c>
    </row>
    <row r="579" spans="1:5" x14ac:dyDescent="0.25">
      <c r="A579" s="1" t="s">
        <v>158</v>
      </c>
      <c r="B579" t="s">
        <v>135</v>
      </c>
      <c r="C579" t="s">
        <v>137</v>
      </c>
      <c r="D579">
        <v>14047.266666666599</v>
      </c>
      <c r="E579">
        <v>163597.96</v>
      </c>
    </row>
    <row r="580" spans="1:5" x14ac:dyDescent="0.25">
      <c r="A580" s="1" t="s">
        <v>158</v>
      </c>
      <c r="B580" t="s">
        <v>135</v>
      </c>
      <c r="C580" t="s">
        <v>138</v>
      </c>
      <c r="D580">
        <v>92491</v>
      </c>
      <c r="E580">
        <v>1064562.44</v>
      </c>
    </row>
    <row r="581" spans="1:5" x14ac:dyDescent="0.25">
      <c r="A581" s="1" t="s">
        <v>158</v>
      </c>
      <c r="B581" t="s">
        <v>135</v>
      </c>
      <c r="C581" t="s">
        <v>139</v>
      </c>
      <c r="D581">
        <v>2505.1365740740698</v>
      </c>
      <c r="E581">
        <v>29507.4288888888</v>
      </c>
    </row>
    <row r="582" spans="1:5" x14ac:dyDescent="0.25">
      <c r="A582" s="1" t="s">
        <v>158</v>
      </c>
      <c r="B582" t="s">
        <v>135</v>
      </c>
      <c r="C582" t="s">
        <v>140</v>
      </c>
      <c r="D582">
        <v>0.51898148148148104</v>
      </c>
      <c r="E582">
        <v>0.33638888888888802</v>
      </c>
    </row>
    <row r="583" spans="1:5" x14ac:dyDescent="0.25">
      <c r="A583" s="1" t="s">
        <v>158</v>
      </c>
      <c r="B583" t="s">
        <v>135</v>
      </c>
      <c r="C583" t="s">
        <v>141</v>
      </c>
      <c r="D583">
        <v>4.5999999999999996</v>
      </c>
      <c r="E583">
        <v>7</v>
      </c>
    </row>
    <row r="584" spans="1:5" x14ac:dyDescent="0.25">
      <c r="A584" s="1" t="s">
        <v>158</v>
      </c>
      <c r="B584" t="s">
        <v>135</v>
      </c>
      <c r="C584" t="s">
        <v>142</v>
      </c>
      <c r="D584">
        <v>0.30666666666666598</v>
      </c>
      <c r="E584">
        <v>0.28000000000000003</v>
      </c>
    </row>
    <row r="585" spans="1:5" x14ac:dyDescent="0.25">
      <c r="A585" s="1" t="s">
        <v>158</v>
      </c>
      <c r="B585" t="s">
        <v>135</v>
      </c>
      <c r="C585" t="s">
        <v>143</v>
      </c>
      <c r="D585">
        <v>0.54490867471966797</v>
      </c>
      <c r="E585">
        <v>0.49470525454144798</v>
      </c>
    </row>
    <row r="586" spans="1:5" x14ac:dyDescent="0.25">
      <c r="A586" s="1" t="s">
        <v>158</v>
      </c>
      <c r="B586" t="s">
        <v>135</v>
      </c>
      <c r="C586" t="s">
        <v>144</v>
      </c>
      <c r="D586">
        <v>4.5782488709019296</v>
      </c>
      <c r="E586">
        <v>5.4311170340644201</v>
      </c>
    </row>
    <row r="587" spans="1:5" x14ac:dyDescent="0.25">
      <c r="A587" s="1" t="s">
        <v>158</v>
      </c>
      <c r="B587" t="s">
        <v>135</v>
      </c>
      <c r="C587" t="s">
        <v>145</v>
      </c>
      <c r="D587">
        <v>0.26689837995087501</v>
      </c>
      <c r="E587">
        <v>0.17062394414611401</v>
      </c>
    </row>
    <row r="588" spans="1:5" x14ac:dyDescent="0.25">
      <c r="A588" s="1" t="s">
        <v>158</v>
      </c>
      <c r="B588" t="s">
        <v>135</v>
      </c>
      <c r="C588" t="s">
        <v>146</v>
      </c>
      <c r="D588">
        <v>3.0062389286533802</v>
      </c>
      <c r="E588">
        <v>3.1328786893420202</v>
      </c>
    </row>
    <row r="589" spans="1:5" x14ac:dyDescent="0.25">
      <c r="A589" s="1" t="s">
        <v>158</v>
      </c>
      <c r="B589" t="s">
        <v>135</v>
      </c>
      <c r="C589" t="s">
        <v>147</v>
      </c>
      <c r="D589">
        <v>2.2354694485842E-2</v>
      </c>
      <c r="E589">
        <v>8.5999312005503904E-3</v>
      </c>
    </row>
    <row r="590" spans="1:5" x14ac:dyDescent="0.25">
      <c r="A590" s="1" t="s">
        <v>158</v>
      </c>
      <c r="B590" t="s">
        <v>135</v>
      </c>
      <c r="C590" t="s">
        <v>148</v>
      </c>
      <c r="D590">
        <v>12046.1955555555</v>
      </c>
      <c r="E590">
        <v>150076.9216</v>
      </c>
    </row>
    <row r="591" spans="1:5" x14ac:dyDescent="0.25">
      <c r="A591" s="1" t="s">
        <v>158</v>
      </c>
      <c r="B591" t="s">
        <v>149</v>
      </c>
      <c r="C591" t="s">
        <v>150</v>
      </c>
      <c r="D591">
        <v>14.967680146657701</v>
      </c>
      <c r="E591">
        <v>65.591766901025096</v>
      </c>
    </row>
    <row r="592" spans="1:5" x14ac:dyDescent="0.25">
      <c r="A592" s="1" t="s">
        <v>158</v>
      </c>
      <c r="B592" t="s">
        <v>149</v>
      </c>
      <c r="C592" t="s">
        <v>151</v>
      </c>
      <c r="D592">
        <v>6.3194144972088103E-3</v>
      </c>
      <c r="E592">
        <v>1.4220492427762001E-3</v>
      </c>
    </row>
    <row r="593" spans="1:5" x14ac:dyDescent="0.25">
      <c r="A593" s="1" t="s">
        <v>158</v>
      </c>
      <c r="B593" t="s">
        <v>149</v>
      </c>
      <c r="C593" t="s">
        <v>152</v>
      </c>
      <c r="D593">
        <v>3.4691123546770402</v>
      </c>
      <c r="E593">
        <v>3.4702273769766698</v>
      </c>
    </row>
    <row r="594" spans="1:5" x14ac:dyDescent="0.25">
      <c r="A594" s="1" t="s">
        <v>158</v>
      </c>
      <c r="B594" t="s">
        <v>149</v>
      </c>
      <c r="C594" t="s">
        <v>85</v>
      </c>
      <c r="D594">
        <v>2.76947670926911E-2</v>
      </c>
      <c r="E594">
        <v>2.40977913854106E-2</v>
      </c>
    </row>
    <row r="595" spans="1:5" x14ac:dyDescent="0.25">
      <c r="A595" s="1" t="s">
        <v>158</v>
      </c>
      <c r="B595" t="s">
        <v>149</v>
      </c>
      <c r="C595" t="s">
        <v>153</v>
      </c>
      <c r="D595">
        <v>3.5041393814107299E-2</v>
      </c>
      <c r="E595">
        <v>8.2077254312975401E-3</v>
      </c>
    </row>
    <row r="596" spans="1:5" x14ac:dyDescent="0.25">
      <c r="A596" s="1" t="s">
        <v>159</v>
      </c>
      <c r="B596" t="s">
        <v>64</v>
      </c>
      <c r="C596" t="s">
        <v>65</v>
      </c>
      <c r="D596">
        <v>-7.1788134819160998</v>
      </c>
      <c r="E596">
        <v>-7.7399110850526203</v>
      </c>
    </row>
    <row r="597" spans="1:5" x14ac:dyDescent="0.25">
      <c r="A597" s="1" t="s">
        <v>159</v>
      </c>
      <c r="B597" t="s">
        <v>64</v>
      </c>
      <c r="C597" t="s">
        <v>66</v>
      </c>
      <c r="D597">
        <v>6.7256258000824296</v>
      </c>
      <c r="E597">
        <v>7.92906172489523</v>
      </c>
    </row>
    <row r="598" spans="1:5" x14ac:dyDescent="0.25">
      <c r="A598" s="1" t="s">
        <v>159</v>
      </c>
      <c r="B598" t="s">
        <v>64</v>
      </c>
      <c r="C598" t="s">
        <v>67</v>
      </c>
      <c r="D598">
        <v>19328.235476846101</v>
      </c>
      <c r="E598">
        <v>111499.267010803</v>
      </c>
    </row>
    <row r="599" spans="1:5" x14ac:dyDescent="0.25">
      <c r="A599" s="1" t="s">
        <v>159</v>
      </c>
      <c r="B599" t="s">
        <v>64</v>
      </c>
      <c r="C599" t="s">
        <v>68</v>
      </c>
      <c r="D599">
        <v>0.99980613280470998</v>
      </c>
      <c r="E599">
        <v>1.00410453239836</v>
      </c>
    </row>
    <row r="600" spans="1:5" x14ac:dyDescent="0.25">
      <c r="A600" s="1" t="s">
        <v>159</v>
      </c>
      <c r="B600" t="s">
        <v>64</v>
      </c>
      <c r="C600" t="s">
        <v>69</v>
      </c>
      <c r="D600">
        <v>7.6854216397903103</v>
      </c>
      <c r="E600">
        <v>8.0473009063572007</v>
      </c>
    </row>
    <row r="601" spans="1:5" x14ac:dyDescent="0.25">
      <c r="A601" s="1" t="s">
        <v>159</v>
      </c>
      <c r="B601" t="s">
        <v>64</v>
      </c>
      <c r="C601" t="s">
        <v>70</v>
      </c>
      <c r="D601">
        <v>2.7573712594483499</v>
      </c>
      <c r="E601">
        <v>3.2990846556279498</v>
      </c>
    </row>
    <row r="602" spans="1:5" x14ac:dyDescent="0.25">
      <c r="A602" s="1" t="s">
        <v>159</v>
      </c>
      <c r="B602" t="s">
        <v>64</v>
      </c>
      <c r="C602" t="s">
        <v>33</v>
      </c>
      <c r="D602">
        <v>14.5906306477057</v>
      </c>
      <c r="E602">
        <v>25.616323135866502</v>
      </c>
    </row>
    <row r="603" spans="1:5" x14ac:dyDescent="0.25">
      <c r="A603" s="1" t="s">
        <v>159</v>
      </c>
      <c r="B603" t="s">
        <v>64</v>
      </c>
      <c r="C603" t="s">
        <v>71</v>
      </c>
      <c r="D603">
        <v>4.3194924537222104</v>
      </c>
      <c r="E603">
        <v>4.8902163509106797</v>
      </c>
    </row>
    <row r="604" spans="1:5" x14ac:dyDescent="0.25">
      <c r="A604" s="1" t="s">
        <v>159</v>
      </c>
      <c r="B604" t="s">
        <v>64</v>
      </c>
      <c r="C604" t="s">
        <v>31</v>
      </c>
      <c r="D604">
        <v>-1.9494391541766099E-3</v>
      </c>
      <c r="E604">
        <v>1.08569513833001E-2</v>
      </c>
    </row>
    <row r="605" spans="1:5" x14ac:dyDescent="0.25">
      <c r="A605" s="1" t="s">
        <v>159</v>
      </c>
      <c r="B605" t="s">
        <v>64</v>
      </c>
      <c r="C605" t="s">
        <v>72</v>
      </c>
      <c r="D605">
        <v>0.112369578167843</v>
      </c>
      <c r="E605">
        <v>1.7558235263503499E-2</v>
      </c>
    </row>
    <row r="606" spans="1:5" x14ac:dyDescent="0.25">
      <c r="A606" s="1" t="s">
        <v>159</v>
      </c>
      <c r="B606" t="s">
        <v>64</v>
      </c>
      <c r="C606" t="s">
        <v>32</v>
      </c>
      <c r="D606">
        <v>-15.751256187257299</v>
      </c>
      <c r="E606">
        <v>-21.841523649417901</v>
      </c>
    </row>
    <row r="607" spans="1:5" x14ac:dyDescent="0.25">
      <c r="A607" s="1" t="s">
        <v>159</v>
      </c>
      <c r="B607" t="s">
        <v>64</v>
      </c>
      <c r="C607" t="s">
        <v>73</v>
      </c>
      <c r="D607">
        <v>30.341886834962999</v>
      </c>
      <c r="E607">
        <v>47.457846785284502</v>
      </c>
    </row>
    <row r="608" spans="1:5" x14ac:dyDescent="0.25">
      <c r="A608" s="1" t="s">
        <v>159</v>
      </c>
      <c r="B608" t="s">
        <v>64</v>
      </c>
      <c r="C608" t="s">
        <v>74</v>
      </c>
      <c r="D608">
        <v>3.0513529436578102</v>
      </c>
      <c r="E608">
        <v>3.3801999187741698</v>
      </c>
    </row>
    <row r="609" spans="1:5" x14ac:dyDescent="0.25">
      <c r="A609" s="1" t="s">
        <v>159</v>
      </c>
      <c r="B609" t="s">
        <v>64</v>
      </c>
      <c r="C609" t="s">
        <v>75</v>
      </c>
      <c r="D609">
        <v>5.3670401466438902</v>
      </c>
      <c r="E609">
        <v>6.1931769721354204</v>
      </c>
    </row>
    <row r="610" spans="1:5" x14ac:dyDescent="0.25">
      <c r="A610" s="1" t="s">
        <v>159</v>
      </c>
      <c r="B610" t="s">
        <v>64</v>
      </c>
      <c r="C610" t="s">
        <v>76</v>
      </c>
      <c r="D610">
        <v>-3.5783998193528398E-3</v>
      </c>
      <c r="E610">
        <v>1.9944031511993699E-3</v>
      </c>
    </row>
    <row r="611" spans="1:5" x14ac:dyDescent="0.25">
      <c r="A611" s="1" t="s">
        <v>159</v>
      </c>
      <c r="B611" t="s">
        <v>64</v>
      </c>
      <c r="C611" t="s">
        <v>77</v>
      </c>
      <c r="D611">
        <v>60275.330819219198</v>
      </c>
      <c r="E611">
        <v>347711.78223834798</v>
      </c>
    </row>
    <row r="612" spans="1:5" x14ac:dyDescent="0.25">
      <c r="A612" s="1" t="s">
        <v>159</v>
      </c>
      <c r="B612" t="s">
        <v>64</v>
      </c>
      <c r="C612" t="s">
        <v>78</v>
      </c>
      <c r="D612">
        <v>0.50013437248051595</v>
      </c>
      <c r="E612">
        <v>0.49965996694455</v>
      </c>
    </row>
    <row r="613" spans="1:5" x14ac:dyDescent="0.25">
      <c r="A613" s="1" t="s">
        <v>159</v>
      </c>
      <c r="B613" t="s">
        <v>64</v>
      </c>
      <c r="C613" t="s">
        <v>79</v>
      </c>
      <c r="D613">
        <v>28.805116135374199</v>
      </c>
      <c r="E613">
        <v>38.3553231347951</v>
      </c>
    </row>
    <row r="614" spans="1:5" x14ac:dyDescent="0.25">
      <c r="A614" s="1" t="s">
        <v>159</v>
      </c>
      <c r="B614" t="s">
        <v>80</v>
      </c>
      <c r="C614" t="s">
        <v>81</v>
      </c>
      <c r="D614">
        <v>2.2676558945609302</v>
      </c>
      <c r="E614">
        <v>2.25318279150971</v>
      </c>
    </row>
    <row r="615" spans="1:5" x14ac:dyDescent="0.25">
      <c r="A615" s="1" t="s">
        <v>159</v>
      </c>
      <c r="B615" t="s">
        <v>80</v>
      </c>
      <c r="C615" t="s">
        <v>82</v>
      </c>
      <c r="D615">
        <v>0.50766606660022695</v>
      </c>
      <c r="E615">
        <v>0.50006358495641301</v>
      </c>
    </row>
    <row r="616" spans="1:5" x14ac:dyDescent="0.25">
      <c r="A616" s="1" t="s">
        <v>159</v>
      </c>
      <c r="B616" t="s">
        <v>80</v>
      </c>
      <c r="C616" t="s">
        <v>83</v>
      </c>
      <c r="D616">
        <v>-4.3906233907509097E-3</v>
      </c>
      <c r="E616" s="2">
        <v>-8.4502088041672096E-5</v>
      </c>
    </row>
    <row r="617" spans="1:5" x14ac:dyDescent="0.25">
      <c r="A617" s="1" t="s">
        <v>159</v>
      </c>
      <c r="B617" t="s">
        <v>80</v>
      </c>
      <c r="C617" t="s">
        <v>84</v>
      </c>
      <c r="D617">
        <v>0.50767799885317599</v>
      </c>
      <c r="E617">
        <v>0.49731118292472698</v>
      </c>
    </row>
    <row r="618" spans="1:5" x14ac:dyDescent="0.25">
      <c r="A618" s="1" t="s">
        <v>159</v>
      </c>
      <c r="B618" t="s">
        <v>80</v>
      </c>
      <c r="C618" t="s">
        <v>85</v>
      </c>
      <c r="D618">
        <v>0.49220284083997401</v>
      </c>
      <c r="E618">
        <v>0.504610410241077</v>
      </c>
    </row>
    <row r="619" spans="1:5" x14ac:dyDescent="0.25">
      <c r="A619" s="1" t="s">
        <v>159</v>
      </c>
      <c r="B619" t="s">
        <v>80</v>
      </c>
      <c r="C619" t="s">
        <v>86</v>
      </c>
      <c r="D619">
        <v>1.5471178897957299E-2</v>
      </c>
      <c r="E619">
        <v>-7.2818907280165802E-3</v>
      </c>
    </row>
    <row r="620" spans="1:5" x14ac:dyDescent="0.25">
      <c r="A620" s="1" t="s">
        <v>159</v>
      </c>
      <c r="B620" t="s">
        <v>80</v>
      </c>
      <c r="C620" t="s">
        <v>87</v>
      </c>
      <c r="D620">
        <v>0.49220284083997401</v>
      </c>
      <c r="E620">
        <v>0.50410296824728495</v>
      </c>
    </row>
    <row r="621" spans="1:5" x14ac:dyDescent="0.25">
      <c r="A621" s="1" t="s">
        <v>159</v>
      </c>
      <c r="B621" t="s">
        <v>80</v>
      </c>
      <c r="C621" t="s">
        <v>88</v>
      </c>
      <c r="D621">
        <v>0.98357505513072496</v>
      </c>
      <c r="E621">
        <v>0.98886044970613196</v>
      </c>
    </row>
    <row r="622" spans="1:5" x14ac:dyDescent="0.25">
      <c r="A622" s="1" t="s">
        <v>159</v>
      </c>
      <c r="B622" t="s">
        <v>80</v>
      </c>
      <c r="C622" t="s">
        <v>89</v>
      </c>
      <c r="D622">
        <v>0.244518907155892</v>
      </c>
      <c r="E622">
        <v>0.24570566547287401</v>
      </c>
    </row>
    <row r="623" spans="1:5" x14ac:dyDescent="0.25">
      <c r="A623" s="1" t="s">
        <v>159</v>
      </c>
      <c r="B623" t="s">
        <v>80</v>
      </c>
      <c r="C623" t="s">
        <v>90</v>
      </c>
      <c r="D623">
        <v>0.75389857958001205</v>
      </c>
      <c r="E623">
        <v>0.74803308954198899</v>
      </c>
    </row>
    <row r="624" spans="1:5" x14ac:dyDescent="0.25">
      <c r="A624" s="1" t="s">
        <v>159</v>
      </c>
      <c r="B624" t="s">
        <v>80</v>
      </c>
      <c r="C624" t="s">
        <v>91</v>
      </c>
      <c r="D624">
        <v>0.75389857958001205</v>
      </c>
      <c r="E624">
        <v>0.74799926007573603</v>
      </c>
    </row>
    <row r="625" spans="1:5" x14ac:dyDescent="0.25">
      <c r="A625" s="1" t="s">
        <v>159</v>
      </c>
      <c r="B625" t="s">
        <v>80</v>
      </c>
      <c r="C625" t="s">
        <v>92</v>
      </c>
      <c r="D625">
        <v>0.90155943183200504</v>
      </c>
      <c r="E625">
        <v>0.94956237937560595</v>
      </c>
    </row>
    <row r="626" spans="1:5" x14ac:dyDescent="0.25">
      <c r="A626" s="1" t="s">
        <v>159</v>
      </c>
      <c r="B626" t="s">
        <v>80</v>
      </c>
      <c r="C626" t="s">
        <v>93</v>
      </c>
      <c r="D626">
        <v>0.835932386386675</v>
      </c>
      <c r="E626">
        <v>0.87399963003786796</v>
      </c>
    </row>
    <row r="627" spans="1:5" x14ac:dyDescent="0.25">
      <c r="A627" s="1" t="s">
        <v>159</v>
      </c>
      <c r="B627" t="s">
        <v>80</v>
      </c>
      <c r="C627" t="s">
        <v>94</v>
      </c>
      <c r="D627">
        <v>-1.6432788551155399E-2</v>
      </c>
      <c r="E627">
        <v>-1.4438387766012001E-2</v>
      </c>
    </row>
    <row r="628" spans="1:5" x14ac:dyDescent="0.25">
      <c r="A628" s="1" t="s">
        <v>159</v>
      </c>
      <c r="B628" t="s">
        <v>80</v>
      </c>
      <c r="C628" t="s">
        <v>95</v>
      </c>
      <c r="D628">
        <v>0.10010866289013901</v>
      </c>
      <c r="E628">
        <v>0.118516773336253</v>
      </c>
    </row>
    <row r="629" spans="1:5" x14ac:dyDescent="0.25">
      <c r="A629" s="1" t="s">
        <v>159</v>
      </c>
      <c r="B629" t="s">
        <v>80</v>
      </c>
      <c r="C629" t="s">
        <v>96</v>
      </c>
      <c r="D629">
        <v>0.49220284083997401</v>
      </c>
      <c r="E629">
        <v>0.50365895650271597</v>
      </c>
    </row>
    <row r="630" spans="1:5" x14ac:dyDescent="0.25">
      <c r="A630" s="1" t="s">
        <v>159</v>
      </c>
      <c r="B630" t="s">
        <v>80</v>
      </c>
      <c r="C630" t="s">
        <v>97</v>
      </c>
      <c r="D630">
        <v>1.5045857716602999</v>
      </c>
      <c r="E630">
        <v>1.50166777918155</v>
      </c>
    </row>
    <row r="631" spans="1:5" x14ac:dyDescent="0.25">
      <c r="A631" s="1" t="s">
        <v>159</v>
      </c>
      <c r="B631" t="s">
        <v>80</v>
      </c>
      <c r="C631" t="s">
        <v>98</v>
      </c>
      <c r="D631">
        <v>0.25554067299753203</v>
      </c>
      <c r="E631">
        <v>0.254558524737657</v>
      </c>
    </row>
    <row r="632" spans="1:5" x14ac:dyDescent="0.25">
      <c r="A632" s="1" t="s">
        <v>159</v>
      </c>
      <c r="B632" t="s">
        <v>80</v>
      </c>
      <c r="C632" t="s">
        <v>99</v>
      </c>
      <c r="D632">
        <v>1.98339587892791</v>
      </c>
      <c r="E632">
        <v>1.9915187789022599</v>
      </c>
    </row>
    <row r="633" spans="1:5" x14ac:dyDescent="0.25">
      <c r="A633" s="1" t="s">
        <v>159</v>
      </c>
      <c r="B633" t="s">
        <v>80</v>
      </c>
      <c r="C633" t="s">
        <v>100</v>
      </c>
      <c r="D633">
        <v>8.5865750806657801E-2</v>
      </c>
      <c r="E633">
        <v>9.8031246152700396E-2</v>
      </c>
    </row>
    <row r="634" spans="1:5" x14ac:dyDescent="0.25">
      <c r="A634" s="1" t="s">
        <v>159</v>
      </c>
      <c r="B634" t="s">
        <v>80</v>
      </c>
      <c r="C634" t="s">
        <v>101</v>
      </c>
      <c r="D634">
        <v>0.27289212969424298</v>
      </c>
      <c r="E634">
        <v>0.273921583643912</v>
      </c>
    </row>
    <row r="635" spans="1:5" x14ac:dyDescent="0.25">
      <c r="A635" s="1" t="s">
        <v>159</v>
      </c>
      <c r="B635" t="s">
        <v>80</v>
      </c>
      <c r="C635" t="s">
        <v>102</v>
      </c>
      <c r="D635">
        <v>3.0091715433206101</v>
      </c>
      <c r="E635">
        <v>3.0033355583631098</v>
      </c>
    </row>
    <row r="636" spans="1:5" x14ac:dyDescent="0.25">
      <c r="A636" s="1" t="s">
        <v>159</v>
      </c>
      <c r="B636" t="s">
        <v>80</v>
      </c>
      <c r="C636" t="s">
        <v>103</v>
      </c>
      <c r="D636">
        <v>1.4911930380879399</v>
      </c>
      <c r="E636">
        <v>1.48496537300064</v>
      </c>
    </row>
    <row r="637" spans="1:5" x14ac:dyDescent="0.25">
      <c r="A637" s="1" t="s">
        <v>159</v>
      </c>
      <c r="B637" t="s">
        <v>80</v>
      </c>
      <c r="C637" t="s">
        <v>104</v>
      </c>
      <c r="D637">
        <v>0.249970209923287</v>
      </c>
      <c r="E637">
        <v>0.25048039829145102</v>
      </c>
    </row>
    <row r="638" spans="1:5" x14ac:dyDescent="0.25">
      <c r="A638" s="1" t="s">
        <v>159</v>
      </c>
      <c r="B638" t="s">
        <v>105</v>
      </c>
      <c r="C638" t="s">
        <v>106</v>
      </c>
      <c r="D638">
        <v>4.7662273122799297</v>
      </c>
      <c r="E638">
        <v>4.7102690774893299</v>
      </c>
    </row>
    <row r="639" spans="1:5" x14ac:dyDescent="0.25">
      <c r="A639" s="1" t="s">
        <v>159</v>
      </c>
      <c r="B639" t="s">
        <v>105</v>
      </c>
      <c r="C639" t="s">
        <v>107</v>
      </c>
      <c r="D639">
        <v>54.159463487332303</v>
      </c>
      <c r="E639">
        <v>248.521155830753</v>
      </c>
    </row>
    <row r="640" spans="1:5" x14ac:dyDescent="0.25">
      <c r="A640" s="1" t="s">
        <v>159</v>
      </c>
      <c r="B640" t="s">
        <v>105</v>
      </c>
      <c r="C640" t="s">
        <v>108</v>
      </c>
      <c r="D640">
        <v>8.0714550651762001E-2</v>
      </c>
      <c r="E640">
        <v>8.5490593681029695E-2</v>
      </c>
    </row>
    <row r="641" spans="1:5" x14ac:dyDescent="0.25">
      <c r="A641" s="1" t="s">
        <v>159</v>
      </c>
      <c r="B641" t="s">
        <v>105</v>
      </c>
      <c r="C641" t="s">
        <v>109</v>
      </c>
      <c r="D641">
        <v>12.6585850688853</v>
      </c>
      <c r="E641">
        <v>10.427887846247</v>
      </c>
    </row>
    <row r="642" spans="1:5" x14ac:dyDescent="0.25">
      <c r="A642" s="1" t="s">
        <v>159</v>
      </c>
      <c r="B642" t="s">
        <v>105</v>
      </c>
      <c r="C642" t="s">
        <v>110</v>
      </c>
      <c r="D642">
        <v>335.59016393442602</v>
      </c>
      <c r="E642">
        <v>1452.5115239078</v>
      </c>
    </row>
    <row r="643" spans="1:5" x14ac:dyDescent="0.25">
      <c r="A643" s="1" t="s">
        <v>159</v>
      </c>
      <c r="B643" t="s">
        <v>105</v>
      </c>
      <c r="C643" t="s">
        <v>111</v>
      </c>
      <c r="D643">
        <v>0.249932813759742</v>
      </c>
      <c r="E643">
        <v>0.25068441488931797</v>
      </c>
    </row>
    <row r="644" spans="1:5" x14ac:dyDescent="0.25">
      <c r="A644" s="1" t="s">
        <v>159</v>
      </c>
      <c r="B644" t="s">
        <v>105</v>
      </c>
      <c r="C644" t="s">
        <v>112</v>
      </c>
      <c r="D644">
        <v>2.5245901639344202</v>
      </c>
      <c r="E644">
        <v>2.5063639490884002</v>
      </c>
    </row>
    <row r="645" spans="1:5" x14ac:dyDescent="0.25">
      <c r="A645" s="1" t="s">
        <v>159</v>
      </c>
      <c r="B645" t="s">
        <v>105</v>
      </c>
      <c r="C645" t="s">
        <v>113</v>
      </c>
      <c r="D645">
        <v>128.08494783904601</v>
      </c>
      <c r="E645">
        <v>141.95493636050901</v>
      </c>
    </row>
    <row r="646" spans="1:5" x14ac:dyDescent="0.25">
      <c r="A646" s="1" t="s">
        <v>159</v>
      </c>
      <c r="B646" t="s">
        <v>105</v>
      </c>
      <c r="C646" t="s">
        <v>114</v>
      </c>
      <c r="D646">
        <v>325.731743666169</v>
      </c>
      <c r="E646">
        <v>356.17750257997898</v>
      </c>
    </row>
    <row r="647" spans="1:5" x14ac:dyDescent="0.25">
      <c r="A647" s="1" t="s">
        <v>159</v>
      </c>
      <c r="B647" t="s">
        <v>105</v>
      </c>
      <c r="C647" t="s">
        <v>115</v>
      </c>
      <c r="D647">
        <v>78.673248882265199</v>
      </c>
      <c r="E647">
        <v>88.399677024805996</v>
      </c>
    </row>
    <row r="648" spans="1:5" x14ac:dyDescent="0.25">
      <c r="A648" s="1" t="s">
        <v>159</v>
      </c>
      <c r="B648" t="s">
        <v>105</v>
      </c>
      <c r="C648" t="s">
        <v>116</v>
      </c>
      <c r="D648">
        <v>0.61885245901639296</v>
      </c>
      <c r="E648">
        <v>0.62379123189236696</v>
      </c>
    </row>
    <row r="649" spans="1:5" x14ac:dyDescent="0.25">
      <c r="A649" s="1" t="s">
        <v>159</v>
      </c>
      <c r="B649" t="s">
        <v>105</v>
      </c>
      <c r="C649" t="s">
        <v>117</v>
      </c>
      <c r="D649">
        <v>1.2993934591939E-2</v>
      </c>
      <c r="E649">
        <v>1.12453615732785E-2</v>
      </c>
    </row>
    <row r="650" spans="1:5" x14ac:dyDescent="0.25">
      <c r="A650" s="1" t="s">
        <v>159</v>
      </c>
      <c r="B650" t="s">
        <v>105</v>
      </c>
      <c r="C650" t="s">
        <v>118</v>
      </c>
      <c r="D650">
        <v>3.3950983887390603E-2</v>
      </c>
      <c r="E650">
        <v>3.0210017604334099E-2</v>
      </c>
    </row>
    <row r="651" spans="1:5" x14ac:dyDescent="0.25">
      <c r="A651" s="1" t="s">
        <v>159</v>
      </c>
      <c r="B651" t="s">
        <v>105</v>
      </c>
      <c r="C651" t="s">
        <v>119</v>
      </c>
      <c r="D651">
        <v>7.7546722680760898E-3</v>
      </c>
      <c r="E651">
        <v>6.8864167299836302E-3</v>
      </c>
    </row>
    <row r="652" spans="1:5" x14ac:dyDescent="0.25">
      <c r="A652" s="1" t="s">
        <v>159</v>
      </c>
      <c r="B652" t="s">
        <v>120</v>
      </c>
      <c r="C652" t="s">
        <v>110</v>
      </c>
      <c r="D652">
        <v>209.82992277792101</v>
      </c>
      <c r="E652">
        <v>867.28229187180602</v>
      </c>
    </row>
    <row r="653" spans="1:5" x14ac:dyDescent="0.25">
      <c r="A653" s="1" t="s">
        <v>159</v>
      </c>
      <c r="B653" t="s">
        <v>120</v>
      </c>
      <c r="C653" t="s">
        <v>121</v>
      </c>
      <c r="D653">
        <v>0.50014707221011101</v>
      </c>
      <c r="E653">
        <v>0.49942503848348602</v>
      </c>
    </row>
    <row r="654" spans="1:5" x14ac:dyDescent="0.25">
      <c r="A654" s="1" t="s">
        <v>159</v>
      </c>
      <c r="B654" t="s">
        <v>120</v>
      </c>
      <c r="C654" t="s">
        <v>111</v>
      </c>
      <c r="D654">
        <v>0.249926463894944</v>
      </c>
      <c r="E654">
        <v>0.25116071901097597</v>
      </c>
    </row>
    <row r="655" spans="1:5" x14ac:dyDescent="0.25">
      <c r="A655" s="1" t="s">
        <v>159</v>
      </c>
      <c r="B655" t="s">
        <v>120</v>
      </c>
      <c r="C655" t="s">
        <v>122</v>
      </c>
      <c r="D655">
        <v>2.5219100109471899</v>
      </c>
      <c r="E655">
        <v>2.5051429035377799</v>
      </c>
    </row>
    <row r="656" spans="1:5" x14ac:dyDescent="0.25">
      <c r="A656" s="1" t="s">
        <v>159</v>
      </c>
      <c r="B656" t="s">
        <v>120</v>
      </c>
      <c r="C656" t="s">
        <v>123</v>
      </c>
      <c r="D656">
        <v>3.4747818279383802</v>
      </c>
      <c r="E656">
        <v>3.91745952559419</v>
      </c>
    </row>
    <row r="657" spans="1:5" x14ac:dyDescent="0.25">
      <c r="A657" s="1" t="s">
        <v>159</v>
      </c>
      <c r="B657" t="s">
        <v>120</v>
      </c>
      <c r="C657" t="s">
        <v>124</v>
      </c>
      <c r="D657">
        <v>8.8204235766200103</v>
      </c>
      <c r="E657">
        <v>9.8057552642863399</v>
      </c>
    </row>
    <row r="658" spans="1:5" x14ac:dyDescent="0.25">
      <c r="A658" s="1" t="s">
        <v>159</v>
      </c>
      <c r="B658" t="s">
        <v>120</v>
      </c>
      <c r="C658" t="s">
        <v>125</v>
      </c>
      <c r="D658">
        <v>2.13837139076798</v>
      </c>
      <c r="E658">
        <v>2.44603343361611</v>
      </c>
    </row>
    <row r="659" spans="1:5" x14ac:dyDescent="0.25">
      <c r="A659" s="1" t="s">
        <v>159</v>
      </c>
      <c r="B659" t="s">
        <v>120</v>
      </c>
      <c r="C659" t="s">
        <v>126</v>
      </c>
      <c r="D659">
        <v>0.61952249726319997</v>
      </c>
      <c r="E659">
        <v>0.62436211681049802</v>
      </c>
    </row>
    <row r="660" spans="1:5" x14ac:dyDescent="0.25">
      <c r="A660" s="1" t="s">
        <v>159</v>
      </c>
      <c r="B660" t="s">
        <v>120</v>
      </c>
      <c r="C660" t="s">
        <v>127</v>
      </c>
      <c r="D660">
        <v>2.4845480415989099</v>
      </c>
      <c r="E660">
        <v>2.6086226950181799</v>
      </c>
    </row>
    <row r="661" spans="1:5" x14ac:dyDescent="0.25">
      <c r="A661" s="1" t="s">
        <v>159</v>
      </c>
      <c r="B661" t="s">
        <v>120</v>
      </c>
      <c r="C661" t="s">
        <v>128</v>
      </c>
      <c r="D661">
        <v>190.95825926562</v>
      </c>
      <c r="E661">
        <v>744.55387016402597</v>
      </c>
    </row>
    <row r="662" spans="1:5" x14ac:dyDescent="0.25">
      <c r="A662" s="1" t="s">
        <v>159</v>
      </c>
      <c r="B662" t="s">
        <v>120</v>
      </c>
      <c r="C662" t="s">
        <v>129</v>
      </c>
      <c r="D662">
        <v>0.44747253051206898</v>
      </c>
      <c r="E662">
        <v>0.42214679213747902</v>
      </c>
    </row>
    <row r="663" spans="1:5" x14ac:dyDescent="0.25">
      <c r="A663" s="1" t="s">
        <v>159</v>
      </c>
      <c r="B663" t="s">
        <v>120</v>
      </c>
      <c r="C663" t="s">
        <v>130</v>
      </c>
      <c r="D663">
        <v>0.62524360885016605</v>
      </c>
      <c r="E663">
        <v>0.59736445185361597</v>
      </c>
    </row>
    <row r="664" spans="1:5" x14ac:dyDescent="0.25">
      <c r="A664" s="1" t="s">
        <v>159</v>
      </c>
      <c r="B664" t="s">
        <v>120</v>
      </c>
      <c r="C664" t="s">
        <v>131</v>
      </c>
      <c r="D664">
        <v>0.80179125412122398</v>
      </c>
      <c r="E664">
        <v>1.00336842885697</v>
      </c>
    </row>
    <row r="665" spans="1:5" x14ac:dyDescent="0.25">
      <c r="A665" s="1" t="s">
        <v>159</v>
      </c>
      <c r="B665" t="s">
        <v>120</v>
      </c>
      <c r="C665" t="s">
        <v>132</v>
      </c>
      <c r="D665">
        <v>0.67209299811840095</v>
      </c>
      <c r="E665">
        <v>0.65045940348926401</v>
      </c>
    </row>
    <row r="666" spans="1:5" x14ac:dyDescent="0.25">
      <c r="A666" s="1" t="s">
        <v>159</v>
      </c>
      <c r="B666" t="s">
        <v>120</v>
      </c>
      <c r="C666" t="s">
        <v>133</v>
      </c>
      <c r="D666">
        <v>1.6990991836893701</v>
      </c>
      <c r="E666">
        <v>1.62628685890628</v>
      </c>
    </row>
    <row r="667" spans="1:5" x14ac:dyDescent="0.25">
      <c r="A667" s="1" t="s">
        <v>159</v>
      </c>
      <c r="B667" t="s">
        <v>120</v>
      </c>
      <c r="C667" t="s">
        <v>134</v>
      </c>
      <c r="D667">
        <v>0.41534145172565801</v>
      </c>
      <c r="E667">
        <v>0.40715038232995598</v>
      </c>
    </row>
    <row r="668" spans="1:5" x14ac:dyDescent="0.25">
      <c r="A668" s="1" t="s">
        <v>159</v>
      </c>
      <c r="B668" t="s">
        <v>135</v>
      </c>
      <c r="C668" t="s">
        <v>110</v>
      </c>
      <c r="D668">
        <v>1</v>
      </c>
      <c r="E668">
        <v>1</v>
      </c>
    </row>
    <row r="669" spans="1:5" x14ac:dyDescent="0.25">
      <c r="A669" s="1" t="s">
        <v>159</v>
      </c>
      <c r="B669" t="s">
        <v>135</v>
      </c>
      <c r="C669" t="s">
        <v>121</v>
      </c>
      <c r="D669">
        <v>0.5</v>
      </c>
      <c r="E669">
        <v>0.33333333333333298</v>
      </c>
    </row>
    <row r="670" spans="1:5" x14ac:dyDescent="0.25">
      <c r="A670" s="1" t="s">
        <v>159</v>
      </c>
      <c r="B670" t="s">
        <v>135</v>
      </c>
      <c r="C670" t="s">
        <v>111</v>
      </c>
      <c r="D670">
        <v>0.25</v>
      </c>
      <c r="E670">
        <v>0.66666666666666596</v>
      </c>
    </row>
    <row r="671" spans="1:5" x14ac:dyDescent="0.25">
      <c r="A671" s="1" t="s">
        <v>159</v>
      </c>
      <c r="B671" t="s">
        <v>135</v>
      </c>
      <c r="C671" t="s">
        <v>136</v>
      </c>
      <c r="D671">
        <v>2.5</v>
      </c>
      <c r="E671">
        <v>4.6666666666666599</v>
      </c>
    </row>
    <row r="672" spans="1:5" x14ac:dyDescent="0.25">
      <c r="A672" s="1" t="s">
        <v>159</v>
      </c>
      <c r="B672" t="s">
        <v>135</v>
      </c>
      <c r="C672" t="s">
        <v>137</v>
      </c>
      <c r="D672">
        <v>112590.5</v>
      </c>
      <c r="E672">
        <v>1407483.66666666</v>
      </c>
    </row>
    <row r="673" spans="1:5" x14ac:dyDescent="0.25">
      <c r="A673" s="1" t="s">
        <v>159</v>
      </c>
      <c r="B673" t="s">
        <v>135</v>
      </c>
      <c r="C673" t="s">
        <v>138</v>
      </c>
      <c r="D673">
        <v>287012</v>
      </c>
      <c r="E673">
        <v>3530335.3333333302</v>
      </c>
    </row>
    <row r="674" spans="1:5" x14ac:dyDescent="0.25">
      <c r="A674" s="1" t="s">
        <v>159</v>
      </c>
      <c r="B674" t="s">
        <v>135</v>
      </c>
      <c r="C674" t="s">
        <v>139</v>
      </c>
      <c r="D674">
        <v>68985.125</v>
      </c>
      <c r="E674">
        <v>876771.12037036999</v>
      </c>
    </row>
    <row r="675" spans="1:5" x14ac:dyDescent="0.25">
      <c r="A675" s="1" t="s">
        <v>159</v>
      </c>
      <c r="B675" t="s">
        <v>135</v>
      </c>
      <c r="C675" t="s">
        <v>140</v>
      </c>
      <c r="D675">
        <v>0.625</v>
      </c>
      <c r="E675">
        <v>0.453703703703703</v>
      </c>
    </row>
    <row r="676" spans="1:5" x14ac:dyDescent="0.25">
      <c r="A676" s="1" t="s">
        <v>159</v>
      </c>
      <c r="B676" t="s">
        <v>135</v>
      </c>
      <c r="C676" t="s">
        <v>141</v>
      </c>
      <c r="D676">
        <v>1</v>
      </c>
      <c r="E676">
        <v>1</v>
      </c>
    </row>
    <row r="677" spans="1:5" x14ac:dyDescent="0.25">
      <c r="A677" s="1" t="s">
        <v>159</v>
      </c>
      <c r="B677" t="s">
        <v>135</v>
      </c>
      <c r="C677" t="s">
        <v>142</v>
      </c>
      <c r="D677">
        <v>0.5</v>
      </c>
      <c r="E677">
        <v>0.33333333333333298</v>
      </c>
    </row>
    <row r="678" spans="1:5" x14ac:dyDescent="0.25">
      <c r="A678" s="1" t="s">
        <v>159</v>
      </c>
      <c r="B678" t="s">
        <v>135</v>
      </c>
      <c r="C678" t="s">
        <v>143</v>
      </c>
      <c r="D678" s="2">
        <v>8.89129684891675E-6</v>
      </c>
      <c r="E678">
        <v>0.33333364911534402</v>
      </c>
    </row>
    <row r="679" spans="1:5" x14ac:dyDescent="0.25">
      <c r="A679" s="1" t="s">
        <v>159</v>
      </c>
      <c r="B679" t="s">
        <v>135</v>
      </c>
      <c r="C679" t="s">
        <v>144</v>
      </c>
      <c r="D679" s="2">
        <v>2.1791082712471399E-5</v>
      </c>
      <c r="E679">
        <v>3.0000007868470702</v>
      </c>
    </row>
    <row r="680" spans="1:5" x14ac:dyDescent="0.25">
      <c r="A680" s="1" t="s">
        <v>159</v>
      </c>
      <c r="B680" t="s">
        <v>135</v>
      </c>
      <c r="C680" t="s">
        <v>145</v>
      </c>
      <c r="D680" s="2">
        <v>5.6663503830280798E-6</v>
      </c>
      <c r="E680">
        <v>3.7037235052782197E-2</v>
      </c>
    </row>
    <row r="681" spans="1:5" x14ac:dyDescent="0.25">
      <c r="A681" s="1" t="s">
        <v>159</v>
      </c>
      <c r="B681" t="s">
        <v>135</v>
      </c>
      <c r="C681" t="s">
        <v>146</v>
      </c>
      <c r="D681">
        <v>0.999999999999999</v>
      </c>
      <c r="E681">
        <v>1.5849625007211501</v>
      </c>
    </row>
    <row r="682" spans="1:5" x14ac:dyDescent="0.25">
      <c r="A682" s="1" t="s">
        <v>159</v>
      </c>
      <c r="B682" t="s">
        <v>135</v>
      </c>
      <c r="C682" t="s">
        <v>147</v>
      </c>
      <c r="D682">
        <v>2.9806259314456001E-3</v>
      </c>
      <c r="E682">
        <v>1.03199174406604E-3</v>
      </c>
    </row>
    <row r="683" spans="1:5" x14ac:dyDescent="0.25">
      <c r="A683" s="1" t="s">
        <v>159</v>
      </c>
      <c r="B683" t="s">
        <v>135</v>
      </c>
      <c r="C683" t="s">
        <v>148</v>
      </c>
      <c r="D683">
        <v>30.25</v>
      </c>
      <c r="E683">
        <v>468522.66666666599</v>
      </c>
    </row>
    <row r="684" spans="1:5" x14ac:dyDescent="0.25">
      <c r="A684" s="1" t="s">
        <v>159</v>
      </c>
      <c r="B684" t="s">
        <v>149</v>
      </c>
      <c r="C684" t="s">
        <v>150</v>
      </c>
      <c r="D684">
        <v>157.95522478578701</v>
      </c>
      <c r="E684">
        <v>182.686663913563</v>
      </c>
    </row>
    <row r="685" spans="1:5" x14ac:dyDescent="0.25">
      <c r="A685" s="1" t="s">
        <v>159</v>
      </c>
      <c r="B685" t="s">
        <v>149</v>
      </c>
      <c r="C685" t="s">
        <v>151</v>
      </c>
      <c r="D685">
        <v>6.0341467101996202E-3</v>
      </c>
      <c r="E685">
        <v>1.36658292449916E-3</v>
      </c>
    </row>
    <row r="686" spans="1:5" x14ac:dyDescent="0.25">
      <c r="A686" s="1" t="s">
        <v>159</v>
      </c>
      <c r="B686" t="s">
        <v>149</v>
      </c>
      <c r="C686" t="s">
        <v>152</v>
      </c>
      <c r="D686">
        <v>0.493959804856484</v>
      </c>
      <c r="E686">
        <v>2.0142066950665098</v>
      </c>
    </row>
    <row r="687" spans="1:5" x14ac:dyDescent="0.25">
      <c r="A687" s="1" t="s">
        <v>159</v>
      </c>
      <c r="B687" t="s">
        <v>149</v>
      </c>
      <c r="C687" t="s">
        <v>85</v>
      </c>
      <c r="D687">
        <v>0.123434062404928</v>
      </c>
      <c r="E687">
        <v>4.21270101707494E-2</v>
      </c>
    </row>
    <row r="688" spans="1:5" x14ac:dyDescent="0.25">
      <c r="A688" s="1" t="s">
        <v>159</v>
      </c>
      <c r="B688" t="s">
        <v>149</v>
      </c>
      <c r="C688" t="s">
        <v>153</v>
      </c>
      <c r="D688">
        <v>6.0352564867192302E-3</v>
      </c>
      <c r="E688">
        <v>4.77144619426956E-3</v>
      </c>
    </row>
    <row r="689" spans="1:5" x14ac:dyDescent="0.25">
      <c r="A689" s="1" t="s">
        <v>160</v>
      </c>
      <c r="B689" t="s">
        <v>64</v>
      </c>
      <c r="C689" t="s">
        <v>65</v>
      </c>
      <c r="D689">
        <v>-5.7072700807882804</v>
      </c>
      <c r="E689">
        <v>-5.6279145108665896</v>
      </c>
    </row>
    <row r="690" spans="1:5" x14ac:dyDescent="0.25">
      <c r="A690" s="1" t="s">
        <v>160</v>
      </c>
      <c r="B690" t="s">
        <v>64</v>
      </c>
      <c r="C690" t="s">
        <v>66</v>
      </c>
      <c r="D690">
        <v>5.4564653364608597</v>
      </c>
      <c r="E690">
        <v>5.5233762217747202</v>
      </c>
    </row>
    <row r="691" spans="1:5" x14ac:dyDescent="0.25">
      <c r="A691" s="1" t="s">
        <v>160</v>
      </c>
      <c r="B691" t="s">
        <v>64</v>
      </c>
      <c r="C691" t="s">
        <v>67</v>
      </c>
      <c r="D691">
        <v>12497.701395976601</v>
      </c>
      <c r="E691">
        <v>57707.347630332799</v>
      </c>
    </row>
    <row r="692" spans="1:5" x14ac:dyDescent="0.25">
      <c r="A692" s="1" t="s">
        <v>160</v>
      </c>
      <c r="B692" t="s">
        <v>64</v>
      </c>
      <c r="C692" t="s">
        <v>68</v>
      </c>
      <c r="D692">
        <v>0.999152303772053</v>
      </c>
      <c r="E692">
        <v>0.99979504089924498</v>
      </c>
    </row>
    <row r="693" spans="1:5" x14ac:dyDescent="0.25">
      <c r="A693" s="1" t="s">
        <v>160</v>
      </c>
      <c r="B693" t="s">
        <v>64</v>
      </c>
      <c r="C693" t="s">
        <v>69</v>
      </c>
      <c r="D693">
        <v>5.8524530289172896</v>
      </c>
      <c r="E693">
        <v>5.6779825064708103</v>
      </c>
    </row>
    <row r="694" spans="1:5" x14ac:dyDescent="0.25">
      <c r="A694" s="1" t="s">
        <v>160</v>
      </c>
      <c r="B694" t="s">
        <v>64</v>
      </c>
      <c r="C694" t="s">
        <v>70</v>
      </c>
      <c r="D694">
        <v>2.96046503087722</v>
      </c>
      <c r="E694">
        <v>3.4160376499481702</v>
      </c>
    </row>
    <row r="695" spans="1:5" x14ac:dyDescent="0.25">
      <c r="A695" s="1" t="s">
        <v>160</v>
      </c>
      <c r="B695" t="s">
        <v>64</v>
      </c>
      <c r="C695" t="s">
        <v>33</v>
      </c>
      <c r="D695">
        <v>13.677144238075799</v>
      </c>
      <c r="E695">
        <v>16.921834167060201</v>
      </c>
    </row>
    <row r="696" spans="1:5" x14ac:dyDescent="0.25">
      <c r="A696" s="1" t="s">
        <v>160</v>
      </c>
      <c r="B696" t="s">
        <v>64</v>
      </c>
      <c r="C696" t="s">
        <v>71</v>
      </c>
      <c r="D696">
        <v>3.50277474928459</v>
      </c>
      <c r="E696">
        <v>3.48884545877024</v>
      </c>
    </row>
    <row r="697" spans="1:5" x14ac:dyDescent="0.25">
      <c r="A697" s="1" t="s">
        <v>160</v>
      </c>
      <c r="B697" t="s">
        <v>64</v>
      </c>
      <c r="C697" t="s">
        <v>31</v>
      </c>
      <c r="D697">
        <v>2.9006048991732099E-2</v>
      </c>
      <c r="E697">
        <v>3.5934471160888201E-2</v>
      </c>
    </row>
    <row r="698" spans="1:5" x14ac:dyDescent="0.25">
      <c r="A698" s="1" t="s">
        <v>160</v>
      </c>
      <c r="B698" t="s">
        <v>64</v>
      </c>
      <c r="C698" t="s">
        <v>72</v>
      </c>
      <c r="D698">
        <v>0.36057951070299399</v>
      </c>
      <c r="E698">
        <v>8.7147316589301194E-2</v>
      </c>
    </row>
    <row r="699" spans="1:5" x14ac:dyDescent="0.25">
      <c r="A699" s="1" t="s">
        <v>160</v>
      </c>
      <c r="B699" t="s">
        <v>64</v>
      </c>
      <c r="C699" t="s">
        <v>32</v>
      </c>
      <c r="D699">
        <v>-13.7886041780257</v>
      </c>
      <c r="E699">
        <v>-17.350217305319902</v>
      </c>
    </row>
    <row r="700" spans="1:5" x14ac:dyDescent="0.25">
      <c r="A700" s="1" t="s">
        <v>160</v>
      </c>
      <c r="B700" t="s">
        <v>64</v>
      </c>
      <c r="C700" t="s">
        <v>73</v>
      </c>
      <c r="D700">
        <v>27.465748416101501</v>
      </c>
      <c r="E700">
        <v>34.272051472380099</v>
      </c>
    </row>
    <row r="701" spans="1:5" x14ac:dyDescent="0.25">
      <c r="A701" s="1" t="s">
        <v>160</v>
      </c>
      <c r="B701" t="s">
        <v>64</v>
      </c>
      <c r="C701" t="s">
        <v>74</v>
      </c>
      <c r="D701">
        <v>2.5041787247752101</v>
      </c>
      <c r="E701">
        <v>2.3827351066707498</v>
      </c>
    </row>
    <row r="702" spans="1:5" x14ac:dyDescent="0.25">
      <c r="A702" s="1" t="s">
        <v>160</v>
      </c>
      <c r="B702" t="s">
        <v>64</v>
      </c>
      <c r="C702" t="s">
        <v>75</v>
      </c>
      <c r="D702">
        <v>4.3157254815564796</v>
      </c>
      <c r="E702">
        <v>4.45546504592778</v>
      </c>
    </row>
    <row r="703" spans="1:5" x14ac:dyDescent="0.25">
      <c r="A703" s="1" t="s">
        <v>160</v>
      </c>
      <c r="B703" t="s">
        <v>64</v>
      </c>
      <c r="C703" t="s">
        <v>76</v>
      </c>
      <c r="D703">
        <v>-9.1518711392051505E-2</v>
      </c>
      <c r="E703">
        <v>-3.8777731175035201E-3</v>
      </c>
    </row>
    <row r="704" spans="1:5" x14ac:dyDescent="0.25">
      <c r="A704" s="1" t="s">
        <v>160</v>
      </c>
      <c r="B704" t="s">
        <v>64</v>
      </c>
      <c r="C704" t="s">
        <v>77</v>
      </c>
      <c r="D704">
        <v>38974.229542304201</v>
      </c>
      <c r="E704">
        <v>179961.04576047699</v>
      </c>
    </row>
    <row r="705" spans="1:5" x14ac:dyDescent="0.25">
      <c r="A705" s="1" t="s">
        <v>160</v>
      </c>
      <c r="B705" t="s">
        <v>64</v>
      </c>
      <c r="C705" t="s">
        <v>78</v>
      </c>
      <c r="D705">
        <v>0.50058746315861902</v>
      </c>
      <c r="E705">
        <v>0.50014206009502904</v>
      </c>
    </row>
    <row r="706" spans="1:5" x14ac:dyDescent="0.25">
      <c r="A706" s="1" t="s">
        <v>160</v>
      </c>
      <c r="B706" t="s">
        <v>64</v>
      </c>
      <c r="C706" t="s">
        <v>79</v>
      </c>
      <c r="D706">
        <v>18.624645081277801</v>
      </c>
      <c r="E706">
        <v>19.8498774892666</v>
      </c>
    </row>
    <row r="707" spans="1:5" x14ac:dyDescent="0.25">
      <c r="A707" s="1" t="s">
        <v>160</v>
      </c>
      <c r="B707" t="s">
        <v>80</v>
      </c>
      <c r="C707" t="s">
        <v>81</v>
      </c>
      <c r="D707">
        <v>2.2817302117762601</v>
      </c>
      <c r="E707">
        <v>2.2647922080956202</v>
      </c>
    </row>
    <row r="708" spans="1:5" x14ac:dyDescent="0.25">
      <c r="A708" s="1" t="s">
        <v>160</v>
      </c>
      <c r="B708" t="s">
        <v>80</v>
      </c>
      <c r="C708" t="s">
        <v>82</v>
      </c>
      <c r="D708">
        <v>0.487611674200018</v>
      </c>
      <c r="E708">
        <v>0.48887687461554602</v>
      </c>
    </row>
    <row r="709" spans="1:5" x14ac:dyDescent="0.25">
      <c r="A709" s="1" t="s">
        <v>160</v>
      </c>
      <c r="B709" t="s">
        <v>80</v>
      </c>
      <c r="C709" t="s">
        <v>83</v>
      </c>
      <c r="D709">
        <v>-1.14244703772328E-2</v>
      </c>
      <c r="E709">
        <v>-6.3952702985883101E-3</v>
      </c>
    </row>
    <row r="710" spans="1:5" x14ac:dyDescent="0.25">
      <c r="A710" s="1" t="s">
        <v>160</v>
      </c>
      <c r="B710" t="s">
        <v>80</v>
      </c>
      <c r="C710" t="s">
        <v>84</v>
      </c>
      <c r="D710">
        <v>0.48767555532954998</v>
      </c>
      <c r="E710">
        <v>0.48888272751875</v>
      </c>
    </row>
    <row r="711" spans="1:5" x14ac:dyDescent="0.25">
      <c r="A711" s="1" t="s">
        <v>160</v>
      </c>
      <c r="B711" t="s">
        <v>80</v>
      </c>
      <c r="C711" t="s">
        <v>85</v>
      </c>
      <c r="D711">
        <v>0.51156792880715396</v>
      </c>
      <c r="E711">
        <v>0.51092882954237195</v>
      </c>
    </row>
    <row r="712" spans="1:5" x14ac:dyDescent="0.25">
      <c r="A712" s="1" t="s">
        <v>160</v>
      </c>
      <c r="B712" t="s">
        <v>80</v>
      </c>
      <c r="C712" t="s">
        <v>86</v>
      </c>
      <c r="D712">
        <v>-2.3913682688351302E-2</v>
      </c>
      <c r="E712">
        <v>-2.2048052629599399E-2</v>
      </c>
    </row>
    <row r="713" spans="1:5" x14ac:dyDescent="0.25">
      <c r="A713" s="1" t="s">
        <v>160</v>
      </c>
      <c r="B713" t="s">
        <v>80</v>
      </c>
      <c r="C713" t="s">
        <v>87</v>
      </c>
      <c r="D713">
        <v>0.51156792880715396</v>
      </c>
      <c r="E713">
        <v>0.51092882954237195</v>
      </c>
    </row>
    <row r="714" spans="1:5" x14ac:dyDescent="0.25">
      <c r="A714" s="1" t="s">
        <v>160</v>
      </c>
      <c r="B714" t="s">
        <v>80</v>
      </c>
      <c r="C714" t="s">
        <v>88</v>
      </c>
      <c r="D714">
        <v>0.990302811730424</v>
      </c>
      <c r="E714">
        <v>0.98730465896041997</v>
      </c>
    </row>
    <row r="715" spans="1:5" x14ac:dyDescent="0.25">
      <c r="A715" s="1" t="s">
        <v>160</v>
      </c>
      <c r="B715" t="s">
        <v>80</v>
      </c>
      <c r="C715" t="s">
        <v>89</v>
      </c>
      <c r="D715">
        <v>0.246697095435682</v>
      </c>
      <c r="E715">
        <v>0.24563035169460901</v>
      </c>
    </row>
    <row r="716" spans="1:5" x14ac:dyDescent="0.25">
      <c r="A716" s="1" t="s">
        <v>160</v>
      </c>
      <c r="B716" t="s">
        <v>80</v>
      </c>
      <c r="C716" t="s">
        <v>90</v>
      </c>
      <c r="D716">
        <v>0.74421603559642202</v>
      </c>
      <c r="E716">
        <v>0.74453558522881302</v>
      </c>
    </row>
    <row r="717" spans="1:5" x14ac:dyDescent="0.25">
      <c r="A717" s="1" t="s">
        <v>160</v>
      </c>
      <c r="B717" t="s">
        <v>80</v>
      </c>
      <c r="C717" t="s">
        <v>91</v>
      </c>
      <c r="D717">
        <v>0.74421603559642202</v>
      </c>
      <c r="E717">
        <v>0.74453558522881302</v>
      </c>
    </row>
    <row r="718" spans="1:5" x14ac:dyDescent="0.25">
      <c r="A718" s="1" t="s">
        <v>160</v>
      </c>
      <c r="B718" t="s">
        <v>80</v>
      </c>
      <c r="C718" t="s">
        <v>92</v>
      </c>
      <c r="D718">
        <v>0.89768641423856899</v>
      </c>
      <c r="E718">
        <v>0.89781423409152505</v>
      </c>
    </row>
    <row r="719" spans="1:5" x14ac:dyDescent="0.25">
      <c r="A719" s="1" t="s">
        <v>160</v>
      </c>
      <c r="B719" t="s">
        <v>80</v>
      </c>
      <c r="C719" t="s">
        <v>93</v>
      </c>
      <c r="D719">
        <v>0.82947735706428105</v>
      </c>
      <c r="E719">
        <v>0.82969039015254198</v>
      </c>
    </row>
    <row r="720" spans="1:5" x14ac:dyDescent="0.25">
      <c r="A720" s="1" t="s">
        <v>160</v>
      </c>
      <c r="B720" t="s">
        <v>80</v>
      </c>
      <c r="C720" t="s">
        <v>94</v>
      </c>
      <c r="D720">
        <v>-9.7714526011969203E-3</v>
      </c>
      <c r="E720">
        <v>-1.27048118449462E-2</v>
      </c>
    </row>
    <row r="721" spans="1:5" x14ac:dyDescent="0.25">
      <c r="A721" s="1" t="s">
        <v>160</v>
      </c>
      <c r="B721" t="s">
        <v>80</v>
      </c>
      <c r="C721" t="s">
        <v>95</v>
      </c>
      <c r="D721">
        <v>7.9882421524712005E-2</v>
      </c>
      <c r="E721">
        <v>0.12649308639513701</v>
      </c>
    </row>
    <row r="722" spans="1:5" x14ac:dyDescent="0.25">
      <c r="A722" s="1" t="s">
        <v>160</v>
      </c>
      <c r="B722" t="s">
        <v>80</v>
      </c>
      <c r="C722" t="s">
        <v>96</v>
      </c>
      <c r="D722">
        <v>0.51156792880715396</v>
      </c>
      <c r="E722">
        <v>0.51092882954237195</v>
      </c>
    </row>
    <row r="723" spans="1:5" x14ac:dyDescent="0.25">
      <c r="A723" s="1" t="s">
        <v>160</v>
      </c>
      <c r="B723" t="s">
        <v>80</v>
      </c>
      <c r="C723" t="s">
        <v>97</v>
      </c>
      <c r="D723">
        <v>1.51250472539327</v>
      </c>
      <c r="E723">
        <v>1.5067522076222699</v>
      </c>
    </row>
    <row r="724" spans="1:5" x14ac:dyDescent="0.25">
      <c r="A724" s="1" t="s">
        <v>160</v>
      </c>
      <c r="B724" t="s">
        <v>80</v>
      </c>
      <c r="C724" t="s">
        <v>98</v>
      </c>
      <c r="D724">
        <v>0.25368116249596401</v>
      </c>
      <c r="E724">
        <v>0.25446386977482899</v>
      </c>
    </row>
    <row r="725" spans="1:5" x14ac:dyDescent="0.25">
      <c r="A725" s="1" t="s">
        <v>160</v>
      </c>
      <c r="B725" t="s">
        <v>80</v>
      </c>
      <c r="C725" t="s">
        <v>99</v>
      </c>
      <c r="D725">
        <v>1.9891459648235299</v>
      </c>
      <c r="E725">
        <v>1.9870248985855501</v>
      </c>
    </row>
    <row r="726" spans="1:5" x14ac:dyDescent="0.25">
      <c r="A726" s="1" t="s">
        <v>160</v>
      </c>
      <c r="B726" t="s">
        <v>80</v>
      </c>
      <c r="C726" t="s">
        <v>100</v>
      </c>
      <c r="D726">
        <v>6.7569335407174705E-2</v>
      </c>
      <c r="E726">
        <v>0.106237846790569</v>
      </c>
    </row>
    <row r="727" spans="1:5" x14ac:dyDescent="0.25">
      <c r="A727" s="1" t="s">
        <v>160</v>
      </c>
      <c r="B727" t="s">
        <v>80</v>
      </c>
      <c r="C727" t="s">
        <v>101</v>
      </c>
      <c r="D727">
        <v>0.27487741468744298</v>
      </c>
      <c r="E727">
        <v>0.28025352260484798</v>
      </c>
    </row>
    <row r="728" spans="1:5" x14ac:dyDescent="0.25">
      <c r="A728" s="1" t="s">
        <v>160</v>
      </c>
      <c r="B728" t="s">
        <v>80</v>
      </c>
      <c r="C728" t="s">
        <v>102</v>
      </c>
      <c r="D728">
        <v>3.0250094507865501</v>
      </c>
      <c r="E728">
        <v>3.0135044152445398</v>
      </c>
    </row>
    <row r="729" spans="1:5" x14ac:dyDescent="0.25">
      <c r="A729" s="1" t="s">
        <v>160</v>
      </c>
      <c r="B729" t="s">
        <v>80</v>
      </c>
      <c r="C729" t="s">
        <v>103</v>
      </c>
      <c r="D729">
        <v>1.4775780360163799</v>
      </c>
      <c r="E729">
        <v>1.4760960690431699</v>
      </c>
    </row>
    <row r="730" spans="1:5" x14ac:dyDescent="0.25">
      <c r="A730" s="1" t="s">
        <v>160</v>
      </c>
      <c r="B730" t="s">
        <v>80</v>
      </c>
      <c r="C730" t="s">
        <v>104</v>
      </c>
      <c r="D730">
        <v>0.24981087103417601</v>
      </c>
      <c r="E730">
        <v>0.24995288926528</v>
      </c>
    </row>
    <row r="731" spans="1:5" x14ac:dyDescent="0.25">
      <c r="A731" s="1" t="s">
        <v>160</v>
      </c>
      <c r="B731" t="s">
        <v>105</v>
      </c>
      <c r="C731" t="s">
        <v>106</v>
      </c>
      <c r="D731">
        <v>4.5367041964961103</v>
      </c>
      <c r="E731">
        <v>4.5897034252675502</v>
      </c>
    </row>
    <row r="732" spans="1:5" x14ac:dyDescent="0.25">
      <c r="A732" s="1" t="s">
        <v>160</v>
      </c>
      <c r="B732" t="s">
        <v>105</v>
      </c>
      <c r="C732" t="s">
        <v>107</v>
      </c>
      <c r="D732">
        <v>62.543964232488797</v>
      </c>
      <c r="E732">
        <v>269.38527691778398</v>
      </c>
    </row>
    <row r="733" spans="1:5" x14ac:dyDescent="0.25">
      <c r="A733" s="1" t="s">
        <v>160</v>
      </c>
      <c r="B733" t="s">
        <v>105</v>
      </c>
      <c r="C733" t="s">
        <v>108</v>
      </c>
      <c r="D733">
        <v>9.3210080823381197E-2</v>
      </c>
      <c r="E733">
        <v>9.2667793917366501E-2</v>
      </c>
    </row>
    <row r="734" spans="1:5" x14ac:dyDescent="0.25">
      <c r="A734" s="1" t="s">
        <v>160</v>
      </c>
      <c r="B734" t="s">
        <v>105</v>
      </c>
      <c r="C734" t="s">
        <v>109</v>
      </c>
      <c r="D734">
        <v>8.7487945344826397</v>
      </c>
      <c r="E734">
        <v>9.1027273763234007</v>
      </c>
    </row>
    <row r="735" spans="1:5" x14ac:dyDescent="0.25">
      <c r="A735" s="1" t="s">
        <v>160</v>
      </c>
      <c r="B735" t="s">
        <v>105</v>
      </c>
      <c r="C735" t="s">
        <v>110</v>
      </c>
      <c r="D735">
        <v>335.89418777943303</v>
      </c>
      <c r="E735">
        <v>1453.9129686962499</v>
      </c>
    </row>
    <row r="736" spans="1:5" x14ac:dyDescent="0.25">
      <c r="A736" s="1" t="s">
        <v>160</v>
      </c>
      <c r="B736" t="s">
        <v>105</v>
      </c>
      <c r="C736" t="s">
        <v>111</v>
      </c>
      <c r="D736">
        <v>0.24970626842068999</v>
      </c>
      <c r="E736">
        <v>0.24992896995248501</v>
      </c>
    </row>
    <row r="737" spans="1:5" x14ac:dyDescent="0.25">
      <c r="A737" s="1" t="s">
        <v>160</v>
      </c>
      <c r="B737" t="s">
        <v>105</v>
      </c>
      <c r="C737" t="s">
        <v>112</v>
      </c>
      <c r="D737">
        <v>2.5514157973174298</v>
      </c>
      <c r="E737">
        <v>2.5252837977296099</v>
      </c>
    </row>
    <row r="738" spans="1:5" x14ac:dyDescent="0.25">
      <c r="A738" s="1" t="s">
        <v>160</v>
      </c>
      <c r="B738" t="s">
        <v>105</v>
      </c>
      <c r="C738" t="s">
        <v>113</v>
      </c>
      <c r="D738">
        <v>116.061102831594</v>
      </c>
      <c r="E738">
        <v>136.77640178878499</v>
      </c>
    </row>
    <row r="739" spans="1:5" x14ac:dyDescent="0.25">
      <c r="A739" s="1" t="s">
        <v>160</v>
      </c>
      <c r="B739" t="s">
        <v>105</v>
      </c>
      <c r="C739" t="s">
        <v>114</v>
      </c>
      <c r="D739">
        <v>301.27868852459</v>
      </c>
      <c r="E739">
        <v>349.059167526659</v>
      </c>
    </row>
    <row r="740" spans="1:5" x14ac:dyDescent="0.25">
      <c r="A740" s="1" t="s">
        <v>160</v>
      </c>
      <c r="B740" t="s">
        <v>105</v>
      </c>
      <c r="C740" t="s">
        <v>115</v>
      </c>
      <c r="D740">
        <v>69.756706408345707</v>
      </c>
      <c r="E740">
        <v>83.705710354317105</v>
      </c>
    </row>
    <row r="741" spans="1:5" x14ac:dyDescent="0.25">
      <c r="A741" s="1" t="s">
        <v>160</v>
      </c>
      <c r="B741" t="s">
        <v>105</v>
      </c>
      <c r="C741" t="s">
        <v>116</v>
      </c>
      <c r="D741">
        <v>0.61214605067063999</v>
      </c>
      <c r="E741">
        <v>0.61867905056759498</v>
      </c>
    </row>
    <row r="742" spans="1:5" x14ac:dyDescent="0.25">
      <c r="A742" s="1" t="s">
        <v>160</v>
      </c>
      <c r="B742" t="s">
        <v>105</v>
      </c>
      <c r="C742" t="s">
        <v>117</v>
      </c>
      <c r="D742">
        <v>1.29645252697787E-2</v>
      </c>
      <c r="E742">
        <v>1.12240334805712E-2</v>
      </c>
    </row>
    <row r="743" spans="1:5" x14ac:dyDescent="0.25">
      <c r="A743" s="1" t="s">
        <v>160</v>
      </c>
      <c r="B743" t="s">
        <v>105</v>
      </c>
      <c r="C743" t="s">
        <v>118</v>
      </c>
      <c r="D743">
        <v>3.2098008875006301E-2</v>
      </c>
      <c r="E743">
        <v>2.7403300156395999E-2</v>
      </c>
    </row>
    <row r="744" spans="1:5" x14ac:dyDescent="0.25">
      <c r="A744" s="1" t="s">
        <v>160</v>
      </c>
      <c r="B744" t="s">
        <v>105</v>
      </c>
      <c r="C744" t="s">
        <v>119</v>
      </c>
      <c r="D744">
        <v>8.1811543684718394E-3</v>
      </c>
      <c r="E744">
        <v>7.1792168116150898E-3</v>
      </c>
    </row>
    <row r="745" spans="1:5" x14ac:dyDescent="0.25">
      <c r="A745" s="1" t="s">
        <v>160</v>
      </c>
      <c r="B745" t="s">
        <v>120</v>
      </c>
      <c r="C745" t="s">
        <v>110</v>
      </c>
      <c r="D745">
        <v>214.893250305262</v>
      </c>
      <c r="E745">
        <v>877.82426967783294</v>
      </c>
    </row>
    <row r="746" spans="1:5" x14ac:dyDescent="0.25">
      <c r="A746" s="1" t="s">
        <v>160</v>
      </c>
      <c r="B746" t="s">
        <v>120</v>
      </c>
      <c r="C746" t="s">
        <v>121</v>
      </c>
      <c r="D746">
        <v>0.500375189980936</v>
      </c>
      <c r="E746">
        <v>0.50005271096704496</v>
      </c>
    </row>
    <row r="747" spans="1:5" x14ac:dyDescent="0.25">
      <c r="A747" s="1" t="s">
        <v>160</v>
      </c>
      <c r="B747" t="s">
        <v>120</v>
      </c>
      <c r="C747" t="s">
        <v>111</v>
      </c>
      <c r="D747">
        <v>0.249812405009531</v>
      </c>
      <c r="E747">
        <v>0.24997364451647699</v>
      </c>
    </row>
    <row r="748" spans="1:5" x14ac:dyDescent="0.25">
      <c r="A748" s="1" t="s">
        <v>160</v>
      </c>
      <c r="B748" t="s">
        <v>120</v>
      </c>
      <c r="C748" t="s">
        <v>122</v>
      </c>
      <c r="D748">
        <v>2.5367897165264699</v>
      </c>
      <c r="E748">
        <v>2.5144008725770202</v>
      </c>
    </row>
    <row r="749" spans="1:5" x14ac:dyDescent="0.25">
      <c r="A749" s="1" t="s">
        <v>160</v>
      </c>
      <c r="B749" t="s">
        <v>120</v>
      </c>
      <c r="C749" t="s">
        <v>123</v>
      </c>
      <c r="D749">
        <v>3.28476822628609</v>
      </c>
      <c r="E749">
        <v>3.7913196567279699</v>
      </c>
    </row>
    <row r="750" spans="1:5" x14ac:dyDescent="0.25">
      <c r="A750" s="1" t="s">
        <v>160</v>
      </c>
      <c r="B750" t="s">
        <v>120</v>
      </c>
      <c r="C750" t="s">
        <v>124</v>
      </c>
      <c r="D750">
        <v>8.3871178738280001</v>
      </c>
      <c r="E750">
        <v>9.6375499259335893</v>
      </c>
    </row>
    <row r="751" spans="1:5" x14ac:dyDescent="0.25">
      <c r="A751" s="1" t="s">
        <v>160</v>
      </c>
      <c r="B751" t="s">
        <v>120</v>
      </c>
      <c r="C751" t="s">
        <v>125</v>
      </c>
      <c r="D751">
        <v>2.0091808144006098</v>
      </c>
      <c r="E751">
        <v>2.3297620894265698</v>
      </c>
    </row>
    <row r="752" spans="1:5" x14ac:dyDescent="0.25">
      <c r="A752" s="1" t="s">
        <v>160</v>
      </c>
      <c r="B752" t="s">
        <v>120</v>
      </c>
      <c r="C752" t="s">
        <v>126</v>
      </c>
      <c r="D752">
        <v>0.61580257086838197</v>
      </c>
      <c r="E752">
        <v>0.62139978185574196</v>
      </c>
    </row>
    <row r="753" spans="1:5" x14ac:dyDescent="0.25">
      <c r="A753" s="1" t="s">
        <v>160</v>
      </c>
      <c r="B753" t="s">
        <v>120</v>
      </c>
      <c r="C753" t="s">
        <v>127</v>
      </c>
      <c r="D753">
        <v>2.4247794811575498</v>
      </c>
      <c r="E753">
        <v>2.58061454308256</v>
      </c>
    </row>
    <row r="754" spans="1:5" x14ac:dyDescent="0.25">
      <c r="A754" s="1" t="s">
        <v>160</v>
      </c>
      <c r="B754" t="s">
        <v>120</v>
      </c>
      <c r="C754" t="s">
        <v>128</v>
      </c>
      <c r="D754">
        <v>202.263049866241</v>
      </c>
      <c r="E754">
        <v>755.30451087968697</v>
      </c>
    </row>
    <row r="755" spans="1:5" x14ac:dyDescent="0.25">
      <c r="A755" s="1" t="s">
        <v>160</v>
      </c>
      <c r="B755" t="s">
        <v>120</v>
      </c>
      <c r="C755" t="s">
        <v>129</v>
      </c>
      <c r="D755">
        <v>0.46690651053390603</v>
      </c>
      <c r="E755">
        <v>0.425362322968875</v>
      </c>
    </row>
    <row r="756" spans="1:5" x14ac:dyDescent="0.25">
      <c r="A756" s="1" t="s">
        <v>160</v>
      </c>
      <c r="B756" t="s">
        <v>120</v>
      </c>
      <c r="C756" t="s">
        <v>130</v>
      </c>
      <c r="D756">
        <v>0.64003209904849201</v>
      </c>
      <c r="E756">
        <v>0.60387393823926305</v>
      </c>
    </row>
    <row r="757" spans="1:5" x14ac:dyDescent="0.25">
      <c r="A757" s="1" t="s">
        <v>160</v>
      </c>
      <c r="B757" t="s">
        <v>120</v>
      </c>
      <c r="C757" t="s">
        <v>131</v>
      </c>
      <c r="D757">
        <v>0.79061265866910202</v>
      </c>
      <c r="E757">
        <v>0.97958537765784803</v>
      </c>
    </row>
    <row r="758" spans="1:5" x14ac:dyDescent="0.25">
      <c r="A758" s="1" t="s">
        <v>160</v>
      </c>
      <c r="B758" t="s">
        <v>120</v>
      </c>
      <c r="C758" t="s">
        <v>132</v>
      </c>
      <c r="D758">
        <v>0.69081558068956395</v>
      </c>
      <c r="E758">
        <v>0.65935120823207505</v>
      </c>
    </row>
    <row r="759" spans="1:5" x14ac:dyDescent="0.25">
      <c r="A759" s="1" t="s">
        <v>160</v>
      </c>
      <c r="B759" t="s">
        <v>120</v>
      </c>
      <c r="C759" t="s">
        <v>133</v>
      </c>
      <c r="D759">
        <v>1.7376908147224801</v>
      </c>
      <c r="E759">
        <v>1.6527614226121301</v>
      </c>
    </row>
    <row r="760" spans="1:5" x14ac:dyDescent="0.25">
      <c r="A760" s="1" t="s">
        <v>160</v>
      </c>
      <c r="B760" t="s">
        <v>120</v>
      </c>
      <c r="C760" t="s">
        <v>134</v>
      </c>
      <c r="D760">
        <v>0.42909677218133602</v>
      </c>
      <c r="E760">
        <v>0.41099865463706098</v>
      </c>
    </row>
    <row r="761" spans="1:5" x14ac:dyDescent="0.25">
      <c r="A761" s="1" t="s">
        <v>160</v>
      </c>
      <c r="B761" t="s">
        <v>135</v>
      </c>
      <c r="C761" t="s">
        <v>110</v>
      </c>
      <c r="D761">
        <v>1</v>
      </c>
      <c r="E761">
        <v>2.6</v>
      </c>
    </row>
    <row r="762" spans="1:5" x14ac:dyDescent="0.25">
      <c r="A762" s="1" t="s">
        <v>160</v>
      </c>
      <c r="B762" t="s">
        <v>135</v>
      </c>
      <c r="C762" t="s">
        <v>121</v>
      </c>
      <c r="D762">
        <v>0.5</v>
      </c>
      <c r="E762">
        <v>0.52</v>
      </c>
    </row>
    <row r="763" spans="1:5" x14ac:dyDescent="0.25">
      <c r="A763" s="1" t="s">
        <v>160</v>
      </c>
      <c r="B763" t="s">
        <v>135</v>
      </c>
      <c r="C763" t="s">
        <v>111</v>
      </c>
      <c r="D763">
        <v>0.25</v>
      </c>
      <c r="E763">
        <v>0.24</v>
      </c>
    </row>
    <row r="764" spans="1:5" x14ac:dyDescent="0.25">
      <c r="A764" s="1" t="s">
        <v>160</v>
      </c>
      <c r="B764" t="s">
        <v>135</v>
      </c>
      <c r="C764" t="s">
        <v>136</v>
      </c>
      <c r="D764">
        <v>2.5</v>
      </c>
      <c r="E764">
        <v>2.8</v>
      </c>
    </row>
    <row r="765" spans="1:5" x14ac:dyDescent="0.25">
      <c r="A765" s="1" t="s">
        <v>160</v>
      </c>
      <c r="B765" t="s">
        <v>135</v>
      </c>
      <c r="C765" t="s">
        <v>137</v>
      </c>
      <c r="D765">
        <v>112692.5</v>
      </c>
      <c r="E765">
        <v>841785.4</v>
      </c>
    </row>
    <row r="766" spans="1:5" x14ac:dyDescent="0.25">
      <c r="A766" s="1" t="s">
        <v>160</v>
      </c>
      <c r="B766" t="s">
        <v>135</v>
      </c>
      <c r="C766" t="s">
        <v>138</v>
      </c>
      <c r="D766">
        <v>293306</v>
      </c>
      <c r="E766">
        <v>2143630.6</v>
      </c>
    </row>
    <row r="767" spans="1:5" x14ac:dyDescent="0.25">
      <c r="A767" s="1" t="s">
        <v>160</v>
      </c>
      <c r="B767" t="s">
        <v>135</v>
      </c>
      <c r="C767" t="s">
        <v>139</v>
      </c>
      <c r="D767">
        <v>67539.125</v>
      </c>
      <c r="E767">
        <v>516324.1</v>
      </c>
    </row>
    <row r="768" spans="1:5" x14ac:dyDescent="0.25">
      <c r="A768" s="1" t="s">
        <v>160</v>
      </c>
      <c r="B768" t="s">
        <v>135</v>
      </c>
      <c r="C768" t="s">
        <v>140</v>
      </c>
      <c r="D768">
        <v>0.625</v>
      </c>
      <c r="E768">
        <v>0.55000000000000004</v>
      </c>
    </row>
    <row r="769" spans="1:5" x14ac:dyDescent="0.25">
      <c r="A769" s="1" t="s">
        <v>160</v>
      </c>
      <c r="B769" t="s">
        <v>135</v>
      </c>
      <c r="C769" t="s">
        <v>141</v>
      </c>
      <c r="D769">
        <v>1</v>
      </c>
      <c r="E769">
        <v>1</v>
      </c>
    </row>
    <row r="770" spans="1:5" x14ac:dyDescent="0.25">
      <c r="A770" s="1" t="s">
        <v>160</v>
      </c>
      <c r="B770" t="s">
        <v>135</v>
      </c>
      <c r="C770" t="s">
        <v>142</v>
      </c>
      <c r="D770">
        <v>0.5</v>
      </c>
      <c r="E770">
        <v>0.2</v>
      </c>
    </row>
    <row r="771" spans="1:5" x14ac:dyDescent="0.25">
      <c r="A771" s="1" t="s">
        <v>160</v>
      </c>
      <c r="B771" t="s">
        <v>135</v>
      </c>
      <c r="C771" t="s">
        <v>143</v>
      </c>
      <c r="D771" s="2">
        <v>8.9155069625525095E-6</v>
      </c>
      <c r="E771">
        <v>0.27222241247807899</v>
      </c>
    </row>
    <row r="772" spans="1:5" x14ac:dyDescent="0.25">
      <c r="A772" s="1" t="s">
        <v>160</v>
      </c>
      <c r="B772" t="s">
        <v>135</v>
      </c>
      <c r="C772" t="s">
        <v>144</v>
      </c>
      <c r="D772" s="2">
        <v>2.1373047511846999E-5</v>
      </c>
      <c r="E772">
        <v>0.488889355676976</v>
      </c>
    </row>
    <row r="773" spans="1:5" x14ac:dyDescent="0.25">
      <c r="A773" s="1" t="s">
        <v>160</v>
      </c>
      <c r="B773" t="s">
        <v>135</v>
      </c>
      <c r="C773" t="s">
        <v>145</v>
      </c>
      <c r="D773" s="2">
        <v>5.8011218252288896E-6</v>
      </c>
      <c r="E773">
        <v>0.21805567667835499</v>
      </c>
    </row>
    <row r="774" spans="1:5" x14ac:dyDescent="0.25">
      <c r="A774" s="1" t="s">
        <v>160</v>
      </c>
      <c r="B774" t="s">
        <v>135</v>
      </c>
      <c r="C774" t="s">
        <v>146</v>
      </c>
      <c r="D774">
        <v>0.999999999999999</v>
      </c>
      <c r="E774">
        <v>2.32192809488736</v>
      </c>
    </row>
    <row r="775" spans="1:5" x14ac:dyDescent="0.25">
      <c r="A775" s="1" t="s">
        <v>160</v>
      </c>
      <c r="B775" t="s">
        <v>135</v>
      </c>
      <c r="C775" t="s">
        <v>147</v>
      </c>
      <c r="D775">
        <v>2.9806259314456001E-3</v>
      </c>
      <c r="E775">
        <v>1.71998624011007E-3</v>
      </c>
    </row>
    <row r="776" spans="1:5" x14ac:dyDescent="0.25">
      <c r="A776" s="1" t="s">
        <v>160</v>
      </c>
      <c r="B776" t="s">
        <v>135</v>
      </c>
      <c r="C776" t="s">
        <v>148</v>
      </c>
      <c r="D776">
        <v>132.25</v>
      </c>
      <c r="E776">
        <v>503759.44</v>
      </c>
    </row>
    <row r="777" spans="1:5" x14ac:dyDescent="0.25">
      <c r="A777" s="1" t="s">
        <v>160</v>
      </c>
      <c r="B777" t="s">
        <v>149</v>
      </c>
      <c r="C777" t="s">
        <v>150</v>
      </c>
      <c r="D777">
        <v>155.50014313046199</v>
      </c>
      <c r="E777">
        <v>710.026365083668</v>
      </c>
    </row>
    <row r="778" spans="1:5" x14ac:dyDescent="0.25">
      <c r="A778" s="1" t="s">
        <v>160</v>
      </c>
      <c r="B778" t="s">
        <v>149</v>
      </c>
      <c r="C778" t="s">
        <v>151</v>
      </c>
      <c r="D778">
        <v>5.83122779505095E-3</v>
      </c>
      <c r="E778">
        <v>1.3406071260508199E-3</v>
      </c>
    </row>
    <row r="779" spans="1:5" x14ac:dyDescent="0.25">
      <c r="A779" s="1" t="s">
        <v>160</v>
      </c>
      <c r="B779" t="s">
        <v>149</v>
      </c>
      <c r="C779" t="s">
        <v>152</v>
      </c>
      <c r="D779">
        <v>0.51114894430557101</v>
      </c>
      <c r="E779">
        <v>0.513196209892405</v>
      </c>
    </row>
    <row r="780" spans="1:5" x14ac:dyDescent="0.25">
      <c r="A780" s="1" t="s">
        <v>160</v>
      </c>
      <c r="B780" t="s">
        <v>149</v>
      </c>
      <c r="C780" t="s">
        <v>85</v>
      </c>
      <c r="D780">
        <v>0.127608574071435</v>
      </c>
      <c r="E780">
        <v>0.12826001139836199</v>
      </c>
    </row>
    <row r="781" spans="1:5" x14ac:dyDescent="0.25">
      <c r="A781" s="1" t="s">
        <v>160</v>
      </c>
      <c r="B781" t="s">
        <v>149</v>
      </c>
      <c r="C781" t="s">
        <v>153</v>
      </c>
      <c r="D781">
        <v>5.8325311156801601E-3</v>
      </c>
      <c r="E781">
        <v>1.3406341840654101E-3</v>
      </c>
    </row>
    <row r="782" spans="1:5" x14ac:dyDescent="0.25">
      <c r="A782" s="1" t="s">
        <v>161</v>
      </c>
      <c r="B782" t="s">
        <v>64</v>
      </c>
      <c r="C782" t="s">
        <v>65</v>
      </c>
      <c r="D782">
        <v>-85.111912418673001</v>
      </c>
      <c r="E782">
        <v>-164.548873931869</v>
      </c>
    </row>
    <row r="783" spans="1:5" x14ac:dyDescent="0.25">
      <c r="A783" s="1" t="s">
        <v>161</v>
      </c>
      <c r="B783" t="s">
        <v>64</v>
      </c>
      <c r="C783" t="s">
        <v>66</v>
      </c>
      <c r="D783">
        <v>131.13722515875699</v>
      </c>
      <c r="E783">
        <v>157.30861368228699</v>
      </c>
    </row>
    <row r="784" spans="1:5" x14ac:dyDescent="0.25">
      <c r="A784" s="1" t="s">
        <v>161</v>
      </c>
      <c r="B784" t="s">
        <v>64</v>
      </c>
      <c r="C784" t="s">
        <v>67</v>
      </c>
      <c r="D784">
        <v>5170732.4645144902</v>
      </c>
      <c r="E784">
        <v>53867948.423382103</v>
      </c>
    </row>
    <row r="785" spans="1:5" x14ac:dyDescent="0.25">
      <c r="A785" s="1" t="s">
        <v>161</v>
      </c>
      <c r="B785" t="s">
        <v>64</v>
      </c>
      <c r="C785" t="s">
        <v>68</v>
      </c>
      <c r="D785">
        <v>3.6312731854501599</v>
      </c>
      <c r="E785">
        <v>3.7533461893514399</v>
      </c>
    </row>
    <row r="786" spans="1:5" x14ac:dyDescent="0.25">
      <c r="A786" s="1" t="s">
        <v>161</v>
      </c>
      <c r="B786" t="s">
        <v>64</v>
      </c>
      <c r="C786" t="s">
        <v>69</v>
      </c>
      <c r="D786">
        <v>132.62285740675901</v>
      </c>
      <c r="E786">
        <v>153.48232779716</v>
      </c>
    </row>
    <row r="787" spans="1:5" x14ac:dyDescent="0.25">
      <c r="A787" s="1" t="s">
        <v>161</v>
      </c>
      <c r="B787" t="s">
        <v>64</v>
      </c>
      <c r="C787" t="s">
        <v>70</v>
      </c>
      <c r="D787">
        <v>2.6097544722984898</v>
      </c>
      <c r="E787">
        <v>3.3866523691160499</v>
      </c>
    </row>
    <row r="788" spans="1:5" x14ac:dyDescent="0.25">
      <c r="A788" s="1" t="s">
        <v>161</v>
      </c>
      <c r="B788" t="s">
        <v>64</v>
      </c>
      <c r="C788" t="s">
        <v>33</v>
      </c>
      <c r="D788">
        <v>161.95343365866199</v>
      </c>
      <c r="E788">
        <v>220.30530707562099</v>
      </c>
    </row>
    <row r="789" spans="1:5" x14ac:dyDescent="0.25">
      <c r="A789" s="1" t="s">
        <v>161</v>
      </c>
      <c r="B789" t="s">
        <v>64</v>
      </c>
      <c r="C789" t="s">
        <v>71</v>
      </c>
      <c r="D789">
        <v>69.776073894248995</v>
      </c>
      <c r="E789">
        <v>103.48903883288401</v>
      </c>
    </row>
    <row r="790" spans="1:5" x14ac:dyDescent="0.25">
      <c r="A790" s="1" t="s">
        <v>161</v>
      </c>
      <c r="B790" t="s">
        <v>64</v>
      </c>
      <c r="C790" t="s">
        <v>31</v>
      </c>
      <c r="D790">
        <v>24.678575900703599</v>
      </c>
      <c r="E790">
        <v>49.487144486624302</v>
      </c>
    </row>
    <row r="791" spans="1:5" x14ac:dyDescent="0.25">
      <c r="A791" s="1" t="s">
        <v>161</v>
      </c>
      <c r="B791" t="s">
        <v>64</v>
      </c>
      <c r="C791" t="s">
        <v>72</v>
      </c>
      <c r="D791">
        <v>20.199904711873401</v>
      </c>
      <c r="E791">
        <v>108.91054151418101</v>
      </c>
    </row>
    <row r="792" spans="1:5" x14ac:dyDescent="0.25">
      <c r="A792" s="1" t="s">
        <v>161</v>
      </c>
      <c r="B792" t="s">
        <v>64</v>
      </c>
      <c r="C792" t="s">
        <v>32</v>
      </c>
      <c r="D792">
        <v>-229.55486316798101</v>
      </c>
      <c r="E792">
        <v>-369.60643895590601</v>
      </c>
    </row>
    <row r="793" spans="1:5" x14ac:dyDescent="0.25">
      <c r="A793" s="1" t="s">
        <v>161</v>
      </c>
      <c r="B793" t="s">
        <v>64</v>
      </c>
      <c r="C793" t="s">
        <v>73</v>
      </c>
      <c r="D793">
        <v>391.50829682664403</v>
      </c>
      <c r="E793">
        <v>589.91174603152797</v>
      </c>
    </row>
    <row r="794" spans="1:5" x14ac:dyDescent="0.25">
      <c r="A794" s="1" t="s">
        <v>161</v>
      </c>
      <c r="B794" t="s">
        <v>64</v>
      </c>
      <c r="C794" t="s">
        <v>74</v>
      </c>
      <c r="D794">
        <v>53.149684106245502</v>
      </c>
      <c r="E794">
        <v>71.448005219348701</v>
      </c>
    </row>
    <row r="795" spans="1:5" x14ac:dyDescent="0.25">
      <c r="A795" s="1" t="s">
        <v>161</v>
      </c>
      <c r="B795" t="s">
        <v>64</v>
      </c>
      <c r="C795" t="s">
        <v>75</v>
      </c>
      <c r="D795">
        <v>87.783880263689397</v>
      </c>
      <c r="E795">
        <v>136.12650739013</v>
      </c>
    </row>
    <row r="796" spans="1:5" x14ac:dyDescent="0.25">
      <c r="A796" s="1" t="s">
        <v>161</v>
      </c>
      <c r="B796" t="s">
        <v>64</v>
      </c>
      <c r="C796" t="s">
        <v>76</v>
      </c>
      <c r="D796">
        <v>-0.40987886590686501</v>
      </c>
      <c r="E796">
        <v>-1.2233914824200001</v>
      </c>
    </row>
    <row r="797" spans="1:5" x14ac:dyDescent="0.25">
      <c r="A797" s="1" t="s">
        <v>161</v>
      </c>
      <c r="B797" t="s">
        <v>64</v>
      </c>
      <c r="C797" t="s">
        <v>77</v>
      </c>
      <c r="D797">
        <v>16124990.315315699</v>
      </c>
      <c r="E797">
        <v>167987833.94694999</v>
      </c>
    </row>
    <row r="798" spans="1:5" x14ac:dyDescent="0.25">
      <c r="A798" s="1" t="s">
        <v>161</v>
      </c>
      <c r="B798" t="s">
        <v>64</v>
      </c>
      <c r="C798" t="s">
        <v>78</v>
      </c>
      <c r="D798">
        <v>9.1015700480409398E-2</v>
      </c>
      <c r="E798">
        <v>0.11182040574635101</v>
      </c>
    </row>
    <row r="799" spans="1:5" x14ac:dyDescent="0.25">
      <c r="A799" s="1" t="s">
        <v>161</v>
      </c>
      <c r="B799" t="s">
        <v>64</v>
      </c>
      <c r="C799" t="s">
        <v>79</v>
      </c>
      <c r="D799">
        <v>7096.97752566296</v>
      </c>
      <c r="E799">
        <v>16081.448544795199</v>
      </c>
    </row>
    <row r="800" spans="1:5" x14ac:dyDescent="0.25">
      <c r="A800" s="1" t="s">
        <v>161</v>
      </c>
      <c r="B800" t="s">
        <v>80</v>
      </c>
      <c r="C800" t="s">
        <v>81</v>
      </c>
      <c r="D800">
        <v>146.38694456542501</v>
      </c>
      <c r="E800">
        <v>339.96207647039301</v>
      </c>
    </row>
    <row r="801" spans="1:5" x14ac:dyDescent="0.25">
      <c r="A801" s="1" t="s">
        <v>161</v>
      </c>
      <c r="B801" t="s">
        <v>80</v>
      </c>
      <c r="C801" t="s">
        <v>82</v>
      </c>
      <c r="D801">
        <v>3677.8741375436998</v>
      </c>
      <c r="E801">
        <v>25215.151006296001</v>
      </c>
    </row>
    <row r="802" spans="1:5" x14ac:dyDescent="0.25">
      <c r="A802" s="1" t="s">
        <v>161</v>
      </c>
      <c r="B802" t="s">
        <v>80</v>
      </c>
      <c r="C802" t="s">
        <v>83</v>
      </c>
      <c r="D802">
        <v>-78.121109252026599</v>
      </c>
      <c r="E802">
        <v>-986.35375926629195</v>
      </c>
    </row>
    <row r="803" spans="1:5" x14ac:dyDescent="0.25">
      <c r="A803" s="1" t="s">
        <v>161</v>
      </c>
      <c r="B803" t="s">
        <v>80</v>
      </c>
      <c r="C803" t="s">
        <v>84</v>
      </c>
      <c r="D803">
        <v>38.906460044834198</v>
      </c>
      <c r="E803">
        <v>79.832369656085106</v>
      </c>
    </row>
    <row r="804" spans="1:5" x14ac:dyDescent="0.25">
      <c r="A804" s="1" t="s">
        <v>161</v>
      </c>
      <c r="B804" t="s">
        <v>80</v>
      </c>
      <c r="C804" t="s">
        <v>85</v>
      </c>
      <c r="D804">
        <v>4.0246125354301601</v>
      </c>
      <c r="E804">
        <v>10.374583437751101</v>
      </c>
    </row>
    <row r="805" spans="1:5" x14ac:dyDescent="0.25">
      <c r="A805" s="1" t="s">
        <v>161</v>
      </c>
      <c r="B805" t="s">
        <v>80</v>
      </c>
      <c r="C805" t="s">
        <v>86</v>
      </c>
      <c r="D805">
        <v>0.81162946076031495</v>
      </c>
      <c r="E805">
        <v>0.76462087184655403</v>
      </c>
    </row>
    <row r="806" spans="1:5" x14ac:dyDescent="0.25">
      <c r="A806" s="1" t="s">
        <v>161</v>
      </c>
      <c r="B806" t="s">
        <v>80</v>
      </c>
      <c r="C806" t="s">
        <v>87</v>
      </c>
      <c r="D806">
        <v>1.4725062038141801</v>
      </c>
      <c r="E806">
        <v>2.1463257306120398</v>
      </c>
    </row>
    <row r="807" spans="1:5" x14ac:dyDescent="0.25">
      <c r="A807" s="1" t="s">
        <v>161</v>
      </c>
      <c r="B807" t="s">
        <v>80</v>
      </c>
      <c r="C807" t="s">
        <v>88</v>
      </c>
      <c r="D807">
        <v>2.20960704525227</v>
      </c>
      <c r="E807">
        <v>2.6818913995278</v>
      </c>
    </row>
    <row r="808" spans="1:5" x14ac:dyDescent="0.25">
      <c r="A808" s="1" t="s">
        <v>161</v>
      </c>
      <c r="B808" t="s">
        <v>80</v>
      </c>
      <c r="C808" t="s">
        <v>89</v>
      </c>
      <c r="D808">
        <v>1.7711858677236001</v>
      </c>
      <c r="E808">
        <v>5.2704482534202297</v>
      </c>
    </row>
    <row r="809" spans="1:5" x14ac:dyDescent="0.25">
      <c r="A809" s="1" t="s">
        <v>161</v>
      </c>
      <c r="B809" t="s">
        <v>80</v>
      </c>
      <c r="C809" t="s">
        <v>90</v>
      </c>
      <c r="D809">
        <v>0.53475054333766803</v>
      </c>
      <c r="E809">
        <v>0.49871370634317103</v>
      </c>
    </row>
    <row r="810" spans="1:5" x14ac:dyDescent="0.25">
      <c r="A810" s="1" t="s">
        <v>161</v>
      </c>
      <c r="B810" t="s">
        <v>80</v>
      </c>
      <c r="C810" t="s">
        <v>91</v>
      </c>
      <c r="D810">
        <v>0.48173079552417403</v>
      </c>
      <c r="E810">
        <v>0.44161455396274502</v>
      </c>
    </row>
    <row r="811" spans="1:5" x14ac:dyDescent="0.25">
      <c r="A811" s="1" t="s">
        <v>161</v>
      </c>
      <c r="B811" t="s">
        <v>80</v>
      </c>
      <c r="C811" t="s">
        <v>92</v>
      </c>
      <c r="D811">
        <v>0.98679269462879604</v>
      </c>
      <c r="E811">
        <v>0.98348137021794502</v>
      </c>
    </row>
    <row r="812" spans="1:5" x14ac:dyDescent="0.25">
      <c r="A812" s="1" t="s">
        <v>161</v>
      </c>
      <c r="B812" t="s">
        <v>80</v>
      </c>
      <c r="C812" t="s">
        <v>93</v>
      </c>
      <c r="D812">
        <v>0.924923888279508</v>
      </c>
      <c r="E812">
        <v>0.924756903262546</v>
      </c>
    </row>
    <row r="813" spans="1:5" x14ac:dyDescent="0.25">
      <c r="A813" s="1" t="s">
        <v>161</v>
      </c>
      <c r="B813" t="s">
        <v>80</v>
      </c>
      <c r="C813" t="s">
        <v>94</v>
      </c>
      <c r="D813">
        <v>-0.271874417570794</v>
      </c>
      <c r="E813">
        <v>-0.206114305090074</v>
      </c>
    </row>
    <row r="814" spans="1:5" x14ac:dyDescent="0.25">
      <c r="A814" s="1" t="s">
        <v>161</v>
      </c>
      <c r="B814" t="s">
        <v>80</v>
      </c>
      <c r="C814" t="s">
        <v>95</v>
      </c>
      <c r="D814">
        <v>0.91852109576816798</v>
      </c>
      <c r="E814">
        <v>0.85136716018334102</v>
      </c>
    </row>
    <row r="815" spans="1:5" x14ac:dyDescent="0.25">
      <c r="A815" s="1" t="s">
        <v>161</v>
      </c>
      <c r="B815" t="s">
        <v>80</v>
      </c>
      <c r="C815" t="s">
        <v>96</v>
      </c>
      <c r="D815">
        <v>0.43936110280764101</v>
      </c>
      <c r="E815">
        <v>0.37771791425999202</v>
      </c>
    </row>
    <row r="816" spans="1:5" x14ac:dyDescent="0.25">
      <c r="A816" s="1" t="s">
        <v>161</v>
      </c>
      <c r="B816" t="s">
        <v>80</v>
      </c>
      <c r="C816" t="s">
        <v>97</v>
      </c>
      <c r="D816">
        <v>11.7328207204443</v>
      </c>
      <c r="E816">
        <v>17.9602814528903</v>
      </c>
    </row>
    <row r="817" spans="1:5" x14ac:dyDescent="0.25">
      <c r="A817" s="1" t="s">
        <v>161</v>
      </c>
      <c r="B817" t="s">
        <v>80</v>
      </c>
      <c r="C817" t="s">
        <v>98</v>
      </c>
      <c r="D817">
        <v>1.9411766569816E-2</v>
      </c>
      <c r="E817">
        <v>2.8990646475340599E-2</v>
      </c>
    </row>
    <row r="818" spans="1:5" x14ac:dyDescent="0.25">
      <c r="A818" s="1" t="s">
        <v>161</v>
      </c>
      <c r="B818" t="s">
        <v>80</v>
      </c>
      <c r="C818" t="s">
        <v>99</v>
      </c>
      <c r="D818">
        <v>6.1938042131569899</v>
      </c>
      <c r="E818">
        <v>6.5068867294853003</v>
      </c>
    </row>
    <row r="819" spans="1:5" x14ac:dyDescent="0.25">
      <c r="A819" s="1" t="s">
        <v>161</v>
      </c>
      <c r="B819" t="s">
        <v>80</v>
      </c>
      <c r="C819" t="s">
        <v>100</v>
      </c>
      <c r="D819">
        <v>0.84785385098310795</v>
      </c>
      <c r="E819">
        <v>0.77870304171854998</v>
      </c>
    </row>
    <row r="820" spans="1:5" x14ac:dyDescent="0.25">
      <c r="A820" s="1" t="s">
        <v>161</v>
      </c>
      <c r="B820" t="s">
        <v>80</v>
      </c>
      <c r="C820" t="s">
        <v>101</v>
      </c>
      <c r="D820">
        <v>6.0436635590166703E-2</v>
      </c>
      <c r="E820">
        <v>9.9531259887297704E-2</v>
      </c>
    </row>
    <row r="821" spans="1:5" x14ac:dyDescent="0.25">
      <c r="A821" s="1" t="s">
        <v>161</v>
      </c>
      <c r="B821" t="s">
        <v>80</v>
      </c>
      <c r="C821" t="s">
        <v>102</v>
      </c>
      <c r="D821">
        <v>23.4656414408886</v>
      </c>
      <c r="E821">
        <v>35.920562905780599</v>
      </c>
    </row>
    <row r="822" spans="1:5" x14ac:dyDescent="0.25">
      <c r="A822" s="1" t="s">
        <v>161</v>
      </c>
      <c r="B822" t="s">
        <v>80</v>
      </c>
      <c r="C822" t="s">
        <v>103</v>
      </c>
      <c r="D822">
        <v>4.4655934167292797</v>
      </c>
      <c r="E822">
        <v>4.50778854272406</v>
      </c>
    </row>
    <row r="823" spans="1:5" x14ac:dyDescent="0.25">
      <c r="A823" s="1" t="s">
        <v>161</v>
      </c>
      <c r="B823" t="s">
        <v>80</v>
      </c>
      <c r="C823" t="s">
        <v>104</v>
      </c>
      <c r="D823">
        <v>10.7327681450661</v>
      </c>
      <c r="E823">
        <v>22.551738273459002</v>
      </c>
    </row>
    <row r="824" spans="1:5" x14ac:dyDescent="0.25">
      <c r="A824" s="1" t="s">
        <v>161</v>
      </c>
      <c r="B824" t="s">
        <v>105</v>
      </c>
      <c r="C824" t="s">
        <v>106</v>
      </c>
      <c r="D824">
        <v>6.6322043307999801</v>
      </c>
      <c r="E824">
        <v>6.8847573827333797</v>
      </c>
    </row>
    <row r="825" spans="1:5" x14ac:dyDescent="0.25">
      <c r="A825" s="1" t="s">
        <v>161</v>
      </c>
      <c r="B825" t="s">
        <v>105</v>
      </c>
      <c r="C825" t="s">
        <v>107</v>
      </c>
      <c r="D825">
        <v>66.669150521609495</v>
      </c>
      <c r="E825">
        <v>252.080839353285</v>
      </c>
    </row>
    <row r="826" spans="1:5" x14ac:dyDescent="0.25">
      <c r="A826" s="1" t="s">
        <v>161</v>
      </c>
      <c r="B826" t="s">
        <v>105</v>
      </c>
      <c r="C826" t="s">
        <v>108</v>
      </c>
      <c r="D826">
        <v>9.93578994360797E-2</v>
      </c>
      <c r="E826">
        <v>8.6715115016609903E-2</v>
      </c>
    </row>
    <row r="827" spans="1:5" x14ac:dyDescent="0.25">
      <c r="A827" s="1" t="s">
        <v>161</v>
      </c>
      <c r="B827" t="s">
        <v>105</v>
      </c>
      <c r="C827" t="s">
        <v>109</v>
      </c>
      <c r="D827">
        <v>10.404410082600201</v>
      </c>
      <c r="E827">
        <v>17.318189881037501</v>
      </c>
    </row>
    <row r="828" spans="1:5" x14ac:dyDescent="0.25">
      <c r="A828" s="1" t="s">
        <v>161</v>
      </c>
      <c r="B828" t="s">
        <v>105</v>
      </c>
      <c r="C828" t="s">
        <v>110</v>
      </c>
      <c r="D828">
        <v>61.071535022354603</v>
      </c>
      <c r="E828">
        <v>325.06191950464398</v>
      </c>
    </row>
    <row r="829" spans="1:5" x14ac:dyDescent="0.25">
      <c r="A829" s="1" t="s">
        <v>161</v>
      </c>
      <c r="B829" t="s">
        <v>105</v>
      </c>
      <c r="C829" t="s">
        <v>111</v>
      </c>
      <c r="D829">
        <v>11.302067115167199</v>
      </c>
      <c r="E829">
        <v>25.799660357447099</v>
      </c>
    </row>
    <row r="830" spans="1:5" x14ac:dyDescent="0.25">
      <c r="A830" s="1" t="s">
        <v>161</v>
      </c>
      <c r="B830" t="s">
        <v>105</v>
      </c>
      <c r="C830" t="s">
        <v>112</v>
      </c>
      <c r="D830">
        <v>143.77496274217501</v>
      </c>
      <c r="E830">
        <v>331.35775713794197</v>
      </c>
    </row>
    <row r="831" spans="1:5" x14ac:dyDescent="0.25">
      <c r="A831" s="1" t="s">
        <v>161</v>
      </c>
      <c r="B831" t="s">
        <v>105</v>
      </c>
      <c r="C831" t="s">
        <v>113</v>
      </c>
      <c r="D831">
        <v>43.342771982116197</v>
      </c>
      <c r="E831">
        <v>54.060887512899797</v>
      </c>
    </row>
    <row r="832" spans="1:5" x14ac:dyDescent="0.25">
      <c r="A832" s="1" t="s">
        <v>161</v>
      </c>
      <c r="B832" t="s">
        <v>105</v>
      </c>
      <c r="C832" t="s">
        <v>114</v>
      </c>
      <c r="D832">
        <v>8027.4530551415801</v>
      </c>
      <c r="E832">
        <v>22604.370485036099</v>
      </c>
    </row>
    <row r="833" spans="1:5" x14ac:dyDescent="0.25">
      <c r="A833" s="1" t="s">
        <v>161</v>
      </c>
      <c r="B833" t="s">
        <v>105</v>
      </c>
      <c r="C833" t="s">
        <v>115</v>
      </c>
      <c r="D833">
        <v>0.32851629533291798</v>
      </c>
      <c r="E833">
        <v>0.16646663293655301</v>
      </c>
    </row>
    <row r="834" spans="1:5" x14ac:dyDescent="0.25">
      <c r="A834" s="1" t="s">
        <v>161</v>
      </c>
      <c r="B834" t="s">
        <v>105</v>
      </c>
      <c r="C834" t="s">
        <v>116</v>
      </c>
      <c r="D834">
        <v>1.41171622753434E-2</v>
      </c>
      <c r="E834">
        <v>8.1619111578697997E-3</v>
      </c>
    </row>
    <row r="835" spans="1:5" x14ac:dyDescent="0.25">
      <c r="A835" s="1" t="s">
        <v>161</v>
      </c>
      <c r="B835" t="s">
        <v>105</v>
      </c>
      <c r="C835" t="s">
        <v>117</v>
      </c>
      <c r="D835">
        <v>9.9760871766188697E-2</v>
      </c>
      <c r="E835">
        <v>0.144617557656741</v>
      </c>
    </row>
    <row r="836" spans="1:5" x14ac:dyDescent="0.25">
      <c r="A836" s="1" t="s">
        <v>161</v>
      </c>
      <c r="B836" t="s">
        <v>105</v>
      </c>
      <c r="C836" t="s">
        <v>118</v>
      </c>
      <c r="D836">
        <v>10.799017474199299</v>
      </c>
      <c r="E836">
        <v>31.5900457324604</v>
      </c>
    </row>
    <row r="837" spans="1:5" x14ac:dyDescent="0.25">
      <c r="A837" s="1" t="s">
        <v>161</v>
      </c>
      <c r="B837" t="s">
        <v>105</v>
      </c>
      <c r="C837" t="s">
        <v>119</v>
      </c>
      <c r="D837">
        <v>3.3764460537530302E-3</v>
      </c>
      <c r="E837">
        <v>2.4314820206975001E-3</v>
      </c>
    </row>
    <row r="838" spans="1:5" x14ac:dyDescent="0.25">
      <c r="A838" s="1" t="s">
        <v>161</v>
      </c>
      <c r="B838" t="s">
        <v>120</v>
      </c>
      <c r="C838" t="s">
        <v>110</v>
      </c>
      <c r="D838">
        <v>48.113706742735303</v>
      </c>
      <c r="E838">
        <v>212.86920005590699</v>
      </c>
    </row>
    <row r="839" spans="1:5" x14ac:dyDescent="0.25">
      <c r="A839" s="1" t="s">
        <v>161</v>
      </c>
      <c r="B839" t="s">
        <v>120</v>
      </c>
      <c r="C839" t="s">
        <v>121</v>
      </c>
      <c r="D839">
        <v>8.7644546250562699E-2</v>
      </c>
      <c r="E839">
        <v>9.0547098609223803E-2</v>
      </c>
    </row>
    <row r="840" spans="1:5" x14ac:dyDescent="0.25">
      <c r="A840" s="1" t="s">
        <v>161</v>
      </c>
      <c r="B840" t="s">
        <v>120</v>
      </c>
      <c r="C840" t="s">
        <v>111</v>
      </c>
      <c r="D840">
        <v>11.3013201057444</v>
      </c>
      <c r="E840">
        <v>27.7831922813237</v>
      </c>
    </row>
    <row r="841" spans="1:5" x14ac:dyDescent="0.25">
      <c r="A841" s="1" t="s">
        <v>161</v>
      </c>
      <c r="B841" t="s">
        <v>120</v>
      </c>
      <c r="C841" t="s">
        <v>122</v>
      </c>
      <c r="D841">
        <v>137.84717262436101</v>
      </c>
      <c r="E841">
        <v>313.98582533104201</v>
      </c>
    </row>
    <row r="842" spans="1:5" x14ac:dyDescent="0.25">
      <c r="A842" s="1" t="s">
        <v>161</v>
      </c>
      <c r="B842" t="s">
        <v>120</v>
      </c>
      <c r="C842" t="s">
        <v>123</v>
      </c>
      <c r="D842">
        <v>1.8486717412414</v>
      </c>
      <c r="E842">
        <v>2.0280071681962899</v>
      </c>
    </row>
    <row r="843" spans="1:5" x14ac:dyDescent="0.25">
      <c r="A843" s="1" t="s">
        <v>161</v>
      </c>
      <c r="B843" t="s">
        <v>120</v>
      </c>
      <c r="C843" t="s">
        <v>124</v>
      </c>
      <c r="D843">
        <v>284.26846075826501</v>
      </c>
      <c r="E843">
        <v>730.70886550007901</v>
      </c>
    </row>
    <row r="844" spans="1:5" x14ac:dyDescent="0.25">
      <c r="A844" s="1" t="s">
        <v>161</v>
      </c>
      <c r="B844" t="s">
        <v>120</v>
      </c>
      <c r="C844" t="s">
        <v>125</v>
      </c>
      <c r="D844">
        <v>2.2642071508384699E-2</v>
      </c>
      <c r="E844">
        <v>1.3115632695274999E-2</v>
      </c>
    </row>
    <row r="845" spans="1:5" x14ac:dyDescent="0.25">
      <c r="A845" s="1" t="s">
        <v>161</v>
      </c>
      <c r="B845" t="s">
        <v>120</v>
      </c>
      <c r="C845" t="s">
        <v>126</v>
      </c>
      <c r="D845">
        <v>1.5305098990980299E-2</v>
      </c>
      <c r="E845">
        <v>9.20932208858612E-3</v>
      </c>
    </row>
    <row r="846" spans="1:5" x14ac:dyDescent="0.25">
      <c r="A846" s="1" t="s">
        <v>161</v>
      </c>
      <c r="B846" t="s">
        <v>120</v>
      </c>
      <c r="C846" t="s">
        <v>127</v>
      </c>
      <c r="D846">
        <v>4.4060719048173098</v>
      </c>
      <c r="E846">
        <v>4.70192007861968</v>
      </c>
    </row>
    <row r="847" spans="1:5" x14ac:dyDescent="0.25">
      <c r="A847" s="1" t="s">
        <v>161</v>
      </c>
      <c r="B847" t="s">
        <v>120</v>
      </c>
      <c r="C847" t="s">
        <v>128</v>
      </c>
      <c r="D847">
        <v>388.73286005839202</v>
      </c>
      <c r="E847">
        <v>1657.0458850334801</v>
      </c>
    </row>
    <row r="848" spans="1:5" x14ac:dyDescent="0.25">
      <c r="A848" s="1" t="s">
        <v>161</v>
      </c>
      <c r="B848" t="s">
        <v>120</v>
      </c>
      <c r="C848" t="s">
        <v>129</v>
      </c>
      <c r="D848">
        <v>0.70238711938324205</v>
      </c>
      <c r="E848">
        <v>0.69979817783442899</v>
      </c>
    </row>
    <row r="849" spans="1:5" x14ac:dyDescent="0.25">
      <c r="A849" s="1" t="s">
        <v>161</v>
      </c>
      <c r="B849" t="s">
        <v>120</v>
      </c>
      <c r="C849" t="s">
        <v>130</v>
      </c>
      <c r="D849">
        <v>0.81772326034621101</v>
      </c>
      <c r="E849">
        <v>0.80532401894630901</v>
      </c>
    </row>
    <row r="850" spans="1:5" x14ac:dyDescent="0.25">
      <c r="A850" s="1" t="s">
        <v>161</v>
      </c>
      <c r="B850" t="s">
        <v>120</v>
      </c>
      <c r="C850" t="s">
        <v>131</v>
      </c>
      <c r="D850">
        <v>0.32225003771098598</v>
      </c>
      <c r="E850">
        <v>0.43406657203490401</v>
      </c>
    </row>
    <row r="851" spans="1:5" x14ac:dyDescent="0.25">
      <c r="A851" s="1" t="s">
        <v>161</v>
      </c>
      <c r="B851" t="s">
        <v>120</v>
      </c>
      <c r="C851" t="s">
        <v>132</v>
      </c>
      <c r="D851">
        <v>0.86179811326020295</v>
      </c>
      <c r="E851">
        <v>0.85947448039640895</v>
      </c>
    </row>
    <row r="852" spans="1:5" x14ac:dyDescent="0.25">
      <c r="A852" s="1" t="s">
        <v>161</v>
      </c>
      <c r="B852" t="s">
        <v>120</v>
      </c>
      <c r="C852" t="s">
        <v>133</v>
      </c>
      <c r="D852">
        <v>114.864088486707</v>
      </c>
      <c r="E852">
        <v>258.76148936895498</v>
      </c>
    </row>
    <row r="853" spans="1:5" x14ac:dyDescent="0.25">
      <c r="A853" s="1" t="s">
        <v>161</v>
      </c>
      <c r="B853" t="s">
        <v>120</v>
      </c>
      <c r="C853" t="s">
        <v>134</v>
      </c>
      <c r="D853">
        <v>1.40166615133996E-2</v>
      </c>
      <c r="E853">
        <v>8.6069342177684596E-3</v>
      </c>
    </row>
    <row r="854" spans="1:5" x14ac:dyDescent="0.25">
      <c r="A854" s="1" t="s">
        <v>161</v>
      </c>
      <c r="B854" t="s">
        <v>135</v>
      </c>
      <c r="C854" t="s">
        <v>110</v>
      </c>
      <c r="D854">
        <v>5.7826086956521703</v>
      </c>
      <c r="E854">
        <v>26.137577002053298</v>
      </c>
    </row>
    <row r="855" spans="1:5" x14ac:dyDescent="0.25">
      <c r="A855" s="1" t="s">
        <v>161</v>
      </c>
      <c r="B855" t="s">
        <v>135</v>
      </c>
      <c r="C855" t="s">
        <v>121</v>
      </c>
      <c r="D855">
        <v>8.3805923125393797E-2</v>
      </c>
      <c r="E855">
        <v>5.3670589326598302E-2</v>
      </c>
    </row>
    <row r="856" spans="1:5" x14ac:dyDescent="0.25">
      <c r="A856" s="1" t="s">
        <v>161</v>
      </c>
      <c r="B856" t="s">
        <v>135</v>
      </c>
      <c r="C856" t="s">
        <v>111</v>
      </c>
      <c r="D856">
        <v>15.270321361058601</v>
      </c>
      <c r="E856">
        <v>27.4426253009457</v>
      </c>
    </row>
    <row r="857" spans="1:5" x14ac:dyDescent="0.25">
      <c r="A857" s="1" t="s">
        <v>161</v>
      </c>
      <c r="B857" t="s">
        <v>135</v>
      </c>
      <c r="C857" t="s">
        <v>136</v>
      </c>
      <c r="D857">
        <v>102.652173913043</v>
      </c>
      <c r="E857">
        <v>204.65503080082101</v>
      </c>
    </row>
    <row r="858" spans="1:5" x14ac:dyDescent="0.25">
      <c r="A858" s="1" t="s">
        <v>161</v>
      </c>
      <c r="B858" t="s">
        <v>135</v>
      </c>
      <c r="C858" t="s">
        <v>137</v>
      </c>
      <c r="D858">
        <v>464.07246376811497</v>
      </c>
      <c r="E858">
        <v>1440.318275154</v>
      </c>
    </row>
    <row r="859" spans="1:5" x14ac:dyDescent="0.25">
      <c r="A859" s="1" t="s">
        <v>161</v>
      </c>
      <c r="B859" t="s">
        <v>135</v>
      </c>
      <c r="C859" t="s">
        <v>138</v>
      </c>
      <c r="D859">
        <v>76439.405797101397</v>
      </c>
      <c r="E859">
        <v>616820.96303901402</v>
      </c>
    </row>
    <row r="860" spans="1:5" x14ac:dyDescent="0.25">
      <c r="A860" s="1" t="s">
        <v>161</v>
      </c>
      <c r="B860" t="s">
        <v>135</v>
      </c>
      <c r="C860" t="s">
        <v>139</v>
      </c>
      <c r="D860">
        <v>3.5703152161093801</v>
      </c>
      <c r="E860">
        <v>3.51680086192213</v>
      </c>
    </row>
    <row r="861" spans="1:5" x14ac:dyDescent="0.25">
      <c r="A861" s="1" t="s">
        <v>161</v>
      </c>
      <c r="B861" t="s">
        <v>135</v>
      </c>
      <c r="C861" t="s">
        <v>140</v>
      </c>
      <c r="D861">
        <v>3.7774848241963102E-2</v>
      </c>
      <c r="E861">
        <v>1.7964535008972899E-2</v>
      </c>
    </row>
    <row r="862" spans="1:5" x14ac:dyDescent="0.25">
      <c r="A862" s="1" t="s">
        <v>161</v>
      </c>
      <c r="B862" t="s">
        <v>135</v>
      </c>
      <c r="C862" t="s">
        <v>141</v>
      </c>
      <c r="D862">
        <v>13.086956521739101</v>
      </c>
      <c r="E862">
        <v>126.166324435318</v>
      </c>
    </row>
    <row r="863" spans="1:5" x14ac:dyDescent="0.25">
      <c r="A863" s="1" t="s">
        <v>161</v>
      </c>
      <c r="B863" t="s">
        <v>135</v>
      </c>
      <c r="C863" t="s">
        <v>142</v>
      </c>
      <c r="D863">
        <v>0.189666036546943</v>
      </c>
      <c r="E863">
        <v>0.25906842799860003</v>
      </c>
    </row>
    <row r="864" spans="1:5" x14ac:dyDescent="0.25">
      <c r="A864" s="1" t="s">
        <v>161</v>
      </c>
      <c r="B864" t="s">
        <v>135</v>
      </c>
      <c r="C864" t="s">
        <v>143</v>
      </c>
      <c r="D864">
        <v>0.42391196240617302</v>
      </c>
      <c r="E864">
        <v>0.51553790096097496</v>
      </c>
    </row>
    <row r="865" spans="1:5" x14ac:dyDescent="0.25">
      <c r="A865" s="1" t="s">
        <v>161</v>
      </c>
      <c r="B865" t="s">
        <v>135</v>
      </c>
      <c r="C865" t="s">
        <v>144</v>
      </c>
      <c r="D865">
        <v>40.036264248654497</v>
      </c>
      <c r="E865">
        <v>98.602205024214399</v>
      </c>
    </row>
    <row r="866" spans="1:5" x14ac:dyDescent="0.25">
      <c r="A866" s="1" t="s">
        <v>161</v>
      </c>
      <c r="B866" t="s">
        <v>135</v>
      </c>
      <c r="C866" t="s">
        <v>145</v>
      </c>
      <c r="D866">
        <v>2.34461013930783E-2</v>
      </c>
      <c r="E866">
        <v>1.0145717206741799E-2</v>
      </c>
    </row>
    <row r="867" spans="1:5" x14ac:dyDescent="0.25">
      <c r="A867" s="1" t="s">
        <v>161</v>
      </c>
      <c r="B867" t="s">
        <v>135</v>
      </c>
      <c r="C867" t="s">
        <v>146</v>
      </c>
      <c r="D867">
        <v>5.4270817030295397</v>
      </c>
      <c r="E867">
        <v>6.5480954212788802</v>
      </c>
    </row>
    <row r="868" spans="1:5" x14ac:dyDescent="0.25">
      <c r="A868" s="1" t="s">
        <v>161</v>
      </c>
      <c r="B868" t="s">
        <v>135</v>
      </c>
      <c r="C868" t="s">
        <v>147</v>
      </c>
      <c r="D868">
        <v>0.102831594634873</v>
      </c>
      <c r="E868">
        <v>0.16752665978672099</v>
      </c>
    </row>
    <row r="869" spans="1:5" x14ac:dyDescent="0.25">
      <c r="A869" s="1" t="s">
        <v>161</v>
      </c>
      <c r="B869" t="s">
        <v>135</v>
      </c>
      <c r="C869" t="s">
        <v>148</v>
      </c>
      <c r="D869">
        <v>369.50388573829002</v>
      </c>
      <c r="E869">
        <v>1404.6869363196699</v>
      </c>
    </row>
    <row r="870" spans="1:5" x14ac:dyDescent="0.25">
      <c r="A870" s="1" t="s">
        <v>161</v>
      </c>
      <c r="B870" t="s">
        <v>149</v>
      </c>
      <c r="C870" t="s">
        <v>150</v>
      </c>
      <c r="D870">
        <v>0.221113606879041</v>
      </c>
      <c r="E870">
        <v>0.47957677987903002</v>
      </c>
    </row>
    <row r="871" spans="1:5" x14ac:dyDescent="0.25">
      <c r="A871" s="1" t="s">
        <v>161</v>
      </c>
      <c r="B871" t="s">
        <v>149</v>
      </c>
      <c r="C871" t="s">
        <v>151</v>
      </c>
      <c r="D871">
        <v>2.3077103526014699E-2</v>
      </c>
      <c r="E871">
        <v>3.68514218108161E-3</v>
      </c>
    </row>
    <row r="872" spans="1:5" x14ac:dyDescent="0.25">
      <c r="A872" s="1" t="s">
        <v>161</v>
      </c>
      <c r="B872" t="s">
        <v>149</v>
      </c>
      <c r="C872" t="s">
        <v>152</v>
      </c>
      <c r="D872">
        <v>93.503487169257895</v>
      </c>
      <c r="E872">
        <v>316.937463224331</v>
      </c>
    </row>
    <row r="873" spans="1:5" x14ac:dyDescent="0.25">
      <c r="A873" s="1" t="s">
        <v>161</v>
      </c>
      <c r="B873" t="s">
        <v>149</v>
      </c>
      <c r="C873" t="s">
        <v>85</v>
      </c>
      <c r="D873">
        <v>6.7785435341520206E-2</v>
      </c>
      <c r="E873">
        <v>0.120058288496113</v>
      </c>
    </row>
    <row r="874" spans="1:5" x14ac:dyDescent="0.25">
      <c r="A874" s="1" t="s">
        <v>161</v>
      </c>
      <c r="B874" t="s">
        <v>149</v>
      </c>
      <c r="C874" t="s">
        <v>153</v>
      </c>
      <c r="D874">
        <v>2.5842738608970102</v>
      </c>
      <c r="E874">
        <v>1.26656827588233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E874"/>
  <sheetViews>
    <sheetView topLeftCell="A12" workbookViewId="0">
      <selection activeCell="L23" sqref="L23:L24"/>
    </sheetView>
  </sheetViews>
  <sheetFormatPr defaultRowHeight="15" x14ac:dyDescent="0.25"/>
  <sheetData>
    <row r="1" spans="1:5" x14ac:dyDescent="0.25">
      <c r="A1" s="1" t="s">
        <v>0</v>
      </c>
      <c r="B1" t="s">
        <v>1</v>
      </c>
      <c r="C1" t="s">
        <v>2</v>
      </c>
      <c r="D1" t="s">
        <v>1094</v>
      </c>
      <c r="E1" t="s">
        <v>177</v>
      </c>
    </row>
    <row r="2" spans="1:5" x14ac:dyDescent="0.25">
      <c r="A2" s="1" t="s">
        <v>5</v>
      </c>
      <c r="B2" t="s">
        <v>6</v>
      </c>
      <c r="C2" t="s">
        <v>7</v>
      </c>
      <c r="D2" t="s">
        <v>8</v>
      </c>
      <c r="E2" t="s">
        <v>8</v>
      </c>
    </row>
    <row r="3" spans="1:5" x14ac:dyDescent="0.25">
      <c r="A3" s="1" t="s">
        <v>5</v>
      </c>
      <c r="B3" t="s">
        <v>6</v>
      </c>
      <c r="C3" t="s">
        <v>9</v>
      </c>
      <c r="D3" t="s">
        <v>10</v>
      </c>
      <c r="E3" t="s">
        <v>10</v>
      </c>
    </row>
    <row r="4" spans="1:5" x14ac:dyDescent="0.25">
      <c r="A4" s="1" t="s">
        <v>5</v>
      </c>
      <c r="B4" t="s">
        <v>6</v>
      </c>
      <c r="C4" t="s">
        <v>11</v>
      </c>
      <c r="D4" t="s">
        <v>12</v>
      </c>
      <c r="E4" t="s">
        <v>12</v>
      </c>
    </row>
    <row r="5" spans="1:5" x14ac:dyDescent="0.25">
      <c r="A5" s="1" t="s">
        <v>5</v>
      </c>
      <c r="B5" t="s">
        <v>6</v>
      </c>
      <c r="C5" t="s">
        <v>13</v>
      </c>
      <c r="D5" t="s">
        <v>14</v>
      </c>
      <c r="E5" t="s">
        <v>14</v>
      </c>
    </row>
    <row r="6" spans="1:5" x14ac:dyDescent="0.25">
      <c r="A6" s="1" t="s">
        <v>5</v>
      </c>
      <c r="B6" t="s">
        <v>6</v>
      </c>
      <c r="C6" t="s">
        <v>15</v>
      </c>
      <c r="D6" t="s">
        <v>16</v>
      </c>
      <c r="E6" t="s">
        <v>16</v>
      </c>
    </row>
    <row r="7" spans="1:5" x14ac:dyDescent="0.25">
      <c r="A7" s="1" t="s">
        <v>5</v>
      </c>
      <c r="B7" t="s">
        <v>17</v>
      </c>
      <c r="C7" t="s">
        <v>18</v>
      </c>
      <c r="D7" t="s">
        <v>19</v>
      </c>
      <c r="E7" t="s">
        <v>19</v>
      </c>
    </row>
    <row r="8" spans="1:5" x14ac:dyDescent="0.25">
      <c r="A8" s="1" t="s">
        <v>5</v>
      </c>
      <c r="B8" t="s">
        <v>17</v>
      </c>
      <c r="C8" t="s">
        <v>20</v>
      </c>
      <c r="D8" t="s">
        <v>21</v>
      </c>
      <c r="E8" t="s">
        <v>21</v>
      </c>
    </row>
    <row r="9" spans="1:5" x14ac:dyDescent="0.25">
      <c r="A9" s="1" t="s">
        <v>5</v>
      </c>
      <c r="B9" t="s">
        <v>22</v>
      </c>
      <c r="C9" t="s">
        <v>23</v>
      </c>
      <c r="D9" t="s">
        <v>1095</v>
      </c>
      <c r="E9" t="s">
        <v>1095</v>
      </c>
    </row>
    <row r="10" spans="1:5" x14ac:dyDescent="0.25">
      <c r="A10" s="1" t="s">
        <v>5</v>
      </c>
      <c r="B10" t="s">
        <v>22</v>
      </c>
      <c r="C10" t="s">
        <v>25</v>
      </c>
      <c r="D10" t="s">
        <v>26</v>
      </c>
      <c r="E10" t="s">
        <v>26</v>
      </c>
    </row>
    <row r="11" spans="1:5" x14ac:dyDescent="0.25">
      <c r="A11" s="1" t="s">
        <v>5</v>
      </c>
      <c r="B11" t="s">
        <v>22</v>
      </c>
      <c r="C11" t="s">
        <v>27</v>
      </c>
      <c r="D11" t="s">
        <v>28</v>
      </c>
      <c r="E11" t="s">
        <v>28</v>
      </c>
    </row>
    <row r="12" spans="1:5" x14ac:dyDescent="0.25">
      <c r="A12" s="1" t="s">
        <v>5</v>
      </c>
      <c r="B12" t="s">
        <v>22</v>
      </c>
      <c r="C12" t="s">
        <v>29</v>
      </c>
      <c r="D12" t="s">
        <v>1096</v>
      </c>
      <c r="E12" t="s">
        <v>1096</v>
      </c>
    </row>
    <row r="13" spans="1:5" x14ac:dyDescent="0.25">
      <c r="A13" s="1" t="s">
        <v>5</v>
      </c>
      <c r="B13" t="s">
        <v>22</v>
      </c>
      <c r="C13" t="s">
        <v>31</v>
      </c>
      <c r="D13">
        <v>-1233.1881800412</v>
      </c>
      <c r="E13">
        <v>-1233.1881800412</v>
      </c>
    </row>
    <row r="14" spans="1:5" x14ac:dyDescent="0.25">
      <c r="A14" s="1" t="s">
        <v>5</v>
      </c>
      <c r="B14" t="s">
        <v>22</v>
      </c>
      <c r="C14" t="s">
        <v>32</v>
      </c>
      <c r="D14">
        <v>-3024</v>
      </c>
      <c r="E14">
        <v>-3024</v>
      </c>
    </row>
    <row r="15" spans="1:5" x14ac:dyDescent="0.25">
      <c r="A15" s="1" t="s">
        <v>5</v>
      </c>
      <c r="B15" t="s">
        <v>22</v>
      </c>
      <c r="C15" t="s">
        <v>33</v>
      </c>
      <c r="D15">
        <v>3071</v>
      </c>
      <c r="E15">
        <v>3071</v>
      </c>
    </row>
    <row r="16" spans="1:5" x14ac:dyDescent="0.25">
      <c r="A16" s="1" t="s">
        <v>5</v>
      </c>
      <c r="B16" t="s">
        <v>34</v>
      </c>
      <c r="C16" t="s">
        <v>23</v>
      </c>
      <c r="D16" t="s">
        <v>1097</v>
      </c>
      <c r="E16" t="s">
        <v>1098</v>
      </c>
    </row>
    <row r="17" spans="1:863" x14ac:dyDescent="0.25">
      <c r="A17" s="1" t="s">
        <v>5</v>
      </c>
      <c r="B17" t="s">
        <v>34</v>
      </c>
      <c r="C17" t="s">
        <v>27</v>
      </c>
      <c r="D17" t="s">
        <v>28</v>
      </c>
      <c r="E17" t="s">
        <v>28</v>
      </c>
    </row>
    <row r="18" spans="1:863" x14ac:dyDescent="0.25">
      <c r="A18" s="1" t="s">
        <v>5</v>
      </c>
      <c r="B18" t="s">
        <v>34</v>
      </c>
      <c r="C18" t="s">
        <v>29</v>
      </c>
      <c r="D18" t="s">
        <v>1096</v>
      </c>
      <c r="E18" t="s">
        <v>1096</v>
      </c>
    </row>
    <row r="19" spans="1:863" x14ac:dyDescent="0.25">
      <c r="A19" s="1" t="s">
        <v>5</v>
      </c>
      <c r="B19" t="s">
        <v>34</v>
      </c>
      <c r="C19" t="s">
        <v>37</v>
      </c>
      <c r="D19" t="s">
        <v>1099</v>
      </c>
      <c r="E19" t="s">
        <v>1100</v>
      </c>
    </row>
    <row r="20" spans="1:863" x14ac:dyDescent="0.25">
      <c r="A20" s="1" t="s">
        <v>5</v>
      </c>
      <c r="B20" t="s">
        <v>34</v>
      </c>
      <c r="C20" t="s">
        <v>40</v>
      </c>
      <c r="D20">
        <v>849</v>
      </c>
      <c r="E20">
        <v>282</v>
      </c>
    </row>
    <row r="21" spans="1:863" x14ac:dyDescent="0.25">
      <c r="A21" s="1" t="s">
        <v>5</v>
      </c>
      <c r="B21" t="s">
        <v>34</v>
      </c>
      <c r="C21" t="s">
        <v>41</v>
      </c>
      <c r="D21">
        <v>1</v>
      </c>
      <c r="E21">
        <v>1</v>
      </c>
    </row>
    <row r="22" spans="1:863" x14ac:dyDescent="0.25">
      <c r="A22" s="1" t="s">
        <v>5</v>
      </c>
      <c r="B22" t="s">
        <v>34</v>
      </c>
      <c r="C22" t="s">
        <v>42</v>
      </c>
      <c r="D22" t="s">
        <v>1101</v>
      </c>
      <c r="E22" t="s">
        <v>1102</v>
      </c>
    </row>
    <row r="23" spans="1:863" x14ac:dyDescent="0.25">
      <c r="A23" s="1" t="s">
        <v>5</v>
      </c>
      <c r="B23" t="s">
        <v>34</v>
      </c>
      <c r="C23" t="s">
        <v>45</v>
      </c>
      <c r="D23" t="s">
        <v>1103</v>
      </c>
      <c r="E23" t="s">
        <v>1104</v>
      </c>
      <c r="L23" t="s">
        <v>162</v>
      </c>
      <c r="M23">
        <v>0.73678329622899197</v>
      </c>
      <c r="N23">
        <v>0.61746201757747199</v>
      </c>
      <c r="O23">
        <v>12.652878800848701</v>
      </c>
      <c r="P23">
        <v>20.4917524327902</v>
      </c>
      <c r="Q23">
        <v>24.006512910238602</v>
      </c>
      <c r="R23">
        <v>23.076723338866699</v>
      </c>
      <c r="S23">
        <v>21.328436021086599</v>
      </c>
      <c r="T23">
        <v>24.711230287944701</v>
      </c>
      <c r="U23">
        <v>2595.5114012610602</v>
      </c>
      <c r="V23">
        <v>15.0979809029396</v>
      </c>
      <c r="W23">
        <v>0.72042435796689797</v>
      </c>
      <c r="X23">
        <v>1267.78136443071</v>
      </c>
      <c r="Y23">
        <v>0.48845147195837602</v>
      </c>
      <c r="Z23">
        <v>2647.6165362750999</v>
      </c>
      <c r="AA23">
        <v>18</v>
      </c>
      <c r="AB23">
        <v>47</v>
      </c>
      <c r="AC23">
        <v>1044439</v>
      </c>
      <c r="AD23">
        <v>1.2718964659352701</v>
      </c>
      <c r="AE23">
        <v>15</v>
      </c>
      <c r="AF23">
        <v>12.140152758773199</v>
      </c>
      <c r="AG23">
        <v>94</v>
      </c>
      <c r="AH23">
        <v>9.8585573549426204</v>
      </c>
      <c r="AI23">
        <v>32.1142520612485</v>
      </c>
      <c r="AJ23">
        <v>33</v>
      </c>
      <c r="AK23">
        <v>-90</v>
      </c>
      <c r="AL23">
        <v>184</v>
      </c>
      <c r="AM23">
        <v>6.3022222222222197</v>
      </c>
      <c r="AN23">
        <v>35.074193614607204</v>
      </c>
      <c r="AO23">
        <v>-1.0654445975359399</v>
      </c>
      <c r="AP23">
        <v>3257095.3681161799</v>
      </c>
      <c r="AQ23">
        <v>0.54006168137946498</v>
      </c>
      <c r="AR23">
        <v>198.873872261553</v>
      </c>
      <c r="AS23">
        <v>34.166075055399297</v>
      </c>
      <c r="AT23">
        <v>5.3429053513633296</v>
      </c>
      <c r="AU23">
        <v>-0.62316646285474997</v>
      </c>
      <c r="AV23">
        <v>0.877031503194174</v>
      </c>
      <c r="AW23">
        <v>0.63010693272847895</v>
      </c>
      <c r="AX23">
        <v>0.16421501491070001</v>
      </c>
      <c r="AY23">
        <v>0.45744778375941703</v>
      </c>
      <c r="AZ23">
        <v>1.22722740976005</v>
      </c>
      <c r="BA23">
        <v>0.41827610616319699</v>
      </c>
      <c r="BB23">
        <v>0.79503064823948599</v>
      </c>
      <c r="BC23">
        <v>0.78794870668039996</v>
      </c>
      <c r="BD23">
        <v>0.99071702012520602</v>
      </c>
      <c r="BE23">
        <v>0.95095598738562204</v>
      </c>
      <c r="BF23">
        <v>-4.9998806493003499E-2</v>
      </c>
      <c r="BG23">
        <v>0.31704031395668902</v>
      </c>
      <c r="BH23">
        <v>0.34966346120789699</v>
      </c>
      <c r="BI23">
        <v>5.8398836916035597</v>
      </c>
      <c r="BJ23">
        <v>0.33625058502320099</v>
      </c>
      <c r="BK23">
        <v>2.4030634362708598</v>
      </c>
      <c r="BL23">
        <v>0.27752541252040702</v>
      </c>
      <c r="BM23">
        <v>0.54822414895782001</v>
      </c>
      <c r="BN23">
        <v>11.6797673832071</v>
      </c>
      <c r="BO23">
        <v>1.7989799742813399</v>
      </c>
      <c r="BP23">
        <v>0.37678460898066302</v>
      </c>
      <c r="BQ23">
        <v>5.1351763733321096</v>
      </c>
      <c r="BR23">
        <v>37.252061248527603</v>
      </c>
      <c r="BS23">
        <v>4.3877575086605003E-2</v>
      </c>
      <c r="BT23">
        <v>42.663123386343798</v>
      </c>
      <c r="BU23">
        <v>458.512367491166</v>
      </c>
      <c r="BV23">
        <v>0.402072139189596</v>
      </c>
      <c r="BW23">
        <v>34.053003533568898</v>
      </c>
      <c r="BX23">
        <v>204.99293286219</v>
      </c>
      <c r="BY23">
        <v>7321.0565371024704</v>
      </c>
      <c r="BZ23">
        <v>5.7774016299688302</v>
      </c>
      <c r="CA23">
        <v>3.2061984687868E-2</v>
      </c>
      <c r="CB23">
        <v>4.2496747821919499E-2</v>
      </c>
      <c r="CC23">
        <v>1.18882816460124</v>
      </c>
      <c r="CD23">
        <v>3.01422263153998E-3</v>
      </c>
      <c r="CE23">
        <v>187.70615798481799</v>
      </c>
      <c r="CF23">
        <v>0.40002882950556501</v>
      </c>
      <c r="CG23">
        <v>0.62245423679714196</v>
      </c>
      <c r="CH23">
        <v>32.946614098920499</v>
      </c>
      <c r="CI23">
        <v>5.6779472245279097</v>
      </c>
      <c r="CJ23">
        <v>199.297467185621</v>
      </c>
      <c r="CK23">
        <v>0.16777975100928899</v>
      </c>
      <c r="CL23">
        <v>3.4955838773830898E-2</v>
      </c>
      <c r="CM23">
        <v>3.15944349805511</v>
      </c>
      <c r="CN23">
        <v>189.49561624060499</v>
      </c>
      <c r="CO23">
        <v>0.39967349430135402</v>
      </c>
      <c r="CP23">
        <v>0.54842801485910997</v>
      </c>
      <c r="CQ23">
        <v>2.0856940837965401</v>
      </c>
      <c r="CR23">
        <v>0.64956609764252404</v>
      </c>
      <c r="CS23">
        <v>20.693003426970101</v>
      </c>
      <c r="CT23">
        <v>2.4701525311644199E-2</v>
      </c>
      <c r="CU23">
        <v>8.2571428571428491</v>
      </c>
      <c r="CV23">
        <v>0.235918367346938</v>
      </c>
      <c r="CW23">
        <v>2.39673469387755</v>
      </c>
      <c r="CX23">
        <v>27.9714285714285</v>
      </c>
      <c r="CY23">
        <v>10683.228571428501</v>
      </c>
      <c r="CZ23">
        <v>379318.314285714</v>
      </c>
      <c r="DA23">
        <v>302.85958847586602</v>
      </c>
      <c r="DB23">
        <v>7.3649092970521496E-2</v>
      </c>
      <c r="DC23">
        <v>8.8857142857142808</v>
      </c>
      <c r="DD23">
        <v>0.25387755102040799</v>
      </c>
      <c r="DE23">
        <v>0.51341019782153596</v>
      </c>
      <c r="DF23">
        <v>12.9795732406198</v>
      </c>
      <c r="DG23">
        <v>5.39959774476041E-2</v>
      </c>
      <c r="DH23">
        <v>4.1642990880644604</v>
      </c>
      <c r="DI23">
        <v>4.1224970553592401E-2</v>
      </c>
      <c r="DJ23">
        <v>10094.8195918367</v>
      </c>
      <c r="DK23">
        <v>1.78987927020718</v>
      </c>
      <c r="DL23">
        <v>9.2831859298423604E-3</v>
      </c>
      <c r="DM23">
        <v>8.9758102970041396</v>
      </c>
      <c r="DN23">
        <v>7.2750324673311103E-3</v>
      </c>
      <c r="DO23">
        <v>0.27221077926977</v>
      </c>
      <c r="DP23">
        <v>-48.049413820143599</v>
      </c>
      <c r="DQ23">
        <v>18.4987994868168</v>
      </c>
      <c r="DR23">
        <v>712389.18835199904</v>
      </c>
      <c r="DS23">
        <v>2.1135298349048202</v>
      </c>
      <c r="DT23">
        <v>23.323426358945699</v>
      </c>
      <c r="DU23">
        <v>4.6670971551946199</v>
      </c>
      <c r="DV23">
        <v>94.733819471839993</v>
      </c>
      <c r="DW23">
        <v>19.486711175891401</v>
      </c>
      <c r="DX23">
        <v>-7.6129164237038598</v>
      </c>
      <c r="DY23">
        <v>-4.81083626754556</v>
      </c>
      <c r="DZ23">
        <v>-97.189518528945399</v>
      </c>
      <c r="EA23">
        <v>191.92333800078501</v>
      </c>
      <c r="EB23">
        <v>10.8934609776479</v>
      </c>
      <c r="EC23">
        <v>28.967086402382701</v>
      </c>
      <c r="ED23">
        <v>-8.5783848748431004E-3</v>
      </c>
      <c r="EE23">
        <v>2221594.1052348102</v>
      </c>
      <c r="EF23">
        <v>0.30581672333972898</v>
      </c>
      <c r="EG23">
        <v>781.13559816880797</v>
      </c>
      <c r="EH23">
        <v>17.4516742279536</v>
      </c>
      <c r="EI23">
        <v>39.755729995721602</v>
      </c>
      <c r="EJ23">
        <v>-1.78568782540717</v>
      </c>
      <c r="EK23">
        <v>2.76083077692476</v>
      </c>
      <c r="EL23">
        <v>2.1882383702366299</v>
      </c>
      <c r="EM23">
        <v>0.10371414633965099</v>
      </c>
      <c r="EN23">
        <v>0.96355213457234701</v>
      </c>
      <c r="EO23">
        <v>1.8007289905182899</v>
      </c>
      <c r="EP23">
        <v>1.17110189972634</v>
      </c>
      <c r="EQ23">
        <v>0.65369359520772097</v>
      </c>
      <c r="ER23">
        <v>0.62570074106246198</v>
      </c>
      <c r="ES23">
        <v>0.97094622486250304</v>
      </c>
      <c r="ET23">
        <v>0.90451171342101799</v>
      </c>
      <c r="EU23">
        <v>-0.135111455113294</v>
      </c>
      <c r="EV23">
        <v>0.60150317908290896</v>
      </c>
      <c r="EW23">
        <v>0.43628362249844599</v>
      </c>
      <c r="EX23">
        <v>4.1603328692490704</v>
      </c>
      <c r="EY23">
        <v>0.12638286430954901</v>
      </c>
      <c r="EZ23">
        <v>3.8517157638262902</v>
      </c>
      <c r="FA23">
        <v>0.50945762498551095</v>
      </c>
      <c r="FB23">
        <v>0.25758654738130898</v>
      </c>
      <c r="FC23">
        <v>8.3206657384981408</v>
      </c>
      <c r="FD23">
        <v>2.56567733958597</v>
      </c>
      <c r="FE23">
        <v>1.23726728679035</v>
      </c>
      <c r="FF23">
        <v>5.7517576387540101</v>
      </c>
      <c r="FG23">
        <v>51.299175500588902</v>
      </c>
      <c r="FH23">
        <v>6.04230571267243E-2</v>
      </c>
      <c r="FI23">
        <v>23.285628072103101</v>
      </c>
      <c r="FJ23">
        <v>259.63839811542903</v>
      </c>
      <c r="FK23">
        <v>1.3367878235463</v>
      </c>
      <c r="FL23">
        <v>18.929328621908098</v>
      </c>
      <c r="FM23">
        <v>101.136631330977</v>
      </c>
      <c r="FN23">
        <v>1758.54770318021</v>
      </c>
      <c r="FO23">
        <v>6.7377726630502996</v>
      </c>
      <c r="FP23">
        <v>8.7029668757962503E-2</v>
      </c>
      <c r="FQ23">
        <v>5.84913235532383E-2</v>
      </c>
      <c r="FR23">
        <v>1.32616314794444</v>
      </c>
      <c r="FS23">
        <v>8.4788517297218896E-3</v>
      </c>
      <c r="FT23">
        <v>153.58648310479799</v>
      </c>
      <c r="FU23">
        <v>0.25763798870254701</v>
      </c>
      <c r="FV23">
        <v>1.6437180313572699</v>
      </c>
      <c r="FW23">
        <v>19.4391741190624</v>
      </c>
      <c r="FX23">
        <v>3.2453870734597099</v>
      </c>
      <c r="FY23">
        <v>58.818222601935403</v>
      </c>
      <c r="FZ23">
        <v>0.25675266243755301</v>
      </c>
      <c r="GA23">
        <v>9.3844509876986199E-2</v>
      </c>
      <c r="GB23">
        <v>3.4363827934531499</v>
      </c>
      <c r="GC23">
        <v>345.35710680875002</v>
      </c>
      <c r="GD23">
        <v>0.56024994839003495</v>
      </c>
      <c r="GE23">
        <v>0.69910301712421796</v>
      </c>
      <c r="GF23">
        <v>0.94229311088247802</v>
      </c>
      <c r="GG23">
        <v>0.76615336555123204</v>
      </c>
      <c r="GH23">
        <v>15.152139786854301</v>
      </c>
      <c r="GI23">
        <v>7.6657793803548993E-2</v>
      </c>
      <c r="GJ23">
        <v>6.7777777777777697</v>
      </c>
      <c r="GK23">
        <v>0.15061728395061699</v>
      </c>
      <c r="GL23">
        <v>4.2350617283950598</v>
      </c>
      <c r="GM23">
        <v>25.6</v>
      </c>
      <c r="GN23">
        <v>4582.5555555555502</v>
      </c>
      <c r="GO23">
        <v>83287.577777777697</v>
      </c>
      <c r="GP23">
        <v>278.67341861929901</v>
      </c>
      <c r="GQ23">
        <v>0.15185959939531299</v>
      </c>
      <c r="GR23">
        <v>10.5111111111111</v>
      </c>
      <c r="GS23">
        <v>0.23358024691358001</v>
      </c>
      <c r="GT23">
        <v>0.48545816095705102</v>
      </c>
      <c r="GU23">
        <v>12.0630166227826</v>
      </c>
      <c r="GV23">
        <v>9.1588830212749994E-2</v>
      </c>
      <c r="GW23">
        <v>4.5168685856423902</v>
      </c>
      <c r="GX23">
        <v>5.3003533568904498E-2</v>
      </c>
      <c r="GY23">
        <v>4226.6044444444397</v>
      </c>
      <c r="GZ23">
        <v>3.37180663033151</v>
      </c>
      <c r="HA23">
        <v>7.47739498485078E-3</v>
      </c>
      <c r="HB23">
        <v>18.775916167521199</v>
      </c>
      <c r="HC23">
        <v>3.6664808871452202E-2</v>
      </c>
      <c r="HD23">
        <v>0.16392966933191999</v>
      </c>
      <c r="HE23">
        <v>-15.3839267359137</v>
      </c>
      <c r="HF23">
        <v>13.083367658121</v>
      </c>
      <c r="HG23">
        <v>133950.241580959</v>
      </c>
      <c r="HH23">
        <v>1.28096771083269</v>
      </c>
      <c r="HI23">
        <v>14.264436037487</v>
      </c>
      <c r="HJ23">
        <v>5.0685365514039704</v>
      </c>
      <c r="HK23">
        <v>58.075066913184898</v>
      </c>
      <c r="HL23">
        <v>9.2894671892241405</v>
      </c>
      <c r="HM23">
        <v>-1.79292881231865</v>
      </c>
      <c r="HN23">
        <v>-1.76955565668603</v>
      </c>
      <c r="HO23">
        <v>-56.070722007751897</v>
      </c>
      <c r="HP23">
        <v>114.145788920936</v>
      </c>
      <c r="HQ23">
        <v>6.0707055007935198</v>
      </c>
      <c r="HR23">
        <v>12.5608174948035</v>
      </c>
      <c r="HS23">
        <v>-0.15432245572820399</v>
      </c>
      <c r="HT23">
        <v>417725.41183485801</v>
      </c>
      <c r="HU23">
        <v>0.46020052691380797</v>
      </c>
      <c r="HV23">
        <v>154.55954241171901</v>
      </c>
      <c r="HW23">
        <v>11.7139574744221</v>
      </c>
      <c r="HX23">
        <v>2.1888719250553201</v>
      </c>
      <c r="HY23">
        <v>-2.3269936070795201E-2</v>
      </c>
      <c r="HZ23">
        <v>0.77796122490974096</v>
      </c>
      <c r="IA23">
        <v>0.63584916125864999</v>
      </c>
      <c r="IB23">
        <v>0.102251100801454</v>
      </c>
      <c r="IC23">
        <v>0.54775358508433702</v>
      </c>
      <c r="ID23">
        <v>1.1705425610626501</v>
      </c>
      <c r="IE23">
        <v>0.32212090736885401</v>
      </c>
      <c r="IF23">
        <v>0.73985346443990596</v>
      </c>
      <c r="IG23">
        <v>0.73491755537147097</v>
      </c>
      <c r="IH23">
        <v>0.983245776048426</v>
      </c>
      <c r="II23">
        <v>0.92327676062977104</v>
      </c>
      <c r="IJ23">
        <v>-5.4039214674814401E-2</v>
      </c>
      <c r="IK23">
        <v>0.31147051663685799</v>
      </c>
      <c r="IL23">
        <v>0.47955728191392599</v>
      </c>
      <c r="IM23">
        <v>3.4173690941483401</v>
      </c>
      <c r="IN23">
        <v>0.22286254039741499</v>
      </c>
      <c r="IO23">
        <v>2.50274806543481</v>
      </c>
      <c r="IP23">
        <v>0.261011657531807</v>
      </c>
      <c r="IQ23">
        <v>0.296872212157819</v>
      </c>
      <c r="IR23">
        <v>6.83473818829669</v>
      </c>
      <c r="IS23">
        <v>1.81382240533336</v>
      </c>
      <c r="IT23">
        <v>0.35345259654209799</v>
      </c>
      <c r="IU23">
        <v>5.1249658401845597</v>
      </c>
      <c r="IV23">
        <v>59.094228504122498</v>
      </c>
      <c r="IW23">
        <v>6.9604509427706102E-2</v>
      </c>
      <c r="IX23">
        <v>16.868345077212702</v>
      </c>
      <c r="IY23">
        <v>390.71024734982302</v>
      </c>
      <c r="IZ23">
        <v>0.35057665014338202</v>
      </c>
      <c r="JA23">
        <v>11.9057714958775</v>
      </c>
      <c r="JB23">
        <v>126.389870435806</v>
      </c>
      <c r="JC23">
        <v>1453.49116607773</v>
      </c>
      <c r="JD23">
        <v>11.949805980892499</v>
      </c>
      <c r="JE23">
        <v>9.6311019500065403E-2</v>
      </c>
      <c r="JF23">
        <v>2.58396443305943E-2</v>
      </c>
      <c r="JG23">
        <v>0.318395589740261</v>
      </c>
      <c r="JH23">
        <v>4.0055975995071198E-3</v>
      </c>
      <c r="JI23">
        <v>236.48503492987899</v>
      </c>
      <c r="JJ23">
        <v>0.43721653470843802</v>
      </c>
      <c r="JK23">
        <v>0.40003751361705098</v>
      </c>
      <c r="JL23">
        <v>12.043012119919601</v>
      </c>
      <c r="JM23">
        <v>3.7219486216341302</v>
      </c>
      <c r="JN23">
        <v>43.477988524284797</v>
      </c>
      <c r="JO23">
        <v>0.35529014234938799</v>
      </c>
      <c r="JP23">
        <v>9.7681662317831902E-2</v>
      </c>
      <c r="JQ23">
        <v>2.8110382593023</v>
      </c>
      <c r="JR23">
        <v>258.93706079603999</v>
      </c>
      <c r="JS23">
        <v>0.46503514531227802</v>
      </c>
      <c r="JT23">
        <v>0.63595179849596795</v>
      </c>
      <c r="JU23">
        <v>0.97080936505858095</v>
      </c>
      <c r="JV23">
        <v>0.68929098454274296</v>
      </c>
      <c r="JW23">
        <v>8.3766611981155208</v>
      </c>
      <c r="JX23">
        <v>6.8498823617824403E-2</v>
      </c>
      <c r="JY23">
        <v>4.8888888888888804</v>
      </c>
      <c r="JZ23">
        <v>0.27160493827160398</v>
      </c>
      <c r="KA23">
        <v>1.94135802469135</v>
      </c>
      <c r="KB23">
        <v>11.2777777777777</v>
      </c>
      <c r="KC23">
        <v>18165.3888888888</v>
      </c>
      <c r="KD23">
        <v>210036.33333333299</v>
      </c>
      <c r="KE23">
        <v>1696.3205709876499</v>
      </c>
      <c r="KF23">
        <v>0.20033950617283899</v>
      </c>
      <c r="KG23">
        <v>3.6666666666666599</v>
      </c>
      <c r="KH23">
        <v>0.203703703703703</v>
      </c>
      <c r="KI23">
        <v>0.4360487853792</v>
      </c>
      <c r="KJ23">
        <v>5.2711927927520197</v>
      </c>
      <c r="KK23">
        <v>0.10888105354369899</v>
      </c>
      <c r="KL23">
        <v>3.8365916681089698</v>
      </c>
      <c r="KM23">
        <v>2.1201413427561801E-2</v>
      </c>
      <c r="KN23">
        <v>15940.6944444444</v>
      </c>
      <c r="KO23">
        <v>6.7257151614245103</v>
      </c>
      <c r="KP23">
        <v>5.6953586531607297E-3</v>
      </c>
      <c r="KQ23">
        <v>7.9924951905779</v>
      </c>
      <c r="KR23">
        <v>1.1527209791059799E-2</v>
      </c>
      <c r="KS23">
        <v>9.3922267561933406E-2</v>
      </c>
      <c r="KT23">
        <v>-10.921253863892399</v>
      </c>
      <c r="KU23">
        <v>10.260529374283299</v>
      </c>
      <c r="KV23">
        <v>64387.475295510601</v>
      </c>
      <c r="KW23">
        <v>1.0846186346359501</v>
      </c>
      <c r="KX23">
        <v>11.2431460610521</v>
      </c>
      <c r="KY23">
        <v>3.6482197790283601</v>
      </c>
      <c r="KZ23">
        <v>28.1241364475602</v>
      </c>
      <c r="LA23">
        <v>6.8427396640184002</v>
      </c>
      <c r="LB23">
        <v>1.22674363076573E-3</v>
      </c>
      <c r="LC23">
        <v>5.4132152636647703E-2</v>
      </c>
      <c r="LD23">
        <v>-38.843134202655897</v>
      </c>
      <c r="LE23">
        <v>66.967270650216193</v>
      </c>
      <c r="LF23">
        <v>4.7184458675220498</v>
      </c>
      <c r="LG23">
        <v>8.7085701189404503</v>
      </c>
      <c r="LH23">
        <v>-0.134522818142918</v>
      </c>
      <c r="LI23">
        <v>200793.10285205999</v>
      </c>
      <c r="LJ23">
        <v>0.48953733416019102</v>
      </c>
      <c r="LK23">
        <v>75.839192011602606</v>
      </c>
      <c r="LL23">
        <v>6.24947758677044</v>
      </c>
      <c r="LM23">
        <v>0.69229615384378895</v>
      </c>
      <c r="LN23">
        <v>-1.37733058599415E-2</v>
      </c>
      <c r="LO23">
        <v>0.53845673581379305</v>
      </c>
      <c r="LP23">
        <v>0.55635488316631498</v>
      </c>
      <c r="LQ23">
        <v>-1.6137567926536901E-2</v>
      </c>
      <c r="LR23">
        <v>0.53269460979741201</v>
      </c>
      <c r="LS23">
        <v>1.03755413741658</v>
      </c>
      <c r="LT23">
        <v>0.25830536151530897</v>
      </c>
      <c r="LU23">
        <v>0.73756412919672398</v>
      </c>
      <c r="LV23">
        <v>0.736018722438184</v>
      </c>
      <c r="LW23">
        <v>0.96769889413986498</v>
      </c>
      <c r="LX23">
        <v>0.89424610298526497</v>
      </c>
      <c r="LY23">
        <v>-4.5200116164479297E-2</v>
      </c>
      <c r="LZ23">
        <v>0.26984581936698598</v>
      </c>
      <c r="MA23">
        <v>0.51229357148271804</v>
      </c>
      <c r="MB23">
        <v>2.5007887556687098</v>
      </c>
      <c r="MC23">
        <v>0.25168019445055001</v>
      </c>
      <c r="MD23">
        <v>2.1362343323833102</v>
      </c>
      <c r="ME23">
        <v>0.22237400642028901</v>
      </c>
      <c r="MF23">
        <v>0.29492469156920298</v>
      </c>
      <c r="MG23">
        <v>5.0015775113374303</v>
      </c>
      <c r="MH23">
        <v>1.54197130275682</v>
      </c>
      <c r="MI23">
        <v>0.27370290474502701</v>
      </c>
      <c r="MJ23">
        <v>4.7083476156813404</v>
      </c>
      <c r="MK23">
        <v>73.442873969375697</v>
      </c>
      <c r="ML23">
        <v>8.65051519073919E-2</v>
      </c>
      <c r="MM23">
        <v>10.685473521818</v>
      </c>
      <c r="MN23">
        <v>415.61719670200199</v>
      </c>
      <c r="MO23">
        <v>0.27119829190026001</v>
      </c>
      <c r="MP23">
        <v>6.5300353356890399</v>
      </c>
      <c r="MQ23">
        <v>114.41813898704299</v>
      </c>
      <c r="MR23">
        <v>744.98939929328606</v>
      </c>
      <c r="MS23">
        <v>20.633866640491998</v>
      </c>
      <c r="MT23">
        <v>0.18433451118963401</v>
      </c>
      <c r="MU23">
        <v>2.25955017113934E-2</v>
      </c>
      <c r="MV23">
        <v>0.14800487013507799</v>
      </c>
      <c r="MW23">
        <v>7.2259984833126503E-3</v>
      </c>
      <c r="MX23">
        <v>265.86797582280599</v>
      </c>
      <c r="MY23">
        <v>0.48374843132161499</v>
      </c>
      <c r="MZ23">
        <v>0.283171589458933</v>
      </c>
      <c r="NA23">
        <v>6.5310973362751401</v>
      </c>
      <c r="NB23">
        <v>4.0598444514425003</v>
      </c>
      <c r="NC23">
        <v>26.448964418450199</v>
      </c>
      <c r="ND23">
        <v>0.739308566740841</v>
      </c>
      <c r="NE23">
        <v>0.18693393545119999</v>
      </c>
      <c r="NF23">
        <v>2.5464752209818502</v>
      </c>
      <c r="NG23">
        <v>270.43033720711901</v>
      </c>
      <c r="NH23">
        <v>0.477082714422434</v>
      </c>
      <c r="NI23">
        <v>0.64673371387152301</v>
      </c>
      <c r="NJ23">
        <v>1.21764376786402</v>
      </c>
      <c r="NK23">
        <v>0.70249119373616298</v>
      </c>
      <c r="NL23">
        <v>4.5931410946395701</v>
      </c>
      <c r="NM23">
        <v>0.13315609587462501</v>
      </c>
      <c r="NN23">
        <v>3</v>
      </c>
      <c r="NO23">
        <v>0.3</v>
      </c>
      <c r="NP23">
        <v>1.6099999999999901</v>
      </c>
      <c r="NQ23">
        <v>6.9</v>
      </c>
      <c r="NR23">
        <v>35199.9</v>
      </c>
      <c r="NS23">
        <v>230269.2</v>
      </c>
      <c r="NT23">
        <v>6315.2624999999998</v>
      </c>
      <c r="NU23">
        <v>0.47986111111111102</v>
      </c>
      <c r="NV23">
        <v>4.2</v>
      </c>
      <c r="NW23">
        <v>0.42</v>
      </c>
      <c r="NX23">
        <v>0.65000113672852999</v>
      </c>
      <c r="NY23">
        <v>4.3250073413186003</v>
      </c>
      <c r="NZ23">
        <v>0.36406270655978501</v>
      </c>
      <c r="OA23">
        <v>2.6464393446710099</v>
      </c>
      <c r="OB23">
        <v>1.1778563015312099E-2</v>
      </c>
      <c r="OC23">
        <v>27991.89</v>
      </c>
      <c r="OD23">
        <v>19.392880438517199</v>
      </c>
      <c r="OE23">
        <v>4.7482595374637804E-3</v>
      </c>
      <c r="OF23">
        <v>3.52539896919009</v>
      </c>
      <c r="OG23">
        <v>2.3365543397809E-2</v>
      </c>
      <c r="OH23">
        <v>2.77286566988975E-2</v>
      </c>
      <c r="OI23">
        <v>-14.093032684386699</v>
      </c>
      <c r="OJ23">
        <v>11.8419027366505</v>
      </c>
      <c r="OK23">
        <v>138988.724884964</v>
      </c>
      <c r="OL23">
        <v>1.2678613436344699</v>
      </c>
      <c r="OM23">
        <v>13.791418344597799</v>
      </c>
      <c r="ON23">
        <v>9.8141840108479101</v>
      </c>
      <c r="OO23">
        <v>58.192092727777201</v>
      </c>
      <c r="OP23">
        <v>9.0121546588388597</v>
      </c>
      <c r="OQ23">
        <v>-1.0978775256837401</v>
      </c>
      <c r="OR23">
        <v>-0.842726471160546</v>
      </c>
      <c r="OS23">
        <v>-90.161615416761805</v>
      </c>
      <c r="OT23">
        <v>148.35370814453901</v>
      </c>
      <c r="OU23">
        <v>5.7351071194064103</v>
      </c>
      <c r="OV23">
        <v>12.794871841778701</v>
      </c>
      <c r="OW23">
        <v>-0.59147857246386804</v>
      </c>
      <c r="OX23">
        <v>433437.98157976801</v>
      </c>
      <c r="OY23">
        <v>0.46493692433834</v>
      </c>
      <c r="OZ23">
        <v>162.50341038614201</v>
      </c>
      <c r="PA23">
        <v>19.893564867644098</v>
      </c>
      <c r="PB23">
        <v>4.2175435008325497</v>
      </c>
      <c r="PC23">
        <v>-0.13067448772850501</v>
      </c>
      <c r="PD23">
        <v>0.88520527249953995</v>
      </c>
      <c r="PE23">
        <v>0.68390857867268096</v>
      </c>
      <c r="PF23">
        <v>0.127679904907992</v>
      </c>
      <c r="PG23">
        <v>0.53660935221564698</v>
      </c>
      <c r="PH23">
        <v>1.2034127470737199</v>
      </c>
      <c r="PI23">
        <v>0.38514572227128702</v>
      </c>
      <c r="PJ23">
        <v>0.75073620463112301</v>
      </c>
      <c r="PK23">
        <v>0.74565547565150903</v>
      </c>
      <c r="PL23">
        <v>0.98696655957905099</v>
      </c>
      <c r="PM23">
        <v>0.93476471318244403</v>
      </c>
      <c r="PN23">
        <v>-7.1684330062774596E-2</v>
      </c>
      <c r="PO23">
        <v>0.38299912431486999</v>
      </c>
      <c r="PP23">
        <v>0.45437107116970599</v>
      </c>
      <c r="PQ23">
        <v>4.4545716903463797</v>
      </c>
      <c r="PR23">
        <v>0.22361090903159</v>
      </c>
      <c r="PS23">
        <v>2.5223840561505599</v>
      </c>
      <c r="PT23">
        <v>0.36052876021320401</v>
      </c>
      <c r="PU23">
        <v>0.297996110105189</v>
      </c>
      <c r="PV23">
        <v>8.90914338069277</v>
      </c>
      <c r="PW23">
        <v>1.8609249735454101</v>
      </c>
      <c r="PX23">
        <v>0.392278462793055</v>
      </c>
      <c r="PY23">
        <v>5.13225324725504</v>
      </c>
      <c r="PZ23">
        <v>58.983510011778499</v>
      </c>
      <c r="QA23">
        <v>6.9474098953802702E-2</v>
      </c>
      <c r="QB23">
        <v>16.997448671686001</v>
      </c>
      <c r="QC23">
        <v>394.73144876325</v>
      </c>
      <c r="QD23">
        <v>0.36739405189504398</v>
      </c>
      <c r="QE23">
        <v>20.148409893992898</v>
      </c>
      <c r="QF23">
        <v>135.98468786807999</v>
      </c>
      <c r="QG23">
        <v>2658.50412249705</v>
      </c>
      <c r="QH23">
        <v>7.3207228992892697</v>
      </c>
      <c r="QI23">
        <v>5.5450029246091798E-2</v>
      </c>
      <c r="QJ23">
        <v>2.0784557456357398E-2</v>
      </c>
      <c r="QK23">
        <v>0.40820004763519702</v>
      </c>
      <c r="QL23">
        <v>1.9173259856070299E-3</v>
      </c>
      <c r="QM23">
        <v>234.658841475994</v>
      </c>
      <c r="QN23">
        <v>0.44587332569853899</v>
      </c>
      <c r="QO23">
        <v>0.42590846035172603</v>
      </c>
      <c r="QP23">
        <v>20.342462285537302</v>
      </c>
      <c r="QQ23">
        <v>3.72023174592396</v>
      </c>
      <c r="QR23">
        <v>73.901130724748697</v>
      </c>
      <c r="QS23">
        <v>0.20280038485594901</v>
      </c>
      <c r="QT23">
        <v>5.6770679468892797E-2</v>
      </c>
      <c r="QU23">
        <v>2.8492208926963798</v>
      </c>
      <c r="QV23">
        <v>236.234453205519</v>
      </c>
      <c r="QW23">
        <v>0.43842769267035597</v>
      </c>
      <c r="QX23">
        <v>0.61891818428920897</v>
      </c>
      <c r="QY23">
        <v>0.90633210617654003</v>
      </c>
      <c r="QZ23">
        <v>0.66709494804399205</v>
      </c>
      <c r="RA23">
        <v>13.6688789552496</v>
      </c>
      <c r="RB23">
        <v>3.9061050607420197E-2</v>
      </c>
      <c r="RC23">
        <v>2.84615384615384</v>
      </c>
      <c r="RD23">
        <v>0.218934911242603</v>
      </c>
      <c r="RE23">
        <v>2.8402366863905302</v>
      </c>
      <c r="RF23">
        <v>18.230769230769202</v>
      </c>
      <c r="RG23">
        <v>25591.307692307601</v>
      </c>
      <c r="RH23">
        <v>500881.69230769202</v>
      </c>
      <c r="RI23">
        <v>1371.5257578928999</v>
      </c>
      <c r="RJ23">
        <v>0.15569379033664699</v>
      </c>
      <c r="RK23">
        <v>2.07692307692307</v>
      </c>
      <c r="RL23">
        <v>0.15976331360946699</v>
      </c>
      <c r="RM23">
        <v>0.309844865424036</v>
      </c>
      <c r="RN23">
        <v>5.81038397442844</v>
      </c>
      <c r="RO23">
        <v>4.64278680574211E-2</v>
      </c>
      <c r="RP23">
        <v>3.54659356429493</v>
      </c>
      <c r="RQ23">
        <v>1.53121319199057E-2</v>
      </c>
      <c r="RR23">
        <v>21326.213017751401</v>
      </c>
      <c r="RS23">
        <v>3.9188681316551</v>
      </c>
      <c r="RT23">
        <v>5.9160072887102502E-3</v>
      </c>
      <c r="RU23">
        <v>10.7843350010832</v>
      </c>
      <c r="RV23">
        <v>8.2680761963546401E-3</v>
      </c>
      <c r="RW23">
        <v>0.15937816258513901</v>
      </c>
      <c r="RX23">
        <v>-8.9881961079228105</v>
      </c>
      <c r="RY23">
        <v>9.2717297054816505</v>
      </c>
      <c r="RZ23">
        <v>60429.748931764101</v>
      </c>
      <c r="SA23">
        <v>1.11364273846364</v>
      </c>
      <c r="SB23">
        <v>9.0083349007633906</v>
      </c>
      <c r="SC23">
        <v>5.8557731606702204</v>
      </c>
      <c r="SD23">
        <v>39.442862826865102</v>
      </c>
      <c r="SE23">
        <v>6.08295031321419</v>
      </c>
      <c r="SF23">
        <v>0.105242796384594</v>
      </c>
      <c r="SG23">
        <v>5.8913729074850901E-2</v>
      </c>
      <c r="SH23">
        <v>-40.082470577437398</v>
      </c>
      <c r="SI23">
        <v>79.525333404302501</v>
      </c>
      <c r="SJ23">
        <v>3.7771627716765601</v>
      </c>
      <c r="SK23">
        <v>8.4366794759091892</v>
      </c>
      <c r="SL23">
        <v>0.152732013074003</v>
      </c>
      <c r="SM23">
        <v>188450.886401286</v>
      </c>
      <c r="SN23">
        <v>0.48493134720956199</v>
      </c>
      <c r="SO23">
        <v>71.166484533036595</v>
      </c>
      <c r="SP23">
        <v>6.2792396432529998</v>
      </c>
      <c r="SQ23">
        <v>0.84588777966088302</v>
      </c>
      <c r="SR23">
        <v>9.0856619600706706E-3</v>
      </c>
      <c r="SS23">
        <v>0.57179756995735098</v>
      </c>
      <c r="ST23">
        <v>0.57256423318722505</v>
      </c>
      <c r="SU23">
        <v>-5.1543602168117105E-4</v>
      </c>
      <c r="SV23">
        <v>0.53783208657716197</v>
      </c>
      <c r="SW23">
        <v>1.0863882446842801</v>
      </c>
      <c r="SX23">
        <v>0.27658798166582999</v>
      </c>
      <c r="SY23">
        <v>0.73672432297775903</v>
      </c>
      <c r="SZ23">
        <v>0.73455717137242404</v>
      </c>
      <c r="TA23">
        <v>0.96697036318143803</v>
      </c>
      <c r="TB23">
        <v>0.89357436949515001</v>
      </c>
      <c r="TC23">
        <v>-2.8104570594436201E-2</v>
      </c>
      <c r="TD23">
        <v>0.224618147976819</v>
      </c>
      <c r="TE23">
        <v>0.50884230396041896</v>
      </c>
      <c r="TF23">
        <v>2.50587648821333</v>
      </c>
      <c r="TG23">
        <v>0.23847407512398999</v>
      </c>
      <c r="TH23">
        <v>2.2284892350341501</v>
      </c>
      <c r="TI23">
        <v>0.19919107737637301</v>
      </c>
      <c r="TJ23">
        <v>0.27263843534488302</v>
      </c>
      <c r="TK23">
        <v>5.01175297642666</v>
      </c>
      <c r="TL23">
        <v>1.6087157108294099</v>
      </c>
      <c r="TM23">
        <v>0.28609045078614398</v>
      </c>
      <c r="TN23">
        <v>4.8173248466515597</v>
      </c>
      <c r="TO23">
        <v>68.208480565371005</v>
      </c>
      <c r="TP23">
        <v>8.0339788651791505E-2</v>
      </c>
      <c r="TQ23">
        <v>12.3217032162829</v>
      </c>
      <c r="TR23">
        <v>411.70671378091799</v>
      </c>
      <c r="TS23">
        <v>0.28058229663943302</v>
      </c>
      <c r="TT23">
        <v>6.5630153121319097</v>
      </c>
      <c r="TU23">
        <v>116.919905771495</v>
      </c>
      <c r="TV23">
        <v>765.08598351001103</v>
      </c>
      <c r="TW23">
        <v>20.990969768354901</v>
      </c>
      <c r="TX23">
        <v>0.18410548357544801</v>
      </c>
      <c r="TY23">
        <v>1.9555185527975801E-2</v>
      </c>
      <c r="TZ23">
        <v>0.129058078526471</v>
      </c>
      <c r="UA23">
        <v>5.2952364656664204E-3</v>
      </c>
      <c r="UB23">
        <v>261.76790298235102</v>
      </c>
      <c r="UC23">
        <v>0.477714870664805</v>
      </c>
      <c r="UD23">
        <v>0.29563555295261101</v>
      </c>
      <c r="UE23">
        <v>6.5783014501402999</v>
      </c>
      <c r="UF23">
        <v>3.4005443547679199</v>
      </c>
      <c r="UG23">
        <v>22.32553213624</v>
      </c>
      <c r="UH23">
        <v>0.61713784110160297</v>
      </c>
      <c r="UI23">
        <v>0.18634670936405101</v>
      </c>
      <c r="UJ23">
        <v>2.5708751468583602</v>
      </c>
      <c r="UK23">
        <v>266.03306374927803</v>
      </c>
      <c r="UL23">
        <v>0.47452969281378998</v>
      </c>
      <c r="UM23">
        <v>0.64510283591555595</v>
      </c>
      <c r="UN23">
        <v>0.81416099470314596</v>
      </c>
      <c r="UO23">
        <v>0.69646436436789705</v>
      </c>
      <c r="UP23">
        <v>4.5947905531013804</v>
      </c>
      <c r="UQ23">
        <v>0.13152199607922499</v>
      </c>
      <c r="UR23">
        <v>2.25</v>
      </c>
      <c r="US23">
        <v>0.28125</v>
      </c>
      <c r="UT23">
        <v>1.484375</v>
      </c>
      <c r="UU23">
        <v>7.125</v>
      </c>
      <c r="UV23">
        <v>43477.875</v>
      </c>
      <c r="UW23">
        <v>282639.25</v>
      </c>
      <c r="UX23">
        <v>7850.5868055555502</v>
      </c>
      <c r="UY23">
        <v>0.44965277777777701</v>
      </c>
      <c r="UZ23">
        <v>2.25</v>
      </c>
      <c r="VA23">
        <v>0.28125</v>
      </c>
      <c r="VB23">
        <v>0.23437643769876099</v>
      </c>
      <c r="VC23">
        <v>0.71875934504195205</v>
      </c>
      <c r="VD23">
        <v>0.19194904430672</v>
      </c>
      <c r="VE23">
        <v>2.4999999999999898</v>
      </c>
      <c r="VF23">
        <v>9.4228504122496996E-3</v>
      </c>
      <c r="VG23">
        <v>32215.359375</v>
      </c>
      <c r="VH23">
        <v>19.1830851057329</v>
      </c>
      <c r="VI23">
        <v>4.8549517732030404E-3</v>
      </c>
      <c r="VJ23">
        <v>3.4731246547038799</v>
      </c>
      <c r="VK23">
        <v>2.40565811757446E-2</v>
      </c>
      <c r="VL23">
        <v>2.80366421484235E-2</v>
      </c>
      <c r="VM23">
        <v>-7.7536254227069499</v>
      </c>
      <c r="VN23">
        <v>7.7839481081685999</v>
      </c>
      <c r="VO23">
        <v>37325.649407680903</v>
      </c>
      <c r="VP23">
        <v>1.0431493726034</v>
      </c>
      <c r="VQ23">
        <v>7.67536490175456</v>
      </c>
      <c r="VR23">
        <v>6.13225550136137</v>
      </c>
      <c r="VS23">
        <v>42.858659599432997</v>
      </c>
      <c r="VT23">
        <v>4.9616852313039699</v>
      </c>
      <c r="VU23">
        <v>-6.5700541239520294E-2</v>
      </c>
      <c r="VV23">
        <v>2.0076633522724801E-2</v>
      </c>
      <c r="VW23">
        <v>-25.864471285945999</v>
      </c>
      <c r="VX23">
        <v>68.723130885379007</v>
      </c>
      <c r="VY23">
        <v>3.2734083206931102</v>
      </c>
      <c r="VZ23">
        <v>6.6305543782991299</v>
      </c>
      <c r="WA23">
        <v>0.20510576449045301</v>
      </c>
      <c r="WB23">
        <v>116400.478915174</v>
      </c>
      <c r="WC23">
        <v>0.49534476228529101</v>
      </c>
      <c r="WD23">
        <v>43.959934802462598</v>
      </c>
      <c r="WE23">
        <v>6.2775204592202698</v>
      </c>
      <c r="WF23">
        <v>0.61665081648564302</v>
      </c>
      <c r="WG23">
        <v>-9.6898385576741804E-3</v>
      </c>
      <c r="WH23">
        <v>0.53166827559765095</v>
      </c>
      <c r="WI23">
        <v>0.51637106958901202</v>
      </c>
      <c r="WJ23">
        <v>1.4611541729507699E-2</v>
      </c>
      <c r="WK23">
        <v>0.50539799126888796</v>
      </c>
      <c r="WL23">
        <v>1.0276615478648801</v>
      </c>
      <c r="WM23">
        <v>0.25647109440682903</v>
      </c>
      <c r="WN23">
        <v>0.74912985075224303</v>
      </c>
      <c r="WO23">
        <v>0.74839831219756803</v>
      </c>
      <c r="WP23">
        <v>0.96981887375923603</v>
      </c>
      <c r="WQ23">
        <v>0.89928617102355901</v>
      </c>
      <c r="WR23">
        <v>-1.93926043267489E-2</v>
      </c>
      <c r="WS23">
        <v>0.16054084867818999</v>
      </c>
      <c r="WT23">
        <v>0.49579654773877901</v>
      </c>
      <c r="WU23">
        <v>2.50473182912611</v>
      </c>
      <c r="WV23">
        <v>0.24851998043061199</v>
      </c>
      <c r="WW23">
        <v>2.0853258928055398</v>
      </c>
      <c r="WX23">
        <v>0.13589585533340401</v>
      </c>
      <c r="WY23">
        <v>0.271160377321085</v>
      </c>
      <c r="WZ23">
        <v>5.0094636582522298</v>
      </c>
      <c r="XA23">
        <v>1.5456808039852099</v>
      </c>
      <c r="XB23">
        <v>0.26200983629666602</v>
      </c>
      <c r="XC23">
        <v>4.7476314636357202</v>
      </c>
      <c r="XD23">
        <v>72.017667844522904</v>
      </c>
      <c r="XE23">
        <v>8.4826463892253207E-2</v>
      </c>
      <c r="XF23">
        <v>11.2287940776996</v>
      </c>
      <c r="XG23">
        <v>420.54770318021201</v>
      </c>
      <c r="XH23">
        <v>0.259405855430278</v>
      </c>
      <c r="XI23">
        <v>6.5300353356890399</v>
      </c>
      <c r="XJ23">
        <v>122.73144876325</v>
      </c>
      <c r="XK23">
        <v>809.51236749116595</v>
      </c>
      <c r="XL23">
        <v>21.836179819395301</v>
      </c>
      <c r="XM23">
        <v>0.181635257165292</v>
      </c>
      <c r="XN23">
        <v>1.8360193410733E-2</v>
      </c>
      <c r="XO23">
        <v>0.114566277848524</v>
      </c>
      <c r="XP23">
        <v>5.1040336598895102E-3</v>
      </c>
      <c r="XQ23">
        <v>264.55269700617401</v>
      </c>
      <c r="XR23">
        <v>0.49275453322569901</v>
      </c>
      <c r="XS23">
        <v>0.26466471225131599</v>
      </c>
      <c r="XT23">
        <v>6.5143637813041604</v>
      </c>
      <c r="XU23">
        <v>3.3834675242660901</v>
      </c>
      <c r="XV23">
        <v>22.098443122477601</v>
      </c>
      <c r="XW23">
        <v>0.61107358675043499</v>
      </c>
      <c r="XX23">
        <v>0.18318832512523101</v>
      </c>
      <c r="XY23">
        <v>2.5153579336165901</v>
      </c>
      <c r="XZ23">
        <v>247.998743241938</v>
      </c>
      <c r="YA23">
        <v>0.45641689543310199</v>
      </c>
      <c r="YB23">
        <v>0.63232762526048703</v>
      </c>
      <c r="YC23">
        <v>0.80103227558197898</v>
      </c>
      <c r="YD23">
        <v>0.68102764990791098</v>
      </c>
      <c r="YE23">
        <v>4.4221362138114202</v>
      </c>
      <c r="YF23">
        <v>0.126101360687458</v>
      </c>
      <c r="YG23">
        <v>1.8571428571428501</v>
      </c>
      <c r="YH23">
        <v>0.265306122448979</v>
      </c>
      <c r="YI23">
        <v>1.06122448979591</v>
      </c>
      <c r="YJ23">
        <v>6.2857142857142803</v>
      </c>
      <c r="YK23">
        <v>50646.4285714285</v>
      </c>
      <c r="YL23">
        <v>331610.28571428498</v>
      </c>
      <c r="YM23">
        <v>9077.8650793650795</v>
      </c>
      <c r="YN23">
        <v>0.39781746031746001</v>
      </c>
      <c r="YO23">
        <v>2.1428571428571401</v>
      </c>
      <c r="YP23">
        <v>0.30612244897959101</v>
      </c>
      <c r="YQ23">
        <v>0.50000161244674601</v>
      </c>
      <c r="YR23">
        <v>2.2857246900242498</v>
      </c>
      <c r="YS23">
        <v>0.31274830913684099</v>
      </c>
      <c r="YT23">
        <v>2.5216406363433101</v>
      </c>
      <c r="YU23">
        <v>8.2449941107184902E-3</v>
      </c>
      <c r="YV23">
        <v>35936.204081632597</v>
      </c>
      <c r="YW23">
        <v>18.909487277035399</v>
      </c>
      <c r="YX23">
        <v>4.8194608542416403E-3</v>
      </c>
      <c r="YY23">
        <v>3.4440848498339598</v>
      </c>
      <c r="YZ23">
        <v>2.15230945627778E-2</v>
      </c>
      <c r="ZA23">
        <v>2.85704465136307E-2</v>
      </c>
      <c r="ZB23">
        <v>-5.6002251331747201</v>
      </c>
      <c r="ZC23">
        <v>5.7871805918588199</v>
      </c>
      <c r="ZD23">
        <v>18086.345993341201</v>
      </c>
      <c r="ZE23">
        <v>0.99999099315734097</v>
      </c>
      <c r="ZF23">
        <v>5.6382483452568897</v>
      </c>
      <c r="ZG23">
        <v>4.23093782776726</v>
      </c>
      <c r="ZH23">
        <v>16.680426319430801</v>
      </c>
      <c r="ZI23">
        <v>3.5250027850187502</v>
      </c>
      <c r="ZJ23">
        <v>-1.9701221706060501E-3</v>
      </c>
      <c r="ZK23">
        <v>1.26884323474973E-2</v>
      </c>
      <c r="ZL23">
        <v>-21.896490130199599</v>
      </c>
      <c r="ZM23">
        <v>38.576916449630502</v>
      </c>
      <c r="ZN23">
        <v>2.3436270682132099</v>
      </c>
      <c r="ZO23">
        <v>4.6155299370636502</v>
      </c>
      <c r="ZP23">
        <v>-0.140215605641617</v>
      </c>
      <c r="ZQ23">
        <v>56402.483784173499</v>
      </c>
      <c r="ZR23">
        <v>0.50000624305460095</v>
      </c>
      <c r="ZS23">
        <v>21.3031127185494</v>
      </c>
      <c r="ZT23">
        <v>2.2619419064884299</v>
      </c>
      <c r="ZU23">
        <v>0.488589907139863</v>
      </c>
      <c r="ZV23">
        <v>-5.5668465942196703E-3</v>
      </c>
      <c r="ZW23">
        <v>0.48859289212995</v>
      </c>
      <c r="ZX23">
        <v>0.51121482649661398</v>
      </c>
      <c r="ZY23">
        <v>-2.2622928576234401E-2</v>
      </c>
      <c r="ZZ23">
        <v>0.51121482649661398</v>
      </c>
      <c r="AAA23">
        <v>0.99288964900954102</v>
      </c>
      <c r="AAB23">
        <v>0.24754888312284701</v>
      </c>
      <c r="AAC23">
        <v>0.74439258675169195</v>
      </c>
      <c r="AAD23">
        <v>0.74439258675169195</v>
      </c>
      <c r="AAE23">
        <v>0.89775703470067703</v>
      </c>
      <c r="AAF23">
        <v>0.82959505783446197</v>
      </c>
      <c r="AAG23">
        <v>-7.1142108119259702E-3</v>
      </c>
      <c r="AAH23">
        <v>9.0662666058603306E-2</v>
      </c>
      <c r="AAI23">
        <v>0.51121482649661398</v>
      </c>
      <c r="AAJ23">
        <v>1.50584977324558</v>
      </c>
      <c r="AAK23">
        <v>0.25254725756386998</v>
      </c>
      <c r="AAL23">
        <v>1.9926089868214401</v>
      </c>
      <c r="AAM23">
        <v>7.5928314514569495E-2</v>
      </c>
      <c r="AAN23">
        <v>0.272088162721428</v>
      </c>
      <c r="AAO23">
        <v>3.01169954649116</v>
      </c>
      <c r="AAP23">
        <v>1.48139416032483</v>
      </c>
      <c r="AAQ23">
        <v>0.24995192965664101</v>
      </c>
      <c r="AAR23">
        <v>4.6477547916200503</v>
      </c>
      <c r="AAS23">
        <v>74.959952885747896</v>
      </c>
      <c r="AAT23">
        <v>8.8292052868960996E-2</v>
      </c>
      <c r="AAU23">
        <v>10.086889446601701</v>
      </c>
      <c r="AAV23">
        <v>424.50530035335601</v>
      </c>
      <c r="AAW23">
        <v>0.249996878472699</v>
      </c>
      <c r="AAX23">
        <v>2.5053003533568901</v>
      </c>
      <c r="AAY23">
        <v>116.524146054181</v>
      </c>
      <c r="AAZ23">
        <v>298.17078916372202</v>
      </c>
      <c r="ABA23">
        <v>71.112485276796207</v>
      </c>
      <c r="ABB23">
        <v>0.62367491166077704</v>
      </c>
      <c r="ABC23">
        <v>1.51790248462297E-2</v>
      </c>
      <c r="ABD23">
        <v>3.7361086411521298E-2</v>
      </c>
      <c r="ABE23">
        <v>9.6335094549067999E-3</v>
      </c>
      <c r="ABF23">
        <v>272.42036586642598</v>
      </c>
      <c r="ABG23">
        <v>0.50006705409803898</v>
      </c>
      <c r="ABH23">
        <v>0.24996647295098001</v>
      </c>
      <c r="ABI23">
        <v>2.4878725160580002</v>
      </c>
      <c r="ABJ23">
        <v>3.2381697757137702</v>
      </c>
      <c r="ABK23">
        <v>8.2203815564702598</v>
      </c>
      <c r="ABL23">
        <v>1.9926168305246501</v>
      </c>
      <c r="ABM23">
        <v>0.62803187098549695</v>
      </c>
      <c r="ABN23">
        <v>2.41660212170467</v>
      </c>
      <c r="ABO23">
        <v>257.37200752098897</v>
      </c>
      <c r="ABP23">
        <v>0.47030784912064499</v>
      </c>
      <c r="ABQ23">
        <v>0.64165987134184999</v>
      </c>
      <c r="ABR23">
        <v>0.77604702495431599</v>
      </c>
      <c r="ABS23">
        <v>0.694779375772693</v>
      </c>
      <c r="ABT23">
        <v>1.7212662317993099</v>
      </c>
      <c r="ABU23">
        <v>0.43815766176603799</v>
      </c>
      <c r="ABV23">
        <v>1</v>
      </c>
      <c r="ABW23">
        <v>0.5</v>
      </c>
      <c r="ABX23">
        <v>0.25</v>
      </c>
      <c r="ABY23">
        <v>2.5</v>
      </c>
      <c r="ABZ23">
        <v>180202.5</v>
      </c>
      <c r="ACA23">
        <v>452416.5</v>
      </c>
      <c r="ACB23">
        <v>112149</v>
      </c>
      <c r="ACC23">
        <v>0.625</v>
      </c>
      <c r="ACD23">
        <v>1</v>
      </c>
      <c r="ACE23">
        <v>0.5</v>
      </c>
      <c r="ACF23" s="2">
        <v>5.5495897431170997E-6</v>
      </c>
      <c r="ACG23" s="2">
        <v>1.38151455190874E-5</v>
      </c>
      <c r="ACH23" s="2">
        <v>3.48320079912451E-6</v>
      </c>
      <c r="ACI23">
        <v>0.999999999999999</v>
      </c>
      <c r="ACJ23">
        <v>2.3557126030624201E-3</v>
      </c>
      <c r="ACK23">
        <v>2.25</v>
      </c>
      <c r="ACL23">
        <v>216.61470682803099</v>
      </c>
      <c r="ACM23">
        <v>4.5680669793858996E-3</v>
      </c>
      <c r="ACN23">
        <v>0.51569134465254896</v>
      </c>
      <c r="ACO23">
        <v>0.128924019787753</v>
      </c>
      <c r="ACP23">
        <v>4.5679680040533596E-3</v>
      </c>
      <c r="ACQ23">
        <v>54.564889239950901</v>
      </c>
      <c r="ACR23">
        <v>124.467775314251</v>
      </c>
      <c r="ACS23">
        <v>7812692.5966443699</v>
      </c>
      <c r="ACT23">
        <v>2.3326698472518599</v>
      </c>
      <c r="ACU23">
        <v>31.069702989505199</v>
      </c>
      <c r="ACV23">
        <v>12.1452935751746</v>
      </c>
      <c r="ACW23">
        <v>185.22954930229699</v>
      </c>
      <c r="ACX23">
        <v>23.1769011095979</v>
      </c>
      <c r="ACY23">
        <v>89.678829044935298</v>
      </c>
      <c r="ACZ23">
        <v>92.584180821066397</v>
      </c>
      <c r="ADA23">
        <v>-194.30339152282099</v>
      </c>
      <c r="ADB23">
        <v>379.532940825119</v>
      </c>
      <c r="ADC23">
        <v>13.5393638936551</v>
      </c>
      <c r="ADD23">
        <v>95.928250306590201</v>
      </c>
      <c r="ADE23">
        <v>-1.7811278153985199</v>
      </c>
      <c r="ADF23">
        <v>24363974.218739402</v>
      </c>
      <c r="ADG23">
        <v>0.26026739696531997</v>
      </c>
      <c r="ADH23">
        <v>1159.93682801309</v>
      </c>
      <c r="ADI23">
        <v>149.52711816063501</v>
      </c>
      <c r="ADJ23">
        <v>153.92323052220601</v>
      </c>
      <c r="ADK23">
        <v>-9.2328117474988201</v>
      </c>
      <c r="ADL23">
        <v>4.2683415414790096</v>
      </c>
      <c r="ADM23">
        <v>1.9125824245305001</v>
      </c>
      <c r="ADN23">
        <v>0.37285211661530598</v>
      </c>
      <c r="ADO23">
        <v>0.90660541793837501</v>
      </c>
      <c r="ADP23">
        <v>1.7461084052732301</v>
      </c>
      <c r="ADQ23">
        <v>1.06726840424503</v>
      </c>
      <c r="ADR23">
        <v>0.65614536086404895</v>
      </c>
      <c r="ADS23">
        <v>0.63117942206018596</v>
      </c>
      <c r="ADT23">
        <v>0.99294019843180703</v>
      </c>
      <c r="ADU23">
        <v>0.94960404212179395</v>
      </c>
      <c r="ADV23">
        <v>-0.11050697303773099</v>
      </c>
      <c r="ADW23">
        <v>0.588279836940234</v>
      </c>
      <c r="ADX23">
        <v>0.46490054469553999</v>
      </c>
      <c r="ADY23">
        <v>12.2039723746718</v>
      </c>
      <c r="ADZ23">
        <v>9.2222647002285704E-2</v>
      </c>
      <c r="AEA23">
        <v>4.2020473986348801</v>
      </c>
      <c r="AEB23">
        <v>0.49787240094588697</v>
      </c>
      <c r="AEC23">
        <v>0.205143816119009</v>
      </c>
      <c r="AED23">
        <v>24.407944749343599</v>
      </c>
      <c r="AEE23">
        <v>2.9584696441366898</v>
      </c>
      <c r="AEF23">
        <v>1.5452309915023801</v>
      </c>
      <c r="AEG23">
        <v>5.9840177761950404</v>
      </c>
      <c r="AEH23">
        <v>51.897526501766698</v>
      </c>
      <c r="AEI23">
        <v>6.1127828623989099E-2</v>
      </c>
      <c r="AEJ23">
        <v>23.2509610835723</v>
      </c>
      <c r="AEK23">
        <v>220.96702002355701</v>
      </c>
      <c r="AEL23">
        <v>1.9182770279175501</v>
      </c>
      <c r="AEM23">
        <v>147.64782096584199</v>
      </c>
      <c r="AEN23">
        <v>95.751472320376905</v>
      </c>
      <c r="AEO23">
        <v>14545.136631330901</v>
      </c>
      <c r="AEP23">
        <v>0.63988569129584405</v>
      </c>
      <c r="AEQ23">
        <v>8.3993827455917207E-3</v>
      </c>
      <c r="AER23">
        <v>7.1418224415370907E-2</v>
      </c>
      <c r="AES23">
        <v>8.0273261736880404</v>
      </c>
      <c r="AET23">
        <v>1.9943741045839302E-3</v>
      </c>
      <c r="AEU23">
        <v>135.577036366588</v>
      </c>
      <c r="AEV23">
        <v>0.22408993797347801</v>
      </c>
      <c r="AEW23">
        <v>2.4023193290937499</v>
      </c>
      <c r="AEX23">
        <v>145.88932620897401</v>
      </c>
      <c r="AEY23">
        <v>2.7331753016202902</v>
      </c>
      <c r="AEZ23">
        <v>408.80947086060002</v>
      </c>
      <c r="AFA23">
        <v>2.0727653088858499E-2</v>
      </c>
      <c r="AFB23">
        <v>9.1094698962896799E-3</v>
      </c>
      <c r="AFC23">
        <v>3.6272142769844802</v>
      </c>
      <c r="AFD23">
        <v>345.59049709844697</v>
      </c>
      <c r="AFE23">
        <v>0.56487991657473002</v>
      </c>
      <c r="AFF23">
        <v>0.71097218447041699</v>
      </c>
      <c r="AFG23">
        <v>0.68666826795401403</v>
      </c>
      <c r="AFH23">
        <v>0.77665480965590905</v>
      </c>
      <c r="AFI23">
        <v>111.93681646386401</v>
      </c>
      <c r="AFJ23">
        <v>7.6054290916415298E-3</v>
      </c>
      <c r="AFK23">
        <v>9.125</v>
      </c>
      <c r="AFL23">
        <v>0.142578125</v>
      </c>
      <c r="AFM23">
        <v>7.5068359375</v>
      </c>
      <c r="AFN23">
        <v>110.65625</v>
      </c>
      <c r="AFO23">
        <v>2579.828125</v>
      </c>
      <c r="AFP23">
        <v>390292.359375</v>
      </c>
      <c r="AFQ23">
        <v>17.200336253961201</v>
      </c>
      <c r="AFR23">
        <v>2.72996277354167E-2</v>
      </c>
      <c r="AFS23">
        <v>15.65625</v>
      </c>
      <c r="AFT23">
        <v>0.24462890625</v>
      </c>
      <c r="AFU23">
        <v>0.50411248498591599</v>
      </c>
      <c r="AFV23">
        <v>43.454931826094203</v>
      </c>
      <c r="AFW23">
        <v>2.3085338663176799E-2</v>
      </c>
      <c r="AFX23">
        <v>4.8138102037360202</v>
      </c>
      <c r="AFY23">
        <v>7.5382803297997597E-2</v>
      </c>
      <c r="AFZ23">
        <v>2403.85131835937</v>
      </c>
      <c r="AGA23">
        <v>0.37891824592164303</v>
      </c>
      <c r="AGB23">
        <v>1.05167278021632E-2</v>
      </c>
      <c r="AGC23">
        <v>63.078966339961603</v>
      </c>
      <c r="AGD23">
        <v>1.3546829594677399E-2</v>
      </c>
      <c r="AGE23">
        <v>1.4195162993543999</v>
      </c>
    </row>
    <row r="24" spans="1:863" x14ac:dyDescent="0.25">
      <c r="A24" s="1" t="s">
        <v>48</v>
      </c>
      <c r="B24" t="s">
        <v>49</v>
      </c>
      <c r="C24" t="s">
        <v>50</v>
      </c>
      <c r="D24">
        <v>0.73678329622899197</v>
      </c>
      <c r="E24">
        <v>0.73742537046974099</v>
      </c>
      <c r="L24" t="s">
        <v>163</v>
      </c>
      <c r="M24">
        <v>0.73742537046974099</v>
      </c>
      <c r="N24">
        <v>0.53153643458367505</v>
      </c>
      <c r="O24">
        <v>7.9320765736228198</v>
      </c>
      <c r="P24">
        <v>14.922921661683599</v>
      </c>
      <c r="Q24">
        <v>15.758614803572099</v>
      </c>
      <c r="R24">
        <v>17.5617584807881</v>
      </c>
      <c r="S24">
        <v>13.101954097458799</v>
      </c>
      <c r="T24">
        <v>17.9909458999531</v>
      </c>
      <c r="U24">
        <v>843.29757167380501</v>
      </c>
      <c r="V24">
        <v>11.004541034858001</v>
      </c>
      <c r="W24">
        <v>0.74311816648280804</v>
      </c>
      <c r="X24">
        <v>580.87160340653702</v>
      </c>
      <c r="Y24">
        <v>0.68880976646666203</v>
      </c>
      <c r="Z24">
        <v>879.42033360374603</v>
      </c>
      <c r="AA24">
        <v>-52.8</v>
      </c>
      <c r="AB24">
        <v>41</v>
      </c>
      <c r="AC24">
        <v>447884</v>
      </c>
      <c r="AD24">
        <v>2.1498909616179702</v>
      </c>
      <c r="AE24">
        <v>37</v>
      </c>
      <c r="AF24">
        <v>4.4283168153955002</v>
      </c>
      <c r="AG24">
        <v>58</v>
      </c>
      <c r="AH24">
        <v>29.464312660328901</v>
      </c>
      <c r="AI24">
        <v>9.0496453900709195</v>
      </c>
      <c r="AJ24">
        <v>24</v>
      </c>
      <c r="AK24">
        <v>-116</v>
      </c>
      <c r="AL24">
        <v>174</v>
      </c>
      <c r="AM24">
        <v>17.459237514863201</v>
      </c>
      <c r="AN24">
        <v>39.852743127064301</v>
      </c>
      <c r="AO24">
        <v>-1.5265974689620001</v>
      </c>
      <c r="AP24">
        <v>1396731.5485665901</v>
      </c>
      <c r="AQ24">
        <v>0.30224837784819603</v>
      </c>
      <c r="AR24">
        <v>1506.3450530657401</v>
      </c>
      <c r="AS24">
        <v>38.419067564954197</v>
      </c>
      <c r="AT24">
        <v>180.32430245681101</v>
      </c>
      <c r="AU24">
        <v>-22.633031200683298</v>
      </c>
      <c r="AV24">
        <v>5.6020922554171104</v>
      </c>
      <c r="AW24">
        <v>1.4533958135782501</v>
      </c>
      <c r="AX24">
        <v>0.57454000409592498</v>
      </c>
      <c r="AY24">
        <v>0.77317423408684605</v>
      </c>
      <c r="AZ24">
        <v>1.6424862812971499</v>
      </c>
      <c r="BA24">
        <v>0.83572909141713203</v>
      </c>
      <c r="BB24">
        <v>0.70068319335935503</v>
      </c>
      <c r="BC24">
        <v>0.67860233723777097</v>
      </c>
      <c r="BD24">
        <v>0.97945586280269503</v>
      </c>
      <c r="BE24">
        <v>0.92095718554236194</v>
      </c>
      <c r="BF24">
        <v>-0.182367973037004</v>
      </c>
      <c r="BG24">
        <v>0.695568700013384</v>
      </c>
      <c r="BH24">
        <v>0.40464148134301098</v>
      </c>
      <c r="BI24">
        <v>6.1136016973848397</v>
      </c>
      <c r="BJ24">
        <v>0.164796749674372</v>
      </c>
      <c r="BK24">
        <v>3.55301629811752</v>
      </c>
      <c r="BL24">
        <v>0.64224978341304595</v>
      </c>
      <c r="BM24">
        <v>0.34632616988859399</v>
      </c>
      <c r="BN24">
        <v>12.227203394769599</v>
      </c>
      <c r="BO24">
        <v>2.6952036956160099</v>
      </c>
      <c r="BP24">
        <v>1.76387201724884</v>
      </c>
      <c r="BQ24">
        <v>5.4733654929162796</v>
      </c>
      <c r="BR24">
        <v>17.77304964539</v>
      </c>
      <c r="BS24">
        <v>6.3024998742517893E-2</v>
      </c>
      <c r="BT24">
        <v>31.516322116593699</v>
      </c>
      <c r="BU24">
        <v>85.234042553191401</v>
      </c>
      <c r="BV24">
        <v>2.45441627684724</v>
      </c>
      <c r="BW24">
        <v>36.897163120567299</v>
      </c>
      <c r="BX24">
        <v>108.234042553191</v>
      </c>
      <c r="BY24">
        <v>5003.9539007092199</v>
      </c>
      <c r="BZ24">
        <v>2.69559115726668</v>
      </c>
      <c r="CA24">
        <v>5.5253634550746999E-2</v>
      </c>
      <c r="CB24">
        <v>7.5443627974331906E-2</v>
      </c>
      <c r="CC24">
        <v>1.7882334344942099</v>
      </c>
      <c r="CD24">
        <v>1.50426457318501E-2</v>
      </c>
      <c r="CE24">
        <v>47.628527444737003</v>
      </c>
      <c r="CF24">
        <v>0.23885529076010301</v>
      </c>
      <c r="CG24">
        <v>2.7924136824670902</v>
      </c>
      <c r="CH24">
        <v>33.809222216745503</v>
      </c>
      <c r="CI24">
        <v>2.9119038829764801</v>
      </c>
      <c r="CJ24">
        <v>118.86359298335999</v>
      </c>
      <c r="CK24">
        <v>0.120861833140969</v>
      </c>
      <c r="CL24">
        <v>6.66821091729176E-2</v>
      </c>
      <c r="CM24">
        <v>3.39520124529421</v>
      </c>
      <c r="CN24">
        <v>112.66405187852</v>
      </c>
      <c r="CO24">
        <v>0.55813734837559603</v>
      </c>
      <c r="CP24">
        <v>0.70158210583742497</v>
      </c>
      <c r="CQ24">
        <v>0.751951306544553</v>
      </c>
      <c r="CR24">
        <v>0.77096217207124795</v>
      </c>
      <c r="CS24">
        <v>24.041170797866801</v>
      </c>
      <c r="CT24">
        <v>5.9244369244061498E-2</v>
      </c>
      <c r="CU24">
        <v>3.2608695652173898</v>
      </c>
      <c r="CV24">
        <v>0.141776937618147</v>
      </c>
      <c r="CW24">
        <v>4.5784499054820396</v>
      </c>
      <c r="CX24">
        <v>22</v>
      </c>
      <c r="CY24">
        <v>968.52173913043396</v>
      </c>
      <c r="CZ24">
        <v>43663.695652173898</v>
      </c>
      <c r="DA24">
        <v>23.628407892142299</v>
      </c>
      <c r="DB24">
        <v>0.20204636202307</v>
      </c>
      <c r="DC24">
        <v>5</v>
      </c>
      <c r="DD24">
        <v>0.217391304347826</v>
      </c>
      <c r="DE24">
        <v>0.39162979529702702</v>
      </c>
      <c r="DF24">
        <v>7.9328341155040301</v>
      </c>
      <c r="DG24">
        <v>0.14510455029715</v>
      </c>
      <c r="DH24">
        <v>3.9361804341297399</v>
      </c>
      <c r="DI24">
        <v>8.15602836879432E-2</v>
      </c>
      <c r="DJ24">
        <v>818.19281663516006</v>
      </c>
      <c r="DK24">
        <v>0.58998801367000797</v>
      </c>
      <c r="DL24">
        <v>2.7148461442826E-2</v>
      </c>
      <c r="DM24">
        <v>15.8852275637154</v>
      </c>
      <c r="DN24">
        <v>5.0982442867131599E-2</v>
      </c>
      <c r="DO24">
        <v>0.93436357573697304</v>
      </c>
      <c r="DP24">
        <v>-65.428980409219093</v>
      </c>
      <c r="DQ24">
        <v>60.455290666168601</v>
      </c>
      <c r="DR24">
        <v>640467.98064182</v>
      </c>
      <c r="DS24">
        <v>2.9195911058573101</v>
      </c>
      <c r="DT24">
        <v>71.709064735325697</v>
      </c>
      <c r="DU24">
        <v>2.35826503342581</v>
      </c>
      <c r="DV24">
        <v>110.56863316800499</v>
      </c>
      <c r="DW24">
        <v>38.931013302127802</v>
      </c>
      <c r="DX24">
        <v>-5.8026363279145201</v>
      </c>
      <c r="DY24">
        <v>-11.4142071908106</v>
      </c>
      <c r="DZ24">
        <v>-100.14879668017601</v>
      </c>
      <c r="EA24">
        <v>210.71742984818201</v>
      </c>
      <c r="EB24">
        <v>28.134450741168799</v>
      </c>
      <c r="EC24">
        <v>47.656720952257501</v>
      </c>
      <c r="ED24">
        <v>0.30913077143360501</v>
      </c>
      <c r="EE24">
        <v>1997306.96878917</v>
      </c>
      <c r="EF24">
        <v>0.145968512650269</v>
      </c>
      <c r="EG24">
        <v>2237.4924635673101</v>
      </c>
      <c r="EH24">
        <v>25.793485431187101</v>
      </c>
      <c r="EI24">
        <v>176.35213640084999</v>
      </c>
      <c r="EJ24">
        <v>8.5206758150073494</v>
      </c>
      <c r="EK24">
        <v>7.2682364502540802</v>
      </c>
      <c r="EL24">
        <v>7.0653743820634496</v>
      </c>
      <c r="EM24">
        <v>6.32511507486609E-3</v>
      </c>
      <c r="EN24">
        <v>1.9811335087875499</v>
      </c>
      <c r="EO24">
        <v>2.3876239587645198</v>
      </c>
      <c r="EP24">
        <v>2.4921890380827199</v>
      </c>
      <c r="EQ24">
        <v>0.48240678215483701</v>
      </c>
      <c r="ER24">
        <v>0.41470393931479499</v>
      </c>
      <c r="ES24">
        <v>0.94152448600474303</v>
      </c>
      <c r="ET24">
        <v>0.85146311102738803</v>
      </c>
      <c r="EU24">
        <v>-0.18018747706301499</v>
      </c>
      <c r="EV24">
        <v>0.76310595043986595</v>
      </c>
      <c r="EW24">
        <v>0.354966757809273</v>
      </c>
      <c r="EX24">
        <v>5.0725428536650901</v>
      </c>
      <c r="EY24">
        <v>3.39155103022609E-2</v>
      </c>
      <c r="EZ24">
        <v>5.2579741784527503</v>
      </c>
      <c r="FA24">
        <v>0.60340695031184799</v>
      </c>
      <c r="FB24">
        <v>7.4522286418758493E-2</v>
      </c>
      <c r="FC24">
        <v>10.1450857073301</v>
      </c>
      <c r="FD24">
        <v>3.2640627462088498</v>
      </c>
      <c r="FE24">
        <v>3.58340270807938</v>
      </c>
      <c r="FF24">
        <v>5.6821820542914097</v>
      </c>
      <c r="FG24">
        <v>34.411347517730498</v>
      </c>
      <c r="FH24">
        <v>0.122026055027413</v>
      </c>
      <c r="FI24">
        <v>7.5116442834867403</v>
      </c>
      <c r="FJ24">
        <v>41.163120567375799</v>
      </c>
      <c r="FK24">
        <v>3.6545445400130698</v>
      </c>
      <c r="FL24">
        <v>31.347517730496399</v>
      </c>
      <c r="FM24">
        <v>31.737588652482199</v>
      </c>
      <c r="FN24">
        <v>781.42553191489299</v>
      </c>
      <c r="FO24">
        <v>1.78896094332137</v>
      </c>
      <c r="FP24">
        <v>6.0526391144847702E-2</v>
      </c>
      <c r="FQ24">
        <v>0.127590687245448</v>
      </c>
      <c r="FR24">
        <v>4.7284888492326003</v>
      </c>
      <c r="FS24">
        <v>9.3223983287218995E-3</v>
      </c>
      <c r="FT24">
        <v>33.717090381433998</v>
      </c>
      <c r="FU24">
        <v>0.14070264963593301</v>
      </c>
      <c r="FV24">
        <v>3.8345178282568</v>
      </c>
      <c r="FW24">
        <v>32.2275269727091</v>
      </c>
      <c r="FX24">
        <v>1.76504157080671</v>
      </c>
      <c r="FY24">
        <v>52.810948047363397</v>
      </c>
      <c r="FZ24">
        <v>0.10521812052005899</v>
      </c>
      <c r="GA24">
        <v>6.1056359042511603E-2</v>
      </c>
      <c r="GB24">
        <v>3.5606609254114301</v>
      </c>
      <c r="GC24">
        <v>185.835597588002</v>
      </c>
      <c r="GD24">
        <v>0.75225150525164997</v>
      </c>
      <c r="GE24">
        <v>0.849154391707583</v>
      </c>
      <c r="GF24">
        <v>0.27074809516495202</v>
      </c>
      <c r="GG24">
        <v>0.87933367242890803</v>
      </c>
      <c r="GH24">
        <v>28.9238596478544</v>
      </c>
      <c r="GI24">
        <v>5.41248117753442E-2</v>
      </c>
      <c r="GJ24">
        <v>6.1162790697674403</v>
      </c>
      <c r="GK24">
        <v>0.14223904813412599</v>
      </c>
      <c r="GL24">
        <v>4.8415359653866901</v>
      </c>
      <c r="GM24">
        <v>37.837209302325498</v>
      </c>
      <c r="GN24">
        <v>163.81395348837199</v>
      </c>
      <c r="GO24">
        <v>4290.6511627906903</v>
      </c>
      <c r="GP24">
        <v>8.5983880158437191</v>
      </c>
      <c r="GQ24">
        <v>7.4237077906097806E-2</v>
      </c>
      <c r="GR24">
        <v>8.7674418604651105</v>
      </c>
      <c r="GS24">
        <v>0.203893996755002</v>
      </c>
      <c r="GT24">
        <v>0.43575821835079398</v>
      </c>
      <c r="GU24">
        <v>16.422342705962901</v>
      </c>
      <c r="GV24">
        <v>3.8167805348139898E-2</v>
      </c>
      <c r="GW24">
        <v>4.4699992784517697</v>
      </c>
      <c r="GX24">
        <v>0.15248226950354599</v>
      </c>
      <c r="GY24">
        <v>120.804759329367</v>
      </c>
      <c r="GZ24">
        <v>1.22529320046374</v>
      </c>
      <c r="HA24">
        <v>2.03455618889542E-2</v>
      </c>
      <c r="HB24">
        <v>55.526068278309502</v>
      </c>
      <c r="HC24">
        <v>0.11915647273640501</v>
      </c>
      <c r="HD24">
        <v>0.57816424035885206</v>
      </c>
      <c r="HE24">
        <v>-29.082332584698499</v>
      </c>
      <c r="HF24">
        <v>26.519600040317101</v>
      </c>
      <c r="HG24">
        <v>138702.51763274899</v>
      </c>
      <c r="HH24">
        <v>1.93232694720857</v>
      </c>
      <c r="HI24">
        <v>28.4639442472659</v>
      </c>
      <c r="HJ24">
        <v>3.8744385072400598</v>
      </c>
      <c r="HK24">
        <v>76.277513039230399</v>
      </c>
      <c r="HL24">
        <v>16.994672895260301</v>
      </c>
      <c r="HM24">
        <v>-3.6358198605313898</v>
      </c>
      <c r="HN24">
        <v>-6.1361054274316302</v>
      </c>
      <c r="HO24">
        <v>-68.385814247408206</v>
      </c>
      <c r="HP24">
        <v>144.66332728663801</v>
      </c>
      <c r="HQ24">
        <v>11.3331142406727</v>
      </c>
      <c r="HR24">
        <v>22.1777568614797</v>
      </c>
      <c r="HS24">
        <v>0.53480188344831703</v>
      </c>
      <c r="HT24">
        <v>432545.44088039501</v>
      </c>
      <c r="HU24">
        <v>0.32362557215431798</v>
      </c>
      <c r="HV24">
        <v>478.633713348676</v>
      </c>
      <c r="HW24">
        <v>11.4534757503039</v>
      </c>
      <c r="HX24">
        <v>15.4234509891345</v>
      </c>
      <c r="HY24">
        <v>1.1246084310444999</v>
      </c>
      <c r="HZ24">
        <v>1.9789761432028301</v>
      </c>
      <c r="IA24">
        <v>1.38235145481498</v>
      </c>
      <c r="IB24">
        <v>0.180583033774739</v>
      </c>
      <c r="IC24">
        <v>0.84918344785134803</v>
      </c>
      <c r="ID24">
        <v>1.55718341388197</v>
      </c>
      <c r="IE24">
        <v>0.62490973405170303</v>
      </c>
      <c r="IF24">
        <v>0.64848893848870304</v>
      </c>
      <c r="IG24">
        <v>0.62634909030133501</v>
      </c>
      <c r="IH24">
        <v>0.97447407962077004</v>
      </c>
      <c r="II24">
        <v>0.90066287682470603</v>
      </c>
      <c r="IJ24">
        <v>-9.1449245779933505E-2</v>
      </c>
      <c r="IK24">
        <v>0.497109311053402</v>
      </c>
      <c r="IL24">
        <v>0.51513496068004805</v>
      </c>
      <c r="IM24">
        <v>3.3621262771657001</v>
      </c>
      <c r="IN24">
        <v>0.12089303017931501</v>
      </c>
      <c r="IO24">
        <v>3.6051946743219698</v>
      </c>
      <c r="IP24">
        <v>0.36912994275812899</v>
      </c>
      <c r="IQ24">
        <v>0.22800990846640801</v>
      </c>
      <c r="IR24">
        <v>6.7242525543314002</v>
      </c>
      <c r="IS24">
        <v>2.4582906013196899</v>
      </c>
      <c r="IT24">
        <v>0.84033189950445497</v>
      </c>
      <c r="IU24">
        <v>5.2740427882962004</v>
      </c>
      <c r="IV24">
        <v>23.092198581560201</v>
      </c>
      <c r="IW24">
        <v>8.1887229012625101E-2</v>
      </c>
      <c r="IX24">
        <v>13.6634475127005</v>
      </c>
      <c r="IY24">
        <v>91.262411347517698</v>
      </c>
      <c r="IZ24">
        <v>0.89850862632664297</v>
      </c>
      <c r="JA24">
        <v>12.2234042553191</v>
      </c>
      <c r="JB24">
        <v>61.872340425531902</v>
      </c>
      <c r="JC24">
        <v>663.28014184397102</v>
      </c>
      <c r="JD24">
        <v>6.5658308406104702</v>
      </c>
      <c r="JE24">
        <v>0.11990097457422599</v>
      </c>
      <c r="JF24">
        <v>9.0464364150406706E-2</v>
      </c>
      <c r="JG24">
        <v>1.4726648851455999</v>
      </c>
      <c r="JH24">
        <v>1.4615178154411801E-2</v>
      </c>
      <c r="JI24">
        <v>63.984359917321399</v>
      </c>
      <c r="JJ24">
        <v>0.29357252737068801</v>
      </c>
      <c r="JK24">
        <v>1.03005753810047</v>
      </c>
      <c r="JL24">
        <v>12.5238613687588</v>
      </c>
      <c r="JM24">
        <v>2.2629617152356998</v>
      </c>
      <c r="JN24">
        <v>26.666652895533002</v>
      </c>
      <c r="JO24">
        <v>0.25910262877769602</v>
      </c>
      <c r="JP24">
        <v>0.123982313117781</v>
      </c>
      <c r="JQ24">
        <v>2.9516135849384399</v>
      </c>
      <c r="JR24">
        <v>140.95632521008099</v>
      </c>
      <c r="JS24">
        <v>0.63397465545575504</v>
      </c>
      <c r="JT24">
        <v>0.771412984178941</v>
      </c>
      <c r="JU24">
        <v>0.44631305261027499</v>
      </c>
      <c r="JV24">
        <v>0.81728275176628695</v>
      </c>
      <c r="JW24">
        <v>10.4410336618397</v>
      </c>
      <c r="JX24">
        <v>0.104102271327722</v>
      </c>
      <c r="JY24">
        <v>5.2068965517241299</v>
      </c>
      <c r="JZ24">
        <v>0.17954815695600401</v>
      </c>
      <c r="KA24">
        <v>2.7253269916765701</v>
      </c>
      <c r="KB24">
        <v>15.586206896551699</v>
      </c>
      <c r="KC24">
        <v>719.51724137931001</v>
      </c>
      <c r="KD24">
        <v>7673.1379310344801</v>
      </c>
      <c r="KE24">
        <v>73.521067714442097</v>
      </c>
      <c r="KF24">
        <v>0.17791637344593</v>
      </c>
      <c r="KG24">
        <v>7.3448275862068897</v>
      </c>
      <c r="KH24">
        <v>0.253269916765755</v>
      </c>
      <c r="KI24">
        <v>0.494519998680444</v>
      </c>
      <c r="KJ24">
        <v>9.5793326472262503</v>
      </c>
      <c r="KK24">
        <v>8.1254486715483604E-2</v>
      </c>
      <c r="KL24">
        <v>4.3231611673921497</v>
      </c>
      <c r="KM24">
        <v>0.102836879432624</v>
      </c>
      <c r="KN24">
        <v>624.95838287752599</v>
      </c>
      <c r="KO24">
        <v>1.7188073817699501</v>
      </c>
      <c r="KP24">
        <v>2.17020171644688E-2</v>
      </c>
      <c r="KQ24">
        <v>13.5355572565666</v>
      </c>
      <c r="KR24">
        <v>2.8450999906691799E-2</v>
      </c>
      <c r="KS24">
        <v>0.39580058680576902</v>
      </c>
      <c r="KT24">
        <v>-14.6553586884281</v>
      </c>
      <c r="KU24">
        <v>15.3137011743851</v>
      </c>
      <c r="KV24">
        <v>39159.426322819403</v>
      </c>
      <c r="KW24">
        <v>1.21628386671865</v>
      </c>
      <c r="KX24">
        <v>13.658634642631901</v>
      </c>
      <c r="KY24">
        <v>3.2873500811142198</v>
      </c>
      <c r="KZ24">
        <v>35.635641751319397</v>
      </c>
      <c r="LA24">
        <v>9.1417317989299907</v>
      </c>
      <c r="LB24">
        <v>0.264830370111793</v>
      </c>
      <c r="LC24">
        <v>0.83074127107309703</v>
      </c>
      <c r="LD24">
        <v>-34.943109502480297</v>
      </c>
      <c r="LE24">
        <v>70.578751253799695</v>
      </c>
      <c r="LF24">
        <v>6.0666803673774004</v>
      </c>
      <c r="LG24">
        <v>11.784023672358501</v>
      </c>
      <c r="LH24">
        <v>-9.5699726779325298E-2</v>
      </c>
      <c r="LI24">
        <v>122119.133902642</v>
      </c>
      <c r="LJ24">
        <v>0.46833660278658001</v>
      </c>
      <c r="LK24">
        <v>138.79307878577299</v>
      </c>
      <c r="LL24">
        <v>6.3331883492449199</v>
      </c>
      <c r="LM24">
        <v>1.1148207035992499</v>
      </c>
      <c r="LN24">
        <v>-4.3236189063136303E-2</v>
      </c>
      <c r="LO24">
        <v>0.625641157735358</v>
      </c>
      <c r="LP24">
        <v>0.66313578267068796</v>
      </c>
      <c r="LQ24">
        <v>-2.8930360622870799E-2</v>
      </c>
      <c r="LR24">
        <v>0.58712543544651097</v>
      </c>
      <c r="LS24">
        <v>1.16327588006065</v>
      </c>
      <c r="LT24">
        <v>0.30925734310340203</v>
      </c>
      <c r="LU24">
        <v>0.71872362193418105</v>
      </c>
      <c r="LV24">
        <v>0.71403831699916098</v>
      </c>
      <c r="LW24">
        <v>0.96243045789281401</v>
      </c>
      <c r="LX24">
        <v>0.88506492811760695</v>
      </c>
      <c r="LY24">
        <v>-3.5328416509744297E-2</v>
      </c>
      <c r="LZ24">
        <v>0.24021885227891299</v>
      </c>
      <c r="MA24">
        <v>0.524224646232056</v>
      </c>
      <c r="MB24">
        <v>2.5184358250652901</v>
      </c>
      <c r="MC24">
        <v>0.22454393022365199</v>
      </c>
      <c r="MD24">
        <v>2.4031287683496201</v>
      </c>
      <c r="ME24">
        <v>0.19819709386727899</v>
      </c>
      <c r="MF24">
        <v>0.26637837196727698</v>
      </c>
      <c r="MG24">
        <v>5.0368716501305801</v>
      </c>
      <c r="MH24">
        <v>1.6764225438939799</v>
      </c>
      <c r="MI24">
        <v>0.32219423510151102</v>
      </c>
      <c r="MJ24">
        <v>4.7174126294659704</v>
      </c>
      <c r="MK24">
        <v>24</v>
      </c>
      <c r="ML24">
        <v>8.5106382978723402E-2</v>
      </c>
      <c r="MM24">
        <v>11.2620592525526</v>
      </c>
      <c r="MN24">
        <v>132.070921985815</v>
      </c>
      <c r="MO24">
        <v>0.32030581962677901</v>
      </c>
      <c r="MP24">
        <v>6.6950354609928997</v>
      </c>
      <c r="MQ24">
        <v>82.730496453900699</v>
      </c>
      <c r="MR24">
        <v>557.82269503546104</v>
      </c>
      <c r="MS24">
        <v>14.4275512214342</v>
      </c>
      <c r="MT24">
        <v>0.19139085894405</v>
      </c>
      <c r="MU24">
        <v>4.4431915269323601E-2</v>
      </c>
      <c r="MV24">
        <v>0.30431509470191698</v>
      </c>
      <c r="MW24">
        <v>1.5976708497970799E-2</v>
      </c>
      <c r="MX24">
        <v>91.713635267071197</v>
      </c>
      <c r="MY24">
        <v>0.45488896363984899</v>
      </c>
      <c r="MZ24">
        <v>0.34907844276883998</v>
      </c>
      <c r="NA24">
        <v>6.6836009697582197</v>
      </c>
      <c r="NB24">
        <v>2.9343382018510602</v>
      </c>
      <c r="NC24">
        <v>19.677306663193299</v>
      </c>
      <c r="ND24">
        <v>0.53864463175440402</v>
      </c>
      <c r="NE24">
        <v>0.19806062442212499</v>
      </c>
      <c r="NF24">
        <v>2.4307002081522202</v>
      </c>
      <c r="NG24">
        <v>113.233632104309</v>
      </c>
      <c r="NH24">
        <v>0.54805615043146005</v>
      </c>
      <c r="NI24">
        <v>0.71331151118385105</v>
      </c>
      <c r="NJ24">
        <v>0.70461084122276896</v>
      </c>
      <c r="NK24">
        <v>0.75830039570175001</v>
      </c>
      <c r="NL24">
        <v>5.0510524767175502</v>
      </c>
      <c r="NM24">
        <v>0.155376466195183</v>
      </c>
      <c r="NN24">
        <v>3</v>
      </c>
      <c r="NO24">
        <v>0.27272727272727199</v>
      </c>
      <c r="NP24">
        <v>1.5041322314049499</v>
      </c>
      <c r="NQ24">
        <v>7.0909090909090899</v>
      </c>
      <c r="NR24">
        <v>3207.0909090908999</v>
      </c>
      <c r="NS24">
        <v>21757.636363636298</v>
      </c>
      <c r="NT24">
        <v>554.422979797979</v>
      </c>
      <c r="NU24">
        <v>0.44633838383838298</v>
      </c>
      <c r="NV24">
        <v>3.3636363636363602</v>
      </c>
      <c r="NW24">
        <v>0.30578512396694202</v>
      </c>
      <c r="NX24">
        <v>0.52526298165326701</v>
      </c>
      <c r="NY24">
        <v>3.8864286530612202</v>
      </c>
      <c r="NZ24">
        <v>0.26306664442611999</v>
      </c>
      <c r="OA24">
        <v>2.9139770731827399</v>
      </c>
      <c r="OB24">
        <v>3.9007092198581499E-2</v>
      </c>
      <c r="OC24">
        <v>2549.8677685950402</v>
      </c>
      <c r="OD24">
        <v>6.1117540316446997</v>
      </c>
      <c r="OE24">
        <v>1.50589426616759E-2</v>
      </c>
      <c r="OF24">
        <v>3.4699380273463998</v>
      </c>
      <c r="OG24">
        <v>2.8710509560256899E-2</v>
      </c>
      <c r="OH24">
        <v>8.2864435299591005E-2</v>
      </c>
      <c r="OI24">
        <v>-18.8566176663664</v>
      </c>
      <c r="OJ24">
        <v>9.69174131173048</v>
      </c>
      <c r="OK24">
        <v>46079.072737157599</v>
      </c>
      <c r="OL24">
        <v>1.2588150649310901</v>
      </c>
      <c r="OM24">
        <v>15.6469223668689</v>
      </c>
      <c r="ON24">
        <v>4.0304989171183001</v>
      </c>
      <c r="OO24">
        <v>31.032468383213899</v>
      </c>
      <c r="OP24">
        <v>9.3420824538363494</v>
      </c>
      <c r="OQ24">
        <v>-4.2859779048393296</v>
      </c>
      <c r="OR24">
        <v>-3.51036404377429</v>
      </c>
      <c r="OS24">
        <v>-53.252102862787503</v>
      </c>
      <c r="OT24">
        <v>84.284571246001406</v>
      </c>
      <c r="OU24">
        <v>6.3086910959944804</v>
      </c>
      <c r="OV24">
        <v>12.782838775211101</v>
      </c>
      <c r="OW24">
        <v>-0.35311942255767298</v>
      </c>
      <c r="OX24">
        <v>143698.133044902</v>
      </c>
      <c r="OY24">
        <v>0.47349227906040903</v>
      </c>
      <c r="OZ24">
        <v>145.03136055227</v>
      </c>
      <c r="PA24">
        <v>11.305924662510799</v>
      </c>
      <c r="PB24">
        <v>1.2007511680691101</v>
      </c>
      <c r="PC24">
        <v>-4.1577293004108298E-2</v>
      </c>
      <c r="PD24">
        <v>0.62866958781555704</v>
      </c>
      <c r="PE24">
        <v>0.57158089455611605</v>
      </c>
      <c r="PF24">
        <v>4.53129004020347E-2</v>
      </c>
      <c r="PG24">
        <v>0.52556744685692303</v>
      </c>
      <c r="PH24">
        <v>1.0828969529021</v>
      </c>
      <c r="PI24">
        <v>0.27793327666682299</v>
      </c>
      <c r="PJ24">
        <v>0.74471035573441302</v>
      </c>
      <c r="PK24">
        <v>0.74181762134145701</v>
      </c>
      <c r="PL24">
        <v>0.97840584293907495</v>
      </c>
      <c r="PM24">
        <v>0.91348849603189897</v>
      </c>
      <c r="PN24">
        <v>-6.3017244756310195E-2</v>
      </c>
      <c r="PO24">
        <v>0.34054770677874502</v>
      </c>
      <c r="PP24">
        <v>0.48695684088614699</v>
      </c>
      <c r="PQ24">
        <v>3.3602379843240402</v>
      </c>
      <c r="PR24">
        <v>0.25506580289386899</v>
      </c>
      <c r="PS24">
        <v>2.2529506041588698</v>
      </c>
      <c r="PT24">
        <v>0.27179673258409598</v>
      </c>
      <c r="PU24">
        <v>0.34442847479847999</v>
      </c>
      <c r="PV24">
        <v>6.7204759686480902</v>
      </c>
      <c r="PW24">
        <v>1.63424843794937</v>
      </c>
      <c r="PX24">
        <v>0.30006262059291799</v>
      </c>
      <c r="PY24">
        <v>4.8939581671254198</v>
      </c>
      <c r="PZ24">
        <v>19.751773049645301</v>
      </c>
      <c r="QA24">
        <v>7.0041748402997803E-2</v>
      </c>
      <c r="QB24">
        <v>16.747547910064799</v>
      </c>
      <c r="QC24">
        <v>133.524822695035</v>
      </c>
      <c r="QD24">
        <v>0.34159499019164002</v>
      </c>
      <c r="QE24">
        <v>11.4290780141843</v>
      </c>
      <c r="QF24">
        <v>99.673758865248203</v>
      </c>
      <c r="QG24">
        <v>1076.7269503546099</v>
      </c>
      <c r="QH24">
        <v>9.85038711583924</v>
      </c>
      <c r="QI24">
        <v>0.10191390858943999</v>
      </c>
      <c r="QJ24">
        <v>6.0354137702724499E-2</v>
      </c>
      <c r="QK24">
        <v>0.70611357165924205</v>
      </c>
      <c r="QL24">
        <v>1.0598715612596E-2</v>
      </c>
      <c r="QM24">
        <v>85.690709524376203</v>
      </c>
      <c r="QN24">
        <v>0.439993762967751</v>
      </c>
      <c r="QO24">
        <v>0.39974936700784802</v>
      </c>
      <c r="QP24">
        <v>11.5821055154668</v>
      </c>
      <c r="QQ24">
        <v>2.9975483245177799</v>
      </c>
      <c r="QR24">
        <v>33.636599862611703</v>
      </c>
      <c r="QS24">
        <v>0.29893124089918599</v>
      </c>
      <c r="QT24">
        <v>0.10435443279090199</v>
      </c>
      <c r="QU24">
        <v>2.5641886177951498</v>
      </c>
      <c r="QV24">
        <v>102.693888044083</v>
      </c>
      <c r="QW24">
        <v>0.51300773777235398</v>
      </c>
      <c r="QX24">
        <v>0.68821603927986896</v>
      </c>
      <c r="QY24">
        <v>0.66429544760185599</v>
      </c>
      <c r="QZ24">
        <v>0.72923736164884601</v>
      </c>
      <c r="RA24">
        <v>8.5496011568562302</v>
      </c>
      <c r="RB24">
        <v>7.8171979661621302E-2</v>
      </c>
      <c r="RC24">
        <v>4.8823529411764701</v>
      </c>
      <c r="RD24">
        <v>0.28719723183390999</v>
      </c>
      <c r="RE24">
        <v>1.4117647058823499</v>
      </c>
      <c r="RF24">
        <v>10.4117647058823</v>
      </c>
      <c r="RG24">
        <v>2110.9411764705801</v>
      </c>
      <c r="RH24">
        <v>22950.294117647001</v>
      </c>
      <c r="RI24">
        <v>207.30658496731999</v>
      </c>
      <c r="RJ24">
        <v>0.197924836601307</v>
      </c>
      <c r="RK24">
        <v>6.4117647058823497</v>
      </c>
      <c r="RL24">
        <v>0.37716262975778497</v>
      </c>
      <c r="RM24">
        <v>0.60948549049062595</v>
      </c>
      <c r="RN24">
        <v>7.0997913736755303</v>
      </c>
      <c r="RO24">
        <v>0.13389360570780101</v>
      </c>
      <c r="RP24">
        <v>3.1307179879273699</v>
      </c>
      <c r="RQ24">
        <v>6.0283687943262401E-2</v>
      </c>
      <c r="RR24">
        <v>1835.77162629757</v>
      </c>
      <c r="RS24">
        <v>2.9073301872845301</v>
      </c>
      <c r="RT24">
        <v>1.7520991107638498E-2</v>
      </c>
      <c r="RU24">
        <v>5.46715677400862</v>
      </c>
      <c r="RV24">
        <v>1.68847127647044E-2</v>
      </c>
      <c r="RW24">
        <v>0.17579140873934099</v>
      </c>
      <c r="RX24">
        <v>-12.8032120618413</v>
      </c>
      <c r="RY24">
        <v>11.1597718975391</v>
      </c>
      <c r="RZ24">
        <v>29089.7085474616</v>
      </c>
      <c r="SA24">
        <v>1.18351359673706</v>
      </c>
      <c r="SB24">
        <v>12.483517147955901</v>
      </c>
      <c r="SC24">
        <v>3.8935134410586598</v>
      </c>
      <c r="SD24">
        <v>28.499600149120901</v>
      </c>
      <c r="SE24">
        <v>7.7477613733675401</v>
      </c>
      <c r="SF24">
        <v>-0.17129079502804301</v>
      </c>
      <c r="SG24">
        <v>1.05404471977138</v>
      </c>
      <c r="SH24">
        <v>-36.755113024687503</v>
      </c>
      <c r="SI24">
        <v>65.254713173808398</v>
      </c>
      <c r="SJ24">
        <v>4.9912011563991499</v>
      </c>
      <c r="SK24">
        <v>10.1565247427038</v>
      </c>
      <c r="SL24">
        <v>-0.47118199561871299</v>
      </c>
      <c r="SM24">
        <v>90716.599983136402</v>
      </c>
      <c r="SN24">
        <v>0.47786831648307398</v>
      </c>
      <c r="SO24">
        <v>103.125654312693</v>
      </c>
      <c r="SP24">
        <v>6.46149577171703</v>
      </c>
      <c r="SQ24">
        <v>1.0615278942506901</v>
      </c>
      <c r="SR24">
        <v>-0.17518177000077301</v>
      </c>
      <c r="SS24">
        <v>0.59973015700558396</v>
      </c>
      <c r="ST24">
        <v>0.63952995301622295</v>
      </c>
      <c r="SU24">
        <v>-3.1786607009155803E-2</v>
      </c>
      <c r="SV24">
        <v>0.56570981768849704</v>
      </c>
      <c r="SW24">
        <v>1.13341132348008</v>
      </c>
      <c r="SX24">
        <v>0.302225960050715</v>
      </c>
      <c r="SY24">
        <v>0.72885696355137297</v>
      </c>
      <c r="SZ24">
        <v>0.72452710468852299</v>
      </c>
      <c r="TA24">
        <v>0.96383360566288001</v>
      </c>
      <c r="TB24">
        <v>0.88925110952648101</v>
      </c>
      <c r="TC24">
        <v>-6.6967628425092393E-2</v>
      </c>
      <c r="TD24">
        <v>0.33523255559183901</v>
      </c>
      <c r="TE24">
        <v>0.50670343225987002</v>
      </c>
      <c r="TF24">
        <v>2.5438869210887201</v>
      </c>
      <c r="TG24">
        <v>0.24475027094280999</v>
      </c>
      <c r="TH24">
        <v>2.2750266046496601</v>
      </c>
      <c r="TI24">
        <v>0.28250944175103299</v>
      </c>
      <c r="TJ24">
        <v>0.31865637376487999</v>
      </c>
      <c r="TK24">
        <v>5.0877738421774499</v>
      </c>
      <c r="TL24">
        <v>1.60053577219612</v>
      </c>
      <c r="TM24">
        <v>0.30981502750545098</v>
      </c>
      <c r="TN24">
        <v>4.7199174259908503</v>
      </c>
      <c r="TO24">
        <v>22.964539007092199</v>
      </c>
      <c r="TP24">
        <v>8.1434535486142504E-2</v>
      </c>
      <c r="TQ24">
        <v>12.6112368593129</v>
      </c>
      <c r="TR24">
        <v>134.75886524822599</v>
      </c>
      <c r="TS24">
        <v>0.31230823399225299</v>
      </c>
      <c r="TT24">
        <v>6.7588652482269502</v>
      </c>
      <c r="TU24">
        <v>91.581560283687907</v>
      </c>
      <c r="TV24">
        <v>680.02127659574398</v>
      </c>
      <c r="TW24">
        <v>14.3221532702915</v>
      </c>
      <c r="TX24">
        <v>0.19094759653270199</v>
      </c>
      <c r="TY24">
        <v>4.2955660780076697E-2</v>
      </c>
      <c r="TZ24">
        <v>0.28228427611026302</v>
      </c>
      <c r="UA24">
        <v>1.30717710687549E-2</v>
      </c>
      <c r="UB24">
        <v>90.652558404015707</v>
      </c>
      <c r="UC24">
        <v>0.46010920118980803</v>
      </c>
      <c r="UD24">
        <v>0.33898601458567701</v>
      </c>
      <c r="UE24">
        <v>6.5673426238903296</v>
      </c>
      <c r="UF24">
        <v>3.3285648942456301</v>
      </c>
      <c r="UG24">
        <v>23.419672334239401</v>
      </c>
      <c r="UH24">
        <v>0.58432391036134101</v>
      </c>
      <c r="UI24">
        <v>0.20284981562655899</v>
      </c>
      <c r="UJ24">
        <v>2.4454579473064801</v>
      </c>
      <c r="UK24">
        <v>109.94602645041201</v>
      </c>
      <c r="UL24">
        <v>0.53373074522196895</v>
      </c>
      <c r="UM24">
        <v>0.69667212220403696</v>
      </c>
      <c r="UN24">
        <v>0.81013503237292805</v>
      </c>
      <c r="UO24">
        <v>0.73387284809317799</v>
      </c>
      <c r="UP24">
        <v>4.6996453776004703</v>
      </c>
      <c r="UQ24">
        <v>0.157054066934363</v>
      </c>
      <c r="UR24">
        <v>3</v>
      </c>
      <c r="US24">
        <v>0.27272727272727199</v>
      </c>
      <c r="UT24">
        <v>1.1074380165289199</v>
      </c>
      <c r="UU24">
        <v>6.2727272727272698</v>
      </c>
      <c r="UV24">
        <v>3179.8181818181802</v>
      </c>
      <c r="UW24">
        <v>22694.3636363636</v>
      </c>
      <c r="UX24">
        <v>519.16792929292899</v>
      </c>
      <c r="UY24">
        <v>0.39520202020202</v>
      </c>
      <c r="UZ24">
        <v>3</v>
      </c>
      <c r="VA24">
        <v>0.27272727272727199</v>
      </c>
      <c r="VB24">
        <v>0.50754825125272895</v>
      </c>
      <c r="VC24">
        <v>3.8633538309323598</v>
      </c>
      <c r="VD24">
        <v>0.182026534820414</v>
      </c>
      <c r="VE24">
        <v>3.09579525500093</v>
      </c>
      <c r="VF24">
        <v>3.9007092198581499E-2</v>
      </c>
      <c r="VG24">
        <v>2522.59504132231</v>
      </c>
      <c r="VH24">
        <v>5.6982458776075999</v>
      </c>
      <c r="VI24">
        <v>1.54459781420244E-2</v>
      </c>
      <c r="VJ24">
        <v>3.40018048275576</v>
      </c>
      <c r="VK24">
        <v>2.69655756976739E-2</v>
      </c>
      <c r="VL24">
        <v>8.5635304701677406E-2</v>
      </c>
      <c r="VM24">
        <v>-7.6222833171118598</v>
      </c>
      <c r="VN24">
        <v>6.8357689698532296</v>
      </c>
      <c r="VO24">
        <v>10553.4678866463</v>
      </c>
      <c r="VP24">
        <v>0.99705905690340901</v>
      </c>
      <c r="VQ24">
        <v>7.82436251792479</v>
      </c>
      <c r="VR24">
        <v>3.3654459775554</v>
      </c>
      <c r="VS24">
        <v>16.273601438211699</v>
      </c>
      <c r="VT24">
        <v>4.7927722311071603</v>
      </c>
      <c r="VU24">
        <v>-1.19782140663758E-2</v>
      </c>
      <c r="VV24">
        <v>-0.31256652354508502</v>
      </c>
      <c r="VW24">
        <v>-20.629109427107899</v>
      </c>
      <c r="VX24">
        <v>36.902710865319598</v>
      </c>
      <c r="VY24">
        <v>3.2222685414262302</v>
      </c>
      <c r="VZ24">
        <v>6.1174868196104502</v>
      </c>
      <c r="WA24">
        <v>-5.0950370841926801E-2</v>
      </c>
      <c r="WB24">
        <v>32911.114360109699</v>
      </c>
      <c r="WC24">
        <v>0.50203712086917096</v>
      </c>
      <c r="WD24">
        <v>37.423501510495299</v>
      </c>
      <c r="WE24">
        <v>2.1716361352040598</v>
      </c>
      <c r="WF24">
        <v>0.49094829296869003</v>
      </c>
      <c r="WG24">
        <v>2.35665361257986E-2</v>
      </c>
      <c r="WH24">
        <v>0.49119098259453298</v>
      </c>
      <c r="WI24">
        <v>0.50606041075999297</v>
      </c>
      <c r="WJ24">
        <v>-1.49509021085928E-2</v>
      </c>
      <c r="WK24">
        <v>0.50606041075999297</v>
      </c>
      <c r="WL24">
        <v>0.978324110830744</v>
      </c>
      <c r="WM24">
        <v>0.242796756759105</v>
      </c>
      <c r="WN24">
        <v>0.74696979462000301</v>
      </c>
      <c r="WO24">
        <v>0.74696979462000301</v>
      </c>
      <c r="WP24">
        <v>0.89878791784800105</v>
      </c>
      <c r="WQ24">
        <v>0.83131319641333501</v>
      </c>
      <c r="WR24">
        <v>-2.1949470660275399E-2</v>
      </c>
      <c r="WS24">
        <v>0.11981790077608601</v>
      </c>
      <c r="WT24">
        <v>0.50606041075999297</v>
      </c>
      <c r="WU24">
        <v>1.4748887801946799</v>
      </c>
      <c r="WV24">
        <v>0.25857754656363102</v>
      </c>
      <c r="WW24">
        <v>1.9741333465542401</v>
      </c>
      <c r="WX24">
        <v>0.103177112837948</v>
      </c>
      <c r="WY24">
        <v>0.283884493671479</v>
      </c>
      <c r="WZ24">
        <v>2.9497775603893701</v>
      </c>
      <c r="XA24">
        <v>1.4680729357942399</v>
      </c>
      <c r="XB24">
        <v>0.24931284833863099</v>
      </c>
      <c r="XC24">
        <v>4.5469710600856503</v>
      </c>
      <c r="XD24">
        <v>26.248226950354599</v>
      </c>
      <c r="XE24">
        <v>9.3078818972888694E-2</v>
      </c>
      <c r="XF24">
        <v>9.3402746340727294</v>
      </c>
      <c r="XG24">
        <v>141.57446808510599</v>
      </c>
      <c r="XH24">
        <v>0.24898143956541399</v>
      </c>
      <c r="XI24">
        <v>2.40425531914893</v>
      </c>
      <c r="XJ24">
        <v>91.879432624113406</v>
      </c>
      <c r="XK24">
        <v>212.36879432624099</v>
      </c>
      <c r="XL24">
        <v>61.757092198581503</v>
      </c>
      <c r="XM24">
        <v>0.64893617021276595</v>
      </c>
      <c r="XN24">
        <v>1.9479294613723899E-2</v>
      </c>
      <c r="XO24">
        <v>4.8240524231277997E-2</v>
      </c>
      <c r="XP24">
        <v>1.2288987209335399E-2</v>
      </c>
      <c r="XQ24">
        <v>97.384213765763107</v>
      </c>
      <c r="XR24">
        <v>0.50116964797658603</v>
      </c>
      <c r="XS24">
        <v>0.24941517601170601</v>
      </c>
      <c r="XT24">
        <v>2.4304045892430199</v>
      </c>
      <c r="XU24">
        <v>2.7522231284231999</v>
      </c>
      <c r="XV24">
        <v>6.5411088310616199</v>
      </c>
      <c r="XW24">
        <v>1.8050017027635901</v>
      </c>
      <c r="XX24">
        <v>0.64239885268924402</v>
      </c>
      <c r="XY24">
        <v>2.23259136055486</v>
      </c>
      <c r="XZ24">
        <v>102.903990190996</v>
      </c>
      <c r="YA24">
        <v>0.51848563233505596</v>
      </c>
      <c r="YB24">
        <v>0.68903436988543298</v>
      </c>
      <c r="YC24">
        <v>0.54180429973102895</v>
      </c>
      <c r="YD24">
        <v>0.72530533782861994</v>
      </c>
      <c r="YE24">
        <v>1.78212085278292</v>
      </c>
      <c r="YF24">
        <v>0.46110145909004302</v>
      </c>
      <c r="YG24">
        <v>1.6666666666666601</v>
      </c>
      <c r="YH24">
        <v>0.55555555555555503</v>
      </c>
      <c r="YI24">
        <v>0.22222222222222199</v>
      </c>
      <c r="YJ24">
        <v>2</v>
      </c>
      <c r="YK24">
        <v>13014</v>
      </c>
      <c r="YL24">
        <v>30438</v>
      </c>
      <c r="YM24">
        <v>8658</v>
      </c>
      <c r="YN24">
        <v>0.75</v>
      </c>
      <c r="YO24">
        <v>1</v>
      </c>
      <c r="YP24">
        <v>0.33333333333333298</v>
      </c>
      <c r="YQ24">
        <v>3.7071593409388197E-2</v>
      </c>
      <c r="YR24">
        <v>3.7128985512234897E-2</v>
      </c>
      <c r="YS24">
        <v>3.70572453836766E-2</v>
      </c>
      <c r="YT24">
        <v>1.5849625007211501</v>
      </c>
      <c r="YU24">
        <v>1.0638297872340399E-2</v>
      </c>
      <c r="YV24">
        <v>4178</v>
      </c>
      <c r="YW24">
        <v>87.162505553804806</v>
      </c>
      <c r="YX24">
        <v>1.4190070574550699E-2</v>
      </c>
      <c r="YY24">
        <v>0.49980009220530902</v>
      </c>
      <c r="YZ24">
        <v>0.124337691729291</v>
      </c>
      <c r="ZA24">
        <v>1.4201854545966799E-2</v>
      </c>
      <c r="ZB24">
        <v>-4.8803556705374396</v>
      </c>
      <c r="ZC24">
        <v>5.30918633990653</v>
      </c>
      <c r="ZD24">
        <v>4781.5334401199198</v>
      </c>
      <c r="ZE24">
        <v>0.999854862087171</v>
      </c>
      <c r="ZF24">
        <v>5.0639858497457899</v>
      </c>
      <c r="ZG24">
        <v>3.7267310058771099</v>
      </c>
      <c r="ZH24">
        <v>10.199544063390601</v>
      </c>
      <c r="ZI24">
        <v>3.17214500386818</v>
      </c>
      <c r="ZJ24">
        <v>2.2648169148323698E-3</v>
      </c>
      <c r="ZK24">
        <v>6.7459213506033802E-2</v>
      </c>
      <c r="ZL24">
        <v>-15.850203385527999</v>
      </c>
      <c r="ZM24">
        <v>26.049747448918598</v>
      </c>
      <c r="ZN24">
        <v>2.0980326981760302</v>
      </c>
      <c r="ZO24">
        <v>4.1177411697253099</v>
      </c>
      <c r="ZP24">
        <v>-0.26139464344778401</v>
      </c>
      <c r="ZQ24">
        <v>14911.2685569068</v>
      </c>
      <c r="ZR24">
        <v>0.50010059856143996</v>
      </c>
      <c r="ZS24">
        <v>16.9557872114551</v>
      </c>
      <c r="ZT24">
        <v>2.2520918696540102</v>
      </c>
      <c r="ZU24">
        <v>0.47963242133117101</v>
      </c>
      <c r="ZV24">
        <v>-4.7761787107349204E-3</v>
      </c>
      <c r="ZW24">
        <v>0.47961123846499398</v>
      </c>
      <c r="ZX24">
        <v>0.52000427921828996</v>
      </c>
      <c r="ZY24">
        <v>-4.0385971298129902E-2</v>
      </c>
      <c r="ZZ24">
        <v>0.52000427921828996</v>
      </c>
      <c r="AAA24">
        <v>0.98971459135397799</v>
      </c>
      <c r="AAB24">
        <v>0.246455703088205</v>
      </c>
      <c r="AAC24">
        <v>0.73999786039085502</v>
      </c>
      <c r="AAD24">
        <v>0.73999786039085502</v>
      </c>
      <c r="AAE24">
        <v>0.89599914415634196</v>
      </c>
      <c r="AAF24">
        <v>0.82666524026056998</v>
      </c>
      <c r="AAG24">
        <v>-1.0281474857797099E-2</v>
      </c>
      <c r="AAH24">
        <v>0.114284881806477</v>
      </c>
      <c r="AAI24">
        <v>0.52000427921828996</v>
      </c>
      <c r="AAJ24">
        <v>1.50403133642105</v>
      </c>
      <c r="AAK24">
        <v>0.25373653807015201</v>
      </c>
      <c r="AAL24">
        <v>1.9891655590828901</v>
      </c>
      <c r="AAM24">
        <v>9.5835730460568494E-2</v>
      </c>
      <c r="AAN24">
        <v>0.27850072437093198</v>
      </c>
      <c r="AAO24">
        <v>3.0080626728421</v>
      </c>
      <c r="AAP24">
        <v>1.4691612798646001</v>
      </c>
      <c r="AAQ24">
        <v>0.24990387942082101</v>
      </c>
      <c r="AAR24">
        <v>4.4729200133481397</v>
      </c>
      <c r="AAS24">
        <v>28.6170212765957</v>
      </c>
      <c r="AAT24">
        <v>0.101478798853176</v>
      </c>
      <c r="AAU24">
        <v>8.6423218147980503</v>
      </c>
      <c r="AAV24">
        <v>141.02836879432601</v>
      </c>
      <c r="AAW24">
        <v>0.24994970071927899</v>
      </c>
      <c r="AAX24">
        <v>2.5212765957446801</v>
      </c>
      <c r="AAY24">
        <v>86.858156028368796</v>
      </c>
      <c r="AAZ24">
        <v>218.97517730496401</v>
      </c>
      <c r="ABA24">
        <v>53.828900709219802</v>
      </c>
      <c r="ABB24">
        <v>0.61968085106382897</v>
      </c>
      <c r="ABC24">
        <v>2.2400022330409001E-2</v>
      </c>
      <c r="ABD24">
        <v>5.4245436345138599E-2</v>
      </c>
      <c r="ABE24">
        <v>1.44386688267266E-2</v>
      </c>
      <c r="ABF24">
        <v>98.501597554690704</v>
      </c>
      <c r="ABG24">
        <v>0.50019908456088702</v>
      </c>
      <c r="ABH24">
        <v>0.24990045771955599</v>
      </c>
      <c r="ABI24">
        <v>2.5144109483846901</v>
      </c>
      <c r="ABJ24">
        <v>2.6558670147682801</v>
      </c>
      <c r="ABK24">
        <v>6.6937811297939502</v>
      </c>
      <c r="ABL24">
        <v>1.64638848601187</v>
      </c>
      <c r="ABM24">
        <v>0.62139726290382602</v>
      </c>
      <c r="ABN24">
        <v>2.2055628291632701</v>
      </c>
      <c r="ABO24">
        <v>106.01757867358999</v>
      </c>
      <c r="ABP24">
        <v>0.53108516065501699</v>
      </c>
      <c r="ABQ24">
        <v>0.698308783415166</v>
      </c>
      <c r="ABR24">
        <v>0.53646503742010099</v>
      </c>
      <c r="ABS24">
        <v>0.73603738223111803</v>
      </c>
      <c r="ABT24">
        <v>1.8435711460609401</v>
      </c>
      <c r="ABU24">
        <v>0.45915394127366099</v>
      </c>
      <c r="ABV24">
        <v>1</v>
      </c>
      <c r="ABW24">
        <v>0.5</v>
      </c>
      <c r="ABX24">
        <v>0.25</v>
      </c>
      <c r="ABY24">
        <v>2.5</v>
      </c>
      <c r="ABZ24">
        <v>19885</v>
      </c>
      <c r="ACA24">
        <v>50558.5</v>
      </c>
      <c r="ACB24">
        <v>12216.625</v>
      </c>
      <c r="ACC24">
        <v>0.625</v>
      </c>
      <c r="ACD24">
        <v>1</v>
      </c>
      <c r="ACE24">
        <v>0.5</v>
      </c>
      <c r="ACF24" s="2">
        <v>5.03296511154912E-5</v>
      </c>
      <c r="ACG24">
        <v>1.2368287132185799E-4</v>
      </c>
      <c r="ACH24" s="2">
        <v>3.1991346063899399E-5</v>
      </c>
      <c r="ACI24">
        <v>0.999999999999999</v>
      </c>
      <c r="ACJ24">
        <v>7.09219858156028E-3</v>
      </c>
      <c r="ACK24">
        <v>4</v>
      </c>
      <c r="ACL24">
        <v>70.514605413396197</v>
      </c>
      <c r="ACM24">
        <v>1.36026241350442E-2</v>
      </c>
      <c r="ACN24">
        <v>0.52138458808758303</v>
      </c>
      <c r="ACO24">
        <v>0.13031419812053199</v>
      </c>
      <c r="ACP24">
        <v>1.36032215865155E-2</v>
      </c>
      <c r="ACQ24">
        <v>-136.332953346191</v>
      </c>
      <c r="ACR24">
        <v>114.392851694082</v>
      </c>
      <c r="ACS24">
        <v>3310611.5954903602</v>
      </c>
      <c r="ACT24">
        <v>3.5653478726927701</v>
      </c>
      <c r="ACU24">
        <v>125.946038926425</v>
      </c>
      <c r="ACV24">
        <v>3.94477957402558</v>
      </c>
      <c r="ACW24">
        <v>132.77781295091299</v>
      </c>
      <c r="ACX24">
        <v>83.719291941427699</v>
      </c>
      <c r="ACY24">
        <v>19.958048216756801</v>
      </c>
      <c r="ACZ24">
        <v>56.643382711776503</v>
      </c>
      <c r="ADA24">
        <v>-315.79782064970698</v>
      </c>
      <c r="ADB24">
        <v>448.57563360062102</v>
      </c>
      <c r="ADC24">
        <v>54.7348784272858</v>
      </c>
      <c r="ADD24">
        <v>108.350161194235</v>
      </c>
      <c r="ADE24">
        <v>-1.3327773504382701</v>
      </c>
      <c r="ADF24">
        <v>10324181.396236001</v>
      </c>
      <c r="ADG24">
        <v>0.116518283788541</v>
      </c>
      <c r="ADH24">
        <v>11341.4337421945</v>
      </c>
      <c r="ADI24">
        <v>235.78694205507401</v>
      </c>
      <c r="ADJ24">
        <v>10109.894347859299</v>
      </c>
      <c r="ADK24">
        <v>-450.13374349896498</v>
      </c>
      <c r="ADL24">
        <v>43.452508788769201</v>
      </c>
      <c r="ADM24">
        <v>9.2928558783626301</v>
      </c>
      <c r="ADN24">
        <v>0.63240489964823399</v>
      </c>
      <c r="ADO24">
        <v>2.1920418045857502</v>
      </c>
      <c r="ADP24">
        <v>2.6746545195824001</v>
      </c>
      <c r="ADQ24">
        <v>4.1092471745830901</v>
      </c>
      <c r="ADR24">
        <v>0.47383374788490701</v>
      </c>
      <c r="ADS24">
        <v>0.40651059165369902</v>
      </c>
      <c r="ADT24">
        <v>0.97654397386596603</v>
      </c>
      <c r="ADU24">
        <v>0.904709130403336</v>
      </c>
      <c r="ADV24">
        <v>-0.28301716764833601</v>
      </c>
      <c r="ADW24">
        <v>0.91173086998613395</v>
      </c>
      <c r="ADX24">
        <v>0.34390737735666099</v>
      </c>
      <c r="ADY24">
        <v>15.072693521569599</v>
      </c>
      <c r="ADZ24">
        <v>3.4457237609867297E-2</v>
      </c>
      <c r="AEA24">
        <v>5.6965470560231104</v>
      </c>
      <c r="AEB24">
        <v>0.85546953481191401</v>
      </c>
      <c r="AEC24">
        <v>0.100561876198243</v>
      </c>
      <c r="AED24">
        <v>30.145387043139198</v>
      </c>
      <c r="AEE24">
        <v>4.1143660560494402</v>
      </c>
      <c r="AEF24">
        <v>13.186341166782899</v>
      </c>
      <c r="AEG24">
        <v>5.9364413580270501</v>
      </c>
      <c r="AEH24">
        <v>33.255319148936103</v>
      </c>
      <c r="AEI24">
        <v>0.117926663648709</v>
      </c>
      <c r="AEJ24">
        <v>12.9880287711885</v>
      </c>
      <c r="AEK24">
        <v>32.858156028368697</v>
      </c>
      <c r="AEL24">
        <v>18.2740304813641</v>
      </c>
      <c r="AEM24">
        <v>223.31205673758799</v>
      </c>
      <c r="AEN24">
        <v>35.5673758865248</v>
      </c>
      <c r="AEO24">
        <v>10550.6241134751</v>
      </c>
      <c r="AEP24">
        <v>0.19121074357054499</v>
      </c>
      <c r="AEQ24">
        <v>1.57774488073474E-2</v>
      </c>
      <c r="AER24">
        <v>0.228666328496514</v>
      </c>
      <c r="AES24">
        <v>30.835491790268701</v>
      </c>
      <c r="AET24">
        <v>7.9323154109557804E-3</v>
      </c>
      <c r="AEU24">
        <v>24.4835064854359</v>
      </c>
      <c r="AEV24">
        <v>0.100732135658249</v>
      </c>
      <c r="AEW24">
        <v>19.187496531117802</v>
      </c>
      <c r="AEX24">
        <v>212.40294312595299</v>
      </c>
      <c r="AEY24">
        <v>1.6817025892972799</v>
      </c>
      <c r="AEZ24">
        <v>407.31952230110198</v>
      </c>
      <c r="AFA24">
        <v>2.1633551093114899E-2</v>
      </c>
      <c r="AFB24">
        <v>1.74022154423796E-2</v>
      </c>
      <c r="AFC24">
        <v>4.2066036843623396</v>
      </c>
      <c r="AFD24">
        <v>187.76523788118701</v>
      </c>
      <c r="AFE24">
        <v>0.76656557526939295</v>
      </c>
      <c r="AFF24">
        <v>0.85570103655209995</v>
      </c>
      <c r="AFG24">
        <v>0.26506328629748299</v>
      </c>
      <c r="AFH24">
        <v>0.89342678648521801</v>
      </c>
      <c r="AFI24">
        <v>182.55830366372899</v>
      </c>
      <c r="AFJ24">
        <v>1.65689029160783E-2</v>
      </c>
      <c r="AFK24">
        <v>4.9210526315789398</v>
      </c>
      <c r="AFL24">
        <v>6.4750692520775602E-2</v>
      </c>
      <c r="AFM24">
        <v>20.2678324099722</v>
      </c>
      <c r="AFN24">
        <v>132.460526315789</v>
      </c>
      <c r="AFO24">
        <v>94.105263157894697</v>
      </c>
      <c r="AFP24">
        <v>27984.078947368402</v>
      </c>
      <c r="AFQ24">
        <v>0.409738865709105</v>
      </c>
      <c r="AFR24">
        <v>3.4423655031657202E-2</v>
      </c>
      <c r="AFS24">
        <v>26.289473684210499</v>
      </c>
      <c r="AFT24">
        <v>0.34591412742382199</v>
      </c>
      <c r="AFU24">
        <v>0.60472180333394498</v>
      </c>
      <c r="AFV24">
        <v>65.172747590191904</v>
      </c>
      <c r="AFW24">
        <v>2.6742299024611099E-2</v>
      </c>
      <c r="AFX24">
        <v>5.2034001715323299</v>
      </c>
      <c r="AFY24">
        <v>0.26950354609929</v>
      </c>
      <c r="AFZ24">
        <v>80.337257617728497</v>
      </c>
      <c r="AGA24">
        <v>0.103340942456586</v>
      </c>
      <c r="AGB24">
        <v>2.7312348026215801E-2</v>
      </c>
      <c r="AGC24">
        <v>235.42837697594999</v>
      </c>
      <c r="AGD24">
        <v>0.158465423469379</v>
      </c>
      <c r="AGE24">
        <v>6.0820929044006897</v>
      </c>
    </row>
    <row r="25" spans="1:863" x14ac:dyDescent="0.25">
      <c r="A25" s="1" t="s">
        <v>48</v>
      </c>
      <c r="B25" t="s">
        <v>49</v>
      </c>
      <c r="C25" t="s">
        <v>51</v>
      </c>
      <c r="D25">
        <v>0.61746201757747199</v>
      </c>
      <c r="E25">
        <v>0.53153643458367505</v>
      </c>
    </row>
    <row r="26" spans="1:863" x14ac:dyDescent="0.25">
      <c r="A26" s="1" t="s">
        <v>48</v>
      </c>
      <c r="B26" t="s">
        <v>49</v>
      </c>
      <c r="C26" t="s">
        <v>52</v>
      </c>
      <c r="D26">
        <v>12.652878800848701</v>
      </c>
      <c r="E26">
        <v>7.9320765736228198</v>
      </c>
    </row>
    <row r="27" spans="1:863" x14ac:dyDescent="0.25">
      <c r="A27" s="1" t="s">
        <v>48</v>
      </c>
      <c r="B27" t="s">
        <v>49</v>
      </c>
      <c r="C27" t="s">
        <v>53</v>
      </c>
      <c r="D27">
        <v>20.4917524327902</v>
      </c>
      <c r="E27">
        <v>14.922921661683599</v>
      </c>
    </row>
    <row r="28" spans="1:863" x14ac:dyDescent="0.25">
      <c r="A28" s="1" t="s">
        <v>48</v>
      </c>
      <c r="B28" t="s">
        <v>49</v>
      </c>
      <c r="C28" t="s">
        <v>54</v>
      </c>
      <c r="D28">
        <v>24.006512910238602</v>
      </c>
      <c r="E28">
        <v>15.758614803572099</v>
      </c>
    </row>
    <row r="29" spans="1:863" x14ac:dyDescent="0.25">
      <c r="A29" s="1" t="s">
        <v>48</v>
      </c>
      <c r="B29" t="s">
        <v>49</v>
      </c>
      <c r="C29" t="s">
        <v>55</v>
      </c>
      <c r="D29">
        <v>23.076723338866699</v>
      </c>
      <c r="E29">
        <v>17.5617584807881</v>
      </c>
    </row>
    <row r="30" spans="1:863" x14ac:dyDescent="0.25">
      <c r="A30" s="1" t="s">
        <v>48</v>
      </c>
      <c r="B30" t="s">
        <v>49</v>
      </c>
      <c r="C30" t="s">
        <v>56</v>
      </c>
      <c r="D30">
        <v>21.328436021086599</v>
      </c>
      <c r="E30">
        <v>13.101954097458799</v>
      </c>
    </row>
    <row r="31" spans="1:863" x14ac:dyDescent="0.25">
      <c r="A31" s="1" t="s">
        <v>48</v>
      </c>
      <c r="B31" t="s">
        <v>49</v>
      </c>
      <c r="C31" t="s">
        <v>57</v>
      </c>
      <c r="D31">
        <v>24.711230287944701</v>
      </c>
      <c r="E31">
        <v>17.9909458999531</v>
      </c>
    </row>
    <row r="32" spans="1:863" x14ac:dyDescent="0.25">
      <c r="A32" s="1" t="s">
        <v>48</v>
      </c>
      <c r="B32" t="s">
        <v>49</v>
      </c>
      <c r="C32" t="s">
        <v>58</v>
      </c>
      <c r="D32">
        <v>2595.5114012610602</v>
      </c>
      <c r="E32">
        <v>843.29757167380501</v>
      </c>
    </row>
    <row r="33" spans="1:5" x14ac:dyDescent="0.25">
      <c r="A33" s="1" t="s">
        <v>48</v>
      </c>
      <c r="B33" t="s">
        <v>49</v>
      </c>
      <c r="C33" t="s">
        <v>59</v>
      </c>
      <c r="D33">
        <v>15.0979809029396</v>
      </c>
      <c r="E33">
        <v>11.004541034858001</v>
      </c>
    </row>
    <row r="34" spans="1:5" x14ac:dyDescent="0.25">
      <c r="A34" s="1" t="s">
        <v>48</v>
      </c>
      <c r="B34" t="s">
        <v>49</v>
      </c>
      <c r="C34" t="s">
        <v>60</v>
      </c>
      <c r="D34">
        <v>0.72042435796689797</v>
      </c>
      <c r="E34">
        <v>0.74311816648280804</v>
      </c>
    </row>
    <row r="35" spans="1:5" x14ac:dyDescent="0.25">
      <c r="A35" s="1" t="s">
        <v>48</v>
      </c>
      <c r="B35" t="s">
        <v>49</v>
      </c>
      <c r="C35" t="s">
        <v>61</v>
      </c>
      <c r="D35">
        <v>1267.78136443071</v>
      </c>
      <c r="E35">
        <v>580.87160340653702</v>
      </c>
    </row>
    <row r="36" spans="1:5" x14ac:dyDescent="0.25">
      <c r="A36" s="1" t="s">
        <v>48</v>
      </c>
      <c r="B36" t="s">
        <v>49</v>
      </c>
      <c r="C36" t="s">
        <v>62</v>
      </c>
      <c r="D36">
        <v>0.48845147195837602</v>
      </c>
      <c r="E36">
        <v>0.68880976646666203</v>
      </c>
    </row>
    <row r="37" spans="1:5" x14ac:dyDescent="0.25">
      <c r="A37" s="1" t="s">
        <v>48</v>
      </c>
      <c r="B37" t="s">
        <v>49</v>
      </c>
      <c r="C37" t="s">
        <v>63</v>
      </c>
      <c r="D37">
        <v>2647.6165362750999</v>
      </c>
      <c r="E37">
        <v>879.42033360374603</v>
      </c>
    </row>
    <row r="38" spans="1:5" x14ac:dyDescent="0.25">
      <c r="A38" s="1" t="s">
        <v>48</v>
      </c>
      <c r="B38" t="s">
        <v>64</v>
      </c>
      <c r="C38" t="s">
        <v>65</v>
      </c>
      <c r="D38">
        <v>18</v>
      </c>
      <c r="E38">
        <v>-52.8</v>
      </c>
    </row>
    <row r="39" spans="1:5" x14ac:dyDescent="0.25">
      <c r="A39" s="1" t="s">
        <v>48</v>
      </c>
      <c r="B39" t="s">
        <v>64</v>
      </c>
      <c r="C39" t="s">
        <v>66</v>
      </c>
      <c r="D39">
        <v>47</v>
      </c>
      <c r="E39">
        <v>41</v>
      </c>
    </row>
    <row r="40" spans="1:5" x14ac:dyDescent="0.25">
      <c r="A40" s="1" t="s">
        <v>48</v>
      </c>
      <c r="B40" t="s">
        <v>64</v>
      </c>
      <c r="C40" t="s">
        <v>67</v>
      </c>
      <c r="D40">
        <v>1044439</v>
      </c>
      <c r="E40">
        <v>447884</v>
      </c>
    </row>
    <row r="41" spans="1:5" x14ac:dyDescent="0.25">
      <c r="A41" s="1" t="s">
        <v>48</v>
      </c>
      <c r="B41" t="s">
        <v>64</v>
      </c>
      <c r="C41" t="s">
        <v>68</v>
      </c>
      <c r="D41">
        <v>1.2718964659352701</v>
      </c>
      <c r="E41">
        <v>2.1498909616179702</v>
      </c>
    </row>
    <row r="42" spans="1:5" x14ac:dyDescent="0.25">
      <c r="A42" s="1" t="s">
        <v>48</v>
      </c>
      <c r="B42" t="s">
        <v>64</v>
      </c>
      <c r="C42" t="s">
        <v>69</v>
      </c>
      <c r="D42">
        <v>15</v>
      </c>
      <c r="E42">
        <v>37</v>
      </c>
    </row>
    <row r="43" spans="1:5" x14ac:dyDescent="0.25">
      <c r="A43" s="1" t="s">
        <v>48</v>
      </c>
      <c r="B43" t="s">
        <v>64</v>
      </c>
      <c r="C43" t="s">
        <v>70</v>
      </c>
      <c r="D43">
        <v>12.140152758773199</v>
      </c>
      <c r="E43">
        <v>4.4283168153955002</v>
      </c>
    </row>
    <row r="44" spans="1:5" x14ac:dyDescent="0.25">
      <c r="A44" s="1" t="s">
        <v>48</v>
      </c>
      <c r="B44" t="s">
        <v>64</v>
      </c>
      <c r="C44" t="s">
        <v>33</v>
      </c>
      <c r="D44">
        <v>94</v>
      </c>
      <c r="E44">
        <v>58</v>
      </c>
    </row>
    <row r="45" spans="1:5" x14ac:dyDescent="0.25">
      <c r="A45" s="1" t="s">
        <v>48</v>
      </c>
      <c r="B45" t="s">
        <v>64</v>
      </c>
      <c r="C45" t="s">
        <v>71</v>
      </c>
      <c r="D45">
        <v>9.8585573549426204</v>
      </c>
      <c r="E45">
        <v>29.464312660328901</v>
      </c>
    </row>
    <row r="46" spans="1:5" x14ac:dyDescent="0.25">
      <c r="A46" s="1" t="s">
        <v>48</v>
      </c>
      <c r="B46" t="s">
        <v>64</v>
      </c>
      <c r="C46" t="s">
        <v>31</v>
      </c>
      <c r="D46">
        <v>32.1142520612485</v>
      </c>
      <c r="E46">
        <v>9.0496453900709195</v>
      </c>
    </row>
    <row r="47" spans="1:5" x14ac:dyDescent="0.25">
      <c r="A47" s="1" t="s">
        <v>48</v>
      </c>
      <c r="B47" t="s">
        <v>64</v>
      </c>
      <c r="C47" t="s">
        <v>72</v>
      </c>
      <c r="D47">
        <v>33</v>
      </c>
      <c r="E47">
        <v>24</v>
      </c>
    </row>
    <row r="48" spans="1:5" x14ac:dyDescent="0.25">
      <c r="A48" s="1" t="s">
        <v>48</v>
      </c>
      <c r="B48" t="s">
        <v>64</v>
      </c>
      <c r="C48" t="s">
        <v>32</v>
      </c>
      <c r="D48">
        <v>-90</v>
      </c>
      <c r="E48">
        <v>-116</v>
      </c>
    </row>
    <row r="49" spans="1:5" x14ac:dyDescent="0.25">
      <c r="A49" s="1" t="s">
        <v>48</v>
      </c>
      <c r="B49" t="s">
        <v>64</v>
      </c>
      <c r="C49" t="s">
        <v>73</v>
      </c>
      <c r="D49">
        <v>184</v>
      </c>
      <c r="E49">
        <v>174</v>
      </c>
    </row>
    <row r="50" spans="1:5" x14ac:dyDescent="0.25">
      <c r="A50" s="1" t="s">
        <v>48</v>
      </c>
      <c r="B50" t="s">
        <v>64</v>
      </c>
      <c r="C50" t="s">
        <v>74</v>
      </c>
      <c r="D50">
        <v>6.3022222222222197</v>
      </c>
      <c r="E50">
        <v>17.459237514863201</v>
      </c>
    </row>
    <row r="51" spans="1:5" x14ac:dyDescent="0.25">
      <c r="A51" s="1" t="s">
        <v>48</v>
      </c>
      <c r="B51" t="s">
        <v>64</v>
      </c>
      <c r="C51" t="s">
        <v>75</v>
      </c>
      <c r="D51">
        <v>35.074193614607204</v>
      </c>
      <c r="E51">
        <v>39.852743127064301</v>
      </c>
    </row>
    <row r="52" spans="1:5" x14ac:dyDescent="0.25">
      <c r="A52" s="1" t="s">
        <v>48</v>
      </c>
      <c r="B52" t="s">
        <v>64</v>
      </c>
      <c r="C52" t="s">
        <v>76</v>
      </c>
      <c r="D52">
        <v>-1.0654445975359399</v>
      </c>
      <c r="E52">
        <v>-1.5265974689620001</v>
      </c>
    </row>
    <row r="53" spans="1:5" x14ac:dyDescent="0.25">
      <c r="A53" s="1" t="s">
        <v>48</v>
      </c>
      <c r="B53" t="s">
        <v>64</v>
      </c>
      <c r="C53" t="s">
        <v>77</v>
      </c>
      <c r="D53">
        <v>3257095.3681161799</v>
      </c>
      <c r="E53">
        <v>1396731.5485665901</v>
      </c>
    </row>
    <row r="54" spans="1:5" x14ac:dyDescent="0.25">
      <c r="A54" s="1" t="s">
        <v>48</v>
      </c>
      <c r="B54" t="s">
        <v>64</v>
      </c>
      <c r="C54" t="s">
        <v>78</v>
      </c>
      <c r="D54">
        <v>0.54006168137946498</v>
      </c>
      <c r="E54">
        <v>0.30224837784819603</v>
      </c>
    </row>
    <row r="55" spans="1:5" x14ac:dyDescent="0.25">
      <c r="A55" s="1" t="s">
        <v>48</v>
      </c>
      <c r="B55" t="s">
        <v>64</v>
      </c>
      <c r="C55" t="s">
        <v>79</v>
      </c>
      <c r="D55">
        <v>198.873872261553</v>
      </c>
      <c r="E55">
        <v>1506.3450530657401</v>
      </c>
    </row>
    <row r="56" spans="1:5" x14ac:dyDescent="0.25">
      <c r="A56" s="1" t="s">
        <v>48</v>
      </c>
      <c r="B56" t="s">
        <v>80</v>
      </c>
      <c r="C56" t="s">
        <v>81</v>
      </c>
      <c r="D56">
        <v>34.166075055399297</v>
      </c>
      <c r="E56">
        <v>38.419067564954197</v>
      </c>
    </row>
    <row r="57" spans="1:5" x14ac:dyDescent="0.25">
      <c r="A57" s="1" t="s">
        <v>48</v>
      </c>
      <c r="B57" t="s">
        <v>80</v>
      </c>
      <c r="C57" t="s">
        <v>82</v>
      </c>
      <c r="D57">
        <v>5.3429053513633296</v>
      </c>
      <c r="E57">
        <v>180.32430245681101</v>
      </c>
    </row>
    <row r="58" spans="1:5" x14ac:dyDescent="0.25">
      <c r="A58" s="1" t="s">
        <v>48</v>
      </c>
      <c r="B58" t="s">
        <v>80</v>
      </c>
      <c r="C58" t="s">
        <v>83</v>
      </c>
      <c r="D58">
        <v>-0.62316646285474997</v>
      </c>
      <c r="E58">
        <v>-22.633031200683298</v>
      </c>
    </row>
    <row r="59" spans="1:5" x14ac:dyDescent="0.25">
      <c r="A59" s="1" t="s">
        <v>48</v>
      </c>
      <c r="B59" t="s">
        <v>80</v>
      </c>
      <c r="C59" t="s">
        <v>84</v>
      </c>
      <c r="D59">
        <v>0.877031503194174</v>
      </c>
      <c r="E59">
        <v>5.6020922554171104</v>
      </c>
    </row>
    <row r="60" spans="1:5" x14ac:dyDescent="0.25">
      <c r="A60" s="1" t="s">
        <v>48</v>
      </c>
      <c r="B60" t="s">
        <v>80</v>
      </c>
      <c r="C60" t="s">
        <v>85</v>
      </c>
      <c r="D60">
        <v>0.63010693272847895</v>
      </c>
      <c r="E60">
        <v>1.4533958135782501</v>
      </c>
    </row>
    <row r="61" spans="1:5" x14ac:dyDescent="0.25">
      <c r="A61" s="1" t="s">
        <v>48</v>
      </c>
      <c r="B61" t="s">
        <v>80</v>
      </c>
      <c r="C61" t="s">
        <v>86</v>
      </c>
      <c r="D61">
        <v>0.16421501491070001</v>
      </c>
      <c r="E61">
        <v>0.57454000409592498</v>
      </c>
    </row>
    <row r="62" spans="1:5" x14ac:dyDescent="0.25">
      <c r="A62" s="1" t="s">
        <v>48</v>
      </c>
      <c r="B62" t="s">
        <v>80</v>
      </c>
      <c r="C62" t="s">
        <v>87</v>
      </c>
      <c r="D62">
        <v>0.45744778375941703</v>
      </c>
      <c r="E62">
        <v>0.77317423408684605</v>
      </c>
    </row>
    <row r="63" spans="1:5" x14ac:dyDescent="0.25">
      <c r="A63" s="1" t="s">
        <v>48</v>
      </c>
      <c r="B63" t="s">
        <v>80</v>
      </c>
      <c r="C63" t="s">
        <v>88</v>
      </c>
      <c r="D63">
        <v>1.22722740976005</v>
      </c>
      <c r="E63">
        <v>1.6424862812971499</v>
      </c>
    </row>
    <row r="64" spans="1:5" x14ac:dyDescent="0.25">
      <c r="A64" s="1" t="s">
        <v>48</v>
      </c>
      <c r="B64" t="s">
        <v>80</v>
      </c>
      <c r="C64" t="s">
        <v>89</v>
      </c>
      <c r="D64">
        <v>0.41827610616319699</v>
      </c>
      <c r="E64">
        <v>0.83572909141713203</v>
      </c>
    </row>
    <row r="65" spans="1:5" x14ac:dyDescent="0.25">
      <c r="A65" s="1" t="s">
        <v>48</v>
      </c>
      <c r="B65" t="s">
        <v>80</v>
      </c>
      <c r="C65" t="s">
        <v>90</v>
      </c>
      <c r="D65">
        <v>0.79503064823948599</v>
      </c>
      <c r="E65">
        <v>0.70068319335935503</v>
      </c>
    </row>
    <row r="66" spans="1:5" x14ac:dyDescent="0.25">
      <c r="A66" s="1" t="s">
        <v>48</v>
      </c>
      <c r="B66" t="s">
        <v>80</v>
      </c>
      <c r="C66" t="s">
        <v>91</v>
      </c>
      <c r="D66">
        <v>0.78794870668039996</v>
      </c>
      <c r="E66">
        <v>0.67860233723777097</v>
      </c>
    </row>
    <row r="67" spans="1:5" x14ac:dyDescent="0.25">
      <c r="A67" s="1" t="s">
        <v>48</v>
      </c>
      <c r="B67" t="s">
        <v>80</v>
      </c>
      <c r="C67" t="s">
        <v>92</v>
      </c>
      <c r="D67">
        <v>0.99071702012520602</v>
      </c>
      <c r="E67">
        <v>0.97945586280269503</v>
      </c>
    </row>
    <row r="68" spans="1:5" x14ac:dyDescent="0.25">
      <c r="A68" s="1" t="s">
        <v>48</v>
      </c>
      <c r="B68" t="s">
        <v>80</v>
      </c>
      <c r="C68" t="s">
        <v>93</v>
      </c>
      <c r="D68">
        <v>0.95095598738562204</v>
      </c>
      <c r="E68">
        <v>0.92095718554236194</v>
      </c>
    </row>
    <row r="69" spans="1:5" x14ac:dyDescent="0.25">
      <c r="A69" s="1" t="s">
        <v>48</v>
      </c>
      <c r="B69" t="s">
        <v>80</v>
      </c>
      <c r="C69" t="s">
        <v>94</v>
      </c>
      <c r="D69">
        <v>-4.9998806493003499E-2</v>
      </c>
      <c r="E69">
        <v>-0.182367973037004</v>
      </c>
    </row>
    <row r="70" spans="1:5" x14ac:dyDescent="0.25">
      <c r="A70" s="1" t="s">
        <v>48</v>
      </c>
      <c r="B70" t="s">
        <v>80</v>
      </c>
      <c r="C70" t="s">
        <v>95</v>
      </c>
      <c r="D70">
        <v>0.31704031395668902</v>
      </c>
      <c r="E70">
        <v>0.695568700013384</v>
      </c>
    </row>
    <row r="71" spans="1:5" x14ac:dyDescent="0.25">
      <c r="A71" s="1" t="s">
        <v>48</v>
      </c>
      <c r="B71" t="s">
        <v>80</v>
      </c>
      <c r="C71" t="s">
        <v>96</v>
      </c>
      <c r="D71">
        <v>0.34966346120789699</v>
      </c>
      <c r="E71">
        <v>0.40464148134301098</v>
      </c>
    </row>
    <row r="72" spans="1:5" x14ac:dyDescent="0.25">
      <c r="A72" s="1" t="s">
        <v>48</v>
      </c>
      <c r="B72" t="s">
        <v>80</v>
      </c>
      <c r="C72" t="s">
        <v>97</v>
      </c>
      <c r="D72">
        <v>5.8398836916035597</v>
      </c>
      <c r="E72">
        <v>6.1136016973848397</v>
      </c>
    </row>
    <row r="73" spans="1:5" x14ac:dyDescent="0.25">
      <c r="A73" s="1" t="s">
        <v>48</v>
      </c>
      <c r="B73" t="s">
        <v>80</v>
      </c>
      <c r="C73" t="s">
        <v>98</v>
      </c>
      <c r="D73">
        <v>0.33625058502320099</v>
      </c>
      <c r="E73">
        <v>0.164796749674372</v>
      </c>
    </row>
    <row r="74" spans="1:5" x14ac:dyDescent="0.25">
      <c r="A74" s="1" t="s">
        <v>48</v>
      </c>
      <c r="B74" t="s">
        <v>80</v>
      </c>
      <c r="C74" t="s">
        <v>99</v>
      </c>
      <c r="D74">
        <v>2.4030634362708598</v>
      </c>
      <c r="E74">
        <v>3.55301629811752</v>
      </c>
    </row>
    <row r="75" spans="1:5" x14ac:dyDescent="0.25">
      <c r="A75" s="1" t="s">
        <v>48</v>
      </c>
      <c r="B75" t="s">
        <v>80</v>
      </c>
      <c r="C75" t="s">
        <v>100</v>
      </c>
      <c r="D75">
        <v>0.27752541252040702</v>
      </c>
      <c r="E75">
        <v>0.64224978341304595</v>
      </c>
    </row>
    <row r="76" spans="1:5" x14ac:dyDescent="0.25">
      <c r="A76" s="1" t="s">
        <v>48</v>
      </c>
      <c r="B76" t="s">
        <v>80</v>
      </c>
      <c r="C76" t="s">
        <v>101</v>
      </c>
      <c r="D76">
        <v>0.54822414895782001</v>
      </c>
      <c r="E76">
        <v>0.34632616988859399</v>
      </c>
    </row>
    <row r="77" spans="1:5" x14ac:dyDescent="0.25">
      <c r="A77" s="1" t="s">
        <v>48</v>
      </c>
      <c r="B77" t="s">
        <v>80</v>
      </c>
      <c r="C77" t="s">
        <v>102</v>
      </c>
      <c r="D77">
        <v>11.6797673832071</v>
      </c>
      <c r="E77">
        <v>12.227203394769599</v>
      </c>
    </row>
    <row r="78" spans="1:5" x14ac:dyDescent="0.25">
      <c r="A78" s="1" t="s">
        <v>48</v>
      </c>
      <c r="B78" t="s">
        <v>80</v>
      </c>
      <c r="C78" t="s">
        <v>103</v>
      </c>
      <c r="D78">
        <v>1.7989799742813399</v>
      </c>
      <c r="E78">
        <v>2.6952036956160099</v>
      </c>
    </row>
    <row r="79" spans="1:5" x14ac:dyDescent="0.25">
      <c r="A79" s="1" t="s">
        <v>48</v>
      </c>
      <c r="B79" t="s">
        <v>80</v>
      </c>
      <c r="C79" t="s">
        <v>104</v>
      </c>
      <c r="D79">
        <v>0.37678460898066302</v>
      </c>
      <c r="E79">
        <v>1.76387201724884</v>
      </c>
    </row>
    <row r="80" spans="1:5" x14ac:dyDescent="0.25">
      <c r="A80" s="1" t="s">
        <v>48</v>
      </c>
      <c r="B80" t="s">
        <v>105</v>
      </c>
      <c r="C80" t="s">
        <v>106</v>
      </c>
      <c r="D80">
        <v>5.1351763733321096</v>
      </c>
      <c r="E80">
        <v>5.4733654929162796</v>
      </c>
    </row>
    <row r="81" spans="1:5" x14ac:dyDescent="0.25">
      <c r="A81" s="1" t="s">
        <v>48</v>
      </c>
      <c r="B81" t="s">
        <v>105</v>
      </c>
      <c r="C81" t="s">
        <v>107</v>
      </c>
      <c r="D81">
        <v>37.252061248527603</v>
      </c>
      <c r="E81">
        <v>17.77304964539</v>
      </c>
    </row>
    <row r="82" spans="1:5" x14ac:dyDescent="0.25">
      <c r="A82" s="1" t="s">
        <v>48</v>
      </c>
      <c r="B82" t="s">
        <v>105</v>
      </c>
      <c r="C82" t="s">
        <v>108</v>
      </c>
      <c r="D82">
        <v>4.3877575086605003E-2</v>
      </c>
      <c r="E82">
        <v>6.3024998742517893E-2</v>
      </c>
    </row>
    <row r="83" spans="1:5" x14ac:dyDescent="0.25">
      <c r="A83" s="1" t="s">
        <v>48</v>
      </c>
      <c r="B83" t="s">
        <v>105</v>
      </c>
      <c r="C83" t="s">
        <v>109</v>
      </c>
      <c r="D83">
        <v>42.663123386343798</v>
      </c>
      <c r="E83">
        <v>31.516322116593699</v>
      </c>
    </row>
    <row r="84" spans="1:5" x14ac:dyDescent="0.25">
      <c r="A84" s="1" t="s">
        <v>48</v>
      </c>
      <c r="B84" t="s">
        <v>105</v>
      </c>
      <c r="C84" t="s">
        <v>110</v>
      </c>
      <c r="D84">
        <v>458.512367491166</v>
      </c>
      <c r="E84">
        <v>85.234042553191401</v>
      </c>
    </row>
    <row r="85" spans="1:5" x14ac:dyDescent="0.25">
      <c r="A85" s="1" t="s">
        <v>48</v>
      </c>
      <c r="B85" t="s">
        <v>105</v>
      </c>
      <c r="C85" t="s">
        <v>111</v>
      </c>
      <c r="D85">
        <v>0.402072139189596</v>
      </c>
      <c r="E85">
        <v>2.45441627684724</v>
      </c>
    </row>
    <row r="86" spans="1:5" x14ac:dyDescent="0.25">
      <c r="A86" s="1" t="s">
        <v>48</v>
      </c>
      <c r="B86" t="s">
        <v>105</v>
      </c>
      <c r="C86" t="s">
        <v>112</v>
      </c>
      <c r="D86">
        <v>34.053003533568898</v>
      </c>
      <c r="E86">
        <v>36.897163120567299</v>
      </c>
    </row>
    <row r="87" spans="1:5" x14ac:dyDescent="0.25">
      <c r="A87" s="1" t="s">
        <v>48</v>
      </c>
      <c r="B87" t="s">
        <v>105</v>
      </c>
      <c r="C87" t="s">
        <v>113</v>
      </c>
      <c r="D87">
        <v>204.99293286219</v>
      </c>
      <c r="E87">
        <v>108.234042553191</v>
      </c>
    </row>
    <row r="88" spans="1:5" x14ac:dyDescent="0.25">
      <c r="A88" s="1" t="s">
        <v>48</v>
      </c>
      <c r="B88" t="s">
        <v>105</v>
      </c>
      <c r="C88" t="s">
        <v>114</v>
      </c>
      <c r="D88">
        <v>7321.0565371024704</v>
      </c>
      <c r="E88">
        <v>5003.9539007092199</v>
      </c>
    </row>
    <row r="89" spans="1:5" x14ac:dyDescent="0.25">
      <c r="A89" s="1" t="s">
        <v>48</v>
      </c>
      <c r="B89" t="s">
        <v>105</v>
      </c>
      <c r="C89" t="s">
        <v>115</v>
      </c>
      <c r="D89">
        <v>5.7774016299688302</v>
      </c>
      <c r="E89">
        <v>2.69559115726668</v>
      </c>
    </row>
    <row r="90" spans="1:5" x14ac:dyDescent="0.25">
      <c r="A90" s="1" t="s">
        <v>48</v>
      </c>
      <c r="B90" t="s">
        <v>105</v>
      </c>
      <c r="C90" t="s">
        <v>116</v>
      </c>
      <c r="D90">
        <v>3.2061984687868E-2</v>
      </c>
      <c r="E90">
        <v>5.5253634550746999E-2</v>
      </c>
    </row>
    <row r="91" spans="1:5" x14ac:dyDescent="0.25">
      <c r="A91" s="1" t="s">
        <v>48</v>
      </c>
      <c r="B91" t="s">
        <v>105</v>
      </c>
      <c r="C91" t="s">
        <v>117</v>
      </c>
      <c r="D91">
        <v>4.2496747821919499E-2</v>
      </c>
      <c r="E91">
        <v>7.5443627974331906E-2</v>
      </c>
    </row>
    <row r="92" spans="1:5" x14ac:dyDescent="0.25">
      <c r="A92" s="1" t="s">
        <v>48</v>
      </c>
      <c r="B92" t="s">
        <v>105</v>
      </c>
      <c r="C92" t="s">
        <v>118</v>
      </c>
      <c r="D92">
        <v>1.18882816460124</v>
      </c>
      <c r="E92">
        <v>1.7882334344942099</v>
      </c>
    </row>
    <row r="93" spans="1:5" x14ac:dyDescent="0.25">
      <c r="A93" s="1" t="s">
        <v>48</v>
      </c>
      <c r="B93" t="s">
        <v>105</v>
      </c>
      <c r="C93" t="s">
        <v>119</v>
      </c>
      <c r="D93">
        <v>3.01422263153998E-3</v>
      </c>
      <c r="E93">
        <v>1.50426457318501E-2</v>
      </c>
    </row>
    <row r="94" spans="1:5" x14ac:dyDescent="0.25">
      <c r="A94" s="1" t="s">
        <v>48</v>
      </c>
      <c r="B94" t="s">
        <v>120</v>
      </c>
      <c r="C94" t="s">
        <v>110</v>
      </c>
      <c r="D94">
        <v>187.70615798481799</v>
      </c>
      <c r="E94">
        <v>47.628527444737003</v>
      </c>
    </row>
    <row r="95" spans="1:5" x14ac:dyDescent="0.25">
      <c r="A95" s="1" t="s">
        <v>48</v>
      </c>
      <c r="B95" t="s">
        <v>120</v>
      </c>
      <c r="C95" t="s">
        <v>121</v>
      </c>
      <c r="D95">
        <v>0.40002882950556501</v>
      </c>
      <c r="E95">
        <v>0.23885529076010301</v>
      </c>
    </row>
    <row r="96" spans="1:5" x14ac:dyDescent="0.25">
      <c r="A96" s="1" t="s">
        <v>48</v>
      </c>
      <c r="B96" t="s">
        <v>120</v>
      </c>
      <c r="C96" t="s">
        <v>111</v>
      </c>
      <c r="D96">
        <v>0.62245423679714196</v>
      </c>
      <c r="E96">
        <v>2.7924136824670902</v>
      </c>
    </row>
    <row r="97" spans="1:5" x14ac:dyDescent="0.25">
      <c r="A97" s="1" t="s">
        <v>48</v>
      </c>
      <c r="B97" t="s">
        <v>120</v>
      </c>
      <c r="C97" t="s">
        <v>122</v>
      </c>
      <c r="D97">
        <v>32.946614098920499</v>
      </c>
      <c r="E97">
        <v>33.809222216745503</v>
      </c>
    </row>
    <row r="98" spans="1:5" x14ac:dyDescent="0.25">
      <c r="A98" s="1" t="s">
        <v>48</v>
      </c>
      <c r="B98" t="s">
        <v>120</v>
      </c>
      <c r="C98" t="s">
        <v>123</v>
      </c>
      <c r="D98">
        <v>5.6779472245279097</v>
      </c>
      <c r="E98">
        <v>2.9119038829764801</v>
      </c>
    </row>
    <row r="99" spans="1:5" x14ac:dyDescent="0.25">
      <c r="A99" s="1" t="s">
        <v>48</v>
      </c>
      <c r="B99" t="s">
        <v>120</v>
      </c>
      <c r="C99" t="s">
        <v>124</v>
      </c>
      <c r="D99">
        <v>199.297467185621</v>
      </c>
      <c r="E99">
        <v>118.86359298335999</v>
      </c>
    </row>
    <row r="100" spans="1:5" x14ac:dyDescent="0.25">
      <c r="A100" s="1" t="s">
        <v>48</v>
      </c>
      <c r="B100" t="s">
        <v>120</v>
      </c>
      <c r="C100" t="s">
        <v>125</v>
      </c>
      <c r="D100">
        <v>0.16777975100928899</v>
      </c>
      <c r="E100">
        <v>0.120861833140969</v>
      </c>
    </row>
    <row r="101" spans="1:5" x14ac:dyDescent="0.25">
      <c r="A101" s="1" t="s">
        <v>48</v>
      </c>
      <c r="B101" t="s">
        <v>120</v>
      </c>
      <c r="C101" t="s">
        <v>126</v>
      </c>
      <c r="D101">
        <v>3.4955838773830898E-2</v>
      </c>
      <c r="E101">
        <v>6.66821091729176E-2</v>
      </c>
    </row>
    <row r="102" spans="1:5" x14ac:dyDescent="0.25">
      <c r="A102" s="1" t="s">
        <v>48</v>
      </c>
      <c r="B102" t="s">
        <v>120</v>
      </c>
      <c r="C102" t="s">
        <v>127</v>
      </c>
      <c r="D102">
        <v>3.15944349805511</v>
      </c>
      <c r="E102">
        <v>3.39520124529421</v>
      </c>
    </row>
    <row r="103" spans="1:5" x14ac:dyDescent="0.25">
      <c r="A103" s="1" t="s">
        <v>48</v>
      </c>
      <c r="B103" t="s">
        <v>120</v>
      </c>
      <c r="C103" t="s">
        <v>128</v>
      </c>
      <c r="D103">
        <v>189.49561624060499</v>
      </c>
      <c r="E103">
        <v>112.66405187852</v>
      </c>
    </row>
    <row r="104" spans="1:5" x14ac:dyDescent="0.25">
      <c r="A104" s="1" t="s">
        <v>48</v>
      </c>
      <c r="B104" t="s">
        <v>120</v>
      </c>
      <c r="C104" t="s">
        <v>129</v>
      </c>
      <c r="D104">
        <v>0.39967349430135402</v>
      </c>
      <c r="E104">
        <v>0.55813734837559603</v>
      </c>
    </row>
    <row r="105" spans="1:5" x14ac:dyDescent="0.25">
      <c r="A105" s="1" t="s">
        <v>48</v>
      </c>
      <c r="B105" t="s">
        <v>120</v>
      </c>
      <c r="C105" t="s">
        <v>130</v>
      </c>
      <c r="D105">
        <v>0.54842801485910997</v>
      </c>
      <c r="E105">
        <v>0.70158210583742497</v>
      </c>
    </row>
    <row r="106" spans="1:5" x14ac:dyDescent="0.25">
      <c r="A106" s="1" t="s">
        <v>48</v>
      </c>
      <c r="B106" t="s">
        <v>120</v>
      </c>
      <c r="C106" t="s">
        <v>131</v>
      </c>
      <c r="D106">
        <v>2.0856940837965401</v>
      </c>
      <c r="E106">
        <v>0.751951306544553</v>
      </c>
    </row>
    <row r="107" spans="1:5" x14ac:dyDescent="0.25">
      <c r="A107" s="1" t="s">
        <v>48</v>
      </c>
      <c r="B107" t="s">
        <v>120</v>
      </c>
      <c r="C107" t="s">
        <v>132</v>
      </c>
      <c r="D107">
        <v>0.64956609764252404</v>
      </c>
      <c r="E107">
        <v>0.77096217207124795</v>
      </c>
    </row>
    <row r="108" spans="1:5" x14ac:dyDescent="0.25">
      <c r="A108" s="1" t="s">
        <v>48</v>
      </c>
      <c r="B108" t="s">
        <v>120</v>
      </c>
      <c r="C108" t="s">
        <v>133</v>
      </c>
      <c r="D108">
        <v>20.693003426970101</v>
      </c>
      <c r="E108">
        <v>24.041170797866801</v>
      </c>
    </row>
    <row r="109" spans="1:5" x14ac:dyDescent="0.25">
      <c r="A109" s="1" t="s">
        <v>48</v>
      </c>
      <c r="B109" t="s">
        <v>120</v>
      </c>
      <c r="C109" t="s">
        <v>134</v>
      </c>
      <c r="D109">
        <v>2.4701525311644199E-2</v>
      </c>
      <c r="E109">
        <v>5.9244369244061498E-2</v>
      </c>
    </row>
    <row r="110" spans="1:5" x14ac:dyDescent="0.25">
      <c r="A110" s="1" t="s">
        <v>48</v>
      </c>
      <c r="B110" t="s">
        <v>135</v>
      </c>
      <c r="C110" t="s">
        <v>110</v>
      </c>
      <c r="D110">
        <v>8.2571428571428491</v>
      </c>
      <c r="E110">
        <v>3.2608695652173898</v>
      </c>
    </row>
    <row r="111" spans="1:5" x14ac:dyDescent="0.25">
      <c r="A111" s="1" t="s">
        <v>48</v>
      </c>
      <c r="B111" t="s">
        <v>135</v>
      </c>
      <c r="C111" t="s">
        <v>121</v>
      </c>
      <c r="D111">
        <v>0.235918367346938</v>
      </c>
      <c r="E111">
        <v>0.141776937618147</v>
      </c>
    </row>
    <row r="112" spans="1:5" x14ac:dyDescent="0.25">
      <c r="A112" s="1" t="s">
        <v>48</v>
      </c>
      <c r="B112" t="s">
        <v>135</v>
      </c>
      <c r="C112" t="s">
        <v>111</v>
      </c>
      <c r="D112">
        <v>2.39673469387755</v>
      </c>
      <c r="E112">
        <v>4.5784499054820396</v>
      </c>
    </row>
    <row r="113" spans="1:5" x14ac:dyDescent="0.25">
      <c r="A113" s="1" t="s">
        <v>48</v>
      </c>
      <c r="B113" t="s">
        <v>135</v>
      </c>
      <c r="C113" t="s">
        <v>136</v>
      </c>
      <c r="D113">
        <v>27.9714285714285</v>
      </c>
      <c r="E113">
        <v>22</v>
      </c>
    </row>
    <row r="114" spans="1:5" x14ac:dyDescent="0.25">
      <c r="A114" s="1" t="s">
        <v>48</v>
      </c>
      <c r="B114" t="s">
        <v>135</v>
      </c>
      <c r="C114" t="s">
        <v>137</v>
      </c>
      <c r="D114">
        <v>10683.228571428501</v>
      </c>
      <c r="E114">
        <v>968.52173913043396</v>
      </c>
    </row>
    <row r="115" spans="1:5" x14ac:dyDescent="0.25">
      <c r="A115" s="1" t="s">
        <v>48</v>
      </c>
      <c r="B115" t="s">
        <v>135</v>
      </c>
      <c r="C115" t="s">
        <v>138</v>
      </c>
      <c r="D115">
        <v>379318.314285714</v>
      </c>
      <c r="E115">
        <v>43663.695652173898</v>
      </c>
    </row>
    <row r="116" spans="1:5" x14ac:dyDescent="0.25">
      <c r="A116" s="1" t="s">
        <v>48</v>
      </c>
      <c r="B116" t="s">
        <v>135</v>
      </c>
      <c r="C116" t="s">
        <v>139</v>
      </c>
      <c r="D116">
        <v>302.85958847586602</v>
      </c>
      <c r="E116">
        <v>23.628407892142299</v>
      </c>
    </row>
    <row r="117" spans="1:5" x14ac:dyDescent="0.25">
      <c r="A117" s="1" t="s">
        <v>48</v>
      </c>
      <c r="B117" t="s">
        <v>135</v>
      </c>
      <c r="C117" t="s">
        <v>140</v>
      </c>
      <c r="D117">
        <v>7.3649092970521496E-2</v>
      </c>
      <c r="E117">
        <v>0.20204636202307</v>
      </c>
    </row>
    <row r="118" spans="1:5" x14ac:dyDescent="0.25">
      <c r="A118" s="1" t="s">
        <v>48</v>
      </c>
      <c r="B118" t="s">
        <v>135</v>
      </c>
      <c r="C118" t="s">
        <v>141</v>
      </c>
      <c r="D118">
        <v>8.8857142857142808</v>
      </c>
      <c r="E118">
        <v>5</v>
      </c>
    </row>
    <row r="119" spans="1:5" x14ac:dyDescent="0.25">
      <c r="A119" s="1" t="s">
        <v>48</v>
      </c>
      <c r="B119" t="s">
        <v>135</v>
      </c>
      <c r="C119" t="s">
        <v>142</v>
      </c>
      <c r="D119">
        <v>0.25387755102040799</v>
      </c>
      <c r="E119">
        <v>0.217391304347826</v>
      </c>
    </row>
    <row r="120" spans="1:5" x14ac:dyDescent="0.25">
      <c r="A120" s="1" t="s">
        <v>48</v>
      </c>
      <c r="B120" t="s">
        <v>135</v>
      </c>
      <c r="C120" t="s">
        <v>143</v>
      </c>
      <c r="D120">
        <v>0.51341019782153596</v>
      </c>
      <c r="E120">
        <v>0.39162979529702702</v>
      </c>
    </row>
    <row r="121" spans="1:5" x14ac:dyDescent="0.25">
      <c r="A121" s="1" t="s">
        <v>48</v>
      </c>
      <c r="B121" t="s">
        <v>135</v>
      </c>
      <c r="C121" t="s">
        <v>144</v>
      </c>
      <c r="D121">
        <v>12.9795732406198</v>
      </c>
      <c r="E121">
        <v>7.9328341155040301</v>
      </c>
    </row>
    <row r="122" spans="1:5" x14ac:dyDescent="0.25">
      <c r="A122" s="1" t="s">
        <v>48</v>
      </c>
      <c r="B122" t="s">
        <v>135</v>
      </c>
      <c r="C122" t="s">
        <v>145</v>
      </c>
      <c r="D122">
        <v>5.39959774476041E-2</v>
      </c>
      <c r="E122">
        <v>0.14510455029715</v>
      </c>
    </row>
    <row r="123" spans="1:5" x14ac:dyDescent="0.25">
      <c r="A123" s="1" t="s">
        <v>48</v>
      </c>
      <c r="B123" t="s">
        <v>135</v>
      </c>
      <c r="C123" t="s">
        <v>146</v>
      </c>
      <c r="D123">
        <v>4.1642990880644604</v>
      </c>
      <c r="E123">
        <v>3.9361804341297399</v>
      </c>
    </row>
    <row r="124" spans="1:5" x14ac:dyDescent="0.25">
      <c r="A124" s="1" t="s">
        <v>48</v>
      </c>
      <c r="B124" t="s">
        <v>135</v>
      </c>
      <c r="C124" t="s">
        <v>147</v>
      </c>
      <c r="D124">
        <v>4.1224970553592401E-2</v>
      </c>
      <c r="E124">
        <v>8.15602836879432E-2</v>
      </c>
    </row>
    <row r="125" spans="1:5" x14ac:dyDescent="0.25">
      <c r="A125" s="1" t="s">
        <v>48</v>
      </c>
      <c r="B125" t="s">
        <v>135</v>
      </c>
      <c r="C125" t="s">
        <v>148</v>
      </c>
      <c r="D125">
        <v>10094.8195918367</v>
      </c>
      <c r="E125">
        <v>818.19281663516006</v>
      </c>
    </row>
    <row r="126" spans="1:5" x14ac:dyDescent="0.25">
      <c r="A126" s="1" t="s">
        <v>48</v>
      </c>
      <c r="B126" t="s">
        <v>149</v>
      </c>
      <c r="C126" t="s">
        <v>150</v>
      </c>
      <c r="D126">
        <v>1.78987927020718</v>
      </c>
      <c r="E126">
        <v>0.58998801367000797</v>
      </c>
    </row>
    <row r="127" spans="1:5" x14ac:dyDescent="0.25">
      <c r="A127" s="1" t="s">
        <v>48</v>
      </c>
      <c r="B127" t="s">
        <v>149</v>
      </c>
      <c r="C127" t="s">
        <v>151</v>
      </c>
      <c r="D127">
        <v>9.2831859298423604E-3</v>
      </c>
      <c r="E127">
        <v>2.7148461442826E-2</v>
      </c>
    </row>
    <row r="128" spans="1:5" x14ac:dyDescent="0.25">
      <c r="A128" s="1" t="s">
        <v>48</v>
      </c>
      <c r="B128" t="s">
        <v>149</v>
      </c>
      <c r="C128" t="s">
        <v>152</v>
      </c>
      <c r="D128">
        <v>8.9758102970041396</v>
      </c>
      <c r="E128">
        <v>15.8852275637154</v>
      </c>
    </row>
    <row r="129" spans="1:5" x14ac:dyDescent="0.25">
      <c r="A129" s="1" t="s">
        <v>48</v>
      </c>
      <c r="B129" t="s">
        <v>149</v>
      </c>
      <c r="C129" t="s">
        <v>85</v>
      </c>
      <c r="D129">
        <v>7.2750324673311103E-3</v>
      </c>
      <c r="E129">
        <v>5.0982442867131599E-2</v>
      </c>
    </row>
    <row r="130" spans="1:5" x14ac:dyDescent="0.25">
      <c r="A130" s="1" t="s">
        <v>48</v>
      </c>
      <c r="B130" t="s">
        <v>149</v>
      </c>
      <c r="C130" t="s">
        <v>153</v>
      </c>
      <c r="D130">
        <v>0.27221077926977</v>
      </c>
      <c r="E130">
        <v>0.93436357573697304</v>
      </c>
    </row>
    <row r="131" spans="1:5" x14ac:dyDescent="0.25">
      <c r="A131" s="1" t="s">
        <v>154</v>
      </c>
      <c r="B131" t="s">
        <v>64</v>
      </c>
      <c r="C131" t="s">
        <v>65</v>
      </c>
      <c r="D131">
        <v>-48.049413820143599</v>
      </c>
      <c r="E131">
        <v>-65.428980409219093</v>
      </c>
    </row>
    <row r="132" spans="1:5" x14ac:dyDescent="0.25">
      <c r="A132" s="1" t="s">
        <v>154</v>
      </c>
      <c r="B132" t="s">
        <v>64</v>
      </c>
      <c r="C132" t="s">
        <v>66</v>
      </c>
      <c r="D132">
        <v>18.4987994868168</v>
      </c>
      <c r="E132">
        <v>60.455290666168601</v>
      </c>
    </row>
    <row r="133" spans="1:5" x14ac:dyDescent="0.25">
      <c r="A133" s="1" t="s">
        <v>154</v>
      </c>
      <c r="B133" t="s">
        <v>64</v>
      </c>
      <c r="C133" t="s">
        <v>67</v>
      </c>
      <c r="D133">
        <v>712389.18835199904</v>
      </c>
      <c r="E133">
        <v>640467.98064182</v>
      </c>
    </row>
    <row r="134" spans="1:5" x14ac:dyDescent="0.25">
      <c r="A134" s="1" t="s">
        <v>154</v>
      </c>
      <c r="B134" t="s">
        <v>64</v>
      </c>
      <c r="C134" t="s">
        <v>68</v>
      </c>
      <c r="D134">
        <v>2.1135298349048202</v>
      </c>
      <c r="E134">
        <v>2.9195911058573101</v>
      </c>
    </row>
    <row r="135" spans="1:5" x14ac:dyDescent="0.25">
      <c r="A135" s="1" t="s">
        <v>154</v>
      </c>
      <c r="B135" t="s">
        <v>64</v>
      </c>
      <c r="C135" t="s">
        <v>69</v>
      </c>
      <c r="D135">
        <v>23.323426358945699</v>
      </c>
      <c r="E135">
        <v>71.709064735325697</v>
      </c>
    </row>
    <row r="136" spans="1:5" x14ac:dyDescent="0.25">
      <c r="A136" s="1" t="s">
        <v>154</v>
      </c>
      <c r="B136" t="s">
        <v>64</v>
      </c>
      <c r="C136" t="s">
        <v>70</v>
      </c>
      <c r="D136">
        <v>4.6670971551946199</v>
      </c>
      <c r="E136">
        <v>2.35826503342581</v>
      </c>
    </row>
    <row r="137" spans="1:5" x14ac:dyDescent="0.25">
      <c r="A137" s="1" t="s">
        <v>154</v>
      </c>
      <c r="B137" t="s">
        <v>64</v>
      </c>
      <c r="C137" t="s">
        <v>33</v>
      </c>
      <c r="D137">
        <v>94.733819471839993</v>
      </c>
      <c r="E137">
        <v>110.56863316800499</v>
      </c>
    </row>
    <row r="138" spans="1:5" x14ac:dyDescent="0.25">
      <c r="A138" s="1" t="s">
        <v>154</v>
      </c>
      <c r="B138" t="s">
        <v>64</v>
      </c>
      <c r="C138" t="s">
        <v>71</v>
      </c>
      <c r="D138">
        <v>19.486711175891401</v>
      </c>
      <c r="E138">
        <v>38.931013302127802</v>
      </c>
    </row>
    <row r="139" spans="1:5" x14ac:dyDescent="0.25">
      <c r="A139" s="1" t="s">
        <v>154</v>
      </c>
      <c r="B139" t="s">
        <v>64</v>
      </c>
      <c r="C139" t="s">
        <v>31</v>
      </c>
      <c r="D139">
        <v>-7.6129164237038598</v>
      </c>
      <c r="E139">
        <v>-5.8026363279145201</v>
      </c>
    </row>
    <row r="140" spans="1:5" x14ac:dyDescent="0.25">
      <c r="A140" s="1" t="s">
        <v>154</v>
      </c>
      <c r="B140" t="s">
        <v>64</v>
      </c>
      <c r="C140" t="s">
        <v>72</v>
      </c>
      <c r="D140">
        <v>-4.81083626754556</v>
      </c>
      <c r="E140">
        <v>-11.4142071908106</v>
      </c>
    </row>
    <row r="141" spans="1:5" x14ac:dyDescent="0.25">
      <c r="A141" s="1" t="s">
        <v>154</v>
      </c>
      <c r="B141" t="s">
        <v>64</v>
      </c>
      <c r="C141" t="s">
        <v>32</v>
      </c>
      <c r="D141">
        <v>-97.189518528945399</v>
      </c>
      <c r="E141">
        <v>-100.14879668017601</v>
      </c>
    </row>
    <row r="142" spans="1:5" x14ac:dyDescent="0.25">
      <c r="A142" s="1" t="s">
        <v>154</v>
      </c>
      <c r="B142" t="s">
        <v>64</v>
      </c>
      <c r="C142" t="s">
        <v>73</v>
      </c>
      <c r="D142">
        <v>191.92333800078501</v>
      </c>
      <c r="E142">
        <v>210.71742984818201</v>
      </c>
    </row>
    <row r="143" spans="1:5" x14ac:dyDescent="0.25">
      <c r="A143" s="1" t="s">
        <v>154</v>
      </c>
      <c r="B143" t="s">
        <v>64</v>
      </c>
      <c r="C143" t="s">
        <v>74</v>
      </c>
      <c r="D143">
        <v>10.8934609776479</v>
      </c>
      <c r="E143">
        <v>28.134450741168799</v>
      </c>
    </row>
    <row r="144" spans="1:5" x14ac:dyDescent="0.25">
      <c r="A144" s="1" t="s">
        <v>154</v>
      </c>
      <c r="B144" t="s">
        <v>64</v>
      </c>
      <c r="C144" t="s">
        <v>75</v>
      </c>
      <c r="D144">
        <v>28.967086402382701</v>
      </c>
      <c r="E144">
        <v>47.656720952257501</v>
      </c>
    </row>
    <row r="145" spans="1:5" x14ac:dyDescent="0.25">
      <c r="A145" s="1" t="s">
        <v>154</v>
      </c>
      <c r="B145" t="s">
        <v>64</v>
      </c>
      <c r="C145" t="s">
        <v>76</v>
      </c>
      <c r="D145">
        <v>-8.5783848748431004E-3</v>
      </c>
      <c r="E145">
        <v>0.30913077143360501</v>
      </c>
    </row>
    <row r="146" spans="1:5" x14ac:dyDescent="0.25">
      <c r="A146" s="1" t="s">
        <v>154</v>
      </c>
      <c r="B146" t="s">
        <v>64</v>
      </c>
      <c r="C146" t="s">
        <v>77</v>
      </c>
      <c r="D146">
        <v>2221594.1052348102</v>
      </c>
      <c r="E146">
        <v>1997306.96878917</v>
      </c>
    </row>
    <row r="147" spans="1:5" x14ac:dyDescent="0.25">
      <c r="A147" s="1" t="s">
        <v>154</v>
      </c>
      <c r="B147" t="s">
        <v>64</v>
      </c>
      <c r="C147" t="s">
        <v>78</v>
      </c>
      <c r="D147">
        <v>0.30581672333972898</v>
      </c>
      <c r="E147">
        <v>0.145968512650269</v>
      </c>
    </row>
    <row r="148" spans="1:5" x14ac:dyDescent="0.25">
      <c r="A148" s="1" t="s">
        <v>154</v>
      </c>
      <c r="B148" t="s">
        <v>64</v>
      </c>
      <c r="C148" t="s">
        <v>79</v>
      </c>
      <c r="D148">
        <v>781.13559816880797</v>
      </c>
      <c r="E148">
        <v>2237.4924635673101</v>
      </c>
    </row>
    <row r="149" spans="1:5" x14ac:dyDescent="0.25">
      <c r="A149" s="1" t="s">
        <v>154</v>
      </c>
      <c r="B149" t="s">
        <v>80</v>
      </c>
      <c r="C149" t="s">
        <v>81</v>
      </c>
      <c r="D149">
        <v>17.4516742279536</v>
      </c>
      <c r="E149">
        <v>25.793485431187101</v>
      </c>
    </row>
    <row r="150" spans="1:5" x14ac:dyDescent="0.25">
      <c r="A150" s="1" t="s">
        <v>154</v>
      </c>
      <c r="B150" t="s">
        <v>80</v>
      </c>
      <c r="C150" t="s">
        <v>82</v>
      </c>
      <c r="D150">
        <v>39.755729995721602</v>
      </c>
      <c r="E150">
        <v>176.35213640084999</v>
      </c>
    </row>
    <row r="151" spans="1:5" x14ac:dyDescent="0.25">
      <c r="A151" s="1" t="s">
        <v>154</v>
      </c>
      <c r="B151" t="s">
        <v>80</v>
      </c>
      <c r="C151" t="s">
        <v>83</v>
      </c>
      <c r="D151">
        <v>-1.78568782540717</v>
      </c>
      <c r="E151">
        <v>8.5206758150073494</v>
      </c>
    </row>
    <row r="152" spans="1:5" x14ac:dyDescent="0.25">
      <c r="A152" s="1" t="s">
        <v>154</v>
      </c>
      <c r="B152" t="s">
        <v>80</v>
      </c>
      <c r="C152" t="s">
        <v>84</v>
      </c>
      <c r="D152">
        <v>2.76083077692476</v>
      </c>
      <c r="E152">
        <v>7.2682364502540802</v>
      </c>
    </row>
    <row r="153" spans="1:5" x14ac:dyDescent="0.25">
      <c r="A153" s="1" t="s">
        <v>154</v>
      </c>
      <c r="B153" t="s">
        <v>80</v>
      </c>
      <c r="C153" t="s">
        <v>85</v>
      </c>
      <c r="D153">
        <v>2.1882383702366299</v>
      </c>
      <c r="E153">
        <v>7.0653743820634496</v>
      </c>
    </row>
    <row r="154" spans="1:5" x14ac:dyDescent="0.25">
      <c r="A154" s="1" t="s">
        <v>154</v>
      </c>
      <c r="B154" t="s">
        <v>80</v>
      </c>
      <c r="C154" t="s">
        <v>86</v>
      </c>
      <c r="D154">
        <v>0.10371414633965099</v>
      </c>
      <c r="E154">
        <v>6.32511507486609E-3</v>
      </c>
    </row>
    <row r="155" spans="1:5" x14ac:dyDescent="0.25">
      <c r="A155" s="1" t="s">
        <v>154</v>
      </c>
      <c r="B155" t="s">
        <v>80</v>
      </c>
      <c r="C155" t="s">
        <v>87</v>
      </c>
      <c r="D155">
        <v>0.96355213457234701</v>
      </c>
      <c r="E155">
        <v>1.9811335087875499</v>
      </c>
    </row>
    <row r="156" spans="1:5" x14ac:dyDescent="0.25">
      <c r="A156" s="1" t="s">
        <v>154</v>
      </c>
      <c r="B156" t="s">
        <v>80</v>
      </c>
      <c r="C156" t="s">
        <v>88</v>
      </c>
      <c r="D156">
        <v>1.8007289905182899</v>
      </c>
      <c r="E156">
        <v>2.3876239587645198</v>
      </c>
    </row>
    <row r="157" spans="1:5" x14ac:dyDescent="0.25">
      <c r="A157" s="1" t="s">
        <v>154</v>
      </c>
      <c r="B157" t="s">
        <v>80</v>
      </c>
      <c r="C157" t="s">
        <v>89</v>
      </c>
      <c r="D157">
        <v>1.17110189972634</v>
      </c>
      <c r="E157">
        <v>2.4921890380827199</v>
      </c>
    </row>
    <row r="158" spans="1:5" x14ac:dyDescent="0.25">
      <c r="A158" s="1" t="s">
        <v>154</v>
      </c>
      <c r="B158" t="s">
        <v>80</v>
      </c>
      <c r="C158" t="s">
        <v>90</v>
      </c>
      <c r="D158">
        <v>0.65369359520772097</v>
      </c>
      <c r="E158">
        <v>0.48240678215483701</v>
      </c>
    </row>
    <row r="159" spans="1:5" x14ac:dyDescent="0.25">
      <c r="A159" s="1" t="s">
        <v>154</v>
      </c>
      <c r="B159" t="s">
        <v>80</v>
      </c>
      <c r="C159" t="s">
        <v>91</v>
      </c>
      <c r="D159">
        <v>0.62570074106246198</v>
      </c>
      <c r="E159">
        <v>0.41470393931479499</v>
      </c>
    </row>
    <row r="160" spans="1:5" x14ac:dyDescent="0.25">
      <c r="A160" s="1" t="s">
        <v>154</v>
      </c>
      <c r="B160" t="s">
        <v>80</v>
      </c>
      <c r="C160" t="s">
        <v>92</v>
      </c>
      <c r="D160">
        <v>0.97094622486250304</v>
      </c>
      <c r="E160">
        <v>0.94152448600474303</v>
      </c>
    </row>
    <row r="161" spans="1:5" x14ac:dyDescent="0.25">
      <c r="A161" s="1" t="s">
        <v>154</v>
      </c>
      <c r="B161" t="s">
        <v>80</v>
      </c>
      <c r="C161" t="s">
        <v>93</v>
      </c>
      <c r="D161">
        <v>0.90451171342101799</v>
      </c>
      <c r="E161">
        <v>0.85146311102738803</v>
      </c>
    </row>
    <row r="162" spans="1:5" x14ac:dyDescent="0.25">
      <c r="A162" s="1" t="s">
        <v>154</v>
      </c>
      <c r="B162" t="s">
        <v>80</v>
      </c>
      <c r="C162" t="s">
        <v>94</v>
      </c>
      <c r="D162">
        <v>-0.135111455113294</v>
      </c>
      <c r="E162">
        <v>-0.18018747706301499</v>
      </c>
    </row>
    <row r="163" spans="1:5" x14ac:dyDescent="0.25">
      <c r="A163" s="1" t="s">
        <v>154</v>
      </c>
      <c r="B163" t="s">
        <v>80</v>
      </c>
      <c r="C163" t="s">
        <v>95</v>
      </c>
      <c r="D163">
        <v>0.60150317908290896</v>
      </c>
      <c r="E163">
        <v>0.76310595043986595</v>
      </c>
    </row>
    <row r="164" spans="1:5" x14ac:dyDescent="0.25">
      <c r="A164" s="1" t="s">
        <v>154</v>
      </c>
      <c r="B164" t="s">
        <v>80</v>
      </c>
      <c r="C164" t="s">
        <v>96</v>
      </c>
      <c r="D164">
        <v>0.43628362249844599</v>
      </c>
      <c r="E164">
        <v>0.354966757809273</v>
      </c>
    </row>
    <row r="165" spans="1:5" x14ac:dyDescent="0.25">
      <c r="A165" s="1" t="s">
        <v>154</v>
      </c>
      <c r="B165" t="s">
        <v>80</v>
      </c>
      <c r="C165" t="s">
        <v>97</v>
      </c>
      <c r="D165">
        <v>4.1603328692490704</v>
      </c>
      <c r="E165">
        <v>5.0725428536650901</v>
      </c>
    </row>
    <row r="166" spans="1:5" x14ac:dyDescent="0.25">
      <c r="A166" s="1" t="s">
        <v>154</v>
      </c>
      <c r="B166" t="s">
        <v>80</v>
      </c>
      <c r="C166" t="s">
        <v>98</v>
      </c>
      <c r="D166">
        <v>0.12638286430954901</v>
      </c>
      <c r="E166">
        <v>3.39155103022609E-2</v>
      </c>
    </row>
    <row r="167" spans="1:5" x14ac:dyDescent="0.25">
      <c r="A167" s="1" t="s">
        <v>154</v>
      </c>
      <c r="B167" t="s">
        <v>80</v>
      </c>
      <c r="C167" t="s">
        <v>99</v>
      </c>
      <c r="D167">
        <v>3.8517157638262902</v>
      </c>
      <c r="E167">
        <v>5.2579741784527503</v>
      </c>
    </row>
    <row r="168" spans="1:5" x14ac:dyDescent="0.25">
      <c r="A168" s="1" t="s">
        <v>154</v>
      </c>
      <c r="B168" t="s">
        <v>80</v>
      </c>
      <c r="C168" t="s">
        <v>100</v>
      </c>
      <c r="D168">
        <v>0.50945762498551095</v>
      </c>
      <c r="E168">
        <v>0.60340695031184799</v>
      </c>
    </row>
    <row r="169" spans="1:5" x14ac:dyDescent="0.25">
      <c r="A169" s="1" t="s">
        <v>154</v>
      </c>
      <c r="B169" t="s">
        <v>80</v>
      </c>
      <c r="C169" t="s">
        <v>101</v>
      </c>
      <c r="D169">
        <v>0.25758654738130898</v>
      </c>
      <c r="E169">
        <v>7.4522286418758493E-2</v>
      </c>
    </row>
    <row r="170" spans="1:5" x14ac:dyDescent="0.25">
      <c r="A170" s="1" t="s">
        <v>154</v>
      </c>
      <c r="B170" t="s">
        <v>80</v>
      </c>
      <c r="C170" t="s">
        <v>102</v>
      </c>
      <c r="D170">
        <v>8.3206657384981408</v>
      </c>
      <c r="E170">
        <v>10.1450857073301</v>
      </c>
    </row>
    <row r="171" spans="1:5" x14ac:dyDescent="0.25">
      <c r="A171" s="1" t="s">
        <v>154</v>
      </c>
      <c r="B171" t="s">
        <v>80</v>
      </c>
      <c r="C171" t="s">
        <v>103</v>
      </c>
      <c r="D171">
        <v>2.56567733958597</v>
      </c>
      <c r="E171">
        <v>3.2640627462088498</v>
      </c>
    </row>
    <row r="172" spans="1:5" x14ac:dyDescent="0.25">
      <c r="A172" s="1" t="s">
        <v>154</v>
      </c>
      <c r="B172" t="s">
        <v>80</v>
      </c>
      <c r="C172" t="s">
        <v>104</v>
      </c>
      <c r="D172">
        <v>1.23726728679035</v>
      </c>
      <c r="E172">
        <v>3.58340270807938</v>
      </c>
    </row>
    <row r="173" spans="1:5" x14ac:dyDescent="0.25">
      <c r="A173" s="1" t="s">
        <v>154</v>
      </c>
      <c r="B173" t="s">
        <v>105</v>
      </c>
      <c r="C173" t="s">
        <v>106</v>
      </c>
      <c r="D173">
        <v>5.7517576387540101</v>
      </c>
      <c r="E173">
        <v>5.6821820542914097</v>
      </c>
    </row>
    <row r="174" spans="1:5" x14ac:dyDescent="0.25">
      <c r="A174" s="1" t="s">
        <v>154</v>
      </c>
      <c r="B174" t="s">
        <v>105</v>
      </c>
      <c r="C174" t="s">
        <v>107</v>
      </c>
      <c r="D174">
        <v>51.299175500588902</v>
      </c>
      <c r="E174">
        <v>34.411347517730498</v>
      </c>
    </row>
    <row r="175" spans="1:5" x14ac:dyDescent="0.25">
      <c r="A175" s="1" t="s">
        <v>154</v>
      </c>
      <c r="B175" t="s">
        <v>105</v>
      </c>
      <c r="C175" t="s">
        <v>108</v>
      </c>
      <c r="D175">
        <v>6.04230571267243E-2</v>
      </c>
      <c r="E175">
        <v>0.122026055027413</v>
      </c>
    </row>
    <row r="176" spans="1:5" x14ac:dyDescent="0.25">
      <c r="A176" s="1" t="s">
        <v>154</v>
      </c>
      <c r="B176" t="s">
        <v>105</v>
      </c>
      <c r="C176" t="s">
        <v>109</v>
      </c>
      <c r="D176">
        <v>23.285628072103101</v>
      </c>
      <c r="E176">
        <v>7.5116442834867403</v>
      </c>
    </row>
    <row r="177" spans="1:5" x14ac:dyDescent="0.25">
      <c r="A177" s="1" t="s">
        <v>154</v>
      </c>
      <c r="B177" t="s">
        <v>105</v>
      </c>
      <c r="C177" t="s">
        <v>110</v>
      </c>
      <c r="D177">
        <v>259.63839811542903</v>
      </c>
      <c r="E177">
        <v>41.163120567375799</v>
      </c>
    </row>
    <row r="178" spans="1:5" x14ac:dyDescent="0.25">
      <c r="A178" s="1" t="s">
        <v>154</v>
      </c>
      <c r="B178" t="s">
        <v>105</v>
      </c>
      <c r="C178" t="s">
        <v>111</v>
      </c>
      <c r="D178">
        <v>1.3367878235463</v>
      </c>
      <c r="E178">
        <v>3.6545445400130698</v>
      </c>
    </row>
    <row r="179" spans="1:5" x14ac:dyDescent="0.25">
      <c r="A179" s="1" t="s">
        <v>154</v>
      </c>
      <c r="B179" t="s">
        <v>105</v>
      </c>
      <c r="C179" t="s">
        <v>112</v>
      </c>
      <c r="D179">
        <v>18.929328621908098</v>
      </c>
      <c r="E179">
        <v>31.347517730496399</v>
      </c>
    </row>
    <row r="180" spans="1:5" x14ac:dyDescent="0.25">
      <c r="A180" s="1" t="s">
        <v>154</v>
      </c>
      <c r="B180" t="s">
        <v>105</v>
      </c>
      <c r="C180" t="s">
        <v>113</v>
      </c>
      <c r="D180">
        <v>101.136631330977</v>
      </c>
      <c r="E180">
        <v>31.737588652482199</v>
      </c>
    </row>
    <row r="181" spans="1:5" x14ac:dyDescent="0.25">
      <c r="A181" s="1" t="s">
        <v>154</v>
      </c>
      <c r="B181" t="s">
        <v>105</v>
      </c>
      <c r="C181" t="s">
        <v>114</v>
      </c>
      <c r="D181">
        <v>1758.54770318021</v>
      </c>
      <c r="E181">
        <v>781.42553191489299</v>
      </c>
    </row>
    <row r="182" spans="1:5" x14ac:dyDescent="0.25">
      <c r="A182" s="1" t="s">
        <v>154</v>
      </c>
      <c r="B182" t="s">
        <v>105</v>
      </c>
      <c r="C182" t="s">
        <v>115</v>
      </c>
      <c r="D182">
        <v>6.7377726630502996</v>
      </c>
      <c r="E182">
        <v>1.78896094332137</v>
      </c>
    </row>
    <row r="183" spans="1:5" x14ac:dyDescent="0.25">
      <c r="A183" s="1" t="s">
        <v>154</v>
      </c>
      <c r="B183" t="s">
        <v>105</v>
      </c>
      <c r="C183" t="s">
        <v>116</v>
      </c>
      <c r="D183">
        <v>8.7029668757962503E-2</v>
      </c>
      <c r="E183">
        <v>6.0526391144847702E-2</v>
      </c>
    </row>
    <row r="184" spans="1:5" x14ac:dyDescent="0.25">
      <c r="A184" s="1" t="s">
        <v>154</v>
      </c>
      <c r="B184" t="s">
        <v>105</v>
      </c>
      <c r="C184" t="s">
        <v>117</v>
      </c>
      <c r="D184">
        <v>5.84913235532383E-2</v>
      </c>
      <c r="E184">
        <v>0.127590687245448</v>
      </c>
    </row>
    <row r="185" spans="1:5" x14ac:dyDescent="0.25">
      <c r="A185" s="1" t="s">
        <v>154</v>
      </c>
      <c r="B185" t="s">
        <v>105</v>
      </c>
      <c r="C185" t="s">
        <v>118</v>
      </c>
      <c r="D185">
        <v>1.32616314794444</v>
      </c>
      <c r="E185">
        <v>4.7284888492326003</v>
      </c>
    </row>
    <row r="186" spans="1:5" x14ac:dyDescent="0.25">
      <c r="A186" s="1" t="s">
        <v>154</v>
      </c>
      <c r="B186" t="s">
        <v>105</v>
      </c>
      <c r="C186" t="s">
        <v>119</v>
      </c>
      <c r="D186">
        <v>8.4788517297218896E-3</v>
      </c>
      <c r="E186">
        <v>9.3223983287218995E-3</v>
      </c>
    </row>
    <row r="187" spans="1:5" x14ac:dyDescent="0.25">
      <c r="A187" s="1" t="s">
        <v>154</v>
      </c>
      <c r="B187" t="s">
        <v>120</v>
      </c>
      <c r="C187" t="s">
        <v>110</v>
      </c>
      <c r="D187">
        <v>153.58648310479799</v>
      </c>
      <c r="E187">
        <v>33.717090381433998</v>
      </c>
    </row>
    <row r="188" spans="1:5" x14ac:dyDescent="0.25">
      <c r="A188" s="1" t="s">
        <v>154</v>
      </c>
      <c r="B188" t="s">
        <v>120</v>
      </c>
      <c r="C188" t="s">
        <v>121</v>
      </c>
      <c r="D188">
        <v>0.25763798870254701</v>
      </c>
      <c r="E188">
        <v>0.14070264963593301</v>
      </c>
    </row>
    <row r="189" spans="1:5" x14ac:dyDescent="0.25">
      <c r="A189" s="1" t="s">
        <v>154</v>
      </c>
      <c r="B189" t="s">
        <v>120</v>
      </c>
      <c r="C189" t="s">
        <v>111</v>
      </c>
      <c r="D189">
        <v>1.6437180313572699</v>
      </c>
      <c r="E189">
        <v>3.8345178282568</v>
      </c>
    </row>
    <row r="190" spans="1:5" x14ac:dyDescent="0.25">
      <c r="A190" s="1" t="s">
        <v>154</v>
      </c>
      <c r="B190" t="s">
        <v>120</v>
      </c>
      <c r="C190" t="s">
        <v>122</v>
      </c>
      <c r="D190">
        <v>19.4391741190624</v>
      </c>
      <c r="E190">
        <v>32.2275269727091</v>
      </c>
    </row>
    <row r="191" spans="1:5" x14ac:dyDescent="0.25">
      <c r="A191" s="1" t="s">
        <v>154</v>
      </c>
      <c r="B191" t="s">
        <v>120</v>
      </c>
      <c r="C191" t="s">
        <v>123</v>
      </c>
      <c r="D191">
        <v>3.2453870734597099</v>
      </c>
      <c r="E191">
        <v>1.76504157080671</v>
      </c>
    </row>
    <row r="192" spans="1:5" x14ac:dyDescent="0.25">
      <c r="A192" s="1" t="s">
        <v>154</v>
      </c>
      <c r="B192" t="s">
        <v>120</v>
      </c>
      <c r="C192" t="s">
        <v>124</v>
      </c>
      <c r="D192">
        <v>58.818222601935403</v>
      </c>
      <c r="E192">
        <v>52.810948047363397</v>
      </c>
    </row>
    <row r="193" spans="1:5" x14ac:dyDescent="0.25">
      <c r="A193" s="1" t="s">
        <v>154</v>
      </c>
      <c r="B193" t="s">
        <v>120</v>
      </c>
      <c r="C193" t="s">
        <v>125</v>
      </c>
      <c r="D193">
        <v>0.25675266243755301</v>
      </c>
      <c r="E193">
        <v>0.10521812052005899</v>
      </c>
    </row>
    <row r="194" spans="1:5" x14ac:dyDescent="0.25">
      <c r="A194" s="1" t="s">
        <v>154</v>
      </c>
      <c r="B194" t="s">
        <v>120</v>
      </c>
      <c r="C194" t="s">
        <v>126</v>
      </c>
      <c r="D194">
        <v>9.3844509876986199E-2</v>
      </c>
      <c r="E194">
        <v>6.1056359042511603E-2</v>
      </c>
    </row>
    <row r="195" spans="1:5" x14ac:dyDescent="0.25">
      <c r="A195" s="1" t="s">
        <v>154</v>
      </c>
      <c r="B195" t="s">
        <v>120</v>
      </c>
      <c r="C195" t="s">
        <v>127</v>
      </c>
      <c r="D195">
        <v>3.4363827934531499</v>
      </c>
      <c r="E195">
        <v>3.5606609254114301</v>
      </c>
    </row>
    <row r="196" spans="1:5" x14ac:dyDescent="0.25">
      <c r="A196" s="1" t="s">
        <v>154</v>
      </c>
      <c r="B196" t="s">
        <v>120</v>
      </c>
      <c r="C196" t="s">
        <v>128</v>
      </c>
      <c r="D196">
        <v>345.35710680875002</v>
      </c>
      <c r="E196">
        <v>185.835597588002</v>
      </c>
    </row>
    <row r="197" spans="1:5" x14ac:dyDescent="0.25">
      <c r="A197" s="1" t="s">
        <v>154</v>
      </c>
      <c r="B197" t="s">
        <v>120</v>
      </c>
      <c r="C197" t="s">
        <v>129</v>
      </c>
      <c r="D197">
        <v>0.56024994839003495</v>
      </c>
      <c r="E197">
        <v>0.75225150525164997</v>
      </c>
    </row>
    <row r="198" spans="1:5" x14ac:dyDescent="0.25">
      <c r="A198" s="1" t="s">
        <v>154</v>
      </c>
      <c r="B198" t="s">
        <v>120</v>
      </c>
      <c r="C198" t="s">
        <v>130</v>
      </c>
      <c r="D198">
        <v>0.69910301712421796</v>
      </c>
      <c r="E198">
        <v>0.849154391707583</v>
      </c>
    </row>
    <row r="199" spans="1:5" x14ac:dyDescent="0.25">
      <c r="A199" s="1" t="s">
        <v>154</v>
      </c>
      <c r="B199" t="s">
        <v>120</v>
      </c>
      <c r="C199" t="s">
        <v>131</v>
      </c>
      <c r="D199">
        <v>0.94229311088247802</v>
      </c>
      <c r="E199">
        <v>0.27074809516495202</v>
      </c>
    </row>
    <row r="200" spans="1:5" x14ac:dyDescent="0.25">
      <c r="A200" s="1" t="s">
        <v>154</v>
      </c>
      <c r="B200" t="s">
        <v>120</v>
      </c>
      <c r="C200" t="s">
        <v>132</v>
      </c>
      <c r="D200">
        <v>0.76615336555123204</v>
      </c>
      <c r="E200">
        <v>0.87933367242890803</v>
      </c>
    </row>
    <row r="201" spans="1:5" x14ac:dyDescent="0.25">
      <c r="A201" s="1" t="s">
        <v>154</v>
      </c>
      <c r="B201" t="s">
        <v>120</v>
      </c>
      <c r="C201" t="s">
        <v>133</v>
      </c>
      <c r="D201">
        <v>15.152139786854301</v>
      </c>
      <c r="E201">
        <v>28.9238596478544</v>
      </c>
    </row>
    <row r="202" spans="1:5" x14ac:dyDescent="0.25">
      <c r="A202" s="1" t="s">
        <v>154</v>
      </c>
      <c r="B202" t="s">
        <v>120</v>
      </c>
      <c r="C202" t="s">
        <v>134</v>
      </c>
      <c r="D202">
        <v>7.6657793803548993E-2</v>
      </c>
      <c r="E202">
        <v>5.41248117753442E-2</v>
      </c>
    </row>
    <row r="203" spans="1:5" x14ac:dyDescent="0.25">
      <c r="A203" s="1" t="s">
        <v>154</v>
      </c>
      <c r="B203" t="s">
        <v>135</v>
      </c>
      <c r="C203" t="s">
        <v>110</v>
      </c>
      <c r="D203">
        <v>6.7777777777777697</v>
      </c>
      <c r="E203">
        <v>6.1162790697674403</v>
      </c>
    </row>
    <row r="204" spans="1:5" x14ac:dyDescent="0.25">
      <c r="A204" s="1" t="s">
        <v>154</v>
      </c>
      <c r="B204" t="s">
        <v>135</v>
      </c>
      <c r="C204" t="s">
        <v>121</v>
      </c>
      <c r="D204">
        <v>0.15061728395061699</v>
      </c>
      <c r="E204">
        <v>0.14223904813412599</v>
      </c>
    </row>
    <row r="205" spans="1:5" x14ac:dyDescent="0.25">
      <c r="A205" s="1" t="s">
        <v>154</v>
      </c>
      <c r="B205" t="s">
        <v>135</v>
      </c>
      <c r="C205" t="s">
        <v>111</v>
      </c>
      <c r="D205">
        <v>4.2350617283950598</v>
      </c>
      <c r="E205">
        <v>4.8415359653866901</v>
      </c>
    </row>
    <row r="206" spans="1:5" x14ac:dyDescent="0.25">
      <c r="A206" s="1" t="s">
        <v>154</v>
      </c>
      <c r="B206" t="s">
        <v>135</v>
      </c>
      <c r="C206" t="s">
        <v>136</v>
      </c>
      <c r="D206">
        <v>25.6</v>
      </c>
      <c r="E206">
        <v>37.837209302325498</v>
      </c>
    </row>
    <row r="207" spans="1:5" x14ac:dyDescent="0.25">
      <c r="A207" s="1" t="s">
        <v>154</v>
      </c>
      <c r="B207" t="s">
        <v>135</v>
      </c>
      <c r="C207" t="s">
        <v>137</v>
      </c>
      <c r="D207">
        <v>4582.5555555555502</v>
      </c>
      <c r="E207">
        <v>163.81395348837199</v>
      </c>
    </row>
    <row r="208" spans="1:5" x14ac:dyDescent="0.25">
      <c r="A208" s="1" t="s">
        <v>154</v>
      </c>
      <c r="B208" t="s">
        <v>135</v>
      </c>
      <c r="C208" t="s">
        <v>138</v>
      </c>
      <c r="D208">
        <v>83287.577777777697</v>
      </c>
      <c r="E208">
        <v>4290.6511627906903</v>
      </c>
    </row>
    <row r="209" spans="1:5" x14ac:dyDescent="0.25">
      <c r="A209" s="1" t="s">
        <v>154</v>
      </c>
      <c r="B209" t="s">
        <v>135</v>
      </c>
      <c r="C209" t="s">
        <v>139</v>
      </c>
      <c r="D209">
        <v>278.67341861929901</v>
      </c>
      <c r="E209">
        <v>8.5983880158437191</v>
      </c>
    </row>
    <row r="210" spans="1:5" x14ac:dyDescent="0.25">
      <c r="A210" s="1" t="s">
        <v>154</v>
      </c>
      <c r="B210" t="s">
        <v>135</v>
      </c>
      <c r="C210" t="s">
        <v>140</v>
      </c>
      <c r="D210">
        <v>0.15185959939531299</v>
      </c>
      <c r="E210">
        <v>7.4237077906097806E-2</v>
      </c>
    </row>
    <row r="211" spans="1:5" x14ac:dyDescent="0.25">
      <c r="A211" s="1" t="s">
        <v>154</v>
      </c>
      <c r="B211" t="s">
        <v>135</v>
      </c>
      <c r="C211" t="s">
        <v>141</v>
      </c>
      <c r="D211">
        <v>10.5111111111111</v>
      </c>
      <c r="E211">
        <v>8.7674418604651105</v>
      </c>
    </row>
    <row r="212" spans="1:5" x14ac:dyDescent="0.25">
      <c r="A212" s="1" t="s">
        <v>154</v>
      </c>
      <c r="B212" t="s">
        <v>135</v>
      </c>
      <c r="C212" t="s">
        <v>142</v>
      </c>
      <c r="D212">
        <v>0.23358024691358001</v>
      </c>
      <c r="E212">
        <v>0.203893996755002</v>
      </c>
    </row>
    <row r="213" spans="1:5" x14ac:dyDescent="0.25">
      <c r="A213" s="1" t="s">
        <v>154</v>
      </c>
      <c r="B213" t="s">
        <v>135</v>
      </c>
      <c r="C213" t="s">
        <v>143</v>
      </c>
      <c r="D213">
        <v>0.48545816095705102</v>
      </c>
      <c r="E213">
        <v>0.43575821835079398</v>
      </c>
    </row>
    <row r="214" spans="1:5" x14ac:dyDescent="0.25">
      <c r="A214" s="1" t="s">
        <v>154</v>
      </c>
      <c r="B214" t="s">
        <v>135</v>
      </c>
      <c r="C214" t="s">
        <v>144</v>
      </c>
      <c r="D214">
        <v>12.0630166227826</v>
      </c>
      <c r="E214">
        <v>16.422342705962901</v>
      </c>
    </row>
    <row r="215" spans="1:5" x14ac:dyDescent="0.25">
      <c r="A215" s="1" t="s">
        <v>154</v>
      </c>
      <c r="B215" t="s">
        <v>135</v>
      </c>
      <c r="C215" t="s">
        <v>145</v>
      </c>
      <c r="D215">
        <v>9.1588830212749994E-2</v>
      </c>
      <c r="E215">
        <v>3.8167805348139898E-2</v>
      </c>
    </row>
    <row r="216" spans="1:5" x14ac:dyDescent="0.25">
      <c r="A216" s="1" t="s">
        <v>154</v>
      </c>
      <c r="B216" t="s">
        <v>135</v>
      </c>
      <c r="C216" t="s">
        <v>146</v>
      </c>
      <c r="D216">
        <v>4.5168685856423902</v>
      </c>
      <c r="E216">
        <v>4.4699992784517697</v>
      </c>
    </row>
    <row r="217" spans="1:5" x14ac:dyDescent="0.25">
      <c r="A217" s="1" t="s">
        <v>154</v>
      </c>
      <c r="B217" t="s">
        <v>135</v>
      </c>
      <c r="C217" t="s">
        <v>147</v>
      </c>
      <c r="D217">
        <v>5.3003533568904498E-2</v>
      </c>
      <c r="E217">
        <v>0.15248226950354599</v>
      </c>
    </row>
    <row r="218" spans="1:5" x14ac:dyDescent="0.25">
      <c r="A218" s="1" t="s">
        <v>154</v>
      </c>
      <c r="B218" t="s">
        <v>135</v>
      </c>
      <c r="C218" t="s">
        <v>148</v>
      </c>
      <c r="D218">
        <v>4226.6044444444397</v>
      </c>
      <c r="E218">
        <v>120.804759329367</v>
      </c>
    </row>
    <row r="219" spans="1:5" x14ac:dyDescent="0.25">
      <c r="A219" s="1" t="s">
        <v>154</v>
      </c>
      <c r="B219" t="s">
        <v>149</v>
      </c>
      <c r="C219" t="s">
        <v>150</v>
      </c>
      <c r="D219">
        <v>3.37180663033151</v>
      </c>
      <c r="E219">
        <v>1.22529320046374</v>
      </c>
    </row>
    <row r="220" spans="1:5" x14ac:dyDescent="0.25">
      <c r="A220" s="1" t="s">
        <v>154</v>
      </c>
      <c r="B220" t="s">
        <v>149</v>
      </c>
      <c r="C220" t="s">
        <v>151</v>
      </c>
      <c r="D220">
        <v>7.47739498485078E-3</v>
      </c>
      <c r="E220">
        <v>2.03455618889542E-2</v>
      </c>
    </row>
    <row r="221" spans="1:5" x14ac:dyDescent="0.25">
      <c r="A221" s="1" t="s">
        <v>154</v>
      </c>
      <c r="B221" t="s">
        <v>149</v>
      </c>
      <c r="C221" t="s">
        <v>152</v>
      </c>
      <c r="D221">
        <v>18.775916167521199</v>
      </c>
      <c r="E221">
        <v>55.526068278309502</v>
      </c>
    </row>
    <row r="222" spans="1:5" x14ac:dyDescent="0.25">
      <c r="A222" s="1" t="s">
        <v>154</v>
      </c>
      <c r="B222" t="s">
        <v>149</v>
      </c>
      <c r="C222" t="s">
        <v>85</v>
      </c>
      <c r="D222">
        <v>3.6664808871452202E-2</v>
      </c>
      <c r="E222">
        <v>0.11915647273640501</v>
      </c>
    </row>
    <row r="223" spans="1:5" x14ac:dyDescent="0.25">
      <c r="A223" s="1" t="s">
        <v>154</v>
      </c>
      <c r="B223" t="s">
        <v>149</v>
      </c>
      <c r="C223" t="s">
        <v>153</v>
      </c>
      <c r="D223">
        <v>0.16392966933191999</v>
      </c>
      <c r="E223">
        <v>0.57816424035885206</v>
      </c>
    </row>
    <row r="224" spans="1:5" x14ac:dyDescent="0.25">
      <c r="A224" s="1" t="s">
        <v>155</v>
      </c>
      <c r="B224" t="s">
        <v>64</v>
      </c>
      <c r="C224" t="s">
        <v>65</v>
      </c>
      <c r="D224">
        <v>-15.3839267359137</v>
      </c>
      <c r="E224">
        <v>-29.082332584698499</v>
      </c>
    </row>
    <row r="225" spans="1:5" x14ac:dyDescent="0.25">
      <c r="A225" s="1" t="s">
        <v>155</v>
      </c>
      <c r="B225" t="s">
        <v>64</v>
      </c>
      <c r="C225" t="s">
        <v>66</v>
      </c>
      <c r="D225">
        <v>13.083367658121</v>
      </c>
      <c r="E225">
        <v>26.519600040317101</v>
      </c>
    </row>
    <row r="226" spans="1:5" x14ac:dyDescent="0.25">
      <c r="A226" s="1" t="s">
        <v>155</v>
      </c>
      <c r="B226" t="s">
        <v>64</v>
      </c>
      <c r="C226" t="s">
        <v>67</v>
      </c>
      <c r="D226">
        <v>133950.241580959</v>
      </c>
      <c r="E226">
        <v>138702.51763274899</v>
      </c>
    </row>
    <row r="227" spans="1:5" x14ac:dyDescent="0.25">
      <c r="A227" s="1" t="s">
        <v>155</v>
      </c>
      <c r="B227" t="s">
        <v>64</v>
      </c>
      <c r="C227" t="s">
        <v>68</v>
      </c>
      <c r="D227">
        <v>1.28096771083269</v>
      </c>
      <c r="E227">
        <v>1.93232694720857</v>
      </c>
    </row>
    <row r="228" spans="1:5" x14ac:dyDescent="0.25">
      <c r="A228" s="1" t="s">
        <v>155</v>
      </c>
      <c r="B228" t="s">
        <v>64</v>
      </c>
      <c r="C228" t="s">
        <v>69</v>
      </c>
      <c r="D228">
        <v>14.264436037487</v>
      </c>
      <c r="E228">
        <v>28.4639442472659</v>
      </c>
    </row>
    <row r="229" spans="1:5" x14ac:dyDescent="0.25">
      <c r="A229" s="1" t="s">
        <v>155</v>
      </c>
      <c r="B229" t="s">
        <v>64</v>
      </c>
      <c r="C229" t="s">
        <v>70</v>
      </c>
      <c r="D229">
        <v>5.0685365514039704</v>
      </c>
      <c r="E229">
        <v>3.8744385072400598</v>
      </c>
    </row>
    <row r="230" spans="1:5" x14ac:dyDescent="0.25">
      <c r="A230" s="1" t="s">
        <v>155</v>
      </c>
      <c r="B230" t="s">
        <v>64</v>
      </c>
      <c r="C230" t="s">
        <v>33</v>
      </c>
      <c r="D230">
        <v>58.075066913184898</v>
      </c>
      <c r="E230">
        <v>76.277513039230399</v>
      </c>
    </row>
    <row r="231" spans="1:5" x14ac:dyDescent="0.25">
      <c r="A231" s="1" t="s">
        <v>155</v>
      </c>
      <c r="B231" t="s">
        <v>64</v>
      </c>
      <c r="C231" t="s">
        <v>71</v>
      </c>
      <c r="D231">
        <v>9.2894671892241405</v>
      </c>
      <c r="E231">
        <v>16.994672895260301</v>
      </c>
    </row>
    <row r="232" spans="1:5" x14ac:dyDescent="0.25">
      <c r="A232" s="1" t="s">
        <v>155</v>
      </c>
      <c r="B232" t="s">
        <v>64</v>
      </c>
      <c r="C232" t="s">
        <v>31</v>
      </c>
      <c r="D232">
        <v>-1.79292881231865</v>
      </c>
      <c r="E232">
        <v>-3.6358198605313898</v>
      </c>
    </row>
    <row r="233" spans="1:5" x14ac:dyDescent="0.25">
      <c r="A233" s="1" t="s">
        <v>155</v>
      </c>
      <c r="B233" t="s">
        <v>64</v>
      </c>
      <c r="C233" t="s">
        <v>72</v>
      </c>
      <c r="D233">
        <v>-1.76955565668603</v>
      </c>
      <c r="E233">
        <v>-6.1361054274316302</v>
      </c>
    </row>
    <row r="234" spans="1:5" x14ac:dyDescent="0.25">
      <c r="A234" s="1" t="s">
        <v>155</v>
      </c>
      <c r="B234" t="s">
        <v>64</v>
      </c>
      <c r="C234" t="s">
        <v>32</v>
      </c>
      <c r="D234">
        <v>-56.070722007751897</v>
      </c>
      <c r="E234">
        <v>-68.385814247408206</v>
      </c>
    </row>
    <row r="235" spans="1:5" x14ac:dyDescent="0.25">
      <c r="A235" s="1" t="s">
        <v>155</v>
      </c>
      <c r="B235" t="s">
        <v>64</v>
      </c>
      <c r="C235" t="s">
        <v>73</v>
      </c>
      <c r="D235">
        <v>114.145788920936</v>
      </c>
      <c r="E235">
        <v>144.66332728663801</v>
      </c>
    </row>
    <row r="236" spans="1:5" x14ac:dyDescent="0.25">
      <c r="A236" s="1" t="s">
        <v>155</v>
      </c>
      <c r="B236" t="s">
        <v>64</v>
      </c>
      <c r="C236" t="s">
        <v>74</v>
      </c>
      <c r="D236">
        <v>6.0707055007935198</v>
      </c>
      <c r="E236">
        <v>11.3331142406727</v>
      </c>
    </row>
    <row r="237" spans="1:5" x14ac:dyDescent="0.25">
      <c r="A237" s="1" t="s">
        <v>155</v>
      </c>
      <c r="B237" t="s">
        <v>64</v>
      </c>
      <c r="C237" t="s">
        <v>75</v>
      </c>
      <c r="D237">
        <v>12.5608174948035</v>
      </c>
      <c r="E237">
        <v>22.1777568614797</v>
      </c>
    </row>
    <row r="238" spans="1:5" x14ac:dyDescent="0.25">
      <c r="A238" s="1" t="s">
        <v>155</v>
      </c>
      <c r="B238" t="s">
        <v>64</v>
      </c>
      <c r="C238" t="s">
        <v>76</v>
      </c>
      <c r="D238">
        <v>-0.15432245572820399</v>
      </c>
      <c r="E238">
        <v>0.53480188344831703</v>
      </c>
    </row>
    <row r="239" spans="1:5" x14ac:dyDescent="0.25">
      <c r="A239" s="1" t="s">
        <v>155</v>
      </c>
      <c r="B239" t="s">
        <v>64</v>
      </c>
      <c r="C239" t="s">
        <v>77</v>
      </c>
      <c r="D239">
        <v>417725.41183485801</v>
      </c>
      <c r="E239">
        <v>432545.44088039501</v>
      </c>
    </row>
    <row r="240" spans="1:5" x14ac:dyDescent="0.25">
      <c r="A240" s="1" t="s">
        <v>155</v>
      </c>
      <c r="B240" t="s">
        <v>64</v>
      </c>
      <c r="C240" t="s">
        <v>78</v>
      </c>
      <c r="D240">
        <v>0.46020052691380797</v>
      </c>
      <c r="E240">
        <v>0.32362557215431798</v>
      </c>
    </row>
    <row r="241" spans="1:5" x14ac:dyDescent="0.25">
      <c r="A241" s="1" t="s">
        <v>155</v>
      </c>
      <c r="B241" t="s">
        <v>64</v>
      </c>
      <c r="C241" t="s">
        <v>79</v>
      </c>
      <c r="D241">
        <v>154.55954241171901</v>
      </c>
      <c r="E241">
        <v>478.633713348676</v>
      </c>
    </row>
    <row r="242" spans="1:5" x14ac:dyDescent="0.25">
      <c r="A242" s="1" t="s">
        <v>155</v>
      </c>
      <c r="B242" t="s">
        <v>80</v>
      </c>
      <c r="C242" t="s">
        <v>81</v>
      </c>
      <c r="D242">
        <v>11.7139574744221</v>
      </c>
      <c r="E242">
        <v>11.4534757503039</v>
      </c>
    </row>
    <row r="243" spans="1:5" x14ac:dyDescent="0.25">
      <c r="A243" s="1" t="s">
        <v>155</v>
      </c>
      <c r="B243" t="s">
        <v>80</v>
      </c>
      <c r="C243" t="s">
        <v>82</v>
      </c>
      <c r="D243">
        <v>2.1888719250553201</v>
      </c>
      <c r="E243">
        <v>15.4234509891345</v>
      </c>
    </row>
    <row r="244" spans="1:5" x14ac:dyDescent="0.25">
      <c r="A244" s="1" t="s">
        <v>155</v>
      </c>
      <c r="B244" t="s">
        <v>80</v>
      </c>
      <c r="C244" t="s">
        <v>83</v>
      </c>
      <c r="D244">
        <v>-2.3269936070795201E-2</v>
      </c>
      <c r="E244">
        <v>1.1246084310444999</v>
      </c>
    </row>
    <row r="245" spans="1:5" x14ac:dyDescent="0.25">
      <c r="A245" s="1" t="s">
        <v>155</v>
      </c>
      <c r="B245" t="s">
        <v>80</v>
      </c>
      <c r="C245" t="s">
        <v>84</v>
      </c>
      <c r="D245">
        <v>0.77796122490974096</v>
      </c>
      <c r="E245">
        <v>1.9789761432028301</v>
      </c>
    </row>
    <row r="246" spans="1:5" x14ac:dyDescent="0.25">
      <c r="A246" s="1" t="s">
        <v>155</v>
      </c>
      <c r="B246" t="s">
        <v>80</v>
      </c>
      <c r="C246" t="s">
        <v>85</v>
      </c>
      <c r="D246">
        <v>0.63584916125864999</v>
      </c>
      <c r="E246">
        <v>1.38235145481498</v>
      </c>
    </row>
    <row r="247" spans="1:5" x14ac:dyDescent="0.25">
      <c r="A247" s="1" t="s">
        <v>155</v>
      </c>
      <c r="B247" t="s">
        <v>80</v>
      </c>
      <c r="C247" t="s">
        <v>86</v>
      </c>
      <c r="D247">
        <v>0.102251100801454</v>
      </c>
      <c r="E247">
        <v>0.180583033774739</v>
      </c>
    </row>
    <row r="248" spans="1:5" x14ac:dyDescent="0.25">
      <c r="A248" s="1" t="s">
        <v>155</v>
      </c>
      <c r="B248" t="s">
        <v>80</v>
      </c>
      <c r="C248" t="s">
        <v>87</v>
      </c>
      <c r="D248">
        <v>0.54775358508433702</v>
      </c>
      <c r="E248">
        <v>0.84918344785134803</v>
      </c>
    </row>
    <row r="249" spans="1:5" x14ac:dyDescent="0.25">
      <c r="A249" s="1" t="s">
        <v>155</v>
      </c>
      <c r="B249" t="s">
        <v>80</v>
      </c>
      <c r="C249" t="s">
        <v>88</v>
      </c>
      <c r="D249">
        <v>1.1705425610626501</v>
      </c>
      <c r="E249">
        <v>1.55718341388197</v>
      </c>
    </row>
    <row r="250" spans="1:5" x14ac:dyDescent="0.25">
      <c r="A250" s="1" t="s">
        <v>155</v>
      </c>
      <c r="B250" t="s">
        <v>80</v>
      </c>
      <c r="C250" t="s">
        <v>89</v>
      </c>
      <c r="D250">
        <v>0.32212090736885401</v>
      </c>
      <c r="E250">
        <v>0.62490973405170303</v>
      </c>
    </row>
    <row r="251" spans="1:5" x14ac:dyDescent="0.25">
      <c r="A251" s="1" t="s">
        <v>155</v>
      </c>
      <c r="B251" t="s">
        <v>80</v>
      </c>
      <c r="C251" t="s">
        <v>90</v>
      </c>
      <c r="D251">
        <v>0.73985346443990596</v>
      </c>
      <c r="E251">
        <v>0.64848893848870304</v>
      </c>
    </row>
    <row r="252" spans="1:5" x14ac:dyDescent="0.25">
      <c r="A252" s="1" t="s">
        <v>155</v>
      </c>
      <c r="B252" t="s">
        <v>80</v>
      </c>
      <c r="C252" t="s">
        <v>91</v>
      </c>
      <c r="D252">
        <v>0.73491755537147097</v>
      </c>
      <c r="E252">
        <v>0.62634909030133501</v>
      </c>
    </row>
    <row r="253" spans="1:5" x14ac:dyDescent="0.25">
      <c r="A253" s="1" t="s">
        <v>155</v>
      </c>
      <c r="B253" t="s">
        <v>80</v>
      </c>
      <c r="C253" t="s">
        <v>92</v>
      </c>
      <c r="D253">
        <v>0.983245776048426</v>
      </c>
      <c r="E253">
        <v>0.97447407962077004</v>
      </c>
    </row>
    <row r="254" spans="1:5" x14ac:dyDescent="0.25">
      <c r="A254" s="1" t="s">
        <v>155</v>
      </c>
      <c r="B254" t="s">
        <v>80</v>
      </c>
      <c r="C254" t="s">
        <v>93</v>
      </c>
      <c r="D254">
        <v>0.92327676062977104</v>
      </c>
      <c r="E254">
        <v>0.90066287682470603</v>
      </c>
    </row>
    <row r="255" spans="1:5" x14ac:dyDescent="0.25">
      <c r="A255" s="1" t="s">
        <v>155</v>
      </c>
      <c r="B255" t="s">
        <v>80</v>
      </c>
      <c r="C255" t="s">
        <v>94</v>
      </c>
      <c r="D255">
        <v>-5.4039214674814401E-2</v>
      </c>
      <c r="E255">
        <v>-9.1449245779933505E-2</v>
      </c>
    </row>
    <row r="256" spans="1:5" x14ac:dyDescent="0.25">
      <c r="A256" s="1" t="s">
        <v>155</v>
      </c>
      <c r="B256" t="s">
        <v>80</v>
      </c>
      <c r="C256" t="s">
        <v>95</v>
      </c>
      <c r="D256">
        <v>0.31147051663685799</v>
      </c>
      <c r="E256">
        <v>0.497109311053402</v>
      </c>
    </row>
    <row r="257" spans="1:5" x14ac:dyDescent="0.25">
      <c r="A257" s="1" t="s">
        <v>155</v>
      </c>
      <c r="B257" t="s">
        <v>80</v>
      </c>
      <c r="C257" t="s">
        <v>96</v>
      </c>
      <c r="D257">
        <v>0.47955728191392599</v>
      </c>
      <c r="E257">
        <v>0.51513496068004805</v>
      </c>
    </row>
    <row r="258" spans="1:5" x14ac:dyDescent="0.25">
      <c r="A258" s="1" t="s">
        <v>155</v>
      </c>
      <c r="B258" t="s">
        <v>80</v>
      </c>
      <c r="C258" t="s">
        <v>97</v>
      </c>
      <c r="D258">
        <v>3.4173690941483401</v>
      </c>
      <c r="E258">
        <v>3.3621262771657001</v>
      </c>
    </row>
    <row r="259" spans="1:5" x14ac:dyDescent="0.25">
      <c r="A259" s="1" t="s">
        <v>155</v>
      </c>
      <c r="B259" t="s">
        <v>80</v>
      </c>
      <c r="C259" t="s">
        <v>98</v>
      </c>
      <c r="D259">
        <v>0.22286254039741499</v>
      </c>
      <c r="E259">
        <v>0.12089303017931501</v>
      </c>
    </row>
    <row r="260" spans="1:5" x14ac:dyDescent="0.25">
      <c r="A260" s="1" t="s">
        <v>155</v>
      </c>
      <c r="B260" t="s">
        <v>80</v>
      </c>
      <c r="C260" t="s">
        <v>99</v>
      </c>
      <c r="D260">
        <v>2.50274806543481</v>
      </c>
      <c r="E260">
        <v>3.6051946743219698</v>
      </c>
    </row>
    <row r="261" spans="1:5" x14ac:dyDescent="0.25">
      <c r="A261" s="1" t="s">
        <v>155</v>
      </c>
      <c r="B261" t="s">
        <v>80</v>
      </c>
      <c r="C261" t="s">
        <v>100</v>
      </c>
      <c r="D261">
        <v>0.261011657531807</v>
      </c>
      <c r="E261">
        <v>0.36912994275812899</v>
      </c>
    </row>
    <row r="262" spans="1:5" x14ac:dyDescent="0.25">
      <c r="A262" s="1" t="s">
        <v>155</v>
      </c>
      <c r="B262" t="s">
        <v>80</v>
      </c>
      <c r="C262" t="s">
        <v>101</v>
      </c>
      <c r="D262">
        <v>0.296872212157819</v>
      </c>
      <c r="E262">
        <v>0.22800990846640801</v>
      </c>
    </row>
    <row r="263" spans="1:5" x14ac:dyDescent="0.25">
      <c r="A263" s="1" t="s">
        <v>155</v>
      </c>
      <c r="B263" t="s">
        <v>80</v>
      </c>
      <c r="C263" t="s">
        <v>102</v>
      </c>
      <c r="D263">
        <v>6.83473818829669</v>
      </c>
      <c r="E263">
        <v>6.7242525543314002</v>
      </c>
    </row>
    <row r="264" spans="1:5" x14ac:dyDescent="0.25">
      <c r="A264" s="1" t="s">
        <v>155</v>
      </c>
      <c r="B264" t="s">
        <v>80</v>
      </c>
      <c r="C264" t="s">
        <v>103</v>
      </c>
      <c r="D264">
        <v>1.81382240533336</v>
      </c>
      <c r="E264">
        <v>2.4582906013196899</v>
      </c>
    </row>
    <row r="265" spans="1:5" x14ac:dyDescent="0.25">
      <c r="A265" s="1" t="s">
        <v>155</v>
      </c>
      <c r="B265" t="s">
        <v>80</v>
      </c>
      <c r="C265" t="s">
        <v>104</v>
      </c>
      <c r="D265">
        <v>0.35345259654209799</v>
      </c>
      <c r="E265">
        <v>0.84033189950445497</v>
      </c>
    </row>
    <row r="266" spans="1:5" x14ac:dyDescent="0.25">
      <c r="A266" s="1" t="s">
        <v>155</v>
      </c>
      <c r="B266" t="s">
        <v>105</v>
      </c>
      <c r="C266" t="s">
        <v>106</v>
      </c>
      <c r="D266">
        <v>5.1249658401845597</v>
      </c>
      <c r="E266">
        <v>5.2740427882962004</v>
      </c>
    </row>
    <row r="267" spans="1:5" x14ac:dyDescent="0.25">
      <c r="A267" s="1" t="s">
        <v>155</v>
      </c>
      <c r="B267" t="s">
        <v>105</v>
      </c>
      <c r="C267" t="s">
        <v>107</v>
      </c>
      <c r="D267">
        <v>59.094228504122498</v>
      </c>
      <c r="E267">
        <v>23.092198581560201</v>
      </c>
    </row>
    <row r="268" spans="1:5" x14ac:dyDescent="0.25">
      <c r="A268" s="1" t="s">
        <v>155</v>
      </c>
      <c r="B268" t="s">
        <v>105</v>
      </c>
      <c r="C268" t="s">
        <v>108</v>
      </c>
      <c r="D268">
        <v>6.9604509427706102E-2</v>
      </c>
      <c r="E268">
        <v>8.1887229012625101E-2</v>
      </c>
    </row>
    <row r="269" spans="1:5" x14ac:dyDescent="0.25">
      <c r="A269" s="1" t="s">
        <v>155</v>
      </c>
      <c r="B269" t="s">
        <v>105</v>
      </c>
      <c r="C269" t="s">
        <v>109</v>
      </c>
      <c r="D269">
        <v>16.868345077212702</v>
      </c>
      <c r="E269">
        <v>13.6634475127005</v>
      </c>
    </row>
    <row r="270" spans="1:5" x14ac:dyDescent="0.25">
      <c r="A270" s="1" t="s">
        <v>155</v>
      </c>
      <c r="B270" t="s">
        <v>105</v>
      </c>
      <c r="C270" t="s">
        <v>110</v>
      </c>
      <c r="D270">
        <v>390.71024734982302</v>
      </c>
      <c r="E270">
        <v>91.262411347517698</v>
      </c>
    </row>
    <row r="271" spans="1:5" x14ac:dyDescent="0.25">
      <c r="A271" s="1" t="s">
        <v>155</v>
      </c>
      <c r="B271" t="s">
        <v>105</v>
      </c>
      <c r="C271" t="s">
        <v>111</v>
      </c>
      <c r="D271">
        <v>0.35057665014338202</v>
      </c>
      <c r="E271">
        <v>0.89850862632664297</v>
      </c>
    </row>
    <row r="272" spans="1:5" x14ac:dyDescent="0.25">
      <c r="A272" s="1" t="s">
        <v>155</v>
      </c>
      <c r="B272" t="s">
        <v>105</v>
      </c>
      <c r="C272" t="s">
        <v>112</v>
      </c>
      <c r="D272">
        <v>11.9057714958775</v>
      </c>
      <c r="E272">
        <v>12.2234042553191</v>
      </c>
    </row>
    <row r="273" spans="1:5" x14ac:dyDescent="0.25">
      <c r="A273" s="1" t="s">
        <v>155</v>
      </c>
      <c r="B273" t="s">
        <v>105</v>
      </c>
      <c r="C273" t="s">
        <v>113</v>
      </c>
      <c r="D273">
        <v>126.389870435806</v>
      </c>
      <c r="E273">
        <v>61.872340425531902</v>
      </c>
    </row>
    <row r="274" spans="1:5" x14ac:dyDescent="0.25">
      <c r="A274" s="1" t="s">
        <v>155</v>
      </c>
      <c r="B274" t="s">
        <v>105</v>
      </c>
      <c r="C274" t="s">
        <v>114</v>
      </c>
      <c r="D274">
        <v>1453.49116607773</v>
      </c>
      <c r="E274">
        <v>663.28014184397102</v>
      </c>
    </row>
    <row r="275" spans="1:5" x14ac:dyDescent="0.25">
      <c r="A275" s="1" t="s">
        <v>155</v>
      </c>
      <c r="B275" t="s">
        <v>105</v>
      </c>
      <c r="C275" t="s">
        <v>115</v>
      </c>
      <c r="D275">
        <v>11.949805980892499</v>
      </c>
      <c r="E275">
        <v>6.5658308406104702</v>
      </c>
    </row>
    <row r="276" spans="1:5" x14ac:dyDescent="0.25">
      <c r="A276" s="1" t="s">
        <v>155</v>
      </c>
      <c r="B276" t="s">
        <v>105</v>
      </c>
      <c r="C276" t="s">
        <v>116</v>
      </c>
      <c r="D276">
        <v>9.6311019500065403E-2</v>
      </c>
      <c r="E276">
        <v>0.11990097457422599</v>
      </c>
    </row>
    <row r="277" spans="1:5" x14ac:dyDescent="0.25">
      <c r="A277" s="1" t="s">
        <v>155</v>
      </c>
      <c r="B277" t="s">
        <v>105</v>
      </c>
      <c r="C277" t="s">
        <v>117</v>
      </c>
      <c r="D277">
        <v>2.58396443305943E-2</v>
      </c>
      <c r="E277">
        <v>9.0464364150406706E-2</v>
      </c>
    </row>
    <row r="278" spans="1:5" x14ac:dyDescent="0.25">
      <c r="A278" s="1" t="s">
        <v>155</v>
      </c>
      <c r="B278" t="s">
        <v>105</v>
      </c>
      <c r="C278" t="s">
        <v>118</v>
      </c>
      <c r="D278">
        <v>0.318395589740261</v>
      </c>
      <c r="E278">
        <v>1.4726648851455999</v>
      </c>
    </row>
    <row r="279" spans="1:5" x14ac:dyDescent="0.25">
      <c r="A279" s="1" t="s">
        <v>155</v>
      </c>
      <c r="B279" t="s">
        <v>105</v>
      </c>
      <c r="C279" t="s">
        <v>119</v>
      </c>
      <c r="D279">
        <v>4.0055975995071198E-3</v>
      </c>
      <c r="E279">
        <v>1.4615178154411801E-2</v>
      </c>
    </row>
    <row r="280" spans="1:5" x14ac:dyDescent="0.25">
      <c r="A280" s="1" t="s">
        <v>155</v>
      </c>
      <c r="B280" t="s">
        <v>120</v>
      </c>
      <c r="C280" t="s">
        <v>110</v>
      </c>
      <c r="D280">
        <v>236.48503492987899</v>
      </c>
      <c r="E280">
        <v>63.984359917321399</v>
      </c>
    </row>
    <row r="281" spans="1:5" x14ac:dyDescent="0.25">
      <c r="A281" s="1" t="s">
        <v>155</v>
      </c>
      <c r="B281" t="s">
        <v>120</v>
      </c>
      <c r="C281" t="s">
        <v>121</v>
      </c>
      <c r="D281">
        <v>0.43721653470843802</v>
      </c>
      <c r="E281">
        <v>0.29357252737068801</v>
      </c>
    </row>
    <row r="282" spans="1:5" x14ac:dyDescent="0.25">
      <c r="A282" s="1" t="s">
        <v>155</v>
      </c>
      <c r="B282" t="s">
        <v>120</v>
      </c>
      <c r="C282" t="s">
        <v>111</v>
      </c>
      <c r="D282">
        <v>0.40003751361705098</v>
      </c>
      <c r="E282">
        <v>1.03005753810047</v>
      </c>
    </row>
    <row r="283" spans="1:5" x14ac:dyDescent="0.25">
      <c r="A283" s="1" t="s">
        <v>155</v>
      </c>
      <c r="B283" t="s">
        <v>120</v>
      </c>
      <c r="C283" t="s">
        <v>122</v>
      </c>
      <c r="D283">
        <v>12.043012119919601</v>
      </c>
      <c r="E283">
        <v>12.5238613687588</v>
      </c>
    </row>
    <row r="284" spans="1:5" x14ac:dyDescent="0.25">
      <c r="A284" s="1" t="s">
        <v>155</v>
      </c>
      <c r="B284" t="s">
        <v>120</v>
      </c>
      <c r="C284" t="s">
        <v>123</v>
      </c>
      <c r="D284">
        <v>3.7219486216341302</v>
      </c>
      <c r="E284">
        <v>2.2629617152356998</v>
      </c>
    </row>
    <row r="285" spans="1:5" x14ac:dyDescent="0.25">
      <c r="A285" s="1" t="s">
        <v>155</v>
      </c>
      <c r="B285" t="s">
        <v>120</v>
      </c>
      <c r="C285" t="s">
        <v>124</v>
      </c>
      <c r="D285">
        <v>43.477988524284797</v>
      </c>
      <c r="E285">
        <v>26.666652895533002</v>
      </c>
    </row>
    <row r="286" spans="1:5" x14ac:dyDescent="0.25">
      <c r="A286" s="1" t="s">
        <v>155</v>
      </c>
      <c r="B286" t="s">
        <v>120</v>
      </c>
      <c r="C286" t="s">
        <v>125</v>
      </c>
      <c r="D286">
        <v>0.35529014234938799</v>
      </c>
      <c r="E286">
        <v>0.25910262877769602</v>
      </c>
    </row>
    <row r="287" spans="1:5" x14ac:dyDescent="0.25">
      <c r="A287" s="1" t="s">
        <v>155</v>
      </c>
      <c r="B287" t="s">
        <v>120</v>
      </c>
      <c r="C287" t="s">
        <v>126</v>
      </c>
      <c r="D287">
        <v>9.7681662317831902E-2</v>
      </c>
      <c r="E287">
        <v>0.123982313117781</v>
      </c>
    </row>
    <row r="288" spans="1:5" x14ac:dyDescent="0.25">
      <c r="A288" s="1" t="s">
        <v>155</v>
      </c>
      <c r="B288" t="s">
        <v>120</v>
      </c>
      <c r="C288" t="s">
        <v>127</v>
      </c>
      <c r="D288">
        <v>2.8110382593023</v>
      </c>
      <c r="E288">
        <v>2.9516135849384399</v>
      </c>
    </row>
    <row r="289" spans="1:5" x14ac:dyDescent="0.25">
      <c r="A289" s="1" t="s">
        <v>155</v>
      </c>
      <c r="B289" t="s">
        <v>120</v>
      </c>
      <c r="C289" t="s">
        <v>128</v>
      </c>
      <c r="D289">
        <v>258.93706079603999</v>
      </c>
      <c r="E289">
        <v>140.95632521008099</v>
      </c>
    </row>
    <row r="290" spans="1:5" x14ac:dyDescent="0.25">
      <c r="A290" s="1" t="s">
        <v>155</v>
      </c>
      <c r="B290" t="s">
        <v>120</v>
      </c>
      <c r="C290" t="s">
        <v>129</v>
      </c>
      <c r="D290">
        <v>0.46503514531227802</v>
      </c>
      <c r="E290">
        <v>0.63397465545575504</v>
      </c>
    </row>
    <row r="291" spans="1:5" x14ac:dyDescent="0.25">
      <c r="A291" s="1" t="s">
        <v>155</v>
      </c>
      <c r="B291" t="s">
        <v>120</v>
      </c>
      <c r="C291" t="s">
        <v>130</v>
      </c>
      <c r="D291">
        <v>0.63595179849596795</v>
      </c>
      <c r="E291">
        <v>0.771412984178941</v>
      </c>
    </row>
    <row r="292" spans="1:5" x14ac:dyDescent="0.25">
      <c r="A292" s="1" t="s">
        <v>155</v>
      </c>
      <c r="B292" t="s">
        <v>120</v>
      </c>
      <c r="C292" t="s">
        <v>131</v>
      </c>
      <c r="D292">
        <v>0.97080936505858095</v>
      </c>
      <c r="E292">
        <v>0.44631305261027499</v>
      </c>
    </row>
    <row r="293" spans="1:5" x14ac:dyDescent="0.25">
      <c r="A293" s="1" t="s">
        <v>155</v>
      </c>
      <c r="B293" t="s">
        <v>120</v>
      </c>
      <c r="C293" t="s">
        <v>132</v>
      </c>
      <c r="D293">
        <v>0.68929098454274296</v>
      </c>
      <c r="E293">
        <v>0.81728275176628695</v>
      </c>
    </row>
    <row r="294" spans="1:5" x14ac:dyDescent="0.25">
      <c r="A294" s="1" t="s">
        <v>155</v>
      </c>
      <c r="B294" t="s">
        <v>120</v>
      </c>
      <c r="C294" t="s">
        <v>133</v>
      </c>
      <c r="D294">
        <v>8.3766611981155208</v>
      </c>
      <c r="E294">
        <v>10.4410336618397</v>
      </c>
    </row>
    <row r="295" spans="1:5" x14ac:dyDescent="0.25">
      <c r="A295" s="1" t="s">
        <v>155</v>
      </c>
      <c r="B295" t="s">
        <v>120</v>
      </c>
      <c r="C295" t="s">
        <v>134</v>
      </c>
      <c r="D295">
        <v>6.8498823617824403E-2</v>
      </c>
      <c r="E295">
        <v>0.104102271327722</v>
      </c>
    </row>
    <row r="296" spans="1:5" x14ac:dyDescent="0.25">
      <c r="A296" s="1" t="s">
        <v>155</v>
      </c>
      <c r="B296" t="s">
        <v>135</v>
      </c>
      <c r="C296" t="s">
        <v>110</v>
      </c>
      <c r="D296">
        <v>4.8888888888888804</v>
      </c>
      <c r="E296">
        <v>5.2068965517241299</v>
      </c>
    </row>
    <row r="297" spans="1:5" x14ac:dyDescent="0.25">
      <c r="A297" s="1" t="s">
        <v>155</v>
      </c>
      <c r="B297" t="s">
        <v>135</v>
      </c>
      <c r="C297" t="s">
        <v>121</v>
      </c>
      <c r="D297">
        <v>0.27160493827160398</v>
      </c>
      <c r="E297">
        <v>0.17954815695600401</v>
      </c>
    </row>
    <row r="298" spans="1:5" x14ac:dyDescent="0.25">
      <c r="A298" s="1" t="s">
        <v>155</v>
      </c>
      <c r="B298" t="s">
        <v>135</v>
      </c>
      <c r="C298" t="s">
        <v>111</v>
      </c>
      <c r="D298">
        <v>1.94135802469135</v>
      </c>
      <c r="E298">
        <v>2.7253269916765701</v>
      </c>
    </row>
    <row r="299" spans="1:5" x14ac:dyDescent="0.25">
      <c r="A299" s="1" t="s">
        <v>155</v>
      </c>
      <c r="B299" t="s">
        <v>135</v>
      </c>
      <c r="C299" t="s">
        <v>136</v>
      </c>
      <c r="D299">
        <v>11.2777777777777</v>
      </c>
      <c r="E299">
        <v>15.586206896551699</v>
      </c>
    </row>
    <row r="300" spans="1:5" x14ac:dyDescent="0.25">
      <c r="A300" s="1" t="s">
        <v>155</v>
      </c>
      <c r="B300" t="s">
        <v>135</v>
      </c>
      <c r="C300" t="s">
        <v>137</v>
      </c>
      <c r="D300">
        <v>18165.3888888888</v>
      </c>
      <c r="E300">
        <v>719.51724137931001</v>
      </c>
    </row>
    <row r="301" spans="1:5" x14ac:dyDescent="0.25">
      <c r="A301" s="1" t="s">
        <v>155</v>
      </c>
      <c r="B301" t="s">
        <v>135</v>
      </c>
      <c r="C301" t="s">
        <v>138</v>
      </c>
      <c r="D301">
        <v>210036.33333333299</v>
      </c>
      <c r="E301">
        <v>7673.1379310344801</v>
      </c>
    </row>
    <row r="302" spans="1:5" x14ac:dyDescent="0.25">
      <c r="A302" s="1" t="s">
        <v>155</v>
      </c>
      <c r="B302" t="s">
        <v>135</v>
      </c>
      <c r="C302" t="s">
        <v>139</v>
      </c>
      <c r="D302">
        <v>1696.3205709876499</v>
      </c>
      <c r="E302">
        <v>73.521067714442097</v>
      </c>
    </row>
    <row r="303" spans="1:5" x14ac:dyDescent="0.25">
      <c r="A303" s="1" t="s">
        <v>155</v>
      </c>
      <c r="B303" t="s">
        <v>135</v>
      </c>
      <c r="C303" t="s">
        <v>140</v>
      </c>
      <c r="D303">
        <v>0.20033950617283899</v>
      </c>
      <c r="E303">
        <v>0.17791637344593</v>
      </c>
    </row>
    <row r="304" spans="1:5" x14ac:dyDescent="0.25">
      <c r="A304" s="1" t="s">
        <v>155</v>
      </c>
      <c r="B304" t="s">
        <v>135</v>
      </c>
      <c r="C304" t="s">
        <v>141</v>
      </c>
      <c r="D304">
        <v>3.6666666666666599</v>
      </c>
      <c r="E304">
        <v>7.3448275862068897</v>
      </c>
    </row>
    <row r="305" spans="1:5" x14ac:dyDescent="0.25">
      <c r="A305" s="1" t="s">
        <v>155</v>
      </c>
      <c r="B305" t="s">
        <v>135</v>
      </c>
      <c r="C305" t="s">
        <v>142</v>
      </c>
      <c r="D305">
        <v>0.203703703703703</v>
      </c>
      <c r="E305">
        <v>0.253269916765755</v>
      </c>
    </row>
    <row r="306" spans="1:5" x14ac:dyDescent="0.25">
      <c r="A306" s="1" t="s">
        <v>155</v>
      </c>
      <c r="B306" t="s">
        <v>135</v>
      </c>
      <c r="C306" t="s">
        <v>143</v>
      </c>
      <c r="D306">
        <v>0.4360487853792</v>
      </c>
      <c r="E306">
        <v>0.494519998680444</v>
      </c>
    </row>
    <row r="307" spans="1:5" x14ac:dyDescent="0.25">
      <c r="A307" s="1" t="s">
        <v>155</v>
      </c>
      <c r="B307" t="s">
        <v>135</v>
      </c>
      <c r="C307" t="s">
        <v>144</v>
      </c>
      <c r="D307">
        <v>5.2711927927520197</v>
      </c>
      <c r="E307">
        <v>9.5793326472262503</v>
      </c>
    </row>
    <row r="308" spans="1:5" x14ac:dyDescent="0.25">
      <c r="A308" s="1" t="s">
        <v>155</v>
      </c>
      <c r="B308" t="s">
        <v>135</v>
      </c>
      <c r="C308" t="s">
        <v>145</v>
      </c>
      <c r="D308">
        <v>0.10888105354369899</v>
      </c>
      <c r="E308">
        <v>8.1254486715483604E-2</v>
      </c>
    </row>
    <row r="309" spans="1:5" x14ac:dyDescent="0.25">
      <c r="A309" s="1" t="s">
        <v>155</v>
      </c>
      <c r="B309" t="s">
        <v>135</v>
      </c>
      <c r="C309" t="s">
        <v>146</v>
      </c>
      <c r="D309">
        <v>3.8365916681089698</v>
      </c>
      <c r="E309">
        <v>4.3231611673921497</v>
      </c>
    </row>
    <row r="310" spans="1:5" x14ac:dyDescent="0.25">
      <c r="A310" s="1" t="s">
        <v>155</v>
      </c>
      <c r="B310" t="s">
        <v>135</v>
      </c>
      <c r="C310" t="s">
        <v>147</v>
      </c>
      <c r="D310">
        <v>2.1201413427561801E-2</v>
      </c>
      <c r="E310">
        <v>0.102836879432624</v>
      </c>
    </row>
    <row r="311" spans="1:5" x14ac:dyDescent="0.25">
      <c r="A311" s="1" t="s">
        <v>155</v>
      </c>
      <c r="B311" t="s">
        <v>135</v>
      </c>
      <c r="C311" t="s">
        <v>148</v>
      </c>
      <c r="D311">
        <v>15940.6944444444</v>
      </c>
      <c r="E311">
        <v>624.95838287752599</v>
      </c>
    </row>
    <row r="312" spans="1:5" x14ac:dyDescent="0.25">
      <c r="A312" s="1" t="s">
        <v>155</v>
      </c>
      <c r="B312" t="s">
        <v>149</v>
      </c>
      <c r="C312" t="s">
        <v>150</v>
      </c>
      <c r="D312">
        <v>6.7257151614245103</v>
      </c>
      <c r="E312">
        <v>1.7188073817699501</v>
      </c>
    </row>
    <row r="313" spans="1:5" x14ac:dyDescent="0.25">
      <c r="A313" s="1" t="s">
        <v>155</v>
      </c>
      <c r="B313" t="s">
        <v>149</v>
      </c>
      <c r="C313" t="s">
        <v>151</v>
      </c>
      <c r="D313">
        <v>5.6953586531607297E-3</v>
      </c>
      <c r="E313">
        <v>2.17020171644688E-2</v>
      </c>
    </row>
    <row r="314" spans="1:5" x14ac:dyDescent="0.25">
      <c r="A314" s="1" t="s">
        <v>155</v>
      </c>
      <c r="B314" t="s">
        <v>149</v>
      </c>
      <c r="C314" t="s">
        <v>152</v>
      </c>
      <c r="D314">
        <v>7.9924951905779</v>
      </c>
      <c r="E314">
        <v>13.5355572565666</v>
      </c>
    </row>
    <row r="315" spans="1:5" x14ac:dyDescent="0.25">
      <c r="A315" s="1" t="s">
        <v>155</v>
      </c>
      <c r="B315" t="s">
        <v>149</v>
      </c>
      <c r="C315" t="s">
        <v>85</v>
      </c>
      <c r="D315">
        <v>1.1527209791059799E-2</v>
      </c>
      <c r="E315">
        <v>2.8450999906691799E-2</v>
      </c>
    </row>
    <row r="316" spans="1:5" x14ac:dyDescent="0.25">
      <c r="A316" s="1" t="s">
        <v>155</v>
      </c>
      <c r="B316" t="s">
        <v>149</v>
      </c>
      <c r="C316" t="s">
        <v>153</v>
      </c>
      <c r="D316">
        <v>9.3922267561933406E-2</v>
      </c>
      <c r="E316">
        <v>0.39580058680576902</v>
      </c>
    </row>
    <row r="317" spans="1:5" x14ac:dyDescent="0.25">
      <c r="A317" s="1" t="s">
        <v>156</v>
      </c>
      <c r="B317" t="s">
        <v>64</v>
      </c>
      <c r="C317" t="s">
        <v>65</v>
      </c>
      <c r="D317">
        <v>-10.921253863892399</v>
      </c>
      <c r="E317">
        <v>-14.6553586884281</v>
      </c>
    </row>
    <row r="318" spans="1:5" x14ac:dyDescent="0.25">
      <c r="A318" s="1" t="s">
        <v>156</v>
      </c>
      <c r="B318" t="s">
        <v>64</v>
      </c>
      <c r="C318" t="s">
        <v>66</v>
      </c>
      <c r="D318">
        <v>10.260529374283299</v>
      </c>
      <c r="E318">
        <v>15.3137011743851</v>
      </c>
    </row>
    <row r="319" spans="1:5" x14ac:dyDescent="0.25">
      <c r="A319" s="1" t="s">
        <v>156</v>
      </c>
      <c r="B319" t="s">
        <v>64</v>
      </c>
      <c r="C319" t="s">
        <v>67</v>
      </c>
      <c r="D319">
        <v>64387.475295510601</v>
      </c>
      <c r="E319">
        <v>39159.426322819403</v>
      </c>
    </row>
    <row r="320" spans="1:5" x14ac:dyDescent="0.25">
      <c r="A320" s="1" t="s">
        <v>156</v>
      </c>
      <c r="B320" t="s">
        <v>64</v>
      </c>
      <c r="C320" t="s">
        <v>68</v>
      </c>
      <c r="D320">
        <v>1.0846186346359501</v>
      </c>
      <c r="E320">
        <v>1.21628386671865</v>
      </c>
    </row>
    <row r="321" spans="1:5" x14ac:dyDescent="0.25">
      <c r="A321" s="1" t="s">
        <v>156</v>
      </c>
      <c r="B321" t="s">
        <v>64</v>
      </c>
      <c r="C321" t="s">
        <v>69</v>
      </c>
      <c r="D321">
        <v>11.2431460610521</v>
      </c>
      <c r="E321">
        <v>13.658634642631901</v>
      </c>
    </row>
    <row r="322" spans="1:5" x14ac:dyDescent="0.25">
      <c r="A322" s="1" t="s">
        <v>156</v>
      </c>
      <c r="B322" t="s">
        <v>64</v>
      </c>
      <c r="C322" t="s">
        <v>70</v>
      </c>
      <c r="D322">
        <v>3.6482197790283601</v>
      </c>
      <c r="E322">
        <v>3.2873500811142198</v>
      </c>
    </row>
    <row r="323" spans="1:5" x14ac:dyDescent="0.25">
      <c r="A323" s="1" t="s">
        <v>156</v>
      </c>
      <c r="B323" t="s">
        <v>64</v>
      </c>
      <c r="C323" t="s">
        <v>33</v>
      </c>
      <c r="D323">
        <v>28.1241364475602</v>
      </c>
      <c r="E323">
        <v>35.635641751319397</v>
      </c>
    </row>
    <row r="324" spans="1:5" x14ac:dyDescent="0.25">
      <c r="A324" s="1" t="s">
        <v>156</v>
      </c>
      <c r="B324" t="s">
        <v>64</v>
      </c>
      <c r="C324" t="s">
        <v>71</v>
      </c>
      <c r="D324">
        <v>6.8427396640184002</v>
      </c>
      <c r="E324">
        <v>9.1417317989299907</v>
      </c>
    </row>
    <row r="325" spans="1:5" x14ac:dyDescent="0.25">
      <c r="A325" s="1" t="s">
        <v>156</v>
      </c>
      <c r="B325" t="s">
        <v>64</v>
      </c>
      <c r="C325" t="s">
        <v>31</v>
      </c>
      <c r="D325">
        <v>1.22674363076573E-3</v>
      </c>
      <c r="E325">
        <v>0.264830370111793</v>
      </c>
    </row>
    <row r="326" spans="1:5" x14ac:dyDescent="0.25">
      <c r="A326" s="1" t="s">
        <v>156</v>
      </c>
      <c r="B326" t="s">
        <v>64</v>
      </c>
      <c r="C326" t="s">
        <v>72</v>
      </c>
      <c r="D326">
        <v>5.4132152636647703E-2</v>
      </c>
      <c r="E326">
        <v>0.83074127107309703</v>
      </c>
    </row>
    <row r="327" spans="1:5" x14ac:dyDescent="0.25">
      <c r="A327" s="1" t="s">
        <v>156</v>
      </c>
      <c r="B327" t="s">
        <v>64</v>
      </c>
      <c r="C327" t="s">
        <v>32</v>
      </c>
      <c r="D327">
        <v>-38.843134202655897</v>
      </c>
      <c r="E327">
        <v>-34.943109502480297</v>
      </c>
    </row>
    <row r="328" spans="1:5" x14ac:dyDescent="0.25">
      <c r="A328" s="1" t="s">
        <v>156</v>
      </c>
      <c r="B328" t="s">
        <v>64</v>
      </c>
      <c r="C328" t="s">
        <v>73</v>
      </c>
      <c r="D328">
        <v>66.967270650216193</v>
      </c>
      <c r="E328">
        <v>70.578751253799695</v>
      </c>
    </row>
    <row r="329" spans="1:5" x14ac:dyDescent="0.25">
      <c r="A329" s="1" t="s">
        <v>156</v>
      </c>
      <c r="B329" t="s">
        <v>64</v>
      </c>
      <c r="C329" t="s">
        <v>74</v>
      </c>
      <c r="D329">
        <v>4.7184458675220498</v>
      </c>
      <c r="E329">
        <v>6.0666803673774004</v>
      </c>
    </row>
    <row r="330" spans="1:5" x14ac:dyDescent="0.25">
      <c r="A330" s="1" t="s">
        <v>156</v>
      </c>
      <c r="B330" t="s">
        <v>64</v>
      </c>
      <c r="C330" t="s">
        <v>75</v>
      </c>
      <c r="D330">
        <v>8.7085701189404503</v>
      </c>
      <c r="E330">
        <v>11.784023672358501</v>
      </c>
    </row>
    <row r="331" spans="1:5" x14ac:dyDescent="0.25">
      <c r="A331" s="1" t="s">
        <v>156</v>
      </c>
      <c r="B331" t="s">
        <v>64</v>
      </c>
      <c r="C331" t="s">
        <v>76</v>
      </c>
      <c r="D331">
        <v>-0.134522818142918</v>
      </c>
      <c r="E331">
        <v>-9.5699726779325298E-2</v>
      </c>
    </row>
    <row r="332" spans="1:5" x14ac:dyDescent="0.25">
      <c r="A332" s="1" t="s">
        <v>156</v>
      </c>
      <c r="B332" t="s">
        <v>64</v>
      </c>
      <c r="C332" t="s">
        <v>77</v>
      </c>
      <c r="D332">
        <v>200793.10285205999</v>
      </c>
      <c r="E332">
        <v>122119.133902642</v>
      </c>
    </row>
    <row r="333" spans="1:5" x14ac:dyDescent="0.25">
      <c r="A333" s="1" t="s">
        <v>156</v>
      </c>
      <c r="B333" t="s">
        <v>64</v>
      </c>
      <c r="C333" t="s">
        <v>78</v>
      </c>
      <c r="D333">
        <v>0.48953733416019102</v>
      </c>
      <c r="E333">
        <v>0.46833660278658001</v>
      </c>
    </row>
    <row r="334" spans="1:5" x14ac:dyDescent="0.25">
      <c r="A334" s="1" t="s">
        <v>156</v>
      </c>
      <c r="B334" t="s">
        <v>64</v>
      </c>
      <c r="C334" t="s">
        <v>79</v>
      </c>
      <c r="D334">
        <v>75.839192011602606</v>
      </c>
      <c r="E334">
        <v>138.79307878577299</v>
      </c>
    </row>
    <row r="335" spans="1:5" x14ac:dyDescent="0.25">
      <c r="A335" s="1" t="s">
        <v>156</v>
      </c>
      <c r="B335" t="s">
        <v>80</v>
      </c>
      <c r="C335" t="s">
        <v>81</v>
      </c>
      <c r="D335">
        <v>6.24947758677044</v>
      </c>
      <c r="E335">
        <v>6.3331883492449199</v>
      </c>
    </row>
    <row r="336" spans="1:5" x14ac:dyDescent="0.25">
      <c r="A336" s="1" t="s">
        <v>156</v>
      </c>
      <c r="B336" t="s">
        <v>80</v>
      </c>
      <c r="C336" t="s">
        <v>82</v>
      </c>
      <c r="D336">
        <v>0.69229615384378895</v>
      </c>
      <c r="E336">
        <v>1.1148207035992499</v>
      </c>
    </row>
    <row r="337" spans="1:5" x14ac:dyDescent="0.25">
      <c r="A337" s="1" t="s">
        <v>156</v>
      </c>
      <c r="B337" t="s">
        <v>80</v>
      </c>
      <c r="C337" t="s">
        <v>83</v>
      </c>
      <c r="D337">
        <v>-1.37733058599415E-2</v>
      </c>
      <c r="E337">
        <v>-4.3236189063136303E-2</v>
      </c>
    </row>
    <row r="338" spans="1:5" x14ac:dyDescent="0.25">
      <c r="A338" s="1" t="s">
        <v>156</v>
      </c>
      <c r="B338" t="s">
        <v>80</v>
      </c>
      <c r="C338" t="s">
        <v>84</v>
      </c>
      <c r="D338">
        <v>0.53845673581379305</v>
      </c>
      <c r="E338">
        <v>0.625641157735358</v>
      </c>
    </row>
    <row r="339" spans="1:5" x14ac:dyDescent="0.25">
      <c r="A339" s="1" t="s">
        <v>156</v>
      </c>
      <c r="B339" t="s">
        <v>80</v>
      </c>
      <c r="C339" t="s">
        <v>85</v>
      </c>
      <c r="D339">
        <v>0.55635488316631498</v>
      </c>
      <c r="E339">
        <v>0.66313578267068796</v>
      </c>
    </row>
    <row r="340" spans="1:5" x14ac:dyDescent="0.25">
      <c r="A340" s="1" t="s">
        <v>156</v>
      </c>
      <c r="B340" t="s">
        <v>80</v>
      </c>
      <c r="C340" t="s">
        <v>86</v>
      </c>
      <c r="D340">
        <v>-1.6137567926536901E-2</v>
      </c>
      <c r="E340">
        <v>-2.8930360622870799E-2</v>
      </c>
    </row>
    <row r="341" spans="1:5" x14ac:dyDescent="0.25">
      <c r="A341" s="1" t="s">
        <v>156</v>
      </c>
      <c r="B341" t="s">
        <v>80</v>
      </c>
      <c r="C341" t="s">
        <v>87</v>
      </c>
      <c r="D341">
        <v>0.53269460979741201</v>
      </c>
      <c r="E341">
        <v>0.58712543544651097</v>
      </c>
    </row>
    <row r="342" spans="1:5" x14ac:dyDescent="0.25">
      <c r="A342" s="1" t="s">
        <v>156</v>
      </c>
      <c r="B342" t="s">
        <v>80</v>
      </c>
      <c r="C342" t="s">
        <v>88</v>
      </c>
      <c r="D342">
        <v>1.03755413741658</v>
      </c>
      <c r="E342">
        <v>1.16327588006065</v>
      </c>
    </row>
    <row r="343" spans="1:5" x14ac:dyDescent="0.25">
      <c r="A343" s="1" t="s">
        <v>156</v>
      </c>
      <c r="B343" t="s">
        <v>80</v>
      </c>
      <c r="C343" t="s">
        <v>89</v>
      </c>
      <c r="D343">
        <v>0.25830536151530897</v>
      </c>
      <c r="E343">
        <v>0.30925734310340203</v>
      </c>
    </row>
    <row r="344" spans="1:5" x14ac:dyDescent="0.25">
      <c r="A344" s="1" t="s">
        <v>156</v>
      </c>
      <c r="B344" t="s">
        <v>80</v>
      </c>
      <c r="C344" t="s">
        <v>90</v>
      </c>
      <c r="D344">
        <v>0.73756412919672398</v>
      </c>
      <c r="E344">
        <v>0.71872362193418105</v>
      </c>
    </row>
    <row r="345" spans="1:5" x14ac:dyDescent="0.25">
      <c r="A345" s="1" t="s">
        <v>156</v>
      </c>
      <c r="B345" t="s">
        <v>80</v>
      </c>
      <c r="C345" t="s">
        <v>91</v>
      </c>
      <c r="D345">
        <v>0.736018722438184</v>
      </c>
      <c r="E345">
        <v>0.71403831699916098</v>
      </c>
    </row>
    <row r="346" spans="1:5" x14ac:dyDescent="0.25">
      <c r="A346" s="1" t="s">
        <v>156</v>
      </c>
      <c r="B346" t="s">
        <v>80</v>
      </c>
      <c r="C346" t="s">
        <v>92</v>
      </c>
      <c r="D346">
        <v>0.96769889413986498</v>
      </c>
      <c r="E346">
        <v>0.96243045789281401</v>
      </c>
    </row>
    <row r="347" spans="1:5" x14ac:dyDescent="0.25">
      <c r="A347" s="1" t="s">
        <v>156</v>
      </c>
      <c r="B347" t="s">
        <v>80</v>
      </c>
      <c r="C347" t="s">
        <v>93</v>
      </c>
      <c r="D347">
        <v>0.89424610298526497</v>
      </c>
      <c r="E347">
        <v>0.88506492811760695</v>
      </c>
    </row>
    <row r="348" spans="1:5" x14ac:dyDescent="0.25">
      <c r="A348" s="1" t="s">
        <v>156</v>
      </c>
      <c r="B348" t="s">
        <v>80</v>
      </c>
      <c r="C348" t="s">
        <v>94</v>
      </c>
      <c r="D348">
        <v>-4.5200116164479297E-2</v>
      </c>
      <c r="E348">
        <v>-3.5328416509744297E-2</v>
      </c>
    </row>
    <row r="349" spans="1:5" x14ac:dyDescent="0.25">
      <c r="A349" s="1" t="s">
        <v>156</v>
      </c>
      <c r="B349" t="s">
        <v>80</v>
      </c>
      <c r="C349" t="s">
        <v>95</v>
      </c>
      <c r="D349">
        <v>0.26984581936698598</v>
      </c>
      <c r="E349">
        <v>0.24021885227891299</v>
      </c>
    </row>
    <row r="350" spans="1:5" x14ac:dyDescent="0.25">
      <c r="A350" s="1" t="s">
        <v>156</v>
      </c>
      <c r="B350" t="s">
        <v>80</v>
      </c>
      <c r="C350" t="s">
        <v>96</v>
      </c>
      <c r="D350">
        <v>0.51229357148271804</v>
      </c>
      <c r="E350">
        <v>0.524224646232056</v>
      </c>
    </row>
    <row r="351" spans="1:5" x14ac:dyDescent="0.25">
      <c r="A351" s="1" t="s">
        <v>156</v>
      </c>
      <c r="B351" t="s">
        <v>80</v>
      </c>
      <c r="C351" t="s">
        <v>97</v>
      </c>
      <c r="D351">
        <v>2.5007887556687098</v>
      </c>
      <c r="E351">
        <v>2.5184358250652901</v>
      </c>
    </row>
    <row r="352" spans="1:5" x14ac:dyDescent="0.25">
      <c r="A352" s="1" t="s">
        <v>156</v>
      </c>
      <c r="B352" t="s">
        <v>80</v>
      </c>
      <c r="C352" t="s">
        <v>98</v>
      </c>
      <c r="D352">
        <v>0.25168019445055001</v>
      </c>
      <c r="E352">
        <v>0.22454393022365199</v>
      </c>
    </row>
    <row r="353" spans="1:5" x14ac:dyDescent="0.25">
      <c r="A353" s="1" t="s">
        <v>156</v>
      </c>
      <c r="B353" t="s">
        <v>80</v>
      </c>
      <c r="C353" t="s">
        <v>99</v>
      </c>
      <c r="D353">
        <v>2.1362343323833102</v>
      </c>
      <c r="E353">
        <v>2.4031287683496201</v>
      </c>
    </row>
    <row r="354" spans="1:5" x14ac:dyDescent="0.25">
      <c r="A354" s="1" t="s">
        <v>156</v>
      </c>
      <c r="B354" t="s">
        <v>80</v>
      </c>
      <c r="C354" t="s">
        <v>100</v>
      </c>
      <c r="D354">
        <v>0.22237400642028901</v>
      </c>
      <c r="E354">
        <v>0.19819709386727899</v>
      </c>
    </row>
    <row r="355" spans="1:5" x14ac:dyDescent="0.25">
      <c r="A355" s="1" t="s">
        <v>156</v>
      </c>
      <c r="B355" t="s">
        <v>80</v>
      </c>
      <c r="C355" t="s">
        <v>101</v>
      </c>
      <c r="D355">
        <v>0.29492469156920298</v>
      </c>
      <c r="E355">
        <v>0.26637837196727698</v>
      </c>
    </row>
    <row r="356" spans="1:5" x14ac:dyDescent="0.25">
      <c r="A356" s="1" t="s">
        <v>156</v>
      </c>
      <c r="B356" t="s">
        <v>80</v>
      </c>
      <c r="C356" t="s">
        <v>102</v>
      </c>
      <c r="D356">
        <v>5.0015775113374303</v>
      </c>
      <c r="E356">
        <v>5.0368716501305801</v>
      </c>
    </row>
    <row r="357" spans="1:5" x14ac:dyDescent="0.25">
      <c r="A357" s="1" t="s">
        <v>156</v>
      </c>
      <c r="B357" t="s">
        <v>80</v>
      </c>
      <c r="C357" t="s">
        <v>103</v>
      </c>
      <c r="D357">
        <v>1.54197130275682</v>
      </c>
      <c r="E357">
        <v>1.6764225438939799</v>
      </c>
    </row>
    <row r="358" spans="1:5" x14ac:dyDescent="0.25">
      <c r="A358" s="1" t="s">
        <v>156</v>
      </c>
      <c r="B358" t="s">
        <v>80</v>
      </c>
      <c r="C358" t="s">
        <v>104</v>
      </c>
      <c r="D358">
        <v>0.27370290474502701</v>
      </c>
      <c r="E358">
        <v>0.32219423510151102</v>
      </c>
    </row>
    <row r="359" spans="1:5" x14ac:dyDescent="0.25">
      <c r="A359" s="1" t="s">
        <v>156</v>
      </c>
      <c r="B359" t="s">
        <v>105</v>
      </c>
      <c r="C359" t="s">
        <v>106</v>
      </c>
      <c r="D359">
        <v>4.7083476156813404</v>
      </c>
      <c r="E359">
        <v>4.7174126294659704</v>
      </c>
    </row>
    <row r="360" spans="1:5" x14ac:dyDescent="0.25">
      <c r="A360" s="1" t="s">
        <v>156</v>
      </c>
      <c r="B360" t="s">
        <v>105</v>
      </c>
      <c r="C360" t="s">
        <v>107</v>
      </c>
      <c r="D360">
        <v>73.442873969375697</v>
      </c>
      <c r="E360">
        <v>24</v>
      </c>
    </row>
    <row r="361" spans="1:5" x14ac:dyDescent="0.25">
      <c r="A361" s="1" t="s">
        <v>156</v>
      </c>
      <c r="B361" t="s">
        <v>105</v>
      </c>
      <c r="C361" t="s">
        <v>108</v>
      </c>
      <c r="D361">
        <v>8.65051519073919E-2</v>
      </c>
      <c r="E361">
        <v>8.5106382978723402E-2</v>
      </c>
    </row>
    <row r="362" spans="1:5" x14ac:dyDescent="0.25">
      <c r="A362" s="1" t="s">
        <v>156</v>
      </c>
      <c r="B362" t="s">
        <v>105</v>
      </c>
      <c r="C362" t="s">
        <v>109</v>
      </c>
      <c r="D362">
        <v>10.685473521818</v>
      </c>
      <c r="E362">
        <v>11.2620592525526</v>
      </c>
    </row>
    <row r="363" spans="1:5" x14ac:dyDescent="0.25">
      <c r="A363" s="1" t="s">
        <v>156</v>
      </c>
      <c r="B363" t="s">
        <v>105</v>
      </c>
      <c r="C363" t="s">
        <v>110</v>
      </c>
      <c r="D363">
        <v>415.61719670200199</v>
      </c>
      <c r="E363">
        <v>132.070921985815</v>
      </c>
    </row>
    <row r="364" spans="1:5" x14ac:dyDescent="0.25">
      <c r="A364" s="1" t="s">
        <v>156</v>
      </c>
      <c r="B364" t="s">
        <v>105</v>
      </c>
      <c r="C364" t="s">
        <v>111</v>
      </c>
      <c r="D364">
        <v>0.27119829190026001</v>
      </c>
      <c r="E364">
        <v>0.32030581962677901</v>
      </c>
    </row>
    <row r="365" spans="1:5" x14ac:dyDescent="0.25">
      <c r="A365" s="1" t="s">
        <v>156</v>
      </c>
      <c r="B365" t="s">
        <v>105</v>
      </c>
      <c r="C365" t="s">
        <v>112</v>
      </c>
      <c r="D365">
        <v>6.5300353356890399</v>
      </c>
      <c r="E365">
        <v>6.6950354609928997</v>
      </c>
    </row>
    <row r="366" spans="1:5" x14ac:dyDescent="0.25">
      <c r="A366" s="1" t="s">
        <v>156</v>
      </c>
      <c r="B366" t="s">
        <v>105</v>
      </c>
      <c r="C366" t="s">
        <v>113</v>
      </c>
      <c r="D366">
        <v>114.41813898704299</v>
      </c>
      <c r="E366">
        <v>82.730496453900699</v>
      </c>
    </row>
    <row r="367" spans="1:5" x14ac:dyDescent="0.25">
      <c r="A367" s="1" t="s">
        <v>156</v>
      </c>
      <c r="B367" t="s">
        <v>105</v>
      </c>
      <c r="C367" t="s">
        <v>114</v>
      </c>
      <c r="D367">
        <v>744.98939929328606</v>
      </c>
      <c r="E367">
        <v>557.82269503546104</v>
      </c>
    </row>
    <row r="368" spans="1:5" x14ac:dyDescent="0.25">
      <c r="A368" s="1" t="s">
        <v>156</v>
      </c>
      <c r="B368" t="s">
        <v>105</v>
      </c>
      <c r="C368" t="s">
        <v>115</v>
      </c>
      <c r="D368">
        <v>20.633866640491998</v>
      </c>
      <c r="E368">
        <v>14.4275512214342</v>
      </c>
    </row>
    <row r="369" spans="1:5" x14ac:dyDescent="0.25">
      <c r="A369" s="1" t="s">
        <v>156</v>
      </c>
      <c r="B369" t="s">
        <v>105</v>
      </c>
      <c r="C369" t="s">
        <v>116</v>
      </c>
      <c r="D369">
        <v>0.18433451118963401</v>
      </c>
      <c r="E369">
        <v>0.19139085894405</v>
      </c>
    </row>
    <row r="370" spans="1:5" x14ac:dyDescent="0.25">
      <c r="A370" s="1" t="s">
        <v>156</v>
      </c>
      <c r="B370" t="s">
        <v>105</v>
      </c>
      <c r="C370" t="s">
        <v>117</v>
      </c>
      <c r="D370">
        <v>2.25955017113934E-2</v>
      </c>
      <c r="E370">
        <v>4.4431915269323601E-2</v>
      </c>
    </row>
    <row r="371" spans="1:5" x14ac:dyDescent="0.25">
      <c r="A371" s="1" t="s">
        <v>156</v>
      </c>
      <c r="B371" t="s">
        <v>105</v>
      </c>
      <c r="C371" t="s">
        <v>118</v>
      </c>
      <c r="D371">
        <v>0.14800487013507799</v>
      </c>
      <c r="E371">
        <v>0.30431509470191698</v>
      </c>
    </row>
    <row r="372" spans="1:5" x14ac:dyDescent="0.25">
      <c r="A372" s="1" t="s">
        <v>156</v>
      </c>
      <c r="B372" t="s">
        <v>105</v>
      </c>
      <c r="C372" t="s">
        <v>119</v>
      </c>
      <c r="D372">
        <v>7.2259984833126503E-3</v>
      </c>
      <c r="E372">
        <v>1.5976708497970799E-2</v>
      </c>
    </row>
    <row r="373" spans="1:5" x14ac:dyDescent="0.25">
      <c r="A373" s="1" t="s">
        <v>156</v>
      </c>
      <c r="B373" t="s">
        <v>120</v>
      </c>
      <c r="C373" t="s">
        <v>110</v>
      </c>
      <c r="D373">
        <v>265.86797582280599</v>
      </c>
      <c r="E373">
        <v>91.713635267071197</v>
      </c>
    </row>
    <row r="374" spans="1:5" x14ac:dyDescent="0.25">
      <c r="A374" s="1" t="s">
        <v>156</v>
      </c>
      <c r="B374" t="s">
        <v>120</v>
      </c>
      <c r="C374" t="s">
        <v>121</v>
      </c>
      <c r="D374">
        <v>0.48374843132161499</v>
      </c>
      <c r="E374">
        <v>0.45488896363984899</v>
      </c>
    </row>
    <row r="375" spans="1:5" x14ac:dyDescent="0.25">
      <c r="A375" s="1" t="s">
        <v>156</v>
      </c>
      <c r="B375" t="s">
        <v>120</v>
      </c>
      <c r="C375" t="s">
        <v>111</v>
      </c>
      <c r="D375">
        <v>0.283171589458933</v>
      </c>
      <c r="E375">
        <v>0.34907844276883998</v>
      </c>
    </row>
    <row r="376" spans="1:5" x14ac:dyDescent="0.25">
      <c r="A376" s="1" t="s">
        <v>156</v>
      </c>
      <c r="B376" t="s">
        <v>120</v>
      </c>
      <c r="C376" t="s">
        <v>122</v>
      </c>
      <c r="D376">
        <v>6.5310973362751401</v>
      </c>
      <c r="E376">
        <v>6.6836009697582197</v>
      </c>
    </row>
    <row r="377" spans="1:5" x14ac:dyDescent="0.25">
      <c r="A377" s="1" t="s">
        <v>156</v>
      </c>
      <c r="B377" t="s">
        <v>120</v>
      </c>
      <c r="C377" t="s">
        <v>123</v>
      </c>
      <c r="D377">
        <v>4.0598444514425003</v>
      </c>
      <c r="E377">
        <v>2.9343382018510602</v>
      </c>
    </row>
    <row r="378" spans="1:5" x14ac:dyDescent="0.25">
      <c r="A378" s="1" t="s">
        <v>156</v>
      </c>
      <c r="B378" t="s">
        <v>120</v>
      </c>
      <c r="C378" t="s">
        <v>124</v>
      </c>
      <c r="D378">
        <v>26.448964418450199</v>
      </c>
      <c r="E378">
        <v>19.677306663193299</v>
      </c>
    </row>
    <row r="379" spans="1:5" x14ac:dyDescent="0.25">
      <c r="A379" s="1" t="s">
        <v>156</v>
      </c>
      <c r="B379" t="s">
        <v>120</v>
      </c>
      <c r="C379" t="s">
        <v>125</v>
      </c>
      <c r="D379">
        <v>0.739308566740841</v>
      </c>
      <c r="E379">
        <v>0.53864463175440402</v>
      </c>
    </row>
    <row r="380" spans="1:5" x14ac:dyDescent="0.25">
      <c r="A380" s="1" t="s">
        <v>156</v>
      </c>
      <c r="B380" t="s">
        <v>120</v>
      </c>
      <c r="C380" t="s">
        <v>126</v>
      </c>
      <c r="D380">
        <v>0.18693393545119999</v>
      </c>
      <c r="E380">
        <v>0.19806062442212499</v>
      </c>
    </row>
    <row r="381" spans="1:5" x14ac:dyDescent="0.25">
      <c r="A381" s="1" t="s">
        <v>156</v>
      </c>
      <c r="B381" t="s">
        <v>120</v>
      </c>
      <c r="C381" t="s">
        <v>127</v>
      </c>
      <c r="D381">
        <v>2.5464752209818502</v>
      </c>
      <c r="E381">
        <v>2.4307002081522202</v>
      </c>
    </row>
    <row r="382" spans="1:5" x14ac:dyDescent="0.25">
      <c r="A382" s="1" t="s">
        <v>156</v>
      </c>
      <c r="B382" t="s">
        <v>120</v>
      </c>
      <c r="C382" t="s">
        <v>128</v>
      </c>
      <c r="D382">
        <v>270.43033720711901</v>
      </c>
      <c r="E382">
        <v>113.233632104309</v>
      </c>
    </row>
    <row r="383" spans="1:5" x14ac:dyDescent="0.25">
      <c r="A383" s="1" t="s">
        <v>156</v>
      </c>
      <c r="B383" t="s">
        <v>120</v>
      </c>
      <c r="C383" t="s">
        <v>129</v>
      </c>
      <c r="D383">
        <v>0.477082714422434</v>
      </c>
      <c r="E383">
        <v>0.54805615043146005</v>
      </c>
    </row>
    <row r="384" spans="1:5" x14ac:dyDescent="0.25">
      <c r="A384" s="1" t="s">
        <v>156</v>
      </c>
      <c r="B384" t="s">
        <v>120</v>
      </c>
      <c r="C384" t="s">
        <v>130</v>
      </c>
      <c r="D384">
        <v>0.64673371387152301</v>
      </c>
      <c r="E384">
        <v>0.71331151118385105</v>
      </c>
    </row>
    <row r="385" spans="1:5" x14ac:dyDescent="0.25">
      <c r="A385" s="1" t="s">
        <v>156</v>
      </c>
      <c r="B385" t="s">
        <v>120</v>
      </c>
      <c r="C385" t="s">
        <v>131</v>
      </c>
      <c r="D385">
        <v>1.21764376786402</v>
      </c>
      <c r="E385">
        <v>0.70461084122276896</v>
      </c>
    </row>
    <row r="386" spans="1:5" x14ac:dyDescent="0.25">
      <c r="A386" s="1" t="s">
        <v>156</v>
      </c>
      <c r="B386" t="s">
        <v>120</v>
      </c>
      <c r="C386" t="s">
        <v>132</v>
      </c>
      <c r="D386">
        <v>0.70249119373616298</v>
      </c>
      <c r="E386">
        <v>0.75830039570175001</v>
      </c>
    </row>
    <row r="387" spans="1:5" x14ac:dyDescent="0.25">
      <c r="A387" s="1" t="s">
        <v>156</v>
      </c>
      <c r="B387" t="s">
        <v>120</v>
      </c>
      <c r="C387" t="s">
        <v>133</v>
      </c>
      <c r="D387">
        <v>4.5931410946395701</v>
      </c>
      <c r="E387">
        <v>5.0510524767175502</v>
      </c>
    </row>
    <row r="388" spans="1:5" x14ac:dyDescent="0.25">
      <c r="A388" s="1" t="s">
        <v>156</v>
      </c>
      <c r="B388" t="s">
        <v>120</v>
      </c>
      <c r="C388" t="s">
        <v>134</v>
      </c>
      <c r="D388">
        <v>0.13315609587462501</v>
      </c>
      <c r="E388">
        <v>0.155376466195183</v>
      </c>
    </row>
    <row r="389" spans="1:5" x14ac:dyDescent="0.25">
      <c r="A389" s="1" t="s">
        <v>156</v>
      </c>
      <c r="B389" t="s">
        <v>135</v>
      </c>
      <c r="C389" t="s">
        <v>110</v>
      </c>
      <c r="D389">
        <v>3</v>
      </c>
      <c r="E389">
        <v>3</v>
      </c>
    </row>
    <row r="390" spans="1:5" x14ac:dyDescent="0.25">
      <c r="A390" s="1" t="s">
        <v>156</v>
      </c>
      <c r="B390" t="s">
        <v>135</v>
      </c>
      <c r="C390" t="s">
        <v>121</v>
      </c>
      <c r="D390">
        <v>0.3</v>
      </c>
      <c r="E390">
        <v>0.27272727272727199</v>
      </c>
    </row>
    <row r="391" spans="1:5" x14ac:dyDescent="0.25">
      <c r="A391" s="1" t="s">
        <v>156</v>
      </c>
      <c r="B391" t="s">
        <v>135</v>
      </c>
      <c r="C391" t="s">
        <v>111</v>
      </c>
      <c r="D391">
        <v>1.6099999999999901</v>
      </c>
      <c r="E391">
        <v>1.5041322314049499</v>
      </c>
    </row>
    <row r="392" spans="1:5" x14ac:dyDescent="0.25">
      <c r="A392" s="1" t="s">
        <v>156</v>
      </c>
      <c r="B392" t="s">
        <v>135</v>
      </c>
      <c r="C392" t="s">
        <v>136</v>
      </c>
      <c r="D392">
        <v>6.9</v>
      </c>
      <c r="E392">
        <v>7.0909090909090899</v>
      </c>
    </row>
    <row r="393" spans="1:5" x14ac:dyDescent="0.25">
      <c r="A393" s="1" t="s">
        <v>156</v>
      </c>
      <c r="B393" t="s">
        <v>135</v>
      </c>
      <c r="C393" t="s">
        <v>137</v>
      </c>
      <c r="D393">
        <v>35199.9</v>
      </c>
      <c r="E393">
        <v>3207.0909090908999</v>
      </c>
    </row>
    <row r="394" spans="1:5" x14ac:dyDescent="0.25">
      <c r="A394" s="1" t="s">
        <v>156</v>
      </c>
      <c r="B394" t="s">
        <v>135</v>
      </c>
      <c r="C394" t="s">
        <v>138</v>
      </c>
      <c r="D394">
        <v>230269.2</v>
      </c>
      <c r="E394">
        <v>21757.636363636298</v>
      </c>
    </row>
    <row r="395" spans="1:5" x14ac:dyDescent="0.25">
      <c r="A395" s="1" t="s">
        <v>156</v>
      </c>
      <c r="B395" t="s">
        <v>135</v>
      </c>
      <c r="C395" t="s">
        <v>139</v>
      </c>
      <c r="D395">
        <v>6315.2624999999998</v>
      </c>
      <c r="E395">
        <v>554.422979797979</v>
      </c>
    </row>
    <row r="396" spans="1:5" x14ac:dyDescent="0.25">
      <c r="A396" s="1" t="s">
        <v>156</v>
      </c>
      <c r="B396" t="s">
        <v>135</v>
      </c>
      <c r="C396" t="s">
        <v>140</v>
      </c>
      <c r="D396">
        <v>0.47986111111111102</v>
      </c>
      <c r="E396">
        <v>0.44633838383838298</v>
      </c>
    </row>
    <row r="397" spans="1:5" x14ac:dyDescent="0.25">
      <c r="A397" s="1" t="s">
        <v>156</v>
      </c>
      <c r="B397" t="s">
        <v>135</v>
      </c>
      <c r="C397" t="s">
        <v>141</v>
      </c>
      <c r="D397">
        <v>4.2</v>
      </c>
      <c r="E397">
        <v>3.3636363636363602</v>
      </c>
    </row>
    <row r="398" spans="1:5" x14ac:dyDescent="0.25">
      <c r="A398" s="1" t="s">
        <v>156</v>
      </c>
      <c r="B398" t="s">
        <v>135</v>
      </c>
      <c r="C398" t="s">
        <v>142</v>
      </c>
      <c r="D398">
        <v>0.42</v>
      </c>
      <c r="E398">
        <v>0.30578512396694202</v>
      </c>
    </row>
    <row r="399" spans="1:5" x14ac:dyDescent="0.25">
      <c r="A399" s="1" t="s">
        <v>156</v>
      </c>
      <c r="B399" t="s">
        <v>135</v>
      </c>
      <c r="C399" t="s">
        <v>143</v>
      </c>
      <c r="D399">
        <v>0.65000113672852999</v>
      </c>
      <c r="E399">
        <v>0.52526298165326701</v>
      </c>
    </row>
    <row r="400" spans="1:5" x14ac:dyDescent="0.25">
      <c r="A400" s="1" t="s">
        <v>156</v>
      </c>
      <c r="B400" t="s">
        <v>135</v>
      </c>
      <c r="C400" t="s">
        <v>144</v>
      </c>
      <c r="D400">
        <v>4.3250073413186003</v>
      </c>
      <c r="E400">
        <v>3.8864286530612202</v>
      </c>
    </row>
    <row r="401" spans="1:5" x14ac:dyDescent="0.25">
      <c r="A401" s="1" t="s">
        <v>156</v>
      </c>
      <c r="B401" t="s">
        <v>135</v>
      </c>
      <c r="C401" t="s">
        <v>145</v>
      </c>
      <c r="D401">
        <v>0.36406270655978501</v>
      </c>
      <c r="E401">
        <v>0.26306664442611999</v>
      </c>
    </row>
    <row r="402" spans="1:5" x14ac:dyDescent="0.25">
      <c r="A402" s="1" t="s">
        <v>156</v>
      </c>
      <c r="B402" t="s">
        <v>135</v>
      </c>
      <c r="C402" t="s">
        <v>146</v>
      </c>
      <c r="D402">
        <v>2.6464393446710099</v>
      </c>
      <c r="E402">
        <v>2.9139770731827399</v>
      </c>
    </row>
    <row r="403" spans="1:5" x14ac:dyDescent="0.25">
      <c r="A403" s="1" t="s">
        <v>156</v>
      </c>
      <c r="B403" t="s">
        <v>135</v>
      </c>
      <c r="C403" t="s">
        <v>147</v>
      </c>
      <c r="D403">
        <v>1.1778563015312099E-2</v>
      </c>
      <c r="E403">
        <v>3.9007092198581499E-2</v>
      </c>
    </row>
    <row r="404" spans="1:5" x14ac:dyDescent="0.25">
      <c r="A404" s="1" t="s">
        <v>156</v>
      </c>
      <c r="B404" t="s">
        <v>135</v>
      </c>
      <c r="C404" t="s">
        <v>148</v>
      </c>
      <c r="D404">
        <v>27991.89</v>
      </c>
      <c r="E404">
        <v>2549.8677685950402</v>
      </c>
    </row>
    <row r="405" spans="1:5" x14ac:dyDescent="0.25">
      <c r="A405" s="1" t="s">
        <v>156</v>
      </c>
      <c r="B405" t="s">
        <v>149</v>
      </c>
      <c r="C405" t="s">
        <v>150</v>
      </c>
      <c r="D405">
        <v>19.392880438517199</v>
      </c>
      <c r="E405">
        <v>6.1117540316446997</v>
      </c>
    </row>
    <row r="406" spans="1:5" x14ac:dyDescent="0.25">
      <c r="A406" s="1" t="s">
        <v>156</v>
      </c>
      <c r="B406" t="s">
        <v>149</v>
      </c>
      <c r="C406" t="s">
        <v>151</v>
      </c>
      <c r="D406">
        <v>4.7482595374637804E-3</v>
      </c>
      <c r="E406">
        <v>1.50589426616759E-2</v>
      </c>
    </row>
    <row r="407" spans="1:5" x14ac:dyDescent="0.25">
      <c r="A407" s="1" t="s">
        <v>156</v>
      </c>
      <c r="B407" t="s">
        <v>149</v>
      </c>
      <c r="C407" t="s">
        <v>152</v>
      </c>
      <c r="D407">
        <v>3.52539896919009</v>
      </c>
      <c r="E407">
        <v>3.4699380273463998</v>
      </c>
    </row>
    <row r="408" spans="1:5" x14ac:dyDescent="0.25">
      <c r="A408" s="1" t="s">
        <v>156</v>
      </c>
      <c r="B408" t="s">
        <v>149</v>
      </c>
      <c r="C408" t="s">
        <v>85</v>
      </c>
      <c r="D408">
        <v>2.3365543397809E-2</v>
      </c>
      <c r="E408">
        <v>2.8710509560256899E-2</v>
      </c>
    </row>
    <row r="409" spans="1:5" x14ac:dyDescent="0.25">
      <c r="A409" s="1" t="s">
        <v>156</v>
      </c>
      <c r="B409" t="s">
        <v>149</v>
      </c>
      <c r="C409" t="s">
        <v>153</v>
      </c>
      <c r="D409">
        <v>2.77286566988975E-2</v>
      </c>
      <c r="E409">
        <v>8.2864435299591005E-2</v>
      </c>
    </row>
    <row r="410" spans="1:5" x14ac:dyDescent="0.25">
      <c r="A410" s="1" t="s">
        <v>157</v>
      </c>
      <c r="B410" t="s">
        <v>64</v>
      </c>
      <c r="C410" t="s">
        <v>65</v>
      </c>
      <c r="D410">
        <v>-14.093032684386699</v>
      </c>
      <c r="E410">
        <v>-18.8566176663664</v>
      </c>
    </row>
    <row r="411" spans="1:5" x14ac:dyDescent="0.25">
      <c r="A411" s="1" t="s">
        <v>157</v>
      </c>
      <c r="B411" t="s">
        <v>64</v>
      </c>
      <c r="C411" t="s">
        <v>66</v>
      </c>
      <c r="D411">
        <v>11.8419027366505</v>
      </c>
      <c r="E411">
        <v>9.69174131173048</v>
      </c>
    </row>
    <row r="412" spans="1:5" x14ac:dyDescent="0.25">
      <c r="A412" s="1" t="s">
        <v>157</v>
      </c>
      <c r="B412" t="s">
        <v>64</v>
      </c>
      <c r="C412" t="s">
        <v>67</v>
      </c>
      <c r="D412">
        <v>138988.724884964</v>
      </c>
      <c r="E412">
        <v>46079.072737157599</v>
      </c>
    </row>
    <row r="413" spans="1:5" x14ac:dyDescent="0.25">
      <c r="A413" s="1" t="s">
        <v>157</v>
      </c>
      <c r="B413" t="s">
        <v>64</v>
      </c>
      <c r="C413" t="s">
        <v>68</v>
      </c>
      <c r="D413">
        <v>1.2678613436344699</v>
      </c>
      <c r="E413">
        <v>1.2588150649310901</v>
      </c>
    </row>
    <row r="414" spans="1:5" x14ac:dyDescent="0.25">
      <c r="A414" s="1" t="s">
        <v>157</v>
      </c>
      <c r="B414" t="s">
        <v>64</v>
      </c>
      <c r="C414" t="s">
        <v>69</v>
      </c>
      <c r="D414">
        <v>13.791418344597799</v>
      </c>
      <c r="E414">
        <v>15.6469223668689</v>
      </c>
    </row>
    <row r="415" spans="1:5" x14ac:dyDescent="0.25">
      <c r="A415" s="1" t="s">
        <v>157</v>
      </c>
      <c r="B415" t="s">
        <v>64</v>
      </c>
      <c r="C415" t="s">
        <v>70</v>
      </c>
      <c r="D415">
        <v>9.8141840108479101</v>
      </c>
      <c r="E415">
        <v>4.0304989171183001</v>
      </c>
    </row>
    <row r="416" spans="1:5" x14ac:dyDescent="0.25">
      <c r="A416" s="1" t="s">
        <v>157</v>
      </c>
      <c r="B416" t="s">
        <v>64</v>
      </c>
      <c r="C416" t="s">
        <v>33</v>
      </c>
      <c r="D416">
        <v>58.192092727777201</v>
      </c>
      <c r="E416">
        <v>31.032468383213899</v>
      </c>
    </row>
    <row r="417" spans="1:5" x14ac:dyDescent="0.25">
      <c r="A417" s="1" t="s">
        <v>157</v>
      </c>
      <c r="B417" t="s">
        <v>64</v>
      </c>
      <c r="C417" t="s">
        <v>71</v>
      </c>
      <c r="D417">
        <v>9.0121546588388597</v>
      </c>
      <c r="E417">
        <v>9.3420824538363494</v>
      </c>
    </row>
    <row r="418" spans="1:5" x14ac:dyDescent="0.25">
      <c r="A418" s="1" t="s">
        <v>157</v>
      </c>
      <c r="B418" t="s">
        <v>64</v>
      </c>
      <c r="C418" t="s">
        <v>31</v>
      </c>
      <c r="D418">
        <v>-1.0978775256837401</v>
      </c>
      <c r="E418">
        <v>-4.2859779048393296</v>
      </c>
    </row>
    <row r="419" spans="1:5" x14ac:dyDescent="0.25">
      <c r="A419" s="1" t="s">
        <v>157</v>
      </c>
      <c r="B419" t="s">
        <v>64</v>
      </c>
      <c r="C419" t="s">
        <v>72</v>
      </c>
      <c r="D419">
        <v>-0.842726471160546</v>
      </c>
      <c r="E419">
        <v>-3.51036404377429</v>
      </c>
    </row>
    <row r="420" spans="1:5" x14ac:dyDescent="0.25">
      <c r="A420" s="1" t="s">
        <v>157</v>
      </c>
      <c r="B420" t="s">
        <v>64</v>
      </c>
      <c r="C420" t="s">
        <v>32</v>
      </c>
      <c r="D420">
        <v>-90.161615416761805</v>
      </c>
      <c r="E420">
        <v>-53.252102862787503</v>
      </c>
    </row>
    <row r="421" spans="1:5" x14ac:dyDescent="0.25">
      <c r="A421" s="1" t="s">
        <v>157</v>
      </c>
      <c r="B421" t="s">
        <v>64</v>
      </c>
      <c r="C421" t="s">
        <v>73</v>
      </c>
      <c r="D421">
        <v>148.35370814453901</v>
      </c>
      <c r="E421">
        <v>84.284571246001406</v>
      </c>
    </row>
    <row r="422" spans="1:5" x14ac:dyDescent="0.25">
      <c r="A422" s="1" t="s">
        <v>157</v>
      </c>
      <c r="B422" t="s">
        <v>64</v>
      </c>
      <c r="C422" t="s">
        <v>74</v>
      </c>
      <c r="D422">
        <v>5.7351071194064103</v>
      </c>
      <c r="E422">
        <v>6.3086910959944804</v>
      </c>
    </row>
    <row r="423" spans="1:5" x14ac:dyDescent="0.25">
      <c r="A423" s="1" t="s">
        <v>157</v>
      </c>
      <c r="B423" t="s">
        <v>64</v>
      </c>
      <c r="C423" t="s">
        <v>75</v>
      </c>
      <c r="D423">
        <v>12.794871841778701</v>
      </c>
      <c r="E423">
        <v>12.782838775211101</v>
      </c>
    </row>
    <row r="424" spans="1:5" x14ac:dyDescent="0.25">
      <c r="A424" s="1" t="s">
        <v>157</v>
      </c>
      <c r="B424" t="s">
        <v>64</v>
      </c>
      <c r="C424" t="s">
        <v>76</v>
      </c>
      <c r="D424">
        <v>-0.59147857246386804</v>
      </c>
      <c r="E424">
        <v>-0.35311942255767298</v>
      </c>
    </row>
    <row r="425" spans="1:5" x14ac:dyDescent="0.25">
      <c r="A425" s="1" t="s">
        <v>157</v>
      </c>
      <c r="B425" t="s">
        <v>64</v>
      </c>
      <c r="C425" t="s">
        <v>77</v>
      </c>
      <c r="D425">
        <v>433437.98157976801</v>
      </c>
      <c r="E425">
        <v>143698.133044902</v>
      </c>
    </row>
    <row r="426" spans="1:5" x14ac:dyDescent="0.25">
      <c r="A426" s="1" t="s">
        <v>157</v>
      </c>
      <c r="B426" t="s">
        <v>64</v>
      </c>
      <c r="C426" t="s">
        <v>78</v>
      </c>
      <c r="D426">
        <v>0.46493692433834</v>
      </c>
      <c r="E426">
        <v>0.47349227906040903</v>
      </c>
    </row>
    <row r="427" spans="1:5" x14ac:dyDescent="0.25">
      <c r="A427" s="1" t="s">
        <v>157</v>
      </c>
      <c r="B427" t="s">
        <v>64</v>
      </c>
      <c r="C427" t="s">
        <v>79</v>
      </c>
      <c r="D427">
        <v>162.50341038614201</v>
      </c>
      <c r="E427">
        <v>145.03136055227</v>
      </c>
    </row>
    <row r="428" spans="1:5" x14ac:dyDescent="0.25">
      <c r="A428" s="1" t="s">
        <v>157</v>
      </c>
      <c r="B428" t="s">
        <v>80</v>
      </c>
      <c r="C428" t="s">
        <v>81</v>
      </c>
      <c r="D428">
        <v>19.893564867644098</v>
      </c>
      <c r="E428">
        <v>11.305924662510799</v>
      </c>
    </row>
    <row r="429" spans="1:5" x14ac:dyDescent="0.25">
      <c r="A429" s="1" t="s">
        <v>157</v>
      </c>
      <c r="B429" t="s">
        <v>80</v>
      </c>
      <c r="C429" t="s">
        <v>82</v>
      </c>
      <c r="D429">
        <v>4.2175435008325497</v>
      </c>
      <c r="E429">
        <v>1.2007511680691101</v>
      </c>
    </row>
    <row r="430" spans="1:5" x14ac:dyDescent="0.25">
      <c r="A430" s="1" t="s">
        <v>157</v>
      </c>
      <c r="B430" t="s">
        <v>80</v>
      </c>
      <c r="C430" t="s">
        <v>83</v>
      </c>
      <c r="D430">
        <v>-0.13067448772850501</v>
      </c>
      <c r="E430">
        <v>-4.1577293004108298E-2</v>
      </c>
    </row>
    <row r="431" spans="1:5" x14ac:dyDescent="0.25">
      <c r="A431" s="1" t="s">
        <v>157</v>
      </c>
      <c r="B431" t="s">
        <v>80</v>
      </c>
      <c r="C431" t="s">
        <v>84</v>
      </c>
      <c r="D431">
        <v>0.88520527249953995</v>
      </c>
      <c r="E431">
        <v>0.62866958781555704</v>
      </c>
    </row>
    <row r="432" spans="1:5" x14ac:dyDescent="0.25">
      <c r="A432" s="1" t="s">
        <v>157</v>
      </c>
      <c r="B432" t="s">
        <v>80</v>
      </c>
      <c r="C432" t="s">
        <v>85</v>
      </c>
      <c r="D432">
        <v>0.68390857867268096</v>
      </c>
      <c r="E432">
        <v>0.57158089455611605</v>
      </c>
    </row>
    <row r="433" spans="1:5" x14ac:dyDescent="0.25">
      <c r="A433" s="1" t="s">
        <v>157</v>
      </c>
      <c r="B433" t="s">
        <v>80</v>
      </c>
      <c r="C433" t="s">
        <v>86</v>
      </c>
      <c r="D433">
        <v>0.127679904907992</v>
      </c>
      <c r="E433">
        <v>4.53129004020347E-2</v>
      </c>
    </row>
    <row r="434" spans="1:5" x14ac:dyDescent="0.25">
      <c r="A434" s="1" t="s">
        <v>157</v>
      </c>
      <c r="B434" t="s">
        <v>80</v>
      </c>
      <c r="C434" t="s">
        <v>87</v>
      </c>
      <c r="D434">
        <v>0.53660935221564698</v>
      </c>
      <c r="E434">
        <v>0.52556744685692303</v>
      </c>
    </row>
    <row r="435" spans="1:5" x14ac:dyDescent="0.25">
      <c r="A435" s="1" t="s">
        <v>157</v>
      </c>
      <c r="B435" t="s">
        <v>80</v>
      </c>
      <c r="C435" t="s">
        <v>88</v>
      </c>
      <c r="D435">
        <v>1.2034127470737199</v>
      </c>
      <c r="E435">
        <v>1.0828969529021</v>
      </c>
    </row>
    <row r="436" spans="1:5" x14ac:dyDescent="0.25">
      <c r="A436" s="1" t="s">
        <v>157</v>
      </c>
      <c r="B436" t="s">
        <v>80</v>
      </c>
      <c r="C436" t="s">
        <v>89</v>
      </c>
      <c r="D436">
        <v>0.38514572227128702</v>
      </c>
      <c r="E436">
        <v>0.27793327666682299</v>
      </c>
    </row>
    <row r="437" spans="1:5" x14ac:dyDescent="0.25">
      <c r="A437" s="1" t="s">
        <v>157</v>
      </c>
      <c r="B437" t="s">
        <v>80</v>
      </c>
      <c r="C437" t="s">
        <v>90</v>
      </c>
      <c r="D437">
        <v>0.75073620463112301</v>
      </c>
      <c r="E437">
        <v>0.74471035573441302</v>
      </c>
    </row>
    <row r="438" spans="1:5" x14ac:dyDescent="0.25">
      <c r="A438" s="1" t="s">
        <v>157</v>
      </c>
      <c r="B438" t="s">
        <v>80</v>
      </c>
      <c r="C438" t="s">
        <v>91</v>
      </c>
      <c r="D438">
        <v>0.74565547565150903</v>
      </c>
      <c r="E438">
        <v>0.74181762134145701</v>
      </c>
    </row>
    <row r="439" spans="1:5" x14ac:dyDescent="0.25">
      <c r="A439" s="1" t="s">
        <v>157</v>
      </c>
      <c r="B439" t="s">
        <v>80</v>
      </c>
      <c r="C439" t="s">
        <v>92</v>
      </c>
      <c r="D439">
        <v>0.98696655957905099</v>
      </c>
      <c r="E439">
        <v>0.97840584293907495</v>
      </c>
    </row>
    <row r="440" spans="1:5" x14ac:dyDescent="0.25">
      <c r="A440" s="1" t="s">
        <v>157</v>
      </c>
      <c r="B440" t="s">
        <v>80</v>
      </c>
      <c r="C440" t="s">
        <v>93</v>
      </c>
      <c r="D440">
        <v>0.93476471318244403</v>
      </c>
      <c r="E440">
        <v>0.91348849603189897</v>
      </c>
    </row>
    <row r="441" spans="1:5" x14ac:dyDescent="0.25">
      <c r="A441" s="1" t="s">
        <v>157</v>
      </c>
      <c r="B441" t="s">
        <v>80</v>
      </c>
      <c r="C441" t="s">
        <v>94</v>
      </c>
      <c r="D441">
        <v>-7.1684330062774596E-2</v>
      </c>
      <c r="E441">
        <v>-6.3017244756310195E-2</v>
      </c>
    </row>
    <row r="442" spans="1:5" x14ac:dyDescent="0.25">
      <c r="A442" s="1" t="s">
        <v>157</v>
      </c>
      <c r="B442" t="s">
        <v>80</v>
      </c>
      <c r="C442" t="s">
        <v>95</v>
      </c>
      <c r="D442">
        <v>0.38299912431486999</v>
      </c>
      <c r="E442">
        <v>0.34054770677874502</v>
      </c>
    </row>
    <row r="443" spans="1:5" x14ac:dyDescent="0.25">
      <c r="A443" s="1" t="s">
        <v>157</v>
      </c>
      <c r="B443" t="s">
        <v>80</v>
      </c>
      <c r="C443" t="s">
        <v>96</v>
      </c>
      <c r="D443">
        <v>0.45437107116970599</v>
      </c>
      <c r="E443">
        <v>0.48695684088614699</v>
      </c>
    </row>
    <row r="444" spans="1:5" x14ac:dyDescent="0.25">
      <c r="A444" s="1" t="s">
        <v>157</v>
      </c>
      <c r="B444" t="s">
        <v>80</v>
      </c>
      <c r="C444" t="s">
        <v>97</v>
      </c>
      <c r="D444">
        <v>4.4545716903463797</v>
      </c>
      <c r="E444">
        <v>3.3602379843240402</v>
      </c>
    </row>
    <row r="445" spans="1:5" x14ac:dyDescent="0.25">
      <c r="A445" s="1" t="s">
        <v>157</v>
      </c>
      <c r="B445" t="s">
        <v>80</v>
      </c>
      <c r="C445" t="s">
        <v>98</v>
      </c>
      <c r="D445">
        <v>0.22361090903159</v>
      </c>
      <c r="E445">
        <v>0.25506580289386899</v>
      </c>
    </row>
    <row r="446" spans="1:5" x14ac:dyDescent="0.25">
      <c r="A446" s="1" t="s">
        <v>157</v>
      </c>
      <c r="B446" t="s">
        <v>80</v>
      </c>
      <c r="C446" t="s">
        <v>99</v>
      </c>
      <c r="D446">
        <v>2.5223840561505599</v>
      </c>
      <c r="E446">
        <v>2.2529506041588698</v>
      </c>
    </row>
    <row r="447" spans="1:5" x14ac:dyDescent="0.25">
      <c r="A447" s="1" t="s">
        <v>157</v>
      </c>
      <c r="B447" t="s">
        <v>80</v>
      </c>
      <c r="C447" t="s">
        <v>100</v>
      </c>
      <c r="D447">
        <v>0.36052876021320401</v>
      </c>
      <c r="E447">
        <v>0.27179673258409598</v>
      </c>
    </row>
    <row r="448" spans="1:5" x14ac:dyDescent="0.25">
      <c r="A448" s="1" t="s">
        <v>157</v>
      </c>
      <c r="B448" t="s">
        <v>80</v>
      </c>
      <c r="C448" t="s">
        <v>101</v>
      </c>
      <c r="D448">
        <v>0.297996110105189</v>
      </c>
      <c r="E448">
        <v>0.34442847479847999</v>
      </c>
    </row>
    <row r="449" spans="1:5" x14ac:dyDescent="0.25">
      <c r="A449" s="1" t="s">
        <v>157</v>
      </c>
      <c r="B449" t="s">
        <v>80</v>
      </c>
      <c r="C449" t="s">
        <v>102</v>
      </c>
      <c r="D449">
        <v>8.90914338069277</v>
      </c>
      <c r="E449">
        <v>6.7204759686480902</v>
      </c>
    </row>
    <row r="450" spans="1:5" x14ac:dyDescent="0.25">
      <c r="A450" s="1" t="s">
        <v>157</v>
      </c>
      <c r="B450" t="s">
        <v>80</v>
      </c>
      <c r="C450" t="s">
        <v>103</v>
      </c>
      <c r="D450">
        <v>1.8609249735454101</v>
      </c>
      <c r="E450">
        <v>1.63424843794937</v>
      </c>
    </row>
    <row r="451" spans="1:5" x14ac:dyDescent="0.25">
      <c r="A451" s="1" t="s">
        <v>157</v>
      </c>
      <c r="B451" t="s">
        <v>80</v>
      </c>
      <c r="C451" t="s">
        <v>104</v>
      </c>
      <c r="D451">
        <v>0.392278462793055</v>
      </c>
      <c r="E451">
        <v>0.30006262059291799</v>
      </c>
    </row>
    <row r="452" spans="1:5" x14ac:dyDescent="0.25">
      <c r="A452" s="1" t="s">
        <v>157</v>
      </c>
      <c r="B452" t="s">
        <v>105</v>
      </c>
      <c r="C452" t="s">
        <v>106</v>
      </c>
      <c r="D452">
        <v>5.13225324725504</v>
      </c>
      <c r="E452">
        <v>4.8939581671254198</v>
      </c>
    </row>
    <row r="453" spans="1:5" x14ac:dyDescent="0.25">
      <c r="A453" s="1" t="s">
        <v>157</v>
      </c>
      <c r="B453" t="s">
        <v>105</v>
      </c>
      <c r="C453" t="s">
        <v>107</v>
      </c>
      <c r="D453">
        <v>58.983510011778499</v>
      </c>
      <c r="E453">
        <v>19.751773049645301</v>
      </c>
    </row>
    <row r="454" spans="1:5" x14ac:dyDescent="0.25">
      <c r="A454" s="1" t="s">
        <v>157</v>
      </c>
      <c r="B454" t="s">
        <v>105</v>
      </c>
      <c r="C454" t="s">
        <v>108</v>
      </c>
      <c r="D454">
        <v>6.9474098953802702E-2</v>
      </c>
      <c r="E454">
        <v>7.0041748402997803E-2</v>
      </c>
    </row>
    <row r="455" spans="1:5" x14ac:dyDescent="0.25">
      <c r="A455" s="1" t="s">
        <v>157</v>
      </c>
      <c r="B455" t="s">
        <v>105</v>
      </c>
      <c r="C455" t="s">
        <v>109</v>
      </c>
      <c r="D455">
        <v>16.997448671686001</v>
      </c>
      <c r="E455">
        <v>16.747547910064799</v>
      </c>
    </row>
    <row r="456" spans="1:5" x14ac:dyDescent="0.25">
      <c r="A456" s="1" t="s">
        <v>157</v>
      </c>
      <c r="B456" t="s">
        <v>105</v>
      </c>
      <c r="C456" t="s">
        <v>110</v>
      </c>
      <c r="D456">
        <v>394.73144876325</v>
      </c>
      <c r="E456">
        <v>133.524822695035</v>
      </c>
    </row>
    <row r="457" spans="1:5" x14ac:dyDescent="0.25">
      <c r="A457" s="1" t="s">
        <v>157</v>
      </c>
      <c r="B457" t="s">
        <v>105</v>
      </c>
      <c r="C457" t="s">
        <v>111</v>
      </c>
      <c r="D457">
        <v>0.36739405189504398</v>
      </c>
      <c r="E457">
        <v>0.34159499019164002</v>
      </c>
    </row>
    <row r="458" spans="1:5" x14ac:dyDescent="0.25">
      <c r="A458" s="1" t="s">
        <v>157</v>
      </c>
      <c r="B458" t="s">
        <v>105</v>
      </c>
      <c r="C458" t="s">
        <v>112</v>
      </c>
      <c r="D458">
        <v>20.148409893992898</v>
      </c>
      <c r="E458">
        <v>11.4290780141843</v>
      </c>
    </row>
    <row r="459" spans="1:5" x14ac:dyDescent="0.25">
      <c r="A459" s="1" t="s">
        <v>157</v>
      </c>
      <c r="B459" t="s">
        <v>105</v>
      </c>
      <c r="C459" t="s">
        <v>113</v>
      </c>
      <c r="D459">
        <v>135.98468786807999</v>
      </c>
      <c r="E459">
        <v>99.673758865248203</v>
      </c>
    </row>
    <row r="460" spans="1:5" x14ac:dyDescent="0.25">
      <c r="A460" s="1" t="s">
        <v>157</v>
      </c>
      <c r="B460" t="s">
        <v>105</v>
      </c>
      <c r="C460" t="s">
        <v>114</v>
      </c>
      <c r="D460">
        <v>2658.50412249705</v>
      </c>
      <c r="E460">
        <v>1076.7269503546099</v>
      </c>
    </row>
    <row r="461" spans="1:5" x14ac:dyDescent="0.25">
      <c r="A461" s="1" t="s">
        <v>157</v>
      </c>
      <c r="B461" t="s">
        <v>105</v>
      </c>
      <c r="C461" t="s">
        <v>115</v>
      </c>
      <c r="D461">
        <v>7.3207228992892697</v>
      </c>
      <c r="E461">
        <v>9.85038711583924</v>
      </c>
    </row>
    <row r="462" spans="1:5" x14ac:dyDescent="0.25">
      <c r="A462" s="1" t="s">
        <v>157</v>
      </c>
      <c r="B462" t="s">
        <v>105</v>
      </c>
      <c r="C462" t="s">
        <v>116</v>
      </c>
      <c r="D462">
        <v>5.5450029246091798E-2</v>
      </c>
      <c r="E462">
        <v>0.10191390858943999</v>
      </c>
    </row>
    <row r="463" spans="1:5" x14ac:dyDescent="0.25">
      <c r="A463" s="1" t="s">
        <v>157</v>
      </c>
      <c r="B463" t="s">
        <v>105</v>
      </c>
      <c r="C463" t="s">
        <v>117</v>
      </c>
      <c r="D463">
        <v>2.0784557456357398E-2</v>
      </c>
      <c r="E463">
        <v>6.0354137702724499E-2</v>
      </c>
    </row>
    <row r="464" spans="1:5" x14ac:dyDescent="0.25">
      <c r="A464" s="1" t="s">
        <v>157</v>
      </c>
      <c r="B464" t="s">
        <v>105</v>
      </c>
      <c r="C464" t="s">
        <v>118</v>
      </c>
      <c r="D464">
        <v>0.40820004763519702</v>
      </c>
      <c r="E464">
        <v>0.70611357165924205</v>
      </c>
    </row>
    <row r="465" spans="1:5" x14ac:dyDescent="0.25">
      <c r="A465" s="1" t="s">
        <v>157</v>
      </c>
      <c r="B465" t="s">
        <v>105</v>
      </c>
      <c r="C465" t="s">
        <v>119</v>
      </c>
      <c r="D465">
        <v>1.9173259856070299E-3</v>
      </c>
      <c r="E465">
        <v>1.0598715612596E-2</v>
      </c>
    </row>
    <row r="466" spans="1:5" x14ac:dyDescent="0.25">
      <c r="A466" s="1" t="s">
        <v>157</v>
      </c>
      <c r="B466" t="s">
        <v>120</v>
      </c>
      <c r="C466" t="s">
        <v>110</v>
      </c>
      <c r="D466">
        <v>234.658841475994</v>
      </c>
      <c r="E466">
        <v>85.690709524376203</v>
      </c>
    </row>
    <row r="467" spans="1:5" x14ac:dyDescent="0.25">
      <c r="A467" s="1" t="s">
        <v>157</v>
      </c>
      <c r="B467" t="s">
        <v>120</v>
      </c>
      <c r="C467" t="s">
        <v>121</v>
      </c>
      <c r="D467">
        <v>0.44587332569853899</v>
      </c>
      <c r="E467">
        <v>0.439993762967751</v>
      </c>
    </row>
    <row r="468" spans="1:5" x14ac:dyDescent="0.25">
      <c r="A468" s="1" t="s">
        <v>157</v>
      </c>
      <c r="B468" t="s">
        <v>120</v>
      </c>
      <c r="C468" t="s">
        <v>111</v>
      </c>
      <c r="D468">
        <v>0.42590846035172603</v>
      </c>
      <c r="E468">
        <v>0.39974936700784802</v>
      </c>
    </row>
    <row r="469" spans="1:5" x14ac:dyDescent="0.25">
      <c r="A469" s="1" t="s">
        <v>157</v>
      </c>
      <c r="B469" t="s">
        <v>120</v>
      </c>
      <c r="C469" t="s">
        <v>122</v>
      </c>
      <c r="D469">
        <v>20.342462285537302</v>
      </c>
      <c r="E469">
        <v>11.5821055154668</v>
      </c>
    </row>
    <row r="470" spans="1:5" x14ac:dyDescent="0.25">
      <c r="A470" s="1" t="s">
        <v>157</v>
      </c>
      <c r="B470" t="s">
        <v>120</v>
      </c>
      <c r="C470" t="s">
        <v>123</v>
      </c>
      <c r="D470">
        <v>3.72023174592396</v>
      </c>
      <c r="E470">
        <v>2.9975483245177799</v>
      </c>
    </row>
    <row r="471" spans="1:5" x14ac:dyDescent="0.25">
      <c r="A471" s="1" t="s">
        <v>157</v>
      </c>
      <c r="B471" t="s">
        <v>120</v>
      </c>
      <c r="C471" t="s">
        <v>124</v>
      </c>
      <c r="D471">
        <v>73.901130724748697</v>
      </c>
      <c r="E471">
        <v>33.636599862611703</v>
      </c>
    </row>
    <row r="472" spans="1:5" x14ac:dyDescent="0.25">
      <c r="A472" s="1" t="s">
        <v>157</v>
      </c>
      <c r="B472" t="s">
        <v>120</v>
      </c>
      <c r="C472" t="s">
        <v>125</v>
      </c>
      <c r="D472">
        <v>0.20280038485594901</v>
      </c>
      <c r="E472">
        <v>0.29893124089918599</v>
      </c>
    </row>
    <row r="473" spans="1:5" x14ac:dyDescent="0.25">
      <c r="A473" s="1" t="s">
        <v>157</v>
      </c>
      <c r="B473" t="s">
        <v>120</v>
      </c>
      <c r="C473" t="s">
        <v>126</v>
      </c>
      <c r="D473">
        <v>5.6770679468892797E-2</v>
      </c>
      <c r="E473">
        <v>0.10435443279090199</v>
      </c>
    </row>
    <row r="474" spans="1:5" x14ac:dyDescent="0.25">
      <c r="A474" s="1" t="s">
        <v>157</v>
      </c>
      <c r="B474" t="s">
        <v>120</v>
      </c>
      <c r="C474" t="s">
        <v>127</v>
      </c>
      <c r="D474">
        <v>2.8492208926963798</v>
      </c>
      <c r="E474">
        <v>2.5641886177951498</v>
      </c>
    </row>
    <row r="475" spans="1:5" x14ac:dyDescent="0.25">
      <c r="A475" s="1" t="s">
        <v>157</v>
      </c>
      <c r="B475" t="s">
        <v>120</v>
      </c>
      <c r="C475" t="s">
        <v>128</v>
      </c>
      <c r="D475">
        <v>236.234453205519</v>
      </c>
      <c r="E475">
        <v>102.693888044083</v>
      </c>
    </row>
    <row r="476" spans="1:5" x14ac:dyDescent="0.25">
      <c r="A476" s="1" t="s">
        <v>157</v>
      </c>
      <c r="B476" t="s">
        <v>120</v>
      </c>
      <c r="C476" t="s">
        <v>129</v>
      </c>
      <c r="D476">
        <v>0.43842769267035597</v>
      </c>
      <c r="E476">
        <v>0.51300773777235398</v>
      </c>
    </row>
    <row r="477" spans="1:5" x14ac:dyDescent="0.25">
      <c r="A477" s="1" t="s">
        <v>157</v>
      </c>
      <c r="B477" t="s">
        <v>120</v>
      </c>
      <c r="C477" t="s">
        <v>130</v>
      </c>
      <c r="D477">
        <v>0.61891818428920897</v>
      </c>
      <c r="E477">
        <v>0.68821603927986896</v>
      </c>
    </row>
    <row r="478" spans="1:5" x14ac:dyDescent="0.25">
      <c r="A478" s="1" t="s">
        <v>157</v>
      </c>
      <c r="B478" t="s">
        <v>120</v>
      </c>
      <c r="C478" t="s">
        <v>131</v>
      </c>
      <c r="D478">
        <v>0.90633210617654003</v>
      </c>
      <c r="E478">
        <v>0.66429544760185599</v>
      </c>
    </row>
    <row r="479" spans="1:5" x14ac:dyDescent="0.25">
      <c r="A479" s="1" t="s">
        <v>157</v>
      </c>
      <c r="B479" t="s">
        <v>120</v>
      </c>
      <c r="C479" t="s">
        <v>132</v>
      </c>
      <c r="D479">
        <v>0.66709494804399205</v>
      </c>
      <c r="E479">
        <v>0.72923736164884601</v>
      </c>
    </row>
    <row r="480" spans="1:5" x14ac:dyDescent="0.25">
      <c r="A480" s="1" t="s">
        <v>157</v>
      </c>
      <c r="B480" t="s">
        <v>120</v>
      </c>
      <c r="C480" t="s">
        <v>133</v>
      </c>
      <c r="D480">
        <v>13.6688789552496</v>
      </c>
      <c r="E480">
        <v>8.5496011568562302</v>
      </c>
    </row>
    <row r="481" spans="1:5" x14ac:dyDescent="0.25">
      <c r="A481" s="1" t="s">
        <v>157</v>
      </c>
      <c r="B481" t="s">
        <v>120</v>
      </c>
      <c r="C481" t="s">
        <v>134</v>
      </c>
      <c r="D481">
        <v>3.9061050607420197E-2</v>
      </c>
      <c r="E481">
        <v>7.8171979661621302E-2</v>
      </c>
    </row>
    <row r="482" spans="1:5" x14ac:dyDescent="0.25">
      <c r="A482" s="1" t="s">
        <v>157</v>
      </c>
      <c r="B482" t="s">
        <v>135</v>
      </c>
      <c r="C482" t="s">
        <v>110</v>
      </c>
      <c r="D482">
        <v>2.84615384615384</v>
      </c>
      <c r="E482">
        <v>4.8823529411764701</v>
      </c>
    </row>
    <row r="483" spans="1:5" x14ac:dyDescent="0.25">
      <c r="A483" s="1" t="s">
        <v>157</v>
      </c>
      <c r="B483" t="s">
        <v>135</v>
      </c>
      <c r="C483" t="s">
        <v>121</v>
      </c>
      <c r="D483">
        <v>0.218934911242603</v>
      </c>
      <c r="E483">
        <v>0.28719723183390999</v>
      </c>
    </row>
    <row r="484" spans="1:5" x14ac:dyDescent="0.25">
      <c r="A484" s="1" t="s">
        <v>157</v>
      </c>
      <c r="B484" t="s">
        <v>135</v>
      </c>
      <c r="C484" t="s">
        <v>111</v>
      </c>
      <c r="D484">
        <v>2.8402366863905302</v>
      </c>
      <c r="E484">
        <v>1.4117647058823499</v>
      </c>
    </row>
    <row r="485" spans="1:5" x14ac:dyDescent="0.25">
      <c r="A485" s="1" t="s">
        <v>157</v>
      </c>
      <c r="B485" t="s">
        <v>135</v>
      </c>
      <c r="C485" t="s">
        <v>136</v>
      </c>
      <c r="D485">
        <v>18.230769230769202</v>
      </c>
      <c r="E485">
        <v>10.4117647058823</v>
      </c>
    </row>
    <row r="486" spans="1:5" x14ac:dyDescent="0.25">
      <c r="A486" s="1" t="s">
        <v>157</v>
      </c>
      <c r="B486" t="s">
        <v>135</v>
      </c>
      <c r="C486" t="s">
        <v>137</v>
      </c>
      <c r="D486">
        <v>25591.307692307601</v>
      </c>
      <c r="E486">
        <v>2110.9411764705801</v>
      </c>
    </row>
    <row r="487" spans="1:5" x14ac:dyDescent="0.25">
      <c r="A487" s="1" t="s">
        <v>157</v>
      </c>
      <c r="B487" t="s">
        <v>135</v>
      </c>
      <c r="C487" t="s">
        <v>138</v>
      </c>
      <c r="D487">
        <v>500881.69230769202</v>
      </c>
      <c r="E487">
        <v>22950.294117647001</v>
      </c>
    </row>
    <row r="488" spans="1:5" x14ac:dyDescent="0.25">
      <c r="A488" s="1" t="s">
        <v>157</v>
      </c>
      <c r="B488" t="s">
        <v>135</v>
      </c>
      <c r="C488" t="s">
        <v>139</v>
      </c>
      <c r="D488">
        <v>1371.5257578928999</v>
      </c>
      <c r="E488">
        <v>207.30658496731999</v>
      </c>
    </row>
    <row r="489" spans="1:5" x14ac:dyDescent="0.25">
      <c r="A489" s="1" t="s">
        <v>157</v>
      </c>
      <c r="B489" t="s">
        <v>135</v>
      </c>
      <c r="C489" t="s">
        <v>140</v>
      </c>
      <c r="D489">
        <v>0.15569379033664699</v>
      </c>
      <c r="E489">
        <v>0.197924836601307</v>
      </c>
    </row>
    <row r="490" spans="1:5" x14ac:dyDescent="0.25">
      <c r="A490" s="1" t="s">
        <v>157</v>
      </c>
      <c r="B490" t="s">
        <v>135</v>
      </c>
      <c r="C490" t="s">
        <v>141</v>
      </c>
      <c r="D490">
        <v>2.07692307692307</v>
      </c>
      <c r="E490">
        <v>6.4117647058823497</v>
      </c>
    </row>
    <row r="491" spans="1:5" x14ac:dyDescent="0.25">
      <c r="A491" s="1" t="s">
        <v>157</v>
      </c>
      <c r="B491" t="s">
        <v>135</v>
      </c>
      <c r="C491" t="s">
        <v>142</v>
      </c>
      <c r="D491">
        <v>0.15976331360946699</v>
      </c>
      <c r="E491">
        <v>0.37716262975778497</v>
      </c>
    </row>
    <row r="492" spans="1:5" x14ac:dyDescent="0.25">
      <c r="A492" s="1" t="s">
        <v>157</v>
      </c>
      <c r="B492" t="s">
        <v>135</v>
      </c>
      <c r="C492" t="s">
        <v>143</v>
      </c>
      <c r="D492">
        <v>0.309844865424036</v>
      </c>
      <c r="E492">
        <v>0.60948549049062595</v>
      </c>
    </row>
    <row r="493" spans="1:5" x14ac:dyDescent="0.25">
      <c r="A493" s="1" t="s">
        <v>157</v>
      </c>
      <c r="B493" t="s">
        <v>135</v>
      </c>
      <c r="C493" t="s">
        <v>144</v>
      </c>
      <c r="D493">
        <v>5.81038397442844</v>
      </c>
      <c r="E493">
        <v>7.0997913736755303</v>
      </c>
    </row>
    <row r="494" spans="1:5" x14ac:dyDescent="0.25">
      <c r="A494" s="1" t="s">
        <v>157</v>
      </c>
      <c r="B494" t="s">
        <v>135</v>
      </c>
      <c r="C494" t="s">
        <v>145</v>
      </c>
      <c r="D494">
        <v>4.64278680574211E-2</v>
      </c>
      <c r="E494">
        <v>0.13389360570780101</v>
      </c>
    </row>
    <row r="495" spans="1:5" x14ac:dyDescent="0.25">
      <c r="A495" s="1" t="s">
        <v>157</v>
      </c>
      <c r="B495" t="s">
        <v>135</v>
      </c>
      <c r="C495" t="s">
        <v>146</v>
      </c>
      <c r="D495">
        <v>3.54659356429493</v>
      </c>
      <c r="E495">
        <v>3.1307179879273699</v>
      </c>
    </row>
    <row r="496" spans="1:5" x14ac:dyDescent="0.25">
      <c r="A496" s="1" t="s">
        <v>157</v>
      </c>
      <c r="B496" t="s">
        <v>135</v>
      </c>
      <c r="C496" t="s">
        <v>147</v>
      </c>
      <c r="D496">
        <v>1.53121319199057E-2</v>
      </c>
      <c r="E496">
        <v>6.0283687943262401E-2</v>
      </c>
    </row>
    <row r="497" spans="1:5" x14ac:dyDescent="0.25">
      <c r="A497" s="1" t="s">
        <v>157</v>
      </c>
      <c r="B497" t="s">
        <v>135</v>
      </c>
      <c r="C497" t="s">
        <v>148</v>
      </c>
      <c r="D497">
        <v>21326.213017751401</v>
      </c>
      <c r="E497">
        <v>1835.77162629757</v>
      </c>
    </row>
    <row r="498" spans="1:5" x14ac:dyDescent="0.25">
      <c r="A498" s="1" t="s">
        <v>157</v>
      </c>
      <c r="B498" t="s">
        <v>149</v>
      </c>
      <c r="C498" t="s">
        <v>150</v>
      </c>
      <c r="D498">
        <v>3.9188681316551</v>
      </c>
      <c r="E498">
        <v>2.9073301872845301</v>
      </c>
    </row>
    <row r="499" spans="1:5" x14ac:dyDescent="0.25">
      <c r="A499" s="1" t="s">
        <v>157</v>
      </c>
      <c r="B499" t="s">
        <v>149</v>
      </c>
      <c r="C499" t="s">
        <v>151</v>
      </c>
      <c r="D499">
        <v>5.9160072887102502E-3</v>
      </c>
      <c r="E499">
        <v>1.7520991107638498E-2</v>
      </c>
    </row>
    <row r="500" spans="1:5" x14ac:dyDescent="0.25">
      <c r="A500" s="1" t="s">
        <v>157</v>
      </c>
      <c r="B500" t="s">
        <v>149</v>
      </c>
      <c r="C500" t="s">
        <v>152</v>
      </c>
      <c r="D500">
        <v>10.7843350010832</v>
      </c>
      <c r="E500">
        <v>5.46715677400862</v>
      </c>
    </row>
    <row r="501" spans="1:5" x14ac:dyDescent="0.25">
      <c r="A501" s="1" t="s">
        <v>157</v>
      </c>
      <c r="B501" t="s">
        <v>149</v>
      </c>
      <c r="C501" t="s">
        <v>85</v>
      </c>
      <c r="D501">
        <v>8.2680761963546401E-3</v>
      </c>
      <c r="E501">
        <v>1.68847127647044E-2</v>
      </c>
    </row>
    <row r="502" spans="1:5" x14ac:dyDescent="0.25">
      <c r="A502" s="1" t="s">
        <v>157</v>
      </c>
      <c r="B502" t="s">
        <v>149</v>
      </c>
      <c r="C502" t="s">
        <v>153</v>
      </c>
      <c r="D502">
        <v>0.15937816258513901</v>
      </c>
      <c r="E502">
        <v>0.17579140873934099</v>
      </c>
    </row>
    <row r="503" spans="1:5" x14ac:dyDescent="0.25">
      <c r="A503" s="1" t="s">
        <v>158</v>
      </c>
      <c r="B503" t="s">
        <v>64</v>
      </c>
      <c r="C503" t="s">
        <v>65</v>
      </c>
      <c r="D503">
        <v>-8.9881961079228105</v>
      </c>
      <c r="E503">
        <v>-12.8032120618413</v>
      </c>
    </row>
    <row r="504" spans="1:5" x14ac:dyDescent="0.25">
      <c r="A504" s="1" t="s">
        <v>158</v>
      </c>
      <c r="B504" t="s">
        <v>64</v>
      </c>
      <c r="C504" t="s">
        <v>66</v>
      </c>
      <c r="D504">
        <v>9.2717297054816505</v>
      </c>
      <c r="E504">
        <v>11.1597718975391</v>
      </c>
    </row>
    <row r="505" spans="1:5" x14ac:dyDescent="0.25">
      <c r="A505" s="1" t="s">
        <v>158</v>
      </c>
      <c r="B505" t="s">
        <v>64</v>
      </c>
      <c r="C505" t="s">
        <v>67</v>
      </c>
      <c r="D505">
        <v>60429.748931764101</v>
      </c>
      <c r="E505">
        <v>29089.7085474616</v>
      </c>
    </row>
    <row r="506" spans="1:5" x14ac:dyDescent="0.25">
      <c r="A506" s="1" t="s">
        <v>158</v>
      </c>
      <c r="B506" t="s">
        <v>64</v>
      </c>
      <c r="C506" t="s">
        <v>68</v>
      </c>
      <c r="D506">
        <v>1.11364273846364</v>
      </c>
      <c r="E506">
        <v>1.18351359673706</v>
      </c>
    </row>
    <row r="507" spans="1:5" x14ac:dyDescent="0.25">
      <c r="A507" s="1" t="s">
        <v>158</v>
      </c>
      <c r="B507" t="s">
        <v>64</v>
      </c>
      <c r="C507" t="s">
        <v>69</v>
      </c>
      <c r="D507">
        <v>9.0083349007633906</v>
      </c>
      <c r="E507">
        <v>12.483517147955901</v>
      </c>
    </row>
    <row r="508" spans="1:5" x14ac:dyDescent="0.25">
      <c r="A508" s="1" t="s">
        <v>158</v>
      </c>
      <c r="B508" t="s">
        <v>64</v>
      </c>
      <c r="C508" t="s">
        <v>70</v>
      </c>
      <c r="D508">
        <v>5.8557731606702204</v>
      </c>
      <c r="E508">
        <v>3.8935134410586598</v>
      </c>
    </row>
    <row r="509" spans="1:5" x14ac:dyDescent="0.25">
      <c r="A509" s="1" t="s">
        <v>158</v>
      </c>
      <c r="B509" t="s">
        <v>64</v>
      </c>
      <c r="C509" t="s">
        <v>33</v>
      </c>
      <c r="D509">
        <v>39.442862826865102</v>
      </c>
      <c r="E509">
        <v>28.499600149120901</v>
      </c>
    </row>
    <row r="510" spans="1:5" x14ac:dyDescent="0.25">
      <c r="A510" s="1" t="s">
        <v>158</v>
      </c>
      <c r="B510" t="s">
        <v>64</v>
      </c>
      <c r="C510" t="s">
        <v>71</v>
      </c>
      <c r="D510">
        <v>6.08295031321419</v>
      </c>
      <c r="E510">
        <v>7.7477613733675401</v>
      </c>
    </row>
    <row r="511" spans="1:5" x14ac:dyDescent="0.25">
      <c r="A511" s="1" t="s">
        <v>158</v>
      </c>
      <c r="B511" t="s">
        <v>64</v>
      </c>
      <c r="C511" t="s">
        <v>31</v>
      </c>
      <c r="D511">
        <v>0.105242796384594</v>
      </c>
      <c r="E511">
        <v>-0.17129079502804301</v>
      </c>
    </row>
    <row r="512" spans="1:5" x14ac:dyDescent="0.25">
      <c r="A512" s="1" t="s">
        <v>158</v>
      </c>
      <c r="B512" t="s">
        <v>64</v>
      </c>
      <c r="C512" t="s">
        <v>72</v>
      </c>
      <c r="D512">
        <v>5.8913729074850901E-2</v>
      </c>
      <c r="E512">
        <v>1.05404471977138</v>
      </c>
    </row>
    <row r="513" spans="1:5" x14ac:dyDescent="0.25">
      <c r="A513" s="1" t="s">
        <v>158</v>
      </c>
      <c r="B513" t="s">
        <v>64</v>
      </c>
      <c r="C513" t="s">
        <v>32</v>
      </c>
      <c r="D513">
        <v>-40.082470577437398</v>
      </c>
      <c r="E513">
        <v>-36.755113024687503</v>
      </c>
    </row>
    <row r="514" spans="1:5" x14ac:dyDescent="0.25">
      <c r="A514" s="1" t="s">
        <v>158</v>
      </c>
      <c r="B514" t="s">
        <v>64</v>
      </c>
      <c r="C514" t="s">
        <v>73</v>
      </c>
      <c r="D514">
        <v>79.525333404302501</v>
      </c>
      <c r="E514">
        <v>65.254713173808398</v>
      </c>
    </row>
    <row r="515" spans="1:5" x14ac:dyDescent="0.25">
      <c r="A515" s="1" t="s">
        <v>158</v>
      </c>
      <c r="B515" t="s">
        <v>64</v>
      </c>
      <c r="C515" t="s">
        <v>74</v>
      </c>
      <c r="D515">
        <v>3.7771627716765601</v>
      </c>
      <c r="E515">
        <v>4.9912011563991499</v>
      </c>
    </row>
    <row r="516" spans="1:5" x14ac:dyDescent="0.25">
      <c r="A516" s="1" t="s">
        <v>158</v>
      </c>
      <c r="B516" t="s">
        <v>64</v>
      </c>
      <c r="C516" t="s">
        <v>75</v>
      </c>
      <c r="D516">
        <v>8.4366794759091892</v>
      </c>
      <c r="E516">
        <v>10.1565247427038</v>
      </c>
    </row>
    <row r="517" spans="1:5" x14ac:dyDescent="0.25">
      <c r="A517" s="1" t="s">
        <v>158</v>
      </c>
      <c r="B517" t="s">
        <v>64</v>
      </c>
      <c r="C517" t="s">
        <v>76</v>
      </c>
      <c r="D517">
        <v>0.152732013074003</v>
      </c>
      <c r="E517">
        <v>-0.47118199561871299</v>
      </c>
    </row>
    <row r="518" spans="1:5" x14ac:dyDescent="0.25">
      <c r="A518" s="1" t="s">
        <v>158</v>
      </c>
      <c r="B518" t="s">
        <v>64</v>
      </c>
      <c r="C518" t="s">
        <v>77</v>
      </c>
      <c r="D518">
        <v>188450.886401286</v>
      </c>
      <c r="E518">
        <v>90716.599983136402</v>
      </c>
    </row>
    <row r="519" spans="1:5" x14ac:dyDescent="0.25">
      <c r="A519" s="1" t="s">
        <v>158</v>
      </c>
      <c r="B519" t="s">
        <v>64</v>
      </c>
      <c r="C519" t="s">
        <v>78</v>
      </c>
      <c r="D519">
        <v>0.48493134720956199</v>
      </c>
      <c r="E519">
        <v>0.47786831648307398</v>
      </c>
    </row>
    <row r="520" spans="1:5" x14ac:dyDescent="0.25">
      <c r="A520" s="1" t="s">
        <v>158</v>
      </c>
      <c r="B520" t="s">
        <v>64</v>
      </c>
      <c r="C520" t="s">
        <v>79</v>
      </c>
      <c r="D520">
        <v>71.166484533036595</v>
      </c>
      <c r="E520">
        <v>103.125654312693</v>
      </c>
    </row>
    <row r="521" spans="1:5" x14ac:dyDescent="0.25">
      <c r="A521" s="1" t="s">
        <v>158</v>
      </c>
      <c r="B521" t="s">
        <v>80</v>
      </c>
      <c r="C521" t="s">
        <v>81</v>
      </c>
      <c r="D521">
        <v>6.2792396432529998</v>
      </c>
      <c r="E521">
        <v>6.46149577171703</v>
      </c>
    </row>
    <row r="522" spans="1:5" x14ac:dyDescent="0.25">
      <c r="A522" s="1" t="s">
        <v>158</v>
      </c>
      <c r="B522" t="s">
        <v>80</v>
      </c>
      <c r="C522" t="s">
        <v>82</v>
      </c>
      <c r="D522">
        <v>0.84588777966088302</v>
      </c>
      <c r="E522">
        <v>1.0615278942506901</v>
      </c>
    </row>
    <row r="523" spans="1:5" x14ac:dyDescent="0.25">
      <c r="A523" s="1" t="s">
        <v>158</v>
      </c>
      <c r="B523" t="s">
        <v>80</v>
      </c>
      <c r="C523" t="s">
        <v>83</v>
      </c>
      <c r="D523">
        <v>9.0856619600706706E-3</v>
      </c>
      <c r="E523">
        <v>-0.17518177000077301</v>
      </c>
    </row>
    <row r="524" spans="1:5" x14ac:dyDescent="0.25">
      <c r="A524" s="1" t="s">
        <v>158</v>
      </c>
      <c r="B524" t="s">
        <v>80</v>
      </c>
      <c r="C524" t="s">
        <v>84</v>
      </c>
      <c r="D524">
        <v>0.57179756995735098</v>
      </c>
      <c r="E524">
        <v>0.59973015700558396</v>
      </c>
    </row>
    <row r="525" spans="1:5" x14ac:dyDescent="0.25">
      <c r="A525" s="1" t="s">
        <v>158</v>
      </c>
      <c r="B525" t="s">
        <v>80</v>
      </c>
      <c r="C525" t="s">
        <v>85</v>
      </c>
      <c r="D525">
        <v>0.57256423318722505</v>
      </c>
      <c r="E525">
        <v>0.63952995301622295</v>
      </c>
    </row>
    <row r="526" spans="1:5" x14ac:dyDescent="0.25">
      <c r="A526" s="1" t="s">
        <v>158</v>
      </c>
      <c r="B526" t="s">
        <v>80</v>
      </c>
      <c r="C526" t="s">
        <v>86</v>
      </c>
      <c r="D526">
        <v>-5.1543602168117105E-4</v>
      </c>
      <c r="E526">
        <v>-3.1786607009155803E-2</v>
      </c>
    </row>
    <row r="527" spans="1:5" x14ac:dyDescent="0.25">
      <c r="A527" s="1" t="s">
        <v>158</v>
      </c>
      <c r="B527" t="s">
        <v>80</v>
      </c>
      <c r="C527" t="s">
        <v>87</v>
      </c>
      <c r="D527">
        <v>0.53783208657716197</v>
      </c>
      <c r="E527">
        <v>0.56570981768849704</v>
      </c>
    </row>
    <row r="528" spans="1:5" x14ac:dyDescent="0.25">
      <c r="A528" s="1" t="s">
        <v>158</v>
      </c>
      <c r="B528" t="s">
        <v>80</v>
      </c>
      <c r="C528" t="s">
        <v>88</v>
      </c>
      <c r="D528">
        <v>1.0863882446842801</v>
      </c>
      <c r="E528">
        <v>1.13341132348008</v>
      </c>
    </row>
    <row r="529" spans="1:5" x14ac:dyDescent="0.25">
      <c r="A529" s="1" t="s">
        <v>158</v>
      </c>
      <c r="B529" t="s">
        <v>80</v>
      </c>
      <c r="C529" t="s">
        <v>89</v>
      </c>
      <c r="D529">
        <v>0.27658798166582999</v>
      </c>
      <c r="E529">
        <v>0.302225960050715</v>
      </c>
    </row>
    <row r="530" spans="1:5" x14ac:dyDescent="0.25">
      <c r="A530" s="1" t="s">
        <v>158</v>
      </c>
      <c r="B530" t="s">
        <v>80</v>
      </c>
      <c r="C530" t="s">
        <v>90</v>
      </c>
      <c r="D530">
        <v>0.73672432297775903</v>
      </c>
      <c r="E530">
        <v>0.72885696355137297</v>
      </c>
    </row>
    <row r="531" spans="1:5" x14ac:dyDescent="0.25">
      <c r="A531" s="1" t="s">
        <v>158</v>
      </c>
      <c r="B531" t="s">
        <v>80</v>
      </c>
      <c r="C531" t="s">
        <v>91</v>
      </c>
      <c r="D531">
        <v>0.73455717137242404</v>
      </c>
      <c r="E531">
        <v>0.72452710468852299</v>
      </c>
    </row>
    <row r="532" spans="1:5" x14ac:dyDescent="0.25">
      <c r="A532" s="1" t="s">
        <v>158</v>
      </c>
      <c r="B532" t="s">
        <v>80</v>
      </c>
      <c r="C532" t="s">
        <v>92</v>
      </c>
      <c r="D532">
        <v>0.96697036318143803</v>
      </c>
      <c r="E532">
        <v>0.96383360566288001</v>
      </c>
    </row>
    <row r="533" spans="1:5" x14ac:dyDescent="0.25">
      <c r="A533" s="1" t="s">
        <v>158</v>
      </c>
      <c r="B533" t="s">
        <v>80</v>
      </c>
      <c r="C533" t="s">
        <v>93</v>
      </c>
      <c r="D533">
        <v>0.89357436949515001</v>
      </c>
      <c r="E533">
        <v>0.88925110952648101</v>
      </c>
    </row>
    <row r="534" spans="1:5" x14ac:dyDescent="0.25">
      <c r="A534" s="1" t="s">
        <v>158</v>
      </c>
      <c r="B534" t="s">
        <v>80</v>
      </c>
      <c r="C534" t="s">
        <v>94</v>
      </c>
      <c r="D534">
        <v>-2.8104570594436201E-2</v>
      </c>
      <c r="E534">
        <v>-6.6967628425092393E-2</v>
      </c>
    </row>
    <row r="535" spans="1:5" x14ac:dyDescent="0.25">
      <c r="A535" s="1" t="s">
        <v>158</v>
      </c>
      <c r="B535" t="s">
        <v>80</v>
      </c>
      <c r="C535" t="s">
        <v>95</v>
      </c>
      <c r="D535">
        <v>0.224618147976819</v>
      </c>
      <c r="E535">
        <v>0.33523255559183901</v>
      </c>
    </row>
    <row r="536" spans="1:5" x14ac:dyDescent="0.25">
      <c r="A536" s="1" t="s">
        <v>158</v>
      </c>
      <c r="B536" t="s">
        <v>80</v>
      </c>
      <c r="C536" t="s">
        <v>96</v>
      </c>
      <c r="D536">
        <v>0.50884230396041896</v>
      </c>
      <c r="E536">
        <v>0.50670343225987002</v>
      </c>
    </row>
    <row r="537" spans="1:5" x14ac:dyDescent="0.25">
      <c r="A537" s="1" t="s">
        <v>158</v>
      </c>
      <c r="B537" t="s">
        <v>80</v>
      </c>
      <c r="C537" t="s">
        <v>97</v>
      </c>
      <c r="D537">
        <v>2.50587648821333</v>
      </c>
      <c r="E537">
        <v>2.5438869210887201</v>
      </c>
    </row>
    <row r="538" spans="1:5" x14ac:dyDescent="0.25">
      <c r="A538" s="1" t="s">
        <v>158</v>
      </c>
      <c r="B538" t="s">
        <v>80</v>
      </c>
      <c r="C538" t="s">
        <v>98</v>
      </c>
      <c r="D538">
        <v>0.23847407512398999</v>
      </c>
      <c r="E538">
        <v>0.24475027094280999</v>
      </c>
    </row>
    <row r="539" spans="1:5" x14ac:dyDescent="0.25">
      <c r="A539" s="1" t="s">
        <v>158</v>
      </c>
      <c r="B539" t="s">
        <v>80</v>
      </c>
      <c r="C539" t="s">
        <v>99</v>
      </c>
      <c r="D539">
        <v>2.2284892350341501</v>
      </c>
      <c r="E539">
        <v>2.2750266046496601</v>
      </c>
    </row>
    <row r="540" spans="1:5" x14ac:dyDescent="0.25">
      <c r="A540" s="1" t="s">
        <v>158</v>
      </c>
      <c r="B540" t="s">
        <v>80</v>
      </c>
      <c r="C540" t="s">
        <v>100</v>
      </c>
      <c r="D540">
        <v>0.19919107737637301</v>
      </c>
      <c r="E540">
        <v>0.28250944175103299</v>
      </c>
    </row>
    <row r="541" spans="1:5" x14ac:dyDescent="0.25">
      <c r="A541" s="1" t="s">
        <v>158</v>
      </c>
      <c r="B541" t="s">
        <v>80</v>
      </c>
      <c r="C541" t="s">
        <v>101</v>
      </c>
      <c r="D541">
        <v>0.27263843534488302</v>
      </c>
      <c r="E541">
        <v>0.31865637376487999</v>
      </c>
    </row>
    <row r="542" spans="1:5" x14ac:dyDescent="0.25">
      <c r="A542" s="1" t="s">
        <v>158</v>
      </c>
      <c r="B542" t="s">
        <v>80</v>
      </c>
      <c r="C542" t="s">
        <v>102</v>
      </c>
      <c r="D542">
        <v>5.01175297642666</v>
      </c>
      <c r="E542">
        <v>5.0877738421774499</v>
      </c>
    </row>
    <row r="543" spans="1:5" x14ac:dyDescent="0.25">
      <c r="A543" s="1" t="s">
        <v>158</v>
      </c>
      <c r="B543" t="s">
        <v>80</v>
      </c>
      <c r="C543" t="s">
        <v>103</v>
      </c>
      <c r="D543">
        <v>1.6087157108294099</v>
      </c>
      <c r="E543">
        <v>1.60053577219612</v>
      </c>
    </row>
    <row r="544" spans="1:5" x14ac:dyDescent="0.25">
      <c r="A544" s="1" t="s">
        <v>158</v>
      </c>
      <c r="B544" t="s">
        <v>80</v>
      </c>
      <c r="C544" t="s">
        <v>104</v>
      </c>
      <c r="D544">
        <v>0.28609045078614398</v>
      </c>
      <c r="E544">
        <v>0.30981502750545098</v>
      </c>
    </row>
    <row r="545" spans="1:5" x14ac:dyDescent="0.25">
      <c r="A545" s="1" t="s">
        <v>158</v>
      </c>
      <c r="B545" t="s">
        <v>105</v>
      </c>
      <c r="C545" t="s">
        <v>106</v>
      </c>
      <c r="D545">
        <v>4.8173248466515597</v>
      </c>
      <c r="E545">
        <v>4.7199174259908503</v>
      </c>
    </row>
    <row r="546" spans="1:5" x14ac:dyDescent="0.25">
      <c r="A546" s="1" t="s">
        <v>158</v>
      </c>
      <c r="B546" t="s">
        <v>105</v>
      </c>
      <c r="C546" t="s">
        <v>107</v>
      </c>
      <c r="D546">
        <v>68.208480565371005</v>
      </c>
      <c r="E546">
        <v>22.964539007092199</v>
      </c>
    </row>
    <row r="547" spans="1:5" x14ac:dyDescent="0.25">
      <c r="A547" s="1" t="s">
        <v>158</v>
      </c>
      <c r="B547" t="s">
        <v>105</v>
      </c>
      <c r="C547" t="s">
        <v>108</v>
      </c>
      <c r="D547">
        <v>8.0339788651791505E-2</v>
      </c>
      <c r="E547">
        <v>8.1434535486142504E-2</v>
      </c>
    </row>
    <row r="548" spans="1:5" x14ac:dyDescent="0.25">
      <c r="A548" s="1" t="s">
        <v>158</v>
      </c>
      <c r="B548" t="s">
        <v>105</v>
      </c>
      <c r="C548" t="s">
        <v>109</v>
      </c>
      <c r="D548">
        <v>12.3217032162829</v>
      </c>
      <c r="E548">
        <v>12.6112368593129</v>
      </c>
    </row>
    <row r="549" spans="1:5" x14ac:dyDescent="0.25">
      <c r="A549" s="1" t="s">
        <v>158</v>
      </c>
      <c r="B549" t="s">
        <v>105</v>
      </c>
      <c r="C549" t="s">
        <v>110</v>
      </c>
      <c r="D549">
        <v>411.70671378091799</v>
      </c>
      <c r="E549">
        <v>134.75886524822599</v>
      </c>
    </row>
    <row r="550" spans="1:5" x14ac:dyDescent="0.25">
      <c r="A550" s="1" t="s">
        <v>158</v>
      </c>
      <c r="B550" t="s">
        <v>105</v>
      </c>
      <c r="C550" t="s">
        <v>111</v>
      </c>
      <c r="D550">
        <v>0.28058229663943302</v>
      </c>
      <c r="E550">
        <v>0.31230823399225299</v>
      </c>
    </row>
    <row r="551" spans="1:5" x14ac:dyDescent="0.25">
      <c r="A551" s="1" t="s">
        <v>158</v>
      </c>
      <c r="B551" t="s">
        <v>105</v>
      </c>
      <c r="C551" t="s">
        <v>112</v>
      </c>
      <c r="D551">
        <v>6.5630153121319097</v>
      </c>
      <c r="E551">
        <v>6.7588652482269502</v>
      </c>
    </row>
    <row r="552" spans="1:5" x14ac:dyDescent="0.25">
      <c r="A552" s="1" t="s">
        <v>158</v>
      </c>
      <c r="B552" t="s">
        <v>105</v>
      </c>
      <c r="C552" t="s">
        <v>113</v>
      </c>
      <c r="D552">
        <v>116.919905771495</v>
      </c>
      <c r="E552">
        <v>91.581560283687907</v>
      </c>
    </row>
    <row r="553" spans="1:5" x14ac:dyDescent="0.25">
      <c r="A553" s="1" t="s">
        <v>158</v>
      </c>
      <c r="B553" t="s">
        <v>105</v>
      </c>
      <c r="C553" t="s">
        <v>114</v>
      </c>
      <c r="D553">
        <v>765.08598351001103</v>
      </c>
      <c r="E553">
        <v>680.02127659574398</v>
      </c>
    </row>
    <row r="554" spans="1:5" x14ac:dyDescent="0.25">
      <c r="A554" s="1" t="s">
        <v>158</v>
      </c>
      <c r="B554" t="s">
        <v>105</v>
      </c>
      <c r="C554" t="s">
        <v>115</v>
      </c>
      <c r="D554">
        <v>20.990969768354901</v>
      </c>
      <c r="E554">
        <v>14.3221532702915</v>
      </c>
    </row>
    <row r="555" spans="1:5" x14ac:dyDescent="0.25">
      <c r="A555" s="1" t="s">
        <v>158</v>
      </c>
      <c r="B555" t="s">
        <v>105</v>
      </c>
      <c r="C555" t="s">
        <v>116</v>
      </c>
      <c r="D555">
        <v>0.18410548357544801</v>
      </c>
      <c r="E555">
        <v>0.19094759653270199</v>
      </c>
    </row>
    <row r="556" spans="1:5" x14ac:dyDescent="0.25">
      <c r="A556" s="1" t="s">
        <v>158</v>
      </c>
      <c r="B556" t="s">
        <v>105</v>
      </c>
      <c r="C556" t="s">
        <v>117</v>
      </c>
      <c r="D556">
        <v>1.9555185527975801E-2</v>
      </c>
      <c r="E556">
        <v>4.2955660780076697E-2</v>
      </c>
    </row>
    <row r="557" spans="1:5" x14ac:dyDescent="0.25">
      <c r="A557" s="1" t="s">
        <v>158</v>
      </c>
      <c r="B557" t="s">
        <v>105</v>
      </c>
      <c r="C557" t="s">
        <v>118</v>
      </c>
      <c r="D557">
        <v>0.129058078526471</v>
      </c>
      <c r="E557">
        <v>0.28228427611026302</v>
      </c>
    </row>
    <row r="558" spans="1:5" x14ac:dyDescent="0.25">
      <c r="A558" s="1" t="s">
        <v>158</v>
      </c>
      <c r="B558" t="s">
        <v>105</v>
      </c>
      <c r="C558" t="s">
        <v>119</v>
      </c>
      <c r="D558">
        <v>5.2952364656664204E-3</v>
      </c>
      <c r="E558">
        <v>1.30717710687549E-2</v>
      </c>
    </row>
    <row r="559" spans="1:5" x14ac:dyDescent="0.25">
      <c r="A559" s="1" t="s">
        <v>158</v>
      </c>
      <c r="B559" t="s">
        <v>120</v>
      </c>
      <c r="C559" t="s">
        <v>110</v>
      </c>
      <c r="D559">
        <v>261.76790298235102</v>
      </c>
      <c r="E559">
        <v>90.652558404015707</v>
      </c>
    </row>
    <row r="560" spans="1:5" x14ac:dyDescent="0.25">
      <c r="A560" s="1" t="s">
        <v>158</v>
      </c>
      <c r="B560" t="s">
        <v>120</v>
      </c>
      <c r="C560" t="s">
        <v>121</v>
      </c>
      <c r="D560">
        <v>0.477714870664805</v>
      </c>
      <c r="E560">
        <v>0.46010920118980803</v>
      </c>
    </row>
    <row r="561" spans="1:5" x14ac:dyDescent="0.25">
      <c r="A561" s="1" t="s">
        <v>158</v>
      </c>
      <c r="B561" t="s">
        <v>120</v>
      </c>
      <c r="C561" t="s">
        <v>111</v>
      </c>
      <c r="D561">
        <v>0.29563555295261101</v>
      </c>
      <c r="E561">
        <v>0.33898601458567701</v>
      </c>
    </row>
    <row r="562" spans="1:5" x14ac:dyDescent="0.25">
      <c r="A562" s="1" t="s">
        <v>158</v>
      </c>
      <c r="B562" t="s">
        <v>120</v>
      </c>
      <c r="C562" t="s">
        <v>122</v>
      </c>
      <c r="D562">
        <v>6.5783014501402999</v>
      </c>
      <c r="E562">
        <v>6.5673426238903296</v>
      </c>
    </row>
    <row r="563" spans="1:5" x14ac:dyDescent="0.25">
      <c r="A563" s="1" t="s">
        <v>158</v>
      </c>
      <c r="B563" t="s">
        <v>120</v>
      </c>
      <c r="C563" t="s">
        <v>123</v>
      </c>
      <c r="D563">
        <v>3.4005443547679199</v>
      </c>
      <c r="E563">
        <v>3.3285648942456301</v>
      </c>
    </row>
    <row r="564" spans="1:5" x14ac:dyDescent="0.25">
      <c r="A564" s="1" t="s">
        <v>158</v>
      </c>
      <c r="B564" t="s">
        <v>120</v>
      </c>
      <c r="C564" t="s">
        <v>124</v>
      </c>
      <c r="D564">
        <v>22.32553213624</v>
      </c>
      <c r="E564">
        <v>23.419672334239401</v>
      </c>
    </row>
    <row r="565" spans="1:5" x14ac:dyDescent="0.25">
      <c r="A565" s="1" t="s">
        <v>158</v>
      </c>
      <c r="B565" t="s">
        <v>120</v>
      </c>
      <c r="C565" t="s">
        <v>125</v>
      </c>
      <c r="D565">
        <v>0.61713784110160297</v>
      </c>
      <c r="E565">
        <v>0.58432391036134101</v>
      </c>
    </row>
    <row r="566" spans="1:5" x14ac:dyDescent="0.25">
      <c r="A566" s="1" t="s">
        <v>158</v>
      </c>
      <c r="B566" t="s">
        <v>120</v>
      </c>
      <c r="C566" t="s">
        <v>126</v>
      </c>
      <c r="D566">
        <v>0.18634670936405101</v>
      </c>
      <c r="E566">
        <v>0.20284981562655899</v>
      </c>
    </row>
    <row r="567" spans="1:5" x14ac:dyDescent="0.25">
      <c r="A567" s="1" t="s">
        <v>158</v>
      </c>
      <c r="B567" t="s">
        <v>120</v>
      </c>
      <c r="C567" t="s">
        <v>127</v>
      </c>
      <c r="D567">
        <v>2.5708751468583602</v>
      </c>
      <c r="E567">
        <v>2.4454579473064801</v>
      </c>
    </row>
    <row r="568" spans="1:5" x14ac:dyDescent="0.25">
      <c r="A568" s="1" t="s">
        <v>158</v>
      </c>
      <c r="B568" t="s">
        <v>120</v>
      </c>
      <c r="C568" t="s">
        <v>128</v>
      </c>
      <c r="D568">
        <v>266.03306374927803</v>
      </c>
      <c r="E568">
        <v>109.94602645041201</v>
      </c>
    </row>
    <row r="569" spans="1:5" x14ac:dyDescent="0.25">
      <c r="A569" s="1" t="s">
        <v>158</v>
      </c>
      <c r="B569" t="s">
        <v>120</v>
      </c>
      <c r="C569" t="s">
        <v>129</v>
      </c>
      <c r="D569">
        <v>0.47452969281378998</v>
      </c>
      <c r="E569">
        <v>0.53373074522196895</v>
      </c>
    </row>
    <row r="570" spans="1:5" x14ac:dyDescent="0.25">
      <c r="A570" s="1" t="s">
        <v>158</v>
      </c>
      <c r="B570" t="s">
        <v>120</v>
      </c>
      <c r="C570" t="s">
        <v>130</v>
      </c>
      <c r="D570">
        <v>0.64510283591555595</v>
      </c>
      <c r="E570">
        <v>0.69667212220403696</v>
      </c>
    </row>
    <row r="571" spans="1:5" x14ac:dyDescent="0.25">
      <c r="A571" s="1" t="s">
        <v>158</v>
      </c>
      <c r="B571" t="s">
        <v>120</v>
      </c>
      <c r="C571" t="s">
        <v>131</v>
      </c>
      <c r="D571">
        <v>0.81416099470314596</v>
      </c>
      <c r="E571">
        <v>0.81013503237292805</v>
      </c>
    </row>
    <row r="572" spans="1:5" x14ac:dyDescent="0.25">
      <c r="A572" s="1" t="s">
        <v>158</v>
      </c>
      <c r="B572" t="s">
        <v>120</v>
      </c>
      <c r="C572" t="s">
        <v>132</v>
      </c>
      <c r="D572">
        <v>0.69646436436789705</v>
      </c>
      <c r="E572">
        <v>0.73387284809317799</v>
      </c>
    </row>
    <row r="573" spans="1:5" x14ac:dyDescent="0.25">
      <c r="A573" s="1" t="s">
        <v>158</v>
      </c>
      <c r="B573" t="s">
        <v>120</v>
      </c>
      <c r="C573" t="s">
        <v>133</v>
      </c>
      <c r="D573">
        <v>4.5947905531013804</v>
      </c>
      <c r="E573">
        <v>4.6996453776004703</v>
      </c>
    </row>
    <row r="574" spans="1:5" x14ac:dyDescent="0.25">
      <c r="A574" s="1" t="s">
        <v>158</v>
      </c>
      <c r="B574" t="s">
        <v>120</v>
      </c>
      <c r="C574" t="s">
        <v>134</v>
      </c>
      <c r="D574">
        <v>0.13152199607922499</v>
      </c>
      <c r="E574">
        <v>0.157054066934363</v>
      </c>
    </row>
    <row r="575" spans="1:5" x14ac:dyDescent="0.25">
      <c r="A575" s="1" t="s">
        <v>158</v>
      </c>
      <c r="B575" t="s">
        <v>135</v>
      </c>
      <c r="C575" t="s">
        <v>110</v>
      </c>
      <c r="D575">
        <v>2.25</v>
      </c>
      <c r="E575">
        <v>3</v>
      </c>
    </row>
    <row r="576" spans="1:5" x14ac:dyDescent="0.25">
      <c r="A576" s="1" t="s">
        <v>158</v>
      </c>
      <c r="B576" t="s">
        <v>135</v>
      </c>
      <c r="C576" t="s">
        <v>121</v>
      </c>
      <c r="D576">
        <v>0.28125</v>
      </c>
      <c r="E576">
        <v>0.27272727272727199</v>
      </c>
    </row>
    <row r="577" spans="1:5" x14ac:dyDescent="0.25">
      <c r="A577" s="1" t="s">
        <v>158</v>
      </c>
      <c r="B577" t="s">
        <v>135</v>
      </c>
      <c r="C577" t="s">
        <v>111</v>
      </c>
      <c r="D577">
        <v>1.484375</v>
      </c>
      <c r="E577">
        <v>1.1074380165289199</v>
      </c>
    </row>
    <row r="578" spans="1:5" x14ac:dyDescent="0.25">
      <c r="A578" s="1" t="s">
        <v>158</v>
      </c>
      <c r="B578" t="s">
        <v>135</v>
      </c>
      <c r="C578" t="s">
        <v>136</v>
      </c>
      <c r="D578">
        <v>7.125</v>
      </c>
      <c r="E578">
        <v>6.2727272727272698</v>
      </c>
    </row>
    <row r="579" spans="1:5" x14ac:dyDescent="0.25">
      <c r="A579" s="1" t="s">
        <v>158</v>
      </c>
      <c r="B579" t="s">
        <v>135</v>
      </c>
      <c r="C579" t="s">
        <v>137</v>
      </c>
      <c r="D579">
        <v>43477.875</v>
      </c>
      <c r="E579">
        <v>3179.8181818181802</v>
      </c>
    </row>
    <row r="580" spans="1:5" x14ac:dyDescent="0.25">
      <c r="A580" s="1" t="s">
        <v>158</v>
      </c>
      <c r="B580" t="s">
        <v>135</v>
      </c>
      <c r="C580" t="s">
        <v>138</v>
      </c>
      <c r="D580">
        <v>282639.25</v>
      </c>
      <c r="E580">
        <v>22694.3636363636</v>
      </c>
    </row>
    <row r="581" spans="1:5" x14ac:dyDescent="0.25">
      <c r="A581" s="1" t="s">
        <v>158</v>
      </c>
      <c r="B581" t="s">
        <v>135</v>
      </c>
      <c r="C581" t="s">
        <v>139</v>
      </c>
      <c r="D581">
        <v>7850.5868055555502</v>
      </c>
      <c r="E581">
        <v>519.16792929292899</v>
      </c>
    </row>
    <row r="582" spans="1:5" x14ac:dyDescent="0.25">
      <c r="A582" s="1" t="s">
        <v>158</v>
      </c>
      <c r="B582" t="s">
        <v>135</v>
      </c>
      <c r="C582" t="s">
        <v>140</v>
      </c>
      <c r="D582">
        <v>0.44965277777777701</v>
      </c>
      <c r="E582">
        <v>0.39520202020202</v>
      </c>
    </row>
    <row r="583" spans="1:5" x14ac:dyDescent="0.25">
      <c r="A583" s="1" t="s">
        <v>158</v>
      </c>
      <c r="B583" t="s">
        <v>135</v>
      </c>
      <c r="C583" t="s">
        <v>141</v>
      </c>
      <c r="D583">
        <v>2.25</v>
      </c>
      <c r="E583">
        <v>3</v>
      </c>
    </row>
    <row r="584" spans="1:5" x14ac:dyDescent="0.25">
      <c r="A584" s="1" t="s">
        <v>158</v>
      </c>
      <c r="B584" t="s">
        <v>135</v>
      </c>
      <c r="C584" t="s">
        <v>142</v>
      </c>
      <c r="D584">
        <v>0.28125</v>
      </c>
      <c r="E584">
        <v>0.27272727272727199</v>
      </c>
    </row>
    <row r="585" spans="1:5" x14ac:dyDescent="0.25">
      <c r="A585" s="1" t="s">
        <v>158</v>
      </c>
      <c r="B585" t="s">
        <v>135</v>
      </c>
      <c r="C585" t="s">
        <v>143</v>
      </c>
      <c r="D585">
        <v>0.23437643769876099</v>
      </c>
      <c r="E585">
        <v>0.50754825125272895</v>
      </c>
    </row>
    <row r="586" spans="1:5" x14ac:dyDescent="0.25">
      <c r="A586" s="1" t="s">
        <v>158</v>
      </c>
      <c r="B586" t="s">
        <v>135</v>
      </c>
      <c r="C586" t="s">
        <v>144</v>
      </c>
      <c r="D586">
        <v>0.71875934504195205</v>
      </c>
      <c r="E586">
        <v>3.8633538309323598</v>
      </c>
    </row>
    <row r="587" spans="1:5" x14ac:dyDescent="0.25">
      <c r="A587" s="1" t="s">
        <v>158</v>
      </c>
      <c r="B587" t="s">
        <v>135</v>
      </c>
      <c r="C587" t="s">
        <v>145</v>
      </c>
      <c r="D587">
        <v>0.19194904430672</v>
      </c>
      <c r="E587">
        <v>0.182026534820414</v>
      </c>
    </row>
    <row r="588" spans="1:5" x14ac:dyDescent="0.25">
      <c r="A588" s="1" t="s">
        <v>158</v>
      </c>
      <c r="B588" t="s">
        <v>135</v>
      </c>
      <c r="C588" t="s">
        <v>146</v>
      </c>
      <c r="D588">
        <v>2.4999999999999898</v>
      </c>
      <c r="E588">
        <v>3.09579525500093</v>
      </c>
    </row>
    <row r="589" spans="1:5" x14ac:dyDescent="0.25">
      <c r="A589" s="1" t="s">
        <v>158</v>
      </c>
      <c r="B589" t="s">
        <v>135</v>
      </c>
      <c r="C589" t="s">
        <v>147</v>
      </c>
      <c r="D589">
        <v>9.4228504122496996E-3</v>
      </c>
      <c r="E589">
        <v>3.9007092198581499E-2</v>
      </c>
    </row>
    <row r="590" spans="1:5" x14ac:dyDescent="0.25">
      <c r="A590" s="1" t="s">
        <v>158</v>
      </c>
      <c r="B590" t="s">
        <v>135</v>
      </c>
      <c r="C590" t="s">
        <v>148</v>
      </c>
      <c r="D590">
        <v>32215.359375</v>
      </c>
      <c r="E590">
        <v>2522.59504132231</v>
      </c>
    </row>
    <row r="591" spans="1:5" x14ac:dyDescent="0.25">
      <c r="A591" s="1" t="s">
        <v>158</v>
      </c>
      <c r="B591" t="s">
        <v>149</v>
      </c>
      <c r="C591" t="s">
        <v>150</v>
      </c>
      <c r="D591">
        <v>19.1830851057329</v>
      </c>
      <c r="E591">
        <v>5.6982458776075999</v>
      </c>
    </row>
    <row r="592" spans="1:5" x14ac:dyDescent="0.25">
      <c r="A592" s="1" t="s">
        <v>158</v>
      </c>
      <c r="B592" t="s">
        <v>149</v>
      </c>
      <c r="C592" t="s">
        <v>151</v>
      </c>
      <c r="D592">
        <v>4.8549517732030404E-3</v>
      </c>
      <c r="E592">
        <v>1.54459781420244E-2</v>
      </c>
    </row>
    <row r="593" spans="1:5" x14ac:dyDescent="0.25">
      <c r="A593" s="1" t="s">
        <v>158</v>
      </c>
      <c r="B593" t="s">
        <v>149</v>
      </c>
      <c r="C593" t="s">
        <v>152</v>
      </c>
      <c r="D593">
        <v>3.4731246547038799</v>
      </c>
      <c r="E593">
        <v>3.40018048275576</v>
      </c>
    </row>
    <row r="594" spans="1:5" x14ac:dyDescent="0.25">
      <c r="A594" s="1" t="s">
        <v>158</v>
      </c>
      <c r="B594" t="s">
        <v>149</v>
      </c>
      <c r="C594" t="s">
        <v>85</v>
      </c>
      <c r="D594">
        <v>2.40565811757446E-2</v>
      </c>
      <c r="E594">
        <v>2.69655756976739E-2</v>
      </c>
    </row>
    <row r="595" spans="1:5" x14ac:dyDescent="0.25">
      <c r="A595" s="1" t="s">
        <v>158</v>
      </c>
      <c r="B595" t="s">
        <v>149</v>
      </c>
      <c r="C595" t="s">
        <v>153</v>
      </c>
      <c r="D595">
        <v>2.80366421484235E-2</v>
      </c>
      <c r="E595">
        <v>8.5635304701677406E-2</v>
      </c>
    </row>
    <row r="596" spans="1:5" x14ac:dyDescent="0.25">
      <c r="A596" s="1" t="s">
        <v>159</v>
      </c>
      <c r="B596" t="s">
        <v>64</v>
      </c>
      <c r="C596" t="s">
        <v>65</v>
      </c>
      <c r="D596">
        <v>-7.7536254227069499</v>
      </c>
      <c r="E596">
        <v>-7.6222833171118598</v>
      </c>
    </row>
    <row r="597" spans="1:5" x14ac:dyDescent="0.25">
      <c r="A597" s="1" t="s">
        <v>159</v>
      </c>
      <c r="B597" t="s">
        <v>64</v>
      </c>
      <c r="C597" t="s">
        <v>66</v>
      </c>
      <c r="D597">
        <v>7.7839481081685999</v>
      </c>
      <c r="E597">
        <v>6.8357689698532296</v>
      </c>
    </row>
    <row r="598" spans="1:5" x14ac:dyDescent="0.25">
      <c r="A598" s="1" t="s">
        <v>159</v>
      </c>
      <c r="B598" t="s">
        <v>64</v>
      </c>
      <c r="C598" t="s">
        <v>67</v>
      </c>
      <c r="D598">
        <v>37325.649407680903</v>
      </c>
      <c r="E598">
        <v>10553.4678866463</v>
      </c>
    </row>
    <row r="599" spans="1:5" x14ac:dyDescent="0.25">
      <c r="A599" s="1" t="s">
        <v>159</v>
      </c>
      <c r="B599" t="s">
        <v>64</v>
      </c>
      <c r="C599" t="s">
        <v>68</v>
      </c>
      <c r="D599">
        <v>1.0431493726034</v>
      </c>
      <c r="E599">
        <v>0.99705905690340901</v>
      </c>
    </row>
    <row r="600" spans="1:5" x14ac:dyDescent="0.25">
      <c r="A600" s="1" t="s">
        <v>159</v>
      </c>
      <c r="B600" t="s">
        <v>64</v>
      </c>
      <c r="C600" t="s">
        <v>69</v>
      </c>
      <c r="D600">
        <v>7.67536490175456</v>
      </c>
      <c r="E600">
        <v>7.82436251792479</v>
      </c>
    </row>
    <row r="601" spans="1:5" x14ac:dyDescent="0.25">
      <c r="A601" s="1" t="s">
        <v>159</v>
      </c>
      <c r="B601" t="s">
        <v>64</v>
      </c>
      <c r="C601" t="s">
        <v>70</v>
      </c>
      <c r="D601">
        <v>6.13225550136137</v>
      </c>
      <c r="E601">
        <v>3.3654459775554</v>
      </c>
    </row>
    <row r="602" spans="1:5" x14ac:dyDescent="0.25">
      <c r="A602" s="1" t="s">
        <v>159</v>
      </c>
      <c r="B602" t="s">
        <v>64</v>
      </c>
      <c r="C602" t="s">
        <v>33</v>
      </c>
      <c r="D602">
        <v>42.858659599432997</v>
      </c>
      <c r="E602">
        <v>16.273601438211699</v>
      </c>
    </row>
    <row r="603" spans="1:5" x14ac:dyDescent="0.25">
      <c r="A603" s="1" t="s">
        <v>159</v>
      </c>
      <c r="B603" t="s">
        <v>64</v>
      </c>
      <c r="C603" t="s">
        <v>71</v>
      </c>
      <c r="D603">
        <v>4.9616852313039699</v>
      </c>
      <c r="E603">
        <v>4.7927722311071603</v>
      </c>
    </row>
    <row r="604" spans="1:5" x14ac:dyDescent="0.25">
      <c r="A604" s="1" t="s">
        <v>159</v>
      </c>
      <c r="B604" t="s">
        <v>64</v>
      </c>
      <c r="C604" t="s">
        <v>31</v>
      </c>
      <c r="D604">
        <v>-6.5700541239520294E-2</v>
      </c>
      <c r="E604">
        <v>-1.19782140663758E-2</v>
      </c>
    </row>
    <row r="605" spans="1:5" x14ac:dyDescent="0.25">
      <c r="A605" s="1" t="s">
        <v>159</v>
      </c>
      <c r="B605" t="s">
        <v>64</v>
      </c>
      <c r="C605" t="s">
        <v>72</v>
      </c>
      <c r="D605">
        <v>2.0076633522724801E-2</v>
      </c>
      <c r="E605">
        <v>-0.31256652354508502</v>
      </c>
    </row>
    <row r="606" spans="1:5" x14ac:dyDescent="0.25">
      <c r="A606" s="1" t="s">
        <v>159</v>
      </c>
      <c r="B606" t="s">
        <v>64</v>
      </c>
      <c r="C606" t="s">
        <v>32</v>
      </c>
      <c r="D606">
        <v>-25.864471285945999</v>
      </c>
      <c r="E606">
        <v>-20.629109427107899</v>
      </c>
    </row>
    <row r="607" spans="1:5" x14ac:dyDescent="0.25">
      <c r="A607" s="1" t="s">
        <v>159</v>
      </c>
      <c r="B607" t="s">
        <v>64</v>
      </c>
      <c r="C607" t="s">
        <v>73</v>
      </c>
      <c r="D607">
        <v>68.723130885379007</v>
      </c>
      <c r="E607">
        <v>36.902710865319598</v>
      </c>
    </row>
    <row r="608" spans="1:5" x14ac:dyDescent="0.25">
      <c r="A608" s="1" t="s">
        <v>159</v>
      </c>
      <c r="B608" t="s">
        <v>64</v>
      </c>
      <c r="C608" t="s">
        <v>74</v>
      </c>
      <c r="D608">
        <v>3.2734083206931102</v>
      </c>
      <c r="E608">
        <v>3.2222685414262302</v>
      </c>
    </row>
    <row r="609" spans="1:5" x14ac:dyDescent="0.25">
      <c r="A609" s="1" t="s">
        <v>159</v>
      </c>
      <c r="B609" t="s">
        <v>64</v>
      </c>
      <c r="C609" t="s">
        <v>75</v>
      </c>
      <c r="D609">
        <v>6.6305543782991299</v>
      </c>
      <c r="E609">
        <v>6.1174868196104502</v>
      </c>
    </row>
    <row r="610" spans="1:5" x14ac:dyDescent="0.25">
      <c r="A610" s="1" t="s">
        <v>159</v>
      </c>
      <c r="B610" t="s">
        <v>64</v>
      </c>
      <c r="C610" t="s">
        <v>76</v>
      </c>
      <c r="D610">
        <v>0.20510576449045301</v>
      </c>
      <c r="E610">
        <v>-5.0950370841926801E-2</v>
      </c>
    </row>
    <row r="611" spans="1:5" x14ac:dyDescent="0.25">
      <c r="A611" s="1" t="s">
        <v>159</v>
      </c>
      <c r="B611" t="s">
        <v>64</v>
      </c>
      <c r="C611" t="s">
        <v>77</v>
      </c>
      <c r="D611">
        <v>116400.478915174</v>
      </c>
      <c r="E611">
        <v>32911.114360109699</v>
      </c>
    </row>
    <row r="612" spans="1:5" x14ac:dyDescent="0.25">
      <c r="A612" s="1" t="s">
        <v>159</v>
      </c>
      <c r="B612" t="s">
        <v>64</v>
      </c>
      <c r="C612" t="s">
        <v>78</v>
      </c>
      <c r="D612">
        <v>0.49534476228529101</v>
      </c>
      <c r="E612">
        <v>0.50203712086917096</v>
      </c>
    </row>
    <row r="613" spans="1:5" x14ac:dyDescent="0.25">
      <c r="A613" s="1" t="s">
        <v>159</v>
      </c>
      <c r="B613" t="s">
        <v>64</v>
      </c>
      <c r="C613" t="s">
        <v>79</v>
      </c>
      <c r="D613">
        <v>43.959934802462598</v>
      </c>
      <c r="E613">
        <v>37.423501510495299</v>
      </c>
    </row>
    <row r="614" spans="1:5" x14ac:dyDescent="0.25">
      <c r="A614" s="1" t="s">
        <v>159</v>
      </c>
      <c r="B614" t="s">
        <v>80</v>
      </c>
      <c r="C614" t="s">
        <v>81</v>
      </c>
      <c r="D614">
        <v>6.2775204592202698</v>
      </c>
      <c r="E614">
        <v>2.1716361352040598</v>
      </c>
    </row>
    <row r="615" spans="1:5" x14ac:dyDescent="0.25">
      <c r="A615" s="1" t="s">
        <v>159</v>
      </c>
      <c r="B615" t="s">
        <v>80</v>
      </c>
      <c r="C615" t="s">
        <v>82</v>
      </c>
      <c r="D615">
        <v>0.61665081648564302</v>
      </c>
      <c r="E615">
        <v>0.49094829296869003</v>
      </c>
    </row>
    <row r="616" spans="1:5" x14ac:dyDescent="0.25">
      <c r="A616" s="1" t="s">
        <v>159</v>
      </c>
      <c r="B616" t="s">
        <v>80</v>
      </c>
      <c r="C616" t="s">
        <v>83</v>
      </c>
      <c r="D616">
        <v>-9.6898385576741804E-3</v>
      </c>
      <c r="E616">
        <v>2.35665361257986E-2</v>
      </c>
    </row>
    <row r="617" spans="1:5" x14ac:dyDescent="0.25">
      <c r="A617" s="1" t="s">
        <v>159</v>
      </c>
      <c r="B617" t="s">
        <v>80</v>
      </c>
      <c r="C617" t="s">
        <v>84</v>
      </c>
      <c r="D617">
        <v>0.53166827559765095</v>
      </c>
      <c r="E617">
        <v>0.49119098259453298</v>
      </c>
    </row>
    <row r="618" spans="1:5" x14ac:dyDescent="0.25">
      <c r="A618" s="1" t="s">
        <v>159</v>
      </c>
      <c r="B618" t="s">
        <v>80</v>
      </c>
      <c r="C618" t="s">
        <v>85</v>
      </c>
      <c r="D618">
        <v>0.51637106958901202</v>
      </c>
      <c r="E618">
        <v>0.50606041075999297</v>
      </c>
    </row>
    <row r="619" spans="1:5" x14ac:dyDescent="0.25">
      <c r="A619" s="1" t="s">
        <v>159</v>
      </c>
      <c r="B619" t="s">
        <v>80</v>
      </c>
      <c r="C619" t="s">
        <v>86</v>
      </c>
      <c r="D619">
        <v>1.4611541729507699E-2</v>
      </c>
      <c r="E619">
        <v>-1.49509021085928E-2</v>
      </c>
    </row>
    <row r="620" spans="1:5" x14ac:dyDescent="0.25">
      <c r="A620" s="1" t="s">
        <v>159</v>
      </c>
      <c r="B620" t="s">
        <v>80</v>
      </c>
      <c r="C620" t="s">
        <v>87</v>
      </c>
      <c r="D620">
        <v>0.50539799126888796</v>
      </c>
      <c r="E620">
        <v>0.50606041075999297</v>
      </c>
    </row>
    <row r="621" spans="1:5" x14ac:dyDescent="0.25">
      <c r="A621" s="1" t="s">
        <v>159</v>
      </c>
      <c r="B621" t="s">
        <v>80</v>
      </c>
      <c r="C621" t="s">
        <v>88</v>
      </c>
      <c r="D621">
        <v>1.0276615478648801</v>
      </c>
      <c r="E621">
        <v>0.978324110830744</v>
      </c>
    </row>
    <row r="622" spans="1:5" x14ac:dyDescent="0.25">
      <c r="A622" s="1" t="s">
        <v>159</v>
      </c>
      <c r="B622" t="s">
        <v>80</v>
      </c>
      <c r="C622" t="s">
        <v>89</v>
      </c>
      <c r="D622">
        <v>0.25647109440682903</v>
      </c>
      <c r="E622">
        <v>0.242796756759105</v>
      </c>
    </row>
    <row r="623" spans="1:5" x14ac:dyDescent="0.25">
      <c r="A623" s="1" t="s">
        <v>159</v>
      </c>
      <c r="B623" t="s">
        <v>80</v>
      </c>
      <c r="C623" t="s">
        <v>90</v>
      </c>
      <c r="D623">
        <v>0.74912985075224303</v>
      </c>
      <c r="E623">
        <v>0.74696979462000301</v>
      </c>
    </row>
    <row r="624" spans="1:5" x14ac:dyDescent="0.25">
      <c r="A624" s="1" t="s">
        <v>159</v>
      </c>
      <c r="B624" t="s">
        <v>80</v>
      </c>
      <c r="C624" t="s">
        <v>91</v>
      </c>
      <c r="D624">
        <v>0.74839831219756803</v>
      </c>
      <c r="E624">
        <v>0.74696979462000301</v>
      </c>
    </row>
    <row r="625" spans="1:5" x14ac:dyDescent="0.25">
      <c r="A625" s="1" t="s">
        <v>159</v>
      </c>
      <c r="B625" t="s">
        <v>80</v>
      </c>
      <c r="C625" t="s">
        <v>92</v>
      </c>
      <c r="D625">
        <v>0.96981887375923603</v>
      </c>
      <c r="E625">
        <v>0.89878791784800105</v>
      </c>
    </row>
    <row r="626" spans="1:5" x14ac:dyDescent="0.25">
      <c r="A626" s="1" t="s">
        <v>159</v>
      </c>
      <c r="B626" t="s">
        <v>80</v>
      </c>
      <c r="C626" t="s">
        <v>93</v>
      </c>
      <c r="D626">
        <v>0.89928617102355901</v>
      </c>
      <c r="E626">
        <v>0.83131319641333501</v>
      </c>
    </row>
    <row r="627" spans="1:5" x14ac:dyDescent="0.25">
      <c r="A627" s="1" t="s">
        <v>159</v>
      </c>
      <c r="B627" t="s">
        <v>80</v>
      </c>
      <c r="C627" t="s">
        <v>94</v>
      </c>
      <c r="D627">
        <v>-1.93926043267489E-2</v>
      </c>
      <c r="E627">
        <v>-2.1949470660275399E-2</v>
      </c>
    </row>
    <row r="628" spans="1:5" x14ac:dyDescent="0.25">
      <c r="A628" s="1" t="s">
        <v>159</v>
      </c>
      <c r="B628" t="s">
        <v>80</v>
      </c>
      <c r="C628" t="s">
        <v>95</v>
      </c>
      <c r="D628">
        <v>0.16054084867818999</v>
      </c>
      <c r="E628">
        <v>0.11981790077608601</v>
      </c>
    </row>
    <row r="629" spans="1:5" x14ac:dyDescent="0.25">
      <c r="A629" s="1" t="s">
        <v>159</v>
      </c>
      <c r="B629" t="s">
        <v>80</v>
      </c>
      <c r="C629" t="s">
        <v>96</v>
      </c>
      <c r="D629">
        <v>0.49579654773877901</v>
      </c>
      <c r="E629">
        <v>0.50606041075999297</v>
      </c>
    </row>
    <row r="630" spans="1:5" x14ac:dyDescent="0.25">
      <c r="A630" s="1" t="s">
        <v>159</v>
      </c>
      <c r="B630" t="s">
        <v>80</v>
      </c>
      <c r="C630" t="s">
        <v>97</v>
      </c>
      <c r="D630">
        <v>2.50473182912611</v>
      </c>
      <c r="E630">
        <v>1.4748887801946799</v>
      </c>
    </row>
    <row r="631" spans="1:5" x14ac:dyDescent="0.25">
      <c r="A631" s="1" t="s">
        <v>159</v>
      </c>
      <c r="B631" t="s">
        <v>80</v>
      </c>
      <c r="C631" t="s">
        <v>98</v>
      </c>
      <c r="D631">
        <v>0.24851998043061199</v>
      </c>
      <c r="E631">
        <v>0.25857754656363102</v>
      </c>
    </row>
    <row r="632" spans="1:5" x14ac:dyDescent="0.25">
      <c r="A632" s="1" t="s">
        <v>159</v>
      </c>
      <c r="B632" t="s">
        <v>80</v>
      </c>
      <c r="C632" t="s">
        <v>99</v>
      </c>
      <c r="D632">
        <v>2.0853258928055398</v>
      </c>
      <c r="E632">
        <v>1.9741333465542401</v>
      </c>
    </row>
    <row r="633" spans="1:5" x14ac:dyDescent="0.25">
      <c r="A633" s="1" t="s">
        <v>159</v>
      </c>
      <c r="B633" t="s">
        <v>80</v>
      </c>
      <c r="C633" t="s">
        <v>100</v>
      </c>
      <c r="D633">
        <v>0.13589585533340401</v>
      </c>
      <c r="E633">
        <v>0.103177112837948</v>
      </c>
    </row>
    <row r="634" spans="1:5" x14ac:dyDescent="0.25">
      <c r="A634" s="1" t="s">
        <v>159</v>
      </c>
      <c r="B634" t="s">
        <v>80</v>
      </c>
      <c r="C634" t="s">
        <v>101</v>
      </c>
      <c r="D634">
        <v>0.271160377321085</v>
      </c>
      <c r="E634">
        <v>0.283884493671479</v>
      </c>
    </row>
    <row r="635" spans="1:5" x14ac:dyDescent="0.25">
      <c r="A635" s="1" t="s">
        <v>159</v>
      </c>
      <c r="B635" t="s">
        <v>80</v>
      </c>
      <c r="C635" t="s">
        <v>102</v>
      </c>
      <c r="D635">
        <v>5.0094636582522298</v>
      </c>
      <c r="E635">
        <v>2.9497775603893701</v>
      </c>
    </row>
    <row r="636" spans="1:5" x14ac:dyDescent="0.25">
      <c r="A636" s="1" t="s">
        <v>159</v>
      </c>
      <c r="B636" t="s">
        <v>80</v>
      </c>
      <c r="C636" t="s">
        <v>103</v>
      </c>
      <c r="D636">
        <v>1.5456808039852099</v>
      </c>
      <c r="E636">
        <v>1.4680729357942399</v>
      </c>
    </row>
    <row r="637" spans="1:5" x14ac:dyDescent="0.25">
      <c r="A637" s="1" t="s">
        <v>159</v>
      </c>
      <c r="B637" t="s">
        <v>80</v>
      </c>
      <c r="C637" t="s">
        <v>104</v>
      </c>
      <c r="D637">
        <v>0.26200983629666602</v>
      </c>
      <c r="E637">
        <v>0.24931284833863099</v>
      </c>
    </row>
    <row r="638" spans="1:5" x14ac:dyDescent="0.25">
      <c r="A638" s="1" t="s">
        <v>159</v>
      </c>
      <c r="B638" t="s">
        <v>105</v>
      </c>
      <c r="C638" t="s">
        <v>106</v>
      </c>
      <c r="D638">
        <v>4.7476314636357202</v>
      </c>
      <c r="E638">
        <v>4.5469710600856503</v>
      </c>
    </row>
    <row r="639" spans="1:5" x14ac:dyDescent="0.25">
      <c r="A639" s="1" t="s">
        <v>159</v>
      </c>
      <c r="B639" t="s">
        <v>105</v>
      </c>
      <c r="C639" t="s">
        <v>107</v>
      </c>
      <c r="D639">
        <v>72.017667844522904</v>
      </c>
      <c r="E639">
        <v>26.248226950354599</v>
      </c>
    </row>
    <row r="640" spans="1:5" x14ac:dyDescent="0.25">
      <c r="A640" s="1" t="s">
        <v>159</v>
      </c>
      <c r="B640" t="s">
        <v>105</v>
      </c>
      <c r="C640" t="s">
        <v>108</v>
      </c>
      <c r="D640">
        <v>8.4826463892253207E-2</v>
      </c>
      <c r="E640">
        <v>9.3078818972888694E-2</v>
      </c>
    </row>
    <row r="641" spans="1:5" x14ac:dyDescent="0.25">
      <c r="A641" s="1" t="s">
        <v>159</v>
      </c>
      <c r="B641" t="s">
        <v>105</v>
      </c>
      <c r="C641" t="s">
        <v>109</v>
      </c>
      <c r="D641">
        <v>11.2287940776996</v>
      </c>
      <c r="E641">
        <v>9.3402746340727294</v>
      </c>
    </row>
    <row r="642" spans="1:5" x14ac:dyDescent="0.25">
      <c r="A642" s="1" t="s">
        <v>159</v>
      </c>
      <c r="B642" t="s">
        <v>105</v>
      </c>
      <c r="C642" t="s">
        <v>110</v>
      </c>
      <c r="D642">
        <v>420.54770318021201</v>
      </c>
      <c r="E642">
        <v>141.57446808510599</v>
      </c>
    </row>
    <row r="643" spans="1:5" x14ac:dyDescent="0.25">
      <c r="A643" s="1" t="s">
        <v>159</v>
      </c>
      <c r="B643" t="s">
        <v>105</v>
      </c>
      <c r="C643" t="s">
        <v>111</v>
      </c>
      <c r="D643">
        <v>0.259405855430278</v>
      </c>
      <c r="E643">
        <v>0.24898143956541399</v>
      </c>
    </row>
    <row r="644" spans="1:5" x14ac:dyDescent="0.25">
      <c r="A644" s="1" t="s">
        <v>159</v>
      </c>
      <c r="B644" t="s">
        <v>105</v>
      </c>
      <c r="C644" t="s">
        <v>112</v>
      </c>
      <c r="D644">
        <v>6.5300353356890399</v>
      </c>
      <c r="E644">
        <v>2.40425531914893</v>
      </c>
    </row>
    <row r="645" spans="1:5" x14ac:dyDescent="0.25">
      <c r="A645" s="1" t="s">
        <v>159</v>
      </c>
      <c r="B645" t="s">
        <v>105</v>
      </c>
      <c r="C645" t="s">
        <v>113</v>
      </c>
      <c r="D645">
        <v>122.73144876325</v>
      </c>
      <c r="E645">
        <v>91.879432624113406</v>
      </c>
    </row>
    <row r="646" spans="1:5" x14ac:dyDescent="0.25">
      <c r="A646" s="1" t="s">
        <v>159</v>
      </c>
      <c r="B646" t="s">
        <v>105</v>
      </c>
      <c r="C646" t="s">
        <v>114</v>
      </c>
      <c r="D646">
        <v>809.51236749116595</v>
      </c>
      <c r="E646">
        <v>212.36879432624099</v>
      </c>
    </row>
    <row r="647" spans="1:5" x14ac:dyDescent="0.25">
      <c r="A647" s="1" t="s">
        <v>159</v>
      </c>
      <c r="B647" t="s">
        <v>105</v>
      </c>
      <c r="C647" t="s">
        <v>115</v>
      </c>
      <c r="D647">
        <v>21.836179819395301</v>
      </c>
      <c r="E647">
        <v>61.757092198581503</v>
      </c>
    </row>
    <row r="648" spans="1:5" x14ac:dyDescent="0.25">
      <c r="A648" s="1" t="s">
        <v>159</v>
      </c>
      <c r="B648" t="s">
        <v>105</v>
      </c>
      <c r="C648" t="s">
        <v>116</v>
      </c>
      <c r="D648">
        <v>0.181635257165292</v>
      </c>
      <c r="E648">
        <v>0.64893617021276595</v>
      </c>
    </row>
    <row r="649" spans="1:5" x14ac:dyDescent="0.25">
      <c r="A649" s="1" t="s">
        <v>159</v>
      </c>
      <c r="B649" t="s">
        <v>105</v>
      </c>
      <c r="C649" t="s">
        <v>117</v>
      </c>
      <c r="D649">
        <v>1.8360193410733E-2</v>
      </c>
      <c r="E649">
        <v>1.9479294613723899E-2</v>
      </c>
    </row>
    <row r="650" spans="1:5" x14ac:dyDescent="0.25">
      <c r="A650" s="1" t="s">
        <v>159</v>
      </c>
      <c r="B650" t="s">
        <v>105</v>
      </c>
      <c r="C650" t="s">
        <v>118</v>
      </c>
      <c r="D650">
        <v>0.114566277848524</v>
      </c>
      <c r="E650">
        <v>4.8240524231277997E-2</v>
      </c>
    </row>
    <row r="651" spans="1:5" x14ac:dyDescent="0.25">
      <c r="A651" s="1" t="s">
        <v>159</v>
      </c>
      <c r="B651" t="s">
        <v>105</v>
      </c>
      <c r="C651" t="s">
        <v>119</v>
      </c>
      <c r="D651">
        <v>5.1040336598895102E-3</v>
      </c>
      <c r="E651">
        <v>1.2288987209335399E-2</v>
      </c>
    </row>
    <row r="652" spans="1:5" x14ac:dyDescent="0.25">
      <c r="A652" s="1" t="s">
        <v>159</v>
      </c>
      <c r="B652" t="s">
        <v>120</v>
      </c>
      <c r="C652" t="s">
        <v>110</v>
      </c>
      <c r="D652">
        <v>264.55269700617401</v>
      </c>
      <c r="E652">
        <v>97.384213765763107</v>
      </c>
    </row>
    <row r="653" spans="1:5" x14ac:dyDescent="0.25">
      <c r="A653" s="1" t="s">
        <v>159</v>
      </c>
      <c r="B653" t="s">
        <v>120</v>
      </c>
      <c r="C653" t="s">
        <v>121</v>
      </c>
      <c r="D653">
        <v>0.49275453322569901</v>
      </c>
      <c r="E653">
        <v>0.50116964797658603</v>
      </c>
    </row>
    <row r="654" spans="1:5" x14ac:dyDescent="0.25">
      <c r="A654" s="1" t="s">
        <v>159</v>
      </c>
      <c r="B654" t="s">
        <v>120</v>
      </c>
      <c r="C654" t="s">
        <v>111</v>
      </c>
      <c r="D654">
        <v>0.26466471225131599</v>
      </c>
      <c r="E654">
        <v>0.24941517601170601</v>
      </c>
    </row>
    <row r="655" spans="1:5" x14ac:dyDescent="0.25">
      <c r="A655" s="1" t="s">
        <v>159</v>
      </c>
      <c r="B655" t="s">
        <v>120</v>
      </c>
      <c r="C655" t="s">
        <v>122</v>
      </c>
      <c r="D655">
        <v>6.5143637813041604</v>
      </c>
      <c r="E655">
        <v>2.4304045892430199</v>
      </c>
    </row>
    <row r="656" spans="1:5" x14ac:dyDescent="0.25">
      <c r="A656" s="1" t="s">
        <v>159</v>
      </c>
      <c r="B656" t="s">
        <v>120</v>
      </c>
      <c r="C656" t="s">
        <v>123</v>
      </c>
      <c r="D656">
        <v>3.3834675242660901</v>
      </c>
      <c r="E656">
        <v>2.7522231284231999</v>
      </c>
    </row>
    <row r="657" spans="1:5" x14ac:dyDescent="0.25">
      <c r="A657" s="1" t="s">
        <v>159</v>
      </c>
      <c r="B657" t="s">
        <v>120</v>
      </c>
      <c r="C657" t="s">
        <v>124</v>
      </c>
      <c r="D657">
        <v>22.098443122477601</v>
      </c>
      <c r="E657">
        <v>6.5411088310616199</v>
      </c>
    </row>
    <row r="658" spans="1:5" x14ac:dyDescent="0.25">
      <c r="A658" s="1" t="s">
        <v>159</v>
      </c>
      <c r="B658" t="s">
        <v>120</v>
      </c>
      <c r="C658" t="s">
        <v>125</v>
      </c>
      <c r="D658">
        <v>0.61107358675043499</v>
      </c>
      <c r="E658">
        <v>1.8050017027635901</v>
      </c>
    </row>
    <row r="659" spans="1:5" x14ac:dyDescent="0.25">
      <c r="A659" s="1" t="s">
        <v>159</v>
      </c>
      <c r="B659" t="s">
        <v>120</v>
      </c>
      <c r="C659" t="s">
        <v>126</v>
      </c>
      <c r="D659">
        <v>0.18318832512523101</v>
      </c>
      <c r="E659">
        <v>0.64239885268924402</v>
      </c>
    </row>
    <row r="660" spans="1:5" x14ac:dyDescent="0.25">
      <c r="A660" s="1" t="s">
        <v>159</v>
      </c>
      <c r="B660" t="s">
        <v>120</v>
      </c>
      <c r="C660" t="s">
        <v>127</v>
      </c>
      <c r="D660">
        <v>2.5153579336165901</v>
      </c>
      <c r="E660">
        <v>2.23259136055486</v>
      </c>
    </row>
    <row r="661" spans="1:5" x14ac:dyDescent="0.25">
      <c r="A661" s="1" t="s">
        <v>159</v>
      </c>
      <c r="B661" t="s">
        <v>120</v>
      </c>
      <c r="C661" t="s">
        <v>128</v>
      </c>
      <c r="D661">
        <v>247.998743241938</v>
      </c>
      <c r="E661">
        <v>102.903990190996</v>
      </c>
    </row>
    <row r="662" spans="1:5" x14ac:dyDescent="0.25">
      <c r="A662" s="1" t="s">
        <v>159</v>
      </c>
      <c r="B662" t="s">
        <v>120</v>
      </c>
      <c r="C662" t="s">
        <v>129</v>
      </c>
      <c r="D662">
        <v>0.45641689543310199</v>
      </c>
      <c r="E662">
        <v>0.51848563233505596</v>
      </c>
    </row>
    <row r="663" spans="1:5" x14ac:dyDescent="0.25">
      <c r="A663" s="1" t="s">
        <v>159</v>
      </c>
      <c r="B663" t="s">
        <v>120</v>
      </c>
      <c r="C663" t="s">
        <v>130</v>
      </c>
      <c r="D663">
        <v>0.63232762526048703</v>
      </c>
      <c r="E663">
        <v>0.68903436988543298</v>
      </c>
    </row>
    <row r="664" spans="1:5" x14ac:dyDescent="0.25">
      <c r="A664" s="1" t="s">
        <v>159</v>
      </c>
      <c r="B664" t="s">
        <v>120</v>
      </c>
      <c r="C664" t="s">
        <v>131</v>
      </c>
      <c r="D664">
        <v>0.80103227558197898</v>
      </c>
      <c r="E664">
        <v>0.54180429973102895</v>
      </c>
    </row>
    <row r="665" spans="1:5" x14ac:dyDescent="0.25">
      <c r="A665" s="1" t="s">
        <v>159</v>
      </c>
      <c r="B665" t="s">
        <v>120</v>
      </c>
      <c r="C665" t="s">
        <v>132</v>
      </c>
      <c r="D665">
        <v>0.68102764990791098</v>
      </c>
      <c r="E665">
        <v>0.72530533782861994</v>
      </c>
    </row>
    <row r="666" spans="1:5" x14ac:dyDescent="0.25">
      <c r="A666" s="1" t="s">
        <v>159</v>
      </c>
      <c r="B666" t="s">
        <v>120</v>
      </c>
      <c r="C666" t="s">
        <v>133</v>
      </c>
      <c r="D666">
        <v>4.4221362138114202</v>
      </c>
      <c r="E666">
        <v>1.78212085278292</v>
      </c>
    </row>
    <row r="667" spans="1:5" x14ac:dyDescent="0.25">
      <c r="A667" s="1" t="s">
        <v>159</v>
      </c>
      <c r="B667" t="s">
        <v>120</v>
      </c>
      <c r="C667" t="s">
        <v>134</v>
      </c>
      <c r="D667">
        <v>0.126101360687458</v>
      </c>
      <c r="E667">
        <v>0.46110145909004302</v>
      </c>
    </row>
    <row r="668" spans="1:5" x14ac:dyDescent="0.25">
      <c r="A668" s="1" t="s">
        <v>159</v>
      </c>
      <c r="B668" t="s">
        <v>135</v>
      </c>
      <c r="C668" t="s">
        <v>110</v>
      </c>
      <c r="D668">
        <v>1.8571428571428501</v>
      </c>
      <c r="E668">
        <v>1.6666666666666601</v>
      </c>
    </row>
    <row r="669" spans="1:5" x14ac:dyDescent="0.25">
      <c r="A669" s="1" t="s">
        <v>159</v>
      </c>
      <c r="B669" t="s">
        <v>135</v>
      </c>
      <c r="C669" t="s">
        <v>121</v>
      </c>
      <c r="D669">
        <v>0.265306122448979</v>
      </c>
      <c r="E669">
        <v>0.55555555555555503</v>
      </c>
    </row>
    <row r="670" spans="1:5" x14ac:dyDescent="0.25">
      <c r="A670" s="1" t="s">
        <v>159</v>
      </c>
      <c r="B670" t="s">
        <v>135</v>
      </c>
      <c r="C670" t="s">
        <v>111</v>
      </c>
      <c r="D670">
        <v>1.06122448979591</v>
      </c>
      <c r="E670">
        <v>0.22222222222222199</v>
      </c>
    </row>
    <row r="671" spans="1:5" x14ac:dyDescent="0.25">
      <c r="A671" s="1" t="s">
        <v>159</v>
      </c>
      <c r="B671" t="s">
        <v>135</v>
      </c>
      <c r="C671" t="s">
        <v>136</v>
      </c>
      <c r="D671">
        <v>6.2857142857142803</v>
      </c>
      <c r="E671">
        <v>2</v>
      </c>
    </row>
    <row r="672" spans="1:5" x14ac:dyDescent="0.25">
      <c r="A672" s="1" t="s">
        <v>159</v>
      </c>
      <c r="B672" t="s">
        <v>135</v>
      </c>
      <c r="C672" t="s">
        <v>137</v>
      </c>
      <c r="D672">
        <v>50646.4285714285</v>
      </c>
      <c r="E672">
        <v>13014</v>
      </c>
    </row>
    <row r="673" spans="1:5" x14ac:dyDescent="0.25">
      <c r="A673" s="1" t="s">
        <v>159</v>
      </c>
      <c r="B673" t="s">
        <v>135</v>
      </c>
      <c r="C673" t="s">
        <v>138</v>
      </c>
      <c r="D673">
        <v>331610.28571428498</v>
      </c>
      <c r="E673">
        <v>30438</v>
      </c>
    </row>
    <row r="674" spans="1:5" x14ac:dyDescent="0.25">
      <c r="A674" s="1" t="s">
        <v>159</v>
      </c>
      <c r="B674" t="s">
        <v>135</v>
      </c>
      <c r="C674" t="s">
        <v>139</v>
      </c>
      <c r="D674">
        <v>9077.8650793650795</v>
      </c>
      <c r="E674">
        <v>8658</v>
      </c>
    </row>
    <row r="675" spans="1:5" x14ac:dyDescent="0.25">
      <c r="A675" s="1" t="s">
        <v>159</v>
      </c>
      <c r="B675" t="s">
        <v>135</v>
      </c>
      <c r="C675" t="s">
        <v>140</v>
      </c>
      <c r="D675">
        <v>0.39781746031746001</v>
      </c>
      <c r="E675">
        <v>0.75</v>
      </c>
    </row>
    <row r="676" spans="1:5" x14ac:dyDescent="0.25">
      <c r="A676" s="1" t="s">
        <v>159</v>
      </c>
      <c r="B676" t="s">
        <v>135</v>
      </c>
      <c r="C676" t="s">
        <v>141</v>
      </c>
      <c r="D676">
        <v>2.1428571428571401</v>
      </c>
      <c r="E676">
        <v>1</v>
      </c>
    </row>
    <row r="677" spans="1:5" x14ac:dyDescent="0.25">
      <c r="A677" s="1" t="s">
        <v>159</v>
      </c>
      <c r="B677" t="s">
        <v>135</v>
      </c>
      <c r="C677" t="s">
        <v>142</v>
      </c>
      <c r="D677">
        <v>0.30612244897959101</v>
      </c>
      <c r="E677">
        <v>0.33333333333333298</v>
      </c>
    </row>
    <row r="678" spans="1:5" x14ac:dyDescent="0.25">
      <c r="A678" s="1" t="s">
        <v>159</v>
      </c>
      <c r="B678" t="s">
        <v>135</v>
      </c>
      <c r="C678" t="s">
        <v>143</v>
      </c>
      <c r="D678">
        <v>0.50000161244674601</v>
      </c>
      <c r="E678">
        <v>3.7071593409388197E-2</v>
      </c>
    </row>
    <row r="679" spans="1:5" x14ac:dyDescent="0.25">
      <c r="A679" s="1" t="s">
        <v>159</v>
      </c>
      <c r="B679" t="s">
        <v>135</v>
      </c>
      <c r="C679" t="s">
        <v>144</v>
      </c>
      <c r="D679">
        <v>2.2857246900242498</v>
      </c>
      <c r="E679">
        <v>3.7128985512234897E-2</v>
      </c>
    </row>
    <row r="680" spans="1:5" x14ac:dyDescent="0.25">
      <c r="A680" s="1" t="s">
        <v>159</v>
      </c>
      <c r="B680" t="s">
        <v>135</v>
      </c>
      <c r="C680" t="s">
        <v>145</v>
      </c>
      <c r="D680">
        <v>0.31274830913684099</v>
      </c>
      <c r="E680">
        <v>3.70572453836766E-2</v>
      </c>
    </row>
    <row r="681" spans="1:5" x14ac:dyDescent="0.25">
      <c r="A681" s="1" t="s">
        <v>159</v>
      </c>
      <c r="B681" t="s">
        <v>135</v>
      </c>
      <c r="C681" t="s">
        <v>146</v>
      </c>
      <c r="D681">
        <v>2.5216406363433101</v>
      </c>
      <c r="E681">
        <v>1.5849625007211501</v>
      </c>
    </row>
    <row r="682" spans="1:5" x14ac:dyDescent="0.25">
      <c r="A682" s="1" t="s">
        <v>159</v>
      </c>
      <c r="B682" t="s">
        <v>135</v>
      </c>
      <c r="C682" t="s">
        <v>147</v>
      </c>
      <c r="D682">
        <v>8.2449941107184902E-3</v>
      </c>
      <c r="E682">
        <v>1.0638297872340399E-2</v>
      </c>
    </row>
    <row r="683" spans="1:5" x14ac:dyDescent="0.25">
      <c r="A683" s="1" t="s">
        <v>159</v>
      </c>
      <c r="B683" t="s">
        <v>135</v>
      </c>
      <c r="C683" t="s">
        <v>148</v>
      </c>
      <c r="D683">
        <v>35936.204081632597</v>
      </c>
      <c r="E683">
        <v>4178</v>
      </c>
    </row>
    <row r="684" spans="1:5" x14ac:dyDescent="0.25">
      <c r="A684" s="1" t="s">
        <v>159</v>
      </c>
      <c r="B684" t="s">
        <v>149</v>
      </c>
      <c r="C684" t="s">
        <v>150</v>
      </c>
      <c r="D684">
        <v>18.909487277035399</v>
      </c>
      <c r="E684">
        <v>87.162505553804806</v>
      </c>
    </row>
    <row r="685" spans="1:5" x14ac:dyDescent="0.25">
      <c r="A685" s="1" t="s">
        <v>159</v>
      </c>
      <c r="B685" t="s">
        <v>149</v>
      </c>
      <c r="C685" t="s">
        <v>151</v>
      </c>
      <c r="D685">
        <v>4.8194608542416403E-3</v>
      </c>
      <c r="E685">
        <v>1.4190070574550699E-2</v>
      </c>
    </row>
    <row r="686" spans="1:5" x14ac:dyDescent="0.25">
      <c r="A686" s="1" t="s">
        <v>159</v>
      </c>
      <c r="B686" t="s">
        <v>149</v>
      </c>
      <c r="C686" t="s">
        <v>152</v>
      </c>
      <c r="D686">
        <v>3.4440848498339598</v>
      </c>
      <c r="E686">
        <v>0.49980009220530902</v>
      </c>
    </row>
    <row r="687" spans="1:5" x14ac:dyDescent="0.25">
      <c r="A687" s="1" t="s">
        <v>159</v>
      </c>
      <c r="B687" t="s">
        <v>149</v>
      </c>
      <c r="C687" t="s">
        <v>85</v>
      </c>
      <c r="D687">
        <v>2.15230945627778E-2</v>
      </c>
      <c r="E687">
        <v>0.124337691729291</v>
      </c>
    </row>
    <row r="688" spans="1:5" x14ac:dyDescent="0.25">
      <c r="A688" s="1" t="s">
        <v>159</v>
      </c>
      <c r="B688" t="s">
        <v>149</v>
      </c>
      <c r="C688" t="s">
        <v>153</v>
      </c>
      <c r="D688">
        <v>2.85704465136307E-2</v>
      </c>
      <c r="E688">
        <v>1.4201854545966799E-2</v>
      </c>
    </row>
    <row r="689" spans="1:5" x14ac:dyDescent="0.25">
      <c r="A689" s="1" t="s">
        <v>160</v>
      </c>
      <c r="B689" t="s">
        <v>64</v>
      </c>
      <c r="C689" t="s">
        <v>65</v>
      </c>
      <c r="D689">
        <v>-5.6002251331747201</v>
      </c>
      <c r="E689">
        <v>-4.8803556705374396</v>
      </c>
    </row>
    <row r="690" spans="1:5" x14ac:dyDescent="0.25">
      <c r="A690" s="1" t="s">
        <v>160</v>
      </c>
      <c r="B690" t="s">
        <v>64</v>
      </c>
      <c r="C690" t="s">
        <v>66</v>
      </c>
      <c r="D690">
        <v>5.7871805918588199</v>
      </c>
      <c r="E690">
        <v>5.30918633990653</v>
      </c>
    </row>
    <row r="691" spans="1:5" x14ac:dyDescent="0.25">
      <c r="A691" s="1" t="s">
        <v>160</v>
      </c>
      <c r="B691" t="s">
        <v>64</v>
      </c>
      <c r="C691" t="s">
        <v>67</v>
      </c>
      <c r="D691">
        <v>18086.345993341201</v>
      </c>
      <c r="E691">
        <v>4781.5334401199198</v>
      </c>
    </row>
    <row r="692" spans="1:5" x14ac:dyDescent="0.25">
      <c r="A692" s="1" t="s">
        <v>160</v>
      </c>
      <c r="B692" t="s">
        <v>64</v>
      </c>
      <c r="C692" t="s">
        <v>68</v>
      </c>
      <c r="D692">
        <v>0.99999099315734097</v>
      </c>
      <c r="E692">
        <v>0.999854862087171</v>
      </c>
    </row>
    <row r="693" spans="1:5" x14ac:dyDescent="0.25">
      <c r="A693" s="1" t="s">
        <v>160</v>
      </c>
      <c r="B693" t="s">
        <v>64</v>
      </c>
      <c r="C693" t="s">
        <v>69</v>
      </c>
      <c r="D693">
        <v>5.6382483452568897</v>
      </c>
      <c r="E693">
        <v>5.0639858497457899</v>
      </c>
    </row>
    <row r="694" spans="1:5" x14ac:dyDescent="0.25">
      <c r="A694" s="1" t="s">
        <v>160</v>
      </c>
      <c r="B694" t="s">
        <v>64</v>
      </c>
      <c r="C694" t="s">
        <v>70</v>
      </c>
      <c r="D694">
        <v>4.23093782776726</v>
      </c>
      <c r="E694">
        <v>3.7267310058771099</v>
      </c>
    </row>
    <row r="695" spans="1:5" x14ac:dyDescent="0.25">
      <c r="A695" s="1" t="s">
        <v>160</v>
      </c>
      <c r="B695" t="s">
        <v>64</v>
      </c>
      <c r="C695" t="s">
        <v>33</v>
      </c>
      <c r="D695">
        <v>16.680426319430801</v>
      </c>
      <c r="E695">
        <v>10.199544063390601</v>
      </c>
    </row>
    <row r="696" spans="1:5" x14ac:dyDescent="0.25">
      <c r="A696" s="1" t="s">
        <v>160</v>
      </c>
      <c r="B696" t="s">
        <v>64</v>
      </c>
      <c r="C696" t="s">
        <v>71</v>
      </c>
      <c r="D696">
        <v>3.5250027850187502</v>
      </c>
      <c r="E696">
        <v>3.17214500386818</v>
      </c>
    </row>
    <row r="697" spans="1:5" x14ac:dyDescent="0.25">
      <c r="A697" s="1" t="s">
        <v>160</v>
      </c>
      <c r="B697" t="s">
        <v>64</v>
      </c>
      <c r="C697" t="s">
        <v>31</v>
      </c>
      <c r="D697">
        <v>-1.9701221706060501E-3</v>
      </c>
      <c r="E697">
        <v>2.2648169148323698E-3</v>
      </c>
    </row>
    <row r="698" spans="1:5" x14ac:dyDescent="0.25">
      <c r="A698" s="1" t="s">
        <v>160</v>
      </c>
      <c r="B698" t="s">
        <v>64</v>
      </c>
      <c r="C698" t="s">
        <v>72</v>
      </c>
      <c r="D698">
        <v>1.26884323474973E-2</v>
      </c>
      <c r="E698">
        <v>6.7459213506033802E-2</v>
      </c>
    </row>
    <row r="699" spans="1:5" x14ac:dyDescent="0.25">
      <c r="A699" s="1" t="s">
        <v>160</v>
      </c>
      <c r="B699" t="s">
        <v>64</v>
      </c>
      <c r="C699" t="s">
        <v>32</v>
      </c>
      <c r="D699">
        <v>-21.896490130199599</v>
      </c>
      <c r="E699">
        <v>-15.850203385527999</v>
      </c>
    </row>
    <row r="700" spans="1:5" x14ac:dyDescent="0.25">
      <c r="A700" s="1" t="s">
        <v>160</v>
      </c>
      <c r="B700" t="s">
        <v>64</v>
      </c>
      <c r="C700" t="s">
        <v>73</v>
      </c>
      <c r="D700">
        <v>38.576916449630502</v>
      </c>
      <c r="E700">
        <v>26.049747448918598</v>
      </c>
    </row>
    <row r="701" spans="1:5" x14ac:dyDescent="0.25">
      <c r="A701" s="1" t="s">
        <v>160</v>
      </c>
      <c r="B701" t="s">
        <v>64</v>
      </c>
      <c r="C701" t="s">
        <v>74</v>
      </c>
      <c r="D701">
        <v>2.3436270682132099</v>
      </c>
      <c r="E701">
        <v>2.0980326981760302</v>
      </c>
    </row>
    <row r="702" spans="1:5" x14ac:dyDescent="0.25">
      <c r="A702" s="1" t="s">
        <v>160</v>
      </c>
      <c r="B702" t="s">
        <v>64</v>
      </c>
      <c r="C702" t="s">
        <v>75</v>
      </c>
      <c r="D702">
        <v>4.6155299370636502</v>
      </c>
      <c r="E702">
        <v>4.1177411697253099</v>
      </c>
    </row>
    <row r="703" spans="1:5" x14ac:dyDescent="0.25">
      <c r="A703" s="1" t="s">
        <v>160</v>
      </c>
      <c r="B703" t="s">
        <v>64</v>
      </c>
      <c r="C703" t="s">
        <v>76</v>
      </c>
      <c r="D703">
        <v>-0.140215605641617</v>
      </c>
      <c r="E703">
        <v>-0.26139464344778401</v>
      </c>
    </row>
    <row r="704" spans="1:5" x14ac:dyDescent="0.25">
      <c r="A704" s="1" t="s">
        <v>160</v>
      </c>
      <c r="B704" t="s">
        <v>64</v>
      </c>
      <c r="C704" t="s">
        <v>77</v>
      </c>
      <c r="D704">
        <v>56402.483784173499</v>
      </c>
      <c r="E704">
        <v>14911.2685569068</v>
      </c>
    </row>
    <row r="705" spans="1:5" x14ac:dyDescent="0.25">
      <c r="A705" s="1" t="s">
        <v>160</v>
      </c>
      <c r="B705" t="s">
        <v>64</v>
      </c>
      <c r="C705" t="s">
        <v>78</v>
      </c>
      <c r="D705">
        <v>0.50000624305460095</v>
      </c>
      <c r="E705">
        <v>0.50010059856143996</v>
      </c>
    </row>
    <row r="706" spans="1:5" x14ac:dyDescent="0.25">
      <c r="A706" s="1" t="s">
        <v>160</v>
      </c>
      <c r="B706" t="s">
        <v>64</v>
      </c>
      <c r="C706" t="s">
        <v>79</v>
      </c>
      <c r="D706">
        <v>21.3031127185494</v>
      </c>
      <c r="E706">
        <v>16.9557872114551</v>
      </c>
    </row>
    <row r="707" spans="1:5" x14ac:dyDescent="0.25">
      <c r="A707" s="1" t="s">
        <v>160</v>
      </c>
      <c r="B707" t="s">
        <v>80</v>
      </c>
      <c r="C707" t="s">
        <v>81</v>
      </c>
      <c r="D707">
        <v>2.2619419064884299</v>
      </c>
      <c r="E707">
        <v>2.2520918696540102</v>
      </c>
    </row>
    <row r="708" spans="1:5" x14ac:dyDescent="0.25">
      <c r="A708" s="1" t="s">
        <v>160</v>
      </c>
      <c r="B708" t="s">
        <v>80</v>
      </c>
      <c r="C708" t="s">
        <v>82</v>
      </c>
      <c r="D708">
        <v>0.488589907139863</v>
      </c>
      <c r="E708">
        <v>0.47963242133117101</v>
      </c>
    </row>
    <row r="709" spans="1:5" x14ac:dyDescent="0.25">
      <c r="A709" s="1" t="s">
        <v>160</v>
      </c>
      <c r="B709" t="s">
        <v>80</v>
      </c>
      <c r="C709" t="s">
        <v>83</v>
      </c>
      <c r="D709">
        <v>-5.5668465942196703E-3</v>
      </c>
      <c r="E709">
        <v>-4.7761787107349204E-3</v>
      </c>
    </row>
    <row r="710" spans="1:5" x14ac:dyDescent="0.25">
      <c r="A710" s="1" t="s">
        <v>160</v>
      </c>
      <c r="B710" t="s">
        <v>80</v>
      </c>
      <c r="C710" t="s">
        <v>84</v>
      </c>
      <c r="D710">
        <v>0.48859289212995</v>
      </c>
      <c r="E710">
        <v>0.47961123846499398</v>
      </c>
    </row>
    <row r="711" spans="1:5" x14ac:dyDescent="0.25">
      <c r="A711" s="1" t="s">
        <v>160</v>
      </c>
      <c r="B711" t="s">
        <v>80</v>
      </c>
      <c r="C711" t="s">
        <v>85</v>
      </c>
      <c r="D711">
        <v>0.51121482649661398</v>
      </c>
      <c r="E711">
        <v>0.52000427921828996</v>
      </c>
    </row>
    <row r="712" spans="1:5" x14ac:dyDescent="0.25">
      <c r="A712" s="1" t="s">
        <v>160</v>
      </c>
      <c r="B712" t="s">
        <v>80</v>
      </c>
      <c r="C712" t="s">
        <v>86</v>
      </c>
      <c r="D712">
        <v>-2.2622928576234401E-2</v>
      </c>
      <c r="E712">
        <v>-4.0385971298129902E-2</v>
      </c>
    </row>
    <row r="713" spans="1:5" x14ac:dyDescent="0.25">
      <c r="A713" s="1" t="s">
        <v>160</v>
      </c>
      <c r="B713" t="s">
        <v>80</v>
      </c>
      <c r="C713" t="s">
        <v>87</v>
      </c>
      <c r="D713">
        <v>0.51121482649661398</v>
      </c>
      <c r="E713">
        <v>0.52000427921828996</v>
      </c>
    </row>
    <row r="714" spans="1:5" x14ac:dyDescent="0.25">
      <c r="A714" s="1" t="s">
        <v>160</v>
      </c>
      <c r="B714" t="s">
        <v>80</v>
      </c>
      <c r="C714" t="s">
        <v>88</v>
      </c>
      <c r="D714">
        <v>0.99288964900954102</v>
      </c>
      <c r="E714">
        <v>0.98971459135397799</v>
      </c>
    </row>
    <row r="715" spans="1:5" x14ac:dyDescent="0.25">
      <c r="A715" s="1" t="s">
        <v>160</v>
      </c>
      <c r="B715" t="s">
        <v>80</v>
      </c>
      <c r="C715" t="s">
        <v>89</v>
      </c>
      <c r="D715">
        <v>0.24754888312284701</v>
      </c>
      <c r="E715">
        <v>0.246455703088205</v>
      </c>
    </row>
    <row r="716" spans="1:5" x14ac:dyDescent="0.25">
      <c r="A716" s="1" t="s">
        <v>160</v>
      </c>
      <c r="B716" t="s">
        <v>80</v>
      </c>
      <c r="C716" t="s">
        <v>90</v>
      </c>
      <c r="D716">
        <v>0.74439258675169195</v>
      </c>
      <c r="E716">
        <v>0.73999786039085502</v>
      </c>
    </row>
    <row r="717" spans="1:5" x14ac:dyDescent="0.25">
      <c r="A717" s="1" t="s">
        <v>160</v>
      </c>
      <c r="B717" t="s">
        <v>80</v>
      </c>
      <c r="C717" t="s">
        <v>91</v>
      </c>
      <c r="D717">
        <v>0.74439258675169195</v>
      </c>
      <c r="E717">
        <v>0.73999786039085502</v>
      </c>
    </row>
    <row r="718" spans="1:5" x14ac:dyDescent="0.25">
      <c r="A718" s="1" t="s">
        <v>160</v>
      </c>
      <c r="B718" t="s">
        <v>80</v>
      </c>
      <c r="C718" t="s">
        <v>92</v>
      </c>
      <c r="D718">
        <v>0.89775703470067703</v>
      </c>
      <c r="E718">
        <v>0.89599914415634196</v>
      </c>
    </row>
    <row r="719" spans="1:5" x14ac:dyDescent="0.25">
      <c r="A719" s="1" t="s">
        <v>160</v>
      </c>
      <c r="B719" t="s">
        <v>80</v>
      </c>
      <c r="C719" t="s">
        <v>93</v>
      </c>
      <c r="D719">
        <v>0.82959505783446197</v>
      </c>
      <c r="E719">
        <v>0.82666524026056998</v>
      </c>
    </row>
    <row r="720" spans="1:5" x14ac:dyDescent="0.25">
      <c r="A720" s="1" t="s">
        <v>160</v>
      </c>
      <c r="B720" t="s">
        <v>80</v>
      </c>
      <c r="C720" t="s">
        <v>94</v>
      </c>
      <c r="D720">
        <v>-7.1142108119259702E-3</v>
      </c>
      <c r="E720">
        <v>-1.0281474857797099E-2</v>
      </c>
    </row>
    <row r="721" spans="1:5" x14ac:dyDescent="0.25">
      <c r="A721" s="1" t="s">
        <v>160</v>
      </c>
      <c r="B721" t="s">
        <v>80</v>
      </c>
      <c r="C721" t="s">
        <v>95</v>
      </c>
      <c r="D721">
        <v>9.0662666058603306E-2</v>
      </c>
      <c r="E721">
        <v>0.114284881806477</v>
      </c>
    </row>
    <row r="722" spans="1:5" x14ac:dyDescent="0.25">
      <c r="A722" s="1" t="s">
        <v>160</v>
      </c>
      <c r="B722" t="s">
        <v>80</v>
      </c>
      <c r="C722" t="s">
        <v>96</v>
      </c>
      <c r="D722">
        <v>0.51121482649661398</v>
      </c>
      <c r="E722">
        <v>0.52000427921828996</v>
      </c>
    </row>
    <row r="723" spans="1:5" x14ac:dyDescent="0.25">
      <c r="A723" s="1" t="s">
        <v>160</v>
      </c>
      <c r="B723" t="s">
        <v>80</v>
      </c>
      <c r="C723" t="s">
        <v>97</v>
      </c>
      <c r="D723">
        <v>1.50584977324558</v>
      </c>
      <c r="E723">
        <v>1.50403133642105</v>
      </c>
    </row>
    <row r="724" spans="1:5" x14ac:dyDescent="0.25">
      <c r="A724" s="1" t="s">
        <v>160</v>
      </c>
      <c r="B724" t="s">
        <v>80</v>
      </c>
      <c r="C724" t="s">
        <v>98</v>
      </c>
      <c r="D724">
        <v>0.25254725756386998</v>
      </c>
      <c r="E724">
        <v>0.25373653807015201</v>
      </c>
    </row>
    <row r="725" spans="1:5" x14ac:dyDescent="0.25">
      <c r="A725" s="1" t="s">
        <v>160</v>
      </c>
      <c r="B725" t="s">
        <v>80</v>
      </c>
      <c r="C725" t="s">
        <v>99</v>
      </c>
      <c r="D725">
        <v>1.9926089868214401</v>
      </c>
      <c r="E725">
        <v>1.9891655590828901</v>
      </c>
    </row>
    <row r="726" spans="1:5" x14ac:dyDescent="0.25">
      <c r="A726" s="1" t="s">
        <v>160</v>
      </c>
      <c r="B726" t="s">
        <v>80</v>
      </c>
      <c r="C726" t="s">
        <v>100</v>
      </c>
      <c r="D726">
        <v>7.5928314514569495E-2</v>
      </c>
      <c r="E726">
        <v>9.5835730460568494E-2</v>
      </c>
    </row>
    <row r="727" spans="1:5" x14ac:dyDescent="0.25">
      <c r="A727" s="1" t="s">
        <v>160</v>
      </c>
      <c r="B727" t="s">
        <v>80</v>
      </c>
      <c r="C727" t="s">
        <v>101</v>
      </c>
      <c r="D727">
        <v>0.272088162721428</v>
      </c>
      <c r="E727">
        <v>0.27850072437093198</v>
      </c>
    </row>
    <row r="728" spans="1:5" x14ac:dyDescent="0.25">
      <c r="A728" s="1" t="s">
        <v>160</v>
      </c>
      <c r="B728" t="s">
        <v>80</v>
      </c>
      <c r="C728" t="s">
        <v>102</v>
      </c>
      <c r="D728">
        <v>3.01169954649116</v>
      </c>
      <c r="E728">
        <v>3.0080626728421</v>
      </c>
    </row>
    <row r="729" spans="1:5" x14ac:dyDescent="0.25">
      <c r="A729" s="1" t="s">
        <v>160</v>
      </c>
      <c r="B729" t="s">
        <v>80</v>
      </c>
      <c r="C729" t="s">
        <v>103</v>
      </c>
      <c r="D729">
        <v>1.48139416032483</v>
      </c>
      <c r="E729">
        <v>1.4691612798646001</v>
      </c>
    </row>
    <row r="730" spans="1:5" x14ac:dyDescent="0.25">
      <c r="A730" s="1" t="s">
        <v>160</v>
      </c>
      <c r="B730" t="s">
        <v>80</v>
      </c>
      <c r="C730" t="s">
        <v>104</v>
      </c>
      <c r="D730">
        <v>0.24995192965664101</v>
      </c>
      <c r="E730">
        <v>0.24990387942082101</v>
      </c>
    </row>
    <row r="731" spans="1:5" x14ac:dyDescent="0.25">
      <c r="A731" s="1" t="s">
        <v>160</v>
      </c>
      <c r="B731" t="s">
        <v>105</v>
      </c>
      <c r="C731" t="s">
        <v>106</v>
      </c>
      <c r="D731">
        <v>4.6477547916200503</v>
      </c>
      <c r="E731">
        <v>4.4729200133481397</v>
      </c>
    </row>
    <row r="732" spans="1:5" x14ac:dyDescent="0.25">
      <c r="A732" s="1" t="s">
        <v>160</v>
      </c>
      <c r="B732" t="s">
        <v>105</v>
      </c>
      <c r="C732" t="s">
        <v>107</v>
      </c>
      <c r="D732">
        <v>74.959952885747896</v>
      </c>
      <c r="E732">
        <v>28.6170212765957</v>
      </c>
    </row>
    <row r="733" spans="1:5" x14ac:dyDescent="0.25">
      <c r="A733" s="1" t="s">
        <v>160</v>
      </c>
      <c r="B733" t="s">
        <v>105</v>
      </c>
      <c r="C733" t="s">
        <v>108</v>
      </c>
      <c r="D733">
        <v>8.8292052868960996E-2</v>
      </c>
      <c r="E733">
        <v>0.101478798853176</v>
      </c>
    </row>
    <row r="734" spans="1:5" x14ac:dyDescent="0.25">
      <c r="A734" s="1" t="s">
        <v>160</v>
      </c>
      <c r="B734" t="s">
        <v>105</v>
      </c>
      <c r="C734" t="s">
        <v>109</v>
      </c>
      <c r="D734">
        <v>10.086889446601701</v>
      </c>
      <c r="E734">
        <v>8.6423218147980503</v>
      </c>
    </row>
    <row r="735" spans="1:5" x14ac:dyDescent="0.25">
      <c r="A735" s="1" t="s">
        <v>160</v>
      </c>
      <c r="B735" t="s">
        <v>105</v>
      </c>
      <c r="C735" t="s">
        <v>110</v>
      </c>
      <c r="D735">
        <v>424.50530035335601</v>
      </c>
      <c r="E735">
        <v>141.02836879432601</v>
      </c>
    </row>
    <row r="736" spans="1:5" x14ac:dyDescent="0.25">
      <c r="A736" s="1" t="s">
        <v>160</v>
      </c>
      <c r="B736" t="s">
        <v>105</v>
      </c>
      <c r="C736" t="s">
        <v>111</v>
      </c>
      <c r="D736">
        <v>0.249996878472699</v>
      </c>
      <c r="E736">
        <v>0.24994970071927899</v>
      </c>
    </row>
    <row r="737" spans="1:5" x14ac:dyDescent="0.25">
      <c r="A737" s="1" t="s">
        <v>160</v>
      </c>
      <c r="B737" t="s">
        <v>105</v>
      </c>
      <c r="C737" t="s">
        <v>112</v>
      </c>
      <c r="D737">
        <v>2.5053003533568901</v>
      </c>
      <c r="E737">
        <v>2.5212765957446801</v>
      </c>
    </row>
    <row r="738" spans="1:5" x14ac:dyDescent="0.25">
      <c r="A738" s="1" t="s">
        <v>160</v>
      </c>
      <c r="B738" t="s">
        <v>105</v>
      </c>
      <c r="C738" t="s">
        <v>113</v>
      </c>
      <c r="D738">
        <v>116.524146054181</v>
      </c>
      <c r="E738">
        <v>86.858156028368796</v>
      </c>
    </row>
    <row r="739" spans="1:5" x14ac:dyDescent="0.25">
      <c r="A739" s="1" t="s">
        <v>160</v>
      </c>
      <c r="B739" t="s">
        <v>105</v>
      </c>
      <c r="C739" t="s">
        <v>114</v>
      </c>
      <c r="D739">
        <v>298.17078916372202</v>
      </c>
      <c r="E739">
        <v>218.97517730496401</v>
      </c>
    </row>
    <row r="740" spans="1:5" x14ac:dyDescent="0.25">
      <c r="A740" s="1" t="s">
        <v>160</v>
      </c>
      <c r="B740" t="s">
        <v>105</v>
      </c>
      <c r="C740" t="s">
        <v>115</v>
      </c>
      <c r="D740">
        <v>71.112485276796207</v>
      </c>
      <c r="E740">
        <v>53.828900709219802</v>
      </c>
    </row>
    <row r="741" spans="1:5" x14ac:dyDescent="0.25">
      <c r="A741" s="1" t="s">
        <v>160</v>
      </c>
      <c r="B741" t="s">
        <v>105</v>
      </c>
      <c r="C741" t="s">
        <v>116</v>
      </c>
      <c r="D741">
        <v>0.62367491166077704</v>
      </c>
      <c r="E741">
        <v>0.61968085106382897</v>
      </c>
    </row>
    <row r="742" spans="1:5" x14ac:dyDescent="0.25">
      <c r="A742" s="1" t="s">
        <v>160</v>
      </c>
      <c r="B742" t="s">
        <v>105</v>
      </c>
      <c r="C742" t="s">
        <v>117</v>
      </c>
      <c r="D742">
        <v>1.51790248462297E-2</v>
      </c>
      <c r="E742">
        <v>2.2400022330409001E-2</v>
      </c>
    </row>
    <row r="743" spans="1:5" x14ac:dyDescent="0.25">
      <c r="A743" s="1" t="s">
        <v>160</v>
      </c>
      <c r="B743" t="s">
        <v>105</v>
      </c>
      <c r="C743" t="s">
        <v>118</v>
      </c>
      <c r="D743">
        <v>3.7361086411521298E-2</v>
      </c>
      <c r="E743">
        <v>5.4245436345138599E-2</v>
      </c>
    </row>
    <row r="744" spans="1:5" x14ac:dyDescent="0.25">
      <c r="A744" s="1" t="s">
        <v>160</v>
      </c>
      <c r="B744" t="s">
        <v>105</v>
      </c>
      <c r="C744" t="s">
        <v>119</v>
      </c>
      <c r="D744">
        <v>9.6335094549067999E-3</v>
      </c>
      <c r="E744">
        <v>1.44386688267266E-2</v>
      </c>
    </row>
    <row r="745" spans="1:5" x14ac:dyDescent="0.25">
      <c r="A745" s="1" t="s">
        <v>160</v>
      </c>
      <c r="B745" t="s">
        <v>120</v>
      </c>
      <c r="C745" t="s">
        <v>110</v>
      </c>
      <c r="D745">
        <v>272.42036586642598</v>
      </c>
      <c r="E745">
        <v>98.501597554690704</v>
      </c>
    </row>
    <row r="746" spans="1:5" x14ac:dyDescent="0.25">
      <c r="A746" s="1" t="s">
        <v>160</v>
      </c>
      <c r="B746" t="s">
        <v>120</v>
      </c>
      <c r="C746" t="s">
        <v>121</v>
      </c>
      <c r="D746">
        <v>0.50006705409803898</v>
      </c>
      <c r="E746">
        <v>0.50019908456088702</v>
      </c>
    </row>
    <row r="747" spans="1:5" x14ac:dyDescent="0.25">
      <c r="A747" s="1" t="s">
        <v>160</v>
      </c>
      <c r="B747" t="s">
        <v>120</v>
      </c>
      <c r="C747" t="s">
        <v>111</v>
      </c>
      <c r="D747">
        <v>0.24996647295098001</v>
      </c>
      <c r="E747">
        <v>0.24990045771955599</v>
      </c>
    </row>
    <row r="748" spans="1:5" x14ac:dyDescent="0.25">
      <c r="A748" s="1" t="s">
        <v>160</v>
      </c>
      <c r="B748" t="s">
        <v>120</v>
      </c>
      <c r="C748" t="s">
        <v>122</v>
      </c>
      <c r="D748">
        <v>2.4878725160580002</v>
      </c>
      <c r="E748">
        <v>2.5144109483846901</v>
      </c>
    </row>
    <row r="749" spans="1:5" x14ac:dyDescent="0.25">
      <c r="A749" s="1" t="s">
        <v>160</v>
      </c>
      <c r="B749" t="s">
        <v>120</v>
      </c>
      <c r="C749" t="s">
        <v>123</v>
      </c>
      <c r="D749">
        <v>3.2381697757137702</v>
      </c>
      <c r="E749">
        <v>2.6558670147682801</v>
      </c>
    </row>
    <row r="750" spans="1:5" x14ac:dyDescent="0.25">
      <c r="A750" s="1" t="s">
        <v>160</v>
      </c>
      <c r="B750" t="s">
        <v>120</v>
      </c>
      <c r="C750" t="s">
        <v>124</v>
      </c>
      <c r="D750">
        <v>8.2203815564702598</v>
      </c>
      <c r="E750">
        <v>6.6937811297939502</v>
      </c>
    </row>
    <row r="751" spans="1:5" x14ac:dyDescent="0.25">
      <c r="A751" s="1" t="s">
        <v>160</v>
      </c>
      <c r="B751" t="s">
        <v>120</v>
      </c>
      <c r="C751" t="s">
        <v>125</v>
      </c>
      <c r="D751">
        <v>1.9926168305246501</v>
      </c>
      <c r="E751">
        <v>1.64638848601187</v>
      </c>
    </row>
    <row r="752" spans="1:5" x14ac:dyDescent="0.25">
      <c r="A752" s="1" t="s">
        <v>160</v>
      </c>
      <c r="B752" t="s">
        <v>120</v>
      </c>
      <c r="C752" t="s">
        <v>126</v>
      </c>
      <c r="D752">
        <v>0.62803187098549695</v>
      </c>
      <c r="E752">
        <v>0.62139726290382602</v>
      </c>
    </row>
    <row r="753" spans="1:5" x14ac:dyDescent="0.25">
      <c r="A753" s="1" t="s">
        <v>160</v>
      </c>
      <c r="B753" t="s">
        <v>120</v>
      </c>
      <c r="C753" t="s">
        <v>127</v>
      </c>
      <c r="D753">
        <v>2.41660212170467</v>
      </c>
      <c r="E753">
        <v>2.2055628291632701</v>
      </c>
    </row>
    <row r="754" spans="1:5" x14ac:dyDescent="0.25">
      <c r="A754" s="1" t="s">
        <v>160</v>
      </c>
      <c r="B754" t="s">
        <v>120</v>
      </c>
      <c r="C754" t="s">
        <v>128</v>
      </c>
      <c r="D754">
        <v>257.37200752098897</v>
      </c>
      <c r="E754">
        <v>106.01757867358999</v>
      </c>
    </row>
    <row r="755" spans="1:5" x14ac:dyDescent="0.25">
      <c r="A755" s="1" t="s">
        <v>160</v>
      </c>
      <c r="B755" t="s">
        <v>120</v>
      </c>
      <c r="C755" t="s">
        <v>129</v>
      </c>
      <c r="D755">
        <v>0.47030784912064499</v>
      </c>
      <c r="E755">
        <v>0.53108516065501699</v>
      </c>
    </row>
    <row r="756" spans="1:5" x14ac:dyDescent="0.25">
      <c r="A756" s="1" t="s">
        <v>160</v>
      </c>
      <c r="B756" t="s">
        <v>120</v>
      </c>
      <c r="C756" t="s">
        <v>130</v>
      </c>
      <c r="D756">
        <v>0.64165987134184999</v>
      </c>
      <c r="E756">
        <v>0.698308783415166</v>
      </c>
    </row>
    <row r="757" spans="1:5" x14ac:dyDescent="0.25">
      <c r="A757" s="1" t="s">
        <v>160</v>
      </c>
      <c r="B757" t="s">
        <v>120</v>
      </c>
      <c r="C757" t="s">
        <v>131</v>
      </c>
      <c r="D757">
        <v>0.77604702495431599</v>
      </c>
      <c r="E757">
        <v>0.53646503742010099</v>
      </c>
    </row>
    <row r="758" spans="1:5" x14ac:dyDescent="0.25">
      <c r="A758" s="1" t="s">
        <v>160</v>
      </c>
      <c r="B758" t="s">
        <v>120</v>
      </c>
      <c r="C758" t="s">
        <v>132</v>
      </c>
      <c r="D758">
        <v>0.694779375772693</v>
      </c>
      <c r="E758">
        <v>0.73603738223111803</v>
      </c>
    </row>
    <row r="759" spans="1:5" x14ac:dyDescent="0.25">
      <c r="A759" s="1" t="s">
        <v>160</v>
      </c>
      <c r="B759" t="s">
        <v>120</v>
      </c>
      <c r="C759" t="s">
        <v>133</v>
      </c>
      <c r="D759">
        <v>1.7212662317993099</v>
      </c>
      <c r="E759">
        <v>1.8435711460609401</v>
      </c>
    </row>
    <row r="760" spans="1:5" x14ac:dyDescent="0.25">
      <c r="A760" s="1" t="s">
        <v>160</v>
      </c>
      <c r="B760" t="s">
        <v>120</v>
      </c>
      <c r="C760" t="s">
        <v>134</v>
      </c>
      <c r="D760">
        <v>0.43815766176603799</v>
      </c>
      <c r="E760">
        <v>0.45915394127366099</v>
      </c>
    </row>
    <row r="761" spans="1:5" x14ac:dyDescent="0.25">
      <c r="A761" s="1" t="s">
        <v>160</v>
      </c>
      <c r="B761" t="s">
        <v>135</v>
      </c>
      <c r="C761" t="s">
        <v>110</v>
      </c>
      <c r="D761">
        <v>1</v>
      </c>
      <c r="E761">
        <v>1</v>
      </c>
    </row>
    <row r="762" spans="1:5" x14ac:dyDescent="0.25">
      <c r="A762" s="1" t="s">
        <v>160</v>
      </c>
      <c r="B762" t="s">
        <v>135</v>
      </c>
      <c r="C762" t="s">
        <v>121</v>
      </c>
      <c r="D762">
        <v>0.5</v>
      </c>
      <c r="E762">
        <v>0.5</v>
      </c>
    </row>
    <row r="763" spans="1:5" x14ac:dyDescent="0.25">
      <c r="A763" s="1" t="s">
        <v>160</v>
      </c>
      <c r="B763" t="s">
        <v>135</v>
      </c>
      <c r="C763" t="s">
        <v>111</v>
      </c>
      <c r="D763">
        <v>0.25</v>
      </c>
      <c r="E763">
        <v>0.25</v>
      </c>
    </row>
    <row r="764" spans="1:5" x14ac:dyDescent="0.25">
      <c r="A764" s="1" t="s">
        <v>160</v>
      </c>
      <c r="B764" t="s">
        <v>135</v>
      </c>
      <c r="C764" t="s">
        <v>136</v>
      </c>
      <c r="D764">
        <v>2.5</v>
      </c>
      <c r="E764">
        <v>2.5</v>
      </c>
    </row>
    <row r="765" spans="1:5" x14ac:dyDescent="0.25">
      <c r="A765" s="1" t="s">
        <v>160</v>
      </c>
      <c r="B765" t="s">
        <v>135</v>
      </c>
      <c r="C765" t="s">
        <v>137</v>
      </c>
      <c r="D765">
        <v>180202.5</v>
      </c>
      <c r="E765">
        <v>19885</v>
      </c>
    </row>
    <row r="766" spans="1:5" x14ac:dyDescent="0.25">
      <c r="A766" s="1" t="s">
        <v>160</v>
      </c>
      <c r="B766" t="s">
        <v>135</v>
      </c>
      <c r="C766" t="s">
        <v>138</v>
      </c>
      <c r="D766">
        <v>452416.5</v>
      </c>
      <c r="E766">
        <v>50558.5</v>
      </c>
    </row>
    <row r="767" spans="1:5" x14ac:dyDescent="0.25">
      <c r="A767" s="1" t="s">
        <v>160</v>
      </c>
      <c r="B767" t="s">
        <v>135</v>
      </c>
      <c r="C767" t="s">
        <v>139</v>
      </c>
      <c r="D767">
        <v>112149</v>
      </c>
      <c r="E767">
        <v>12216.625</v>
      </c>
    </row>
    <row r="768" spans="1:5" x14ac:dyDescent="0.25">
      <c r="A768" s="1" t="s">
        <v>160</v>
      </c>
      <c r="B768" t="s">
        <v>135</v>
      </c>
      <c r="C768" t="s">
        <v>140</v>
      </c>
      <c r="D768">
        <v>0.625</v>
      </c>
      <c r="E768">
        <v>0.625</v>
      </c>
    </row>
    <row r="769" spans="1:5" x14ac:dyDescent="0.25">
      <c r="A769" s="1" t="s">
        <v>160</v>
      </c>
      <c r="B769" t="s">
        <v>135</v>
      </c>
      <c r="C769" t="s">
        <v>141</v>
      </c>
      <c r="D769">
        <v>1</v>
      </c>
      <c r="E769">
        <v>1</v>
      </c>
    </row>
    <row r="770" spans="1:5" x14ac:dyDescent="0.25">
      <c r="A770" s="1" t="s">
        <v>160</v>
      </c>
      <c r="B770" t="s">
        <v>135</v>
      </c>
      <c r="C770" t="s">
        <v>142</v>
      </c>
      <c r="D770">
        <v>0.5</v>
      </c>
      <c r="E770">
        <v>0.5</v>
      </c>
    </row>
    <row r="771" spans="1:5" x14ac:dyDescent="0.25">
      <c r="A771" s="1" t="s">
        <v>160</v>
      </c>
      <c r="B771" t="s">
        <v>135</v>
      </c>
      <c r="C771" t="s">
        <v>143</v>
      </c>
      <c r="D771" s="2">
        <v>5.5495897431170997E-6</v>
      </c>
      <c r="E771" s="2">
        <v>5.03296511154912E-5</v>
      </c>
    </row>
    <row r="772" spans="1:5" x14ac:dyDescent="0.25">
      <c r="A772" s="1" t="s">
        <v>160</v>
      </c>
      <c r="B772" t="s">
        <v>135</v>
      </c>
      <c r="C772" t="s">
        <v>144</v>
      </c>
      <c r="D772" s="2">
        <v>1.38151455190874E-5</v>
      </c>
      <c r="E772">
        <v>1.2368287132185799E-4</v>
      </c>
    </row>
    <row r="773" spans="1:5" x14ac:dyDescent="0.25">
      <c r="A773" s="1" t="s">
        <v>160</v>
      </c>
      <c r="B773" t="s">
        <v>135</v>
      </c>
      <c r="C773" t="s">
        <v>145</v>
      </c>
      <c r="D773" s="2">
        <v>3.48320079912451E-6</v>
      </c>
      <c r="E773" s="2">
        <v>3.1991346063899399E-5</v>
      </c>
    </row>
    <row r="774" spans="1:5" x14ac:dyDescent="0.25">
      <c r="A774" s="1" t="s">
        <v>160</v>
      </c>
      <c r="B774" t="s">
        <v>135</v>
      </c>
      <c r="C774" t="s">
        <v>146</v>
      </c>
      <c r="D774">
        <v>0.999999999999999</v>
      </c>
      <c r="E774">
        <v>0.999999999999999</v>
      </c>
    </row>
    <row r="775" spans="1:5" x14ac:dyDescent="0.25">
      <c r="A775" s="1" t="s">
        <v>160</v>
      </c>
      <c r="B775" t="s">
        <v>135</v>
      </c>
      <c r="C775" t="s">
        <v>147</v>
      </c>
      <c r="D775">
        <v>2.3557126030624201E-3</v>
      </c>
      <c r="E775">
        <v>7.09219858156028E-3</v>
      </c>
    </row>
    <row r="776" spans="1:5" x14ac:dyDescent="0.25">
      <c r="A776" s="1" t="s">
        <v>160</v>
      </c>
      <c r="B776" t="s">
        <v>135</v>
      </c>
      <c r="C776" t="s">
        <v>148</v>
      </c>
      <c r="D776">
        <v>2.25</v>
      </c>
      <c r="E776">
        <v>4</v>
      </c>
    </row>
    <row r="777" spans="1:5" x14ac:dyDescent="0.25">
      <c r="A777" s="1" t="s">
        <v>160</v>
      </c>
      <c r="B777" t="s">
        <v>149</v>
      </c>
      <c r="C777" t="s">
        <v>150</v>
      </c>
      <c r="D777">
        <v>216.61470682803099</v>
      </c>
      <c r="E777">
        <v>70.514605413396197</v>
      </c>
    </row>
    <row r="778" spans="1:5" x14ac:dyDescent="0.25">
      <c r="A778" s="1" t="s">
        <v>160</v>
      </c>
      <c r="B778" t="s">
        <v>149</v>
      </c>
      <c r="C778" t="s">
        <v>151</v>
      </c>
      <c r="D778">
        <v>4.5680669793858996E-3</v>
      </c>
      <c r="E778">
        <v>1.36026241350442E-2</v>
      </c>
    </row>
    <row r="779" spans="1:5" x14ac:dyDescent="0.25">
      <c r="A779" s="1" t="s">
        <v>160</v>
      </c>
      <c r="B779" t="s">
        <v>149</v>
      </c>
      <c r="C779" t="s">
        <v>152</v>
      </c>
      <c r="D779">
        <v>0.51569134465254896</v>
      </c>
      <c r="E779">
        <v>0.52138458808758303</v>
      </c>
    </row>
    <row r="780" spans="1:5" x14ac:dyDescent="0.25">
      <c r="A780" s="1" t="s">
        <v>160</v>
      </c>
      <c r="B780" t="s">
        <v>149</v>
      </c>
      <c r="C780" t="s">
        <v>85</v>
      </c>
      <c r="D780">
        <v>0.128924019787753</v>
      </c>
      <c r="E780">
        <v>0.13031419812053199</v>
      </c>
    </row>
    <row r="781" spans="1:5" x14ac:dyDescent="0.25">
      <c r="A781" s="1" t="s">
        <v>160</v>
      </c>
      <c r="B781" t="s">
        <v>149</v>
      </c>
      <c r="C781" t="s">
        <v>153</v>
      </c>
      <c r="D781">
        <v>4.5679680040533596E-3</v>
      </c>
      <c r="E781">
        <v>1.36032215865155E-2</v>
      </c>
    </row>
    <row r="782" spans="1:5" x14ac:dyDescent="0.25">
      <c r="A782" s="1" t="s">
        <v>161</v>
      </c>
      <c r="B782" t="s">
        <v>64</v>
      </c>
      <c r="C782" t="s">
        <v>65</v>
      </c>
      <c r="D782">
        <v>54.564889239950901</v>
      </c>
      <c r="E782">
        <v>-136.332953346191</v>
      </c>
    </row>
    <row r="783" spans="1:5" x14ac:dyDescent="0.25">
      <c r="A783" s="1" t="s">
        <v>161</v>
      </c>
      <c r="B783" t="s">
        <v>64</v>
      </c>
      <c r="C783" t="s">
        <v>66</v>
      </c>
      <c r="D783">
        <v>124.467775314251</v>
      </c>
      <c r="E783">
        <v>114.392851694082</v>
      </c>
    </row>
    <row r="784" spans="1:5" x14ac:dyDescent="0.25">
      <c r="A784" s="1" t="s">
        <v>161</v>
      </c>
      <c r="B784" t="s">
        <v>64</v>
      </c>
      <c r="C784" t="s">
        <v>67</v>
      </c>
      <c r="D784">
        <v>7812692.5966443699</v>
      </c>
      <c r="E784">
        <v>3310611.5954903602</v>
      </c>
    </row>
    <row r="785" spans="1:5" x14ac:dyDescent="0.25">
      <c r="A785" s="1" t="s">
        <v>161</v>
      </c>
      <c r="B785" t="s">
        <v>64</v>
      </c>
      <c r="C785" t="s">
        <v>68</v>
      </c>
      <c r="D785">
        <v>2.3326698472518599</v>
      </c>
      <c r="E785">
        <v>3.5653478726927701</v>
      </c>
    </row>
    <row r="786" spans="1:5" x14ac:dyDescent="0.25">
      <c r="A786" s="1" t="s">
        <v>161</v>
      </c>
      <c r="B786" t="s">
        <v>64</v>
      </c>
      <c r="C786" t="s">
        <v>69</v>
      </c>
      <c r="D786">
        <v>31.069702989505199</v>
      </c>
      <c r="E786">
        <v>125.946038926425</v>
      </c>
    </row>
    <row r="787" spans="1:5" x14ac:dyDescent="0.25">
      <c r="A787" s="1" t="s">
        <v>161</v>
      </c>
      <c r="B787" t="s">
        <v>64</v>
      </c>
      <c r="C787" t="s">
        <v>70</v>
      </c>
      <c r="D787">
        <v>12.1452935751746</v>
      </c>
      <c r="E787">
        <v>3.94477957402558</v>
      </c>
    </row>
    <row r="788" spans="1:5" x14ac:dyDescent="0.25">
      <c r="A788" s="1" t="s">
        <v>161</v>
      </c>
      <c r="B788" t="s">
        <v>64</v>
      </c>
      <c r="C788" t="s">
        <v>33</v>
      </c>
      <c r="D788">
        <v>185.22954930229699</v>
      </c>
      <c r="E788">
        <v>132.77781295091299</v>
      </c>
    </row>
    <row r="789" spans="1:5" x14ac:dyDescent="0.25">
      <c r="A789" s="1" t="s">
        <v>161</v>
      </c>
      <c r="B789" t="s">
        <v>64</v>
      </c>
      <c r="C789" t="s">
        <v>71</v>
      </c>
      <c r="D789">
        <v>23.1769011095979</v>
      </c>
      <c r="E789">
        <v>83.719291941427699</v>
      </c>
    </row>
    <row r="790" spans="1:5" x14ac:dyDescent="0.25">
      <c r="A790" s="1" t="s">
        <v>161</v>
      </c>
      <c r="B790" t="s">
        <v>64</v>
      </c>
      <c r="C790" t="s">
        <v>31</v>
      </c>
      <c r="D790">
        <v>89.678829044935298</v>
      </c>
      <c r="E790">
        <v>19.958048216756801</v>
      </c>
    </row>
    <row r="791" spans="1:5" x14ac:dyDescent="0.25">
      <c r="A791" s="1" t="s">
        <v>161</v>
      </c>
      <c r="B791" t="s">
        <v>64</v>
      </c>
      <c r="C791" t="s">
        <v>72</v>
      </c>
      <c r="D791">
        <v>92.584180821066397</v>
      </c>
      <c r="E791">
        <v>56.643382711776503</v>
      </c>
    </row>
    <row r="792" spans="1:5" x14ac:dyDescent="0.25">
      <c r="A792" s="1" t="s">
        <v>161</v>
      </c>
      <c r="B792" t="s">
        <v>64</v>
      </c>
      <c r="C792" t="s">
        <v>32</v>
      </c>
      <c r="D792">
        <v>-194.30339152282099</v>
      </c>
      <c r="E792">
        <v>-315.79782064970698</v>
      </c>
    </row>
    <row r="793" spans="1:5" x14ac:dyDescent="0.25">
      <c r="A793" s="1" t="s">
        <v>161</v>
      </c>
      <c r="B793" t="s">
        <v>64</v>
      </c>
      <c r="C793" t="s">
        <v>73</v>
      </c>
      <c r="D793">
        <v>379.532940825119</v>
      </c>
      <c r="E793">
        <v>448.57563360062102</v>
      </c>
    </row>
    <row r="794" spans="1:5" x14ac:dyDescent="0.25">
      <c r="A794" s="1" t="s">
        <v>161</v>
      </c>
      <c r="B794" t="s">
        <v>64</v>
      </c>
      <c r="C794" t="s">
        <v>74</v>
      </c>
      <c r="D794">
        <v>13.5393638936551</v>
      </c>
      <c r="E794">
        <v>54.7348784272858</v>
      </c>
    </row>
    <row r="795" spans="1:5" x14ac:dyDescent="0.25">
      <c r="A795" s="1" t="s">
        <v>161</v>
      </c>
      <c r="B795" t="s">
        <v>64</v>
      </c>
      <c r="C795" t="s">
        <v>75</v>
      </c>
      <c r="D795">
        <v>95.928250306590201</v>
      </c>
      <c r="E795">
        <v>108.350161194235</v>
      </c>
    </row>
    <row r="796" spans="1:5" x14ac:dyDescent="0.25">
      <c r="A796" s="1" t="s">
        <v>161</v>
      </c>
      <c r="B796" t="s">
        <v>64</v>
      </c>
      <c r="C796" t="s">
        <v>76</v>
      </c>
      <c r="D796">
        <v>-1.7811278153985199</v>
      </c>
      <c r="E796">
        <v>-1.3327773504382701</v>
      </c>
    </row>
    <row r="797" spans="1:5" x14ac:dyDescent="0.25">
      <c r="A797" s="1" t="s">
        <v>161</v>
      </c>
      <c r="B797" t="s">
        <v>64</v>
      </c>
      <c r="C797" t="s">
        <v>77</v>
      </c>
      <c r="D797">
        <v>24363974.218739402</v>
      </c>
      <c r="E797">
        <v>10324181.396236001</v>
      </c>
    </row>
    <row r="798" spans="1:5" x14ac:dyDescent="0.25">
      <c r="A798" s="1" t="s">
        <v>161</v>
      </c>
      <c r="B798" t="s">
        <v>64</v>
      </c>
      <c r="C798" t="s">
        <v>78</v>
      </c>
      <c r="D798">
        <v>0.26026739696531997</v>
      </c>
      <c r="E798">
        <v>0.116518283788541</v>
      </c>
    </row>
    <row r="799" spans="1:5" x14ac:dyDescent="0.25">
      <c r="A799" s="1" t="s">
        <v>161</v>
      </c>
      <c r="B799" t="s">
        <v>64</v>
      </c>
      <c r="C799" t="s">
        <v>79</v>
      </c>
      <c r="D799">
        <v>1159.93682801309</v>
      </c>
      <c r="E799">
        <v>11341.4337421945</v>
      </c>
    </row>
    <row r="800" spans="1:5" x14ac:dyDescent="0.25">
      <c r="A800" s="1" t="s">
        <v>161</v>
      </c>
      <c r="B800" t="s">
        <v>80</v>
      </c>
      <c r="C800" t="s">
        <v>81</v>
      </c>
      <c r="D800">
        <v>149.52711816063501</v>
      </c>
      <c r="E800">
        <v>235.78694205507401</v>
      </c>
    </row>
    <row r="801" spans="1:5" x14ac:dyDescent="0.25">
      <c r="A801" s="1" t="s">
        <v>161</v>
      </c>
      <c r="B801" t="s">
        <v>80</v>
      </c>
      <c r="C801" t="s">
        <v>82</v>
      </c>
      <c r="D801">
        <v>153.92323052220601</v>
      </c>
      <c r="E801">
        <v>10109.894347859299</v>
      </c>
    </row>
    <row r="802" spans="1:5" x14ac:dyDescent="0.25">
      <c r="A802" s="1" t="s">
        <v>161</v>
      </c>
      <c r="B802" t="s">
        <v>80</v>
      </c>
      <c r="C802" t="s">
        <v>83</v>
      </c>
      <c r="D802">
        <v>-9.2328117474988201</v>
      </c>
      <c r="E802">
        <v>-450.13374349896498</v>
      </c>
    </row>
    <row r="803" spans="1:5" x14ac:dyDescent="0.25">
      <c r="A803" s="1" t="s">
        <v>161</v>
      </c>
      <c r="B803" t="s">
        <v>80</v>
      </c>
      <c r="C803" t="s">
        <v>84</v>
      </c>
      <c r="D803">
        <v>4.2683415414790096</v>
      </c>
      <c r="E803">
        <v>43.452508788769201</v>
      </c>
    </row>
    <row r="804" spans="1:5" x14ac:dyDescent="0.25">
      <c r="A804" s="1" t="s">
        <v>161</v>
      </c>
      <c r="B804" t="s">
        <v>80</v>
      </c>
      <c r="C804" t="s">
        <v>85</v>
      </c>
      <c r="D804">
        <v>1.9125824245305001</v>
      </c>
      <c r="E804">
        <v>9.2928558783626301</v>
      </c>
    </row>
    <row r="805" spans="1:5" x14ac:dyDescent="0.25">
      <c r="A805" s="1" t="s">
        <v>161</v>
      </c>
      <c r="B805" t="s">
        <v>80</v>
      </c>
      <c r="C805" t="s">
        <v>86</v>
      </c>
      <c r="D805">
        <v>0.37285211661530598</v>
      </c>
      <c r="E805">
        <v>0.63240489964823399</v>
      </c>
    </row>
    <row r="806" spans="1:5" x14ac:dyDescent="0.25">
      <c r="A806" s="1" t="s">
        <v>161</v>
      </c>
      <c r="B806" t="s">
        <v>80</v>
      </c>
      <c r="C806" t="s">
        <v>87</v>
      </c>
      <c r="D806">
        <v>0.90660541793837501</v>
      </c>
      <c r="E806">
        <v>2.1920418045857502</v>
      </c>
    </row>
    <row r="807" spans="1:5" x14ac:dyDescent="0.25">
      <c r="A807" s="1" t="s">
        <v>161</v>
      </c>
      <c r="B807" t="s">
        <v>80</v>
      </c>
      <c r="C807" t="s">
        <v>88</v>
      </c>
      <c r="D807">
        <v>1.7461084052732301</v>
      </c>
      <c r="E807">
        <v>2.6746545195824001</v>
      </c>
    </row>
    <row r="808" spans="1:5" x14ac:dyDescent="0.25">
      <c r="A808" s="1" t="s">
        <v>161</v>
      </c>
      <c r="B808" t="s">
        <v>80</v>
      </c>
      <c r="C808" t="s">
        <v>89</v>
      </c>
      <c r="D808">
        <v>1.06726840424503</v>
      </c>
      <c r="E808">
        <v>4.1092471745830901</v>
      </c>
    </row>
    <row r="809" spans="1:5" x14ac:dyDescent="0.25">
      <c r="A809" s="1" t="s">
        <v>161</v>
      </c>
      <c r="B809" t="s">
        <v>80</v>
      </c>
      <c r="C809" t="s">
        <v>90</v>
      </c>
      <c r="D809">
        <v>0.65614536086404895</v>
      </c>
      <c r="E809">
        <v>0.47383374788490701</v>
      </c>
    </row>
    <row r="810" spans="1:5" x14ac:dyDescent="0.25">
      <c r="A810" s="1" t="s">
        <v>161</v>
      </c>
      <c r="B810" t="s">
        <v>80</v>
      </c>
      <c r="C810" t="s">
        <v>91</v>
      </c>
      <c r="D810">
        <v>0.63117942206018596</v>
      </c>
      <c r="E810">
        <v>0.40651059165369902</v>
      </c>
    </row>
    <row r="811" spans="1:5" x14ac:dyDescent="0.25">
      <c r="A811" s="1" t="s">
        <v>161</v>
      </c>
      <c r="B811" t="s">
        <v>80</v>
      </c>
      <c r="C811" t="s">
        <v>92</v>
      </c>
      <c r="D811">
        <v>0.99294019843180703</v>
      </c>
      <c r="E811">
        <v>0.97654397386596603</v>
      </c>
    </row>
    <row r="812" spans="1:5" x14ac:dyDescent="0.25">
      <c r="A812" s="1" t="s">
        <v>161</v>
      </c>
      <c r="B812" t="s">
        <v>80</v>
      </c>
      <c r="C812" t="s">
        <v>93</v>
      </c>
      <c r="D812">
        <v>0.94960404212179395</v>
      </c>
      <c r="E812">
        <v>0.904709130403336</v>
      </c>
    </row>
    <row r="813" spans="1:5" x14ac:dyDescent="0.25">
      <c r="A813" s="1" t="s">
        <v>161</v>
      </c>
      <c r="B813" t="s">
        <v>80</v>
      </c>
      <c r="C813" t="s">
        <v>94</v>
      </c>
      <c r="D813">
        <v>-0.11050697303773099</v>
      </c>
      <c r="E813">
        <v>-0.28301716764833601</v>
      </c>
    </row>
    <row r="814" spans="1:5" x14ac:dyDescent="0.25">
      <c r="A814" s="1" t="s">
        <v>161</v>
      </c>
      <c r="B814" t="s">
        <v>80</v>
      </c>
      <c r="C814" t="s">
        <v>95</v>
      </c>
      <c r="D814">
        <v>0.588279836940234</v>
      </c>
      <c r="E814">
        <v>0.91173086998613395</v>
      </c>
    </row>
    <row r="815" spans="1:5" x14ac:dyDescent="0.25">
      <c r="A815" s="1" t="s">
        <v>161</v>
      </c>
      <c r="B815" t="s">
        <v>80</v>
      </c>
      <c r="C815" t="s">
        <v>96</v>
      </c>
      <c r="D815">
        <v>0.46490054469553999</v>
      </c>
      <c r="E815">
        <v>0.34390737735666099</v>
      </c>
    </row>
    <row r="816" spans="1:5" x14ac:dyDescent="0.25">
      <c r="A816" s="1" t="s">
        <v>161</v>
      </c>
      <c r="B816" t="s">
        <v>80</v>
      </c>
      <c r="C816" t="s">
        <v>97</v>
      </c>
      <c r="D816">
        <v>12.2039723746718</v>
      </c>
      <c r="E816">
        <v>15.072693521569599</v>
      </c>
    </row>
    <row r="817" spans="1:5" x14ac:dyDescent="0.25">
      <c r="A817" s="1" t="s">
        <v>161</v>
      </c>
      <c r="B817" t="s">
        <v>80</v>
      </c>
      <c r="C817" t="s">
        <v>98</v>
      </c>
      <c r="D817">
        <v>9.2222647002285704E-2</v>
      </c>
      <c r="E817">
        <v>3.4457237609867297E-2</v>
      </c>
    </row>
    <row r="818" spans="1:5" x14ac:dyDescent="0.25">
      <c r="A818" s="1" t="s">
        <v>161</v>
      </c>
      <c r="B818" t="s">
        <v>80</v>
      </c>
      <c r="C818" t="s">
        <v>99</v>
      </c>
      <c r="D818">
        <v>4.2020473986348801</v>
      </c>
      <c r="E818">
        <v>5.6965470560231104</v>
      </c>
    </row>
    <row r="819" spans="1:5" x14ac:dyDescent="0.25">
      <c r="A819" s="1" t="s">
        <v>161</v>
      </c>
      <c r="B819" t="s">
        <v>80</v>
      </c>
      <c r="C819" t="s">
        <v>100</v>
      </c>
      <c r="D819">
        <v>0.49787240094588697</v>
      </c>
      <c r="E819">
        <v>0.85546953481191401</v>
      </c>
    </row>
    <row r="820" spans="1:5" x14ac:dyDescent="0.25">
      <c r="A820" s="1" t="s">
        <v>161</v>
      </c>
      <c r="B820" t="s">
        <v>80</v>
      </c>
      <c r="C820" t="s">
        <v>101</v>
      </c>
      <c r="D820">
        <v>0.205143816119009</v>
      </c>
      <c r="E820">
        <v>0.100561876198243</v>
      </c>
    </row>
    <row r="821" spans="1:5" x14ac:dyDescent="0.25">
      <c r="A821" s="1" t="s">
        <v>161</v>
      </c>
      <c r="B821" t="s">
        <v>80</v>
      </c>
      <c r="C821" t="s">
        <v>102</v>
      </c>
      <c r="D821">
        <v>24.407944749343599</v>
      </c>
      <c r="E821">
        <v>30.145387043139198</v>
      </c>
    </row>
    <row r="822" spans="1:5" x14ac:dyDescent="0.25">
      <c r="A822" s="1" t="s">
        <v>161</v>
      </c>
      <c r="B822" t="s">
        <v>80</v>
      </c>
      <c r="C822" t="s">
        <v>103</v>
      </c>
      <c r="D822">
        <v>2.9584696441366898</v>
      </c>
      <c r="E822">
        <v>4.1143660560494402</v>
      </c>
    </row>
    <row r="823" spans="1:5" x14ac:dyDescent="0.25">
      <c r="A823" s="1" t="s">
        <v>161</v>
      </c>
      <c r="B823" t="s">
        <v>80</v>
      </c>
      <c r="C823" t="s">
        <v>104</v>
      </c>
      <c r="D823">
        <v>1.5452309915023801</v>
      </c>
      <c r="E823">
        <v>13.186341166782899</v>
      </c>
    </row>
    <row r="824" spans="1:5" x14ac:dyDescent="0.25">
      <c r="A824" s="1" t="s">
        <v>161</v>
      </c>
      <c r="B824" t="s">
        <v>105</v>
      </c>
      <c r="C824" t="s">
        <v>106</v>
      </c>
      <c r="D824">
        <v>5.9840177761950404</v>
      </c>
      <c r="E824">
        <v>5.9364413580270501</v>
      </c>
    </row>
    <row r="825" spans="1:5" x14ac:dyDescent="0.25">
      <c r="A825" s="1" t="s">
        <v>161</v>
      </c>
      <c r="B825" t="s">
        <v>105</v>
      </c>
      <c r="C825" t="s">
        <v>107</v>
      </c>
      <c r="D825">
        <v>51.897526501766698</v>
      </c>
      <c r="E825">
        <v>33.255319148936103</v>
      </c>
    </row>
    <row r="826" spans="1:5" x14ac:dyDescent="0.25">
      <c r="A826" s="1" t="s">
        <v>161</v>
      </c>
      <c r="B826" t="s">
        <v>105</v>
      </c>
      <c r="C826" t="s">
        <v>108</v>
      </c>
      <c r="D826">
        <v>6.1127828623989099E-2</v>
      </c>
      <c r="E826">
        <v>0.117926663648709</v>
      </c>
    </row>
    <row r="827" spans="1:5" x14ac:dyDescent="0.25">
      <c r="A827" s="1" t="s">
        <v>161</v>
      </c>
      <c r="B827" t="s">
        <v>105</v>
      </c>
      <c r="C827" t="s">
        <v>109</v>
      </c>
      <c r="D827">
        <v>23.2509610835723</v>
      </c>
      <c r="E827">
        <v>12.9880287711885</v>
      </c>
    </row>
    <row r="828" spans="1:5" x14ac:dyDescent="0.25">
      <c r="A828" s="1" t="s">
        <v>161</v>
      </c>
      <c r="B828" t="s">
        <v>105</v>
      </c>
      <c r="C828" t="s">
        <v>110</v>
      </c>
      <c r="D828">
        <v>220.96702002355701</v>
      </c>
      <c r="E828">
        <v>32.858156028368697</v>
      </c>
    </row>
    <row r="829" spans="1:5" x14ac:dyDescent="0.25">
      <c r="A829" s="1" t="s">
        <v>161</v>
      </c>
      <c r="B829" t="s">
        <v>105</v>
      </c>
      <c r="C829" t="s">
        <v>111</v>
      </c>
      <c r="D829">
        <v>1.9182770279175501</v>
      </c>
      <c r="E829">
        <v>18.2740304813641</v>
      </c>
    </row>
    <row r="830" spans="1:5" x14ac:dyDescent="0.25">
      <c r="A830" s="1" t="s">
        <v>161</v>
      </c>
      <c r="B830" t="s">
        <v>105</v>
      </c>
      <c r="C830" t="s">
        <v>112</v>
      </c>
      <c r="D830">
        <v>147.64782096584199</v>
      </c>
      <c r="E830">
        <v>223.31205673758799</v>
      </c>
    </row>
    <row r="831" spans="1:5" x14ac:dyDescent="0.25">
      <c r="A831" s="1" t="s">
        <v>161</v>
      </c>
      <c r="B831" t="s">
        <v>105</v>
      </c>
      <c r="C831" t="s">
        <v>113</v>
      </c>
      <c r="D831">
        <v>95.751472320376905</v>
      </c>
      <c r="E831">
        <v>35.5673758865248</v>
      </c>
    </row>
    <row r="832" spans="1:5" x14ac:dyDescent="0.25">
      <c r="A832" s="1" t="s">
        <v>161</v>
      </c>
      <c r="B832" t="s">
        <v>105</v>
      </c>
      <c r="C832" t="s">
        <v>114</v>
      </c>
      <c r="D832">
        <v>14545.136631330901</v>
      </c>
      <c r="E832">
        <v>10550.6241134751</v>
      </c>
    </row>
    <row r="833" spans="1:5" x14ac:dyDescent="0.25">
      <c r="A833" s="1" t="s">
        <v>161</v>
      </c>
      <c r="B833" t="s">
        <v>105</v>
      </c>
      <c r="C833" t="s">
        <v>115</v>
      </c>
      <c r="D833">
        <v>0.63988569129584405</v>
      </c>
      <c r="E833">
        <v>0.19121074357054499</v>
      </c>
    </row>
    <row r="834" spans="1:5" x14ac:dyDescent="0.25">
      <c r="A834" s="1" t="s">
        <v>161</v>
      </c>
      <c r="B834" t="s">
        <v>105</v>
      </c>
      <c r="C834" t="s">
        <v>116</v>
      </c>
      <c r="D834">
        <v>8.3993827455917207E-3</v>
      </c>
      <c r="E834">
        <v>1.57774488073474E-2</v>
      </c>
    </row>
    <row r="835" spans="1:5" x14ac:dyDescent="0.25">
      <c r="A835" s="1" t="s">
        <v>161</v>
      </c>
      <c r="B835" t="s">
        <v>105</v>
      </c>
      <c r="C835" t="s">
        <v>117</v>
      </c>
      <c r="D835">
        <v>7.1418224415370907E-2</v>
      </c>
      <c r="E835">
        <v>0.228666328496514</v>
      </c>
    </row>
    <row r="836" spans="1:5" x14ac:dyDescent="0.25">
      <c r="A836" s="1" t="s">
        <v>161</v>
      </c>
      <c r="B836" t="s">
        <v>105</v>
      </c>
      <c r="C836" t="s">
        <v>118</v>
      </c>
      <c r="D836">
        <v>8.0273261736880404</v>
      </c>
      <c r="E836">
        <v>30.835491790268701</v>
      </c>
    </row>
    <row r="837" spans="1:5" x14ac:dyDescent="0.25">
      <c r="A837" s="1" t="s">
        <v>161</v>
      </c>
      <c r="B837" t="s">
        <v>105</v>
      </c>
      <c r="C837" t="s">
        <v>119</v>
      </c>
      <c r="D837">
        <v>1.9943741045839302E-3</v>
      </c>
      <c r="E837">
        <v>7.9323154109557804E-3</v>
      </c>
    </row>
    <row r="838" spans="1:5" x14ac:dyDescent="0.25">
      <c r="A838" s="1" t="s">
        <v>161</v>
      </c>
      <c r="B838" t="s">
        <v>120</v>
      </c>
      <c r="C838" t="s">
        <v>110</v>
      </c>
      <c r="D838">
        <v>135.577036366588</v>
      </c>
      <c r="E838">
        <v>24.4835064854359</v>
      </c>
    </row>
    <row r="839" spans="1:5" x14ac:dyDescent="0.25">
      <c r="A839" s="1" t="s">
        <v>161</v>
      </c>
      <c r="B839" t="s">
        <v>120</v>
      </c>
      <c r="C839" t="s">
        <v>121</v>
      </c>
      <c r="D839">
        <v>0.22408993797347801</v>
      </c>
      <c r="E839">
        <v>0.100732135658249</v>
      </c>
    </row>
    <row r="840" spans="1:5" x14ac:dyDescent="0.25">
      <c r="A840" s="1" t="s">
        <v>161</v>
      </c>
      <c r="B840" t="s">
        <v>120</v>
      </c>
      <c r="C840" t="s">
        <v>111</v>
      </c>
      <c r="D840">
        <v>2.4023193290937499</v>
      </c>
      <c r="E840">
        <v>19.187496531117802</v>
      </c>
    </row>
    <row r="841" spans="1:5" x14ac:dyDescent="0.25">
      <c r="A841" s="1" t="s">
        <v>161</v>
      </c>
      <c r="B841" t="s">
        <v>120</v>
      </c>
      <c r="C841" t="s">
        <v>122</v>
      </c>
      <c r="D841">
        <v>145.88932620897401</v>
      </c>
      <c r="E841">
        <v>212.40294312595299</v>
      </c>
    </row>
    <row r="842" spans="1:5" x14ac:dyDescent="0.25">
      <c r="A842" s="1" t="s">
        <v>161</v>
      </c>
      <c r="B842" t="s">
        <v>120</v>
      </c>
      <c r="C842" t="s">
        <v>123</v>
      </c>
      <c r="D842">
        <v>2.7331753016202902</v>
      </c>
      <c r="E842">
        <v>1.6817025892972799</v>
      </c>
    </row>
    <row r="843" spans="1:5" x14ac:dyDescent="0.25">
      <c r="A843" s="1" t="s">
        <v>161</v>
      </c>
      <c r="B843" t="s">
        <v>120</v>
      </c>
      <c r="C843" t="s">
        <v>124</v>
      </c>
      <c r="D843">
        <v>408.80947086060002</v>
      </c>
      <c r="E843">
        <v>407.31952230110198</v>
      </c>
    </row>
    <row r="844" spans="1:5" x14ac:dyDescent="0.25">
      <c r="A844" s="1" t="s">
        <v>161</v>
      </c>
      <c r="B844" t="s">
        <v>120</v>
      </c>
      <c r="C844" t="s">
        <v>125</v>
      </c>
      <c r="D844">
        <v>2.0727653088858499E-2</v>
      </c>
      <c r="E844">
        <v>2.1633551093114899E-2</v>
      </c>
    </row>
    <row r="845" spans="1:5" x14ac:dyDescent="0.25">
      <c r="A845" s="1" t="s">
        <v>161</v>
      </c>
      <c r="B845" t="s">
        <v>120</v>
      </c>
      <c r="C845" t="s">
        <v>126</v>
      </c>
      <c r="D845">
        <v>9.1094698962896799E-3</v>
      </c>
      <c r="E845">
        <v>1.74022154423796E-2</v>
      </c>
    </row>
    <row r="846" spans="1:5" x14ac:dyDescent="0.25">
      <c r="A846" s="1" t="s">
        <v>161</v>
      </c>
      <c r="B846" t="s">
        <v>120</v>
      </c>
      <c r="C846" t="s">
        <v>127</v>
      </c>
      <c r="D846">
        <v>3.6272142769844802</v>
      </c>
      <c r="E846">
        <v>4.2066036843623396</v>
      </c>
    </row>
    <row r="847" spans="1:5" x14ac:dyDescent="0.25">
      <c r="A847" s="1" t="s">
        <v>161</v>
      </c>
      <c r="B847" t="s">
        <v>120</v>
      </c>
      <c r="C847" t="s">
        <v>128</v>
      </c>
      <c r="D847">
        <v>345.59049709844697</v>
      </c>
      <c r="E847">
        <v>187.76523788118701</v>
      </c>
    </row>
    <row r="848" spans="1:5" x14ac:dyDescent="0.25">
      <c r="A848" s="1" t="s">
        <v>161</v>
      </c>
      <c r="B848" t="s">
        <v>120</v>
      </c>
      <c r="C848" t="s">
        <v>129</v>
      </c>
      <c r="D848">
        <v>0.56487991657473002</v>
      </c>
      <c r="E848">
        <v>0.76656557526939295</v>
      </c>
    </row>
    <row r="849" spans="1:5" x14ac:dyDescent="0.25">
      <c r="A849" s="1" t="s">
        <v>161</v>
      </c>
      <c r="B849" t="s">
        <v>120</v>
      </c>
      <c r="C849" t="s">
        <v>130</v>
      </c>
      <c r="D849">
        <v>0.71097218447041699</v>
      </c>
      <c r="E849">
        <v>0.85570103655209995</v>
      </c>
    </row>
    <row r="850" spans="1:5" x14ac:dyDescent="0.25">
      <c r="A850" s="1" t="s">
        <v>161</v>
      </c>
      <c r="B850" t="s">
        <v>120</v>
      </c>
      <c r="C850" t="s">
        <v>131</v>
      </c>
      <c r="D850">
        <v>0.68666826795401403</v>
      </c>
      <c r="E850">
        <v>0.26506328629748299</v>
      </c>
    </row>
    <row r="851" spans="1:5" x14ac:dyDescent="0.25">
      <c r="A851" s="1" t="s">
        <v>161</v>
      </c>
      <c r="B851" t="s">
        <v>120</v>
      </c>
      <c r="C851" t="s">
        <v>132</v>
      </c>
      <c r="D851">
        <v>0.77665480965590905</v>
      </c>
      <c r="E851">
        <v>0.89342678648521801</v>
      </c>
    </row>
    <row r="852" spans="1:5" x14ac:dyDescent="0.25">
      <c r="A852" s="1" t="s">
        <v>161</v>
      </c>
      <c r="B852" t="s">
        <v>120</v>
      </c>
      <c r="C852" t="s">
        <v>133</v>
      </c>
      <c r="D852">
        <v>111.93681646386401</v>
      </c>
      <c r="E852">
        <v>182.55830366372899</v>
      </c>
    </row>
    <row r="853" spans="1:5" x14ac:dyDescent="0.25">
      <c r="A853" s="1" t="s">
        <v>161</v>
      </c>
      <c r="B853" t="s">
        <v>120</v>
      </c>
      <c r="C853" t="s">
        <v>134</v>
      </c>
      <c r="D853">
        <v>7.6054290916415298E-3</v>
      </c>
      <c r="E853">
        <v>1.65689029160783E-2</v>
      </c>
    </row>
    <row r="854" spans="1:5" x14ac:dyDescent="0.25">
      <c r="A854" s="1" t="s">
        <v>161</v>
      </c>
      <c r="B854" t="s">
        <v>135</v>
      </c>
      <c r="C854" t="s">
        <v>110</v>
      </c>
      <c r="D854">
        <v>9.125</v>
      </c>
      <c r="E854">
        <v>4.9210526315789398</v>
      </c>
    </row>
    <row r="855" spans="1:5" x14ac:dyDescent="0.25">
      <c r="A855" s="1" t="s">
        <v>161</v>
      </c>
      <c r="B855" t="s">
        <v>135</v>
      </c>
      <c r="C855" t="s">
        <v>121</v>
      </c>
      <c r="D855">
        <v>0.142578125</v>
      </c>
      <c r="E855">
        <v>6.4750692520775602E-2</v>
      </c>
    </row>
    <row r="856" spans="1:5" x14ac:dyDescent="0.25">
      <c r="A856" s="1" t="s">
        <v>161</v>
      </c>
      <c r="B856" t="s">
        <v>135</v>
      </c>
      <c r="C856" t="s">
        <v>111</v>
      </c>
      <c r="D856">
        <v>7.5068359375</v>
      </c>
      <c r="E856">
        <v>20.2678324099722</v>
      </c>
    </row>
    <row r="857" spans="1:5" x14ac:dyDescent="0.25">
      <c r="A857" s="1" t="s">
        <v>161</v>
      </c>
      <c r="B857" t="s">
        <v>135</v>
      </c>
      <c r="C857" t="s">
        <v>136</v>
      </c>
      <c r="D857">
        <v>110.65625</v>
      </c>
      <c r="E857">
        <v>132.460526315789</v>
      </c>
    </row>
    <row r="858" spans="1:5" x14ac:dyDescent="0.25">
      <c r="A858" s="1" t="s">
        <v>161</v>
      </c>
      <c r="B858" t="s">
        <v>135</v>
      </c>
      <c r="C858" t="s">
        <v>137</v>
      </c>
      <c r="D858">
        <v>2579.828125</v>
      </c>
      <c r="E858">
        <v>94.105263157894697</v>
      </c>
    </row>
    <row r="859" spans="1:5" x14ac:dyDescent="0.25">
      <c r="A859" s="1" t="s">
        <v>161</v>
      </c>
      <c r="B859" t="s">
        <v>135</v>
      </c>
      <c r="C859" t="s">
        <v>138</v>
      </c>
      <c r="D859">
        <v>390292.359375</v>
      </c>
      <c r="E859">
        <v>27984.078947368402</v>
      </c>
    </row>
    <row r="860" spans="1:5" x14ac:dyDescent="0.25">
      <c r="A860" s="1" t="s">
        <v>161</v>
      </c>
      <c r="B860" t="s">
        <v>135</v>
      </c>
      <c r="C860" t="s">
        <v>139</v>
      </c>
      <c r="D860">
        <v>17.200336253961201</v>
      </c>
      <c r="E860">
        <v>0.409738865709105</v>
      </c>
    </row>
    <row r="861" spans="1:5" x14ac:dyDescent="0.25">
      <c r="A861" s="1" t="s">
        <v>161</v>
      </c>
      <c r="B861" t="s">
        <v>135</v>
      </c>
      <c r="C861" t="s">
        <v>140</v>
      </c>
      <c r="D861">
        <v>2.72996277354167E-2</v>
      </c>
      <c r="E861">
        <v>3.4423655031657202E-2</v>
      </c>
    </row>
    <row r="862" spans="1:5" x14ac:dyDescent="0.25">
      <c r="A862" s="1" t="s">
        <v>161</v>
      </c>
      <c r="B862" t="s">
        <v>135</v>
      </c>
      <c r="C862" t="s">
        <v>141</v>
      </c>
      <c r="D862">
        <v>15.65625</v>
      </c>
      <c r="E862">
        <v>26.289473684210499</v>
      </c>
    </row>
    <row r="863" spans="1:5" x14ac:dyDescent="0.25">
      <c r="A863" s="1" t="s">
        <v>161</v>
      </c>
      <c r="B863" t="s">
        <v>135</v>
      </c>
      <c r="C863" t="s">
        <v>142</v>
      </c>
      <c r="D863">
        <v>0.24462890625</v>
      </c>
      <c r="E863">
        <v>0.34591412742382199</v>
      </c>
    </row>
    <row r="864" spans="1:5" x14ac:dyDescent="0.25">
      <c r="A864" s="1" t="s">
        <v>161</v>
      </c>
      <c r="B864" t="s">
        <v>135</v>
      </c>
      <c r="C864" t="s">
        <v>143</v>
      </c>
      <c r="D864">
        <v>0.50411248498591599</v>
      </c>
      <c r="E864">
        <v>0.60472180333394498</v>
      </c>
    </row>
    <row r="865" spans="1:5" x14ac:dyDescent="0.25">
      <c r="A865" s="1" t="s">
        <v>161</v>
      </c>
      <c r="B865" t="s">
        <v>135</v>
      </c>
      <c r="C865" t="s">
        <v>144</v>
      </c>
      <c r="D865">
        <v>43.454931826094203</v>
      </c>
      <c r="E865">
        <v>65.172747590191904</v>
      </c>
    </row>
    <row r="866" spans="1:5" x14ac:dyDescent="0.25">
      <c r="A866" s="1" t="s">
        <v>161</v>
      </c>
      <c r="B866" t="s">
        <v>135</v>
      </c>
      <c r="C866" t="s">
        <v>145</v>
      </c>
      <c r="D866">
        <v>2.3085338663176799E-2</v>
      </c>
      <c r="E866">
        <v>2.6742299024611099E-2</v>
      </c>
    </row>
    <row r="867" spans="1:5" x14ac:dyDescent="0.25">
      <c r="A867" s="1" t="s">
        <v>161</v>
      </c>
      <c r="B867" t="s">
        <v>135</v>
      </c>
      <c r="C867" t="s">
        <v>146</v>
      </c>
      <c r="D867">
        <v>4.8138102037360202</v>
      </c>
      <c r="E867">
        <v>5.2034001715323299</v>
      </c>
    </row>
    <row r="868" spans="1:5" x14ac:dyDescent="0.25">
      <c r="A868" s="1" t="s">
        <v>161</v>
      </c>
      <c r="B868" t="s">
        <v>135</v>
      </c>
      <c r="C868" t="s">
        <v>147</v>
      </c>
      <c r="D868">
        <v>7.5382803297997597E-2</v>
      </c>
      <c r="E868">
        <v>0.26950354609929</v>
      </c>
    </row>
    <row r="869" spans="1:5" x14ac:dyDescent="0.25">
      <c r="A869" s="1" t="s">
        <v>161</v>
      </c>
      <c r="B869" t="s">
        <v>135</v>
      </c>
      <c r="C869" t="s">
        <v>148</v>
      </c>
      <c r="D869">
        <v>2403.85131835937</v>
      </c>
      <c r="E869">
        <v>80.337257617728497</v>
      </c>
    </row>
    <row r="870" spans="1:5" x14ac:dyDescent="0.25">
      <c r="A870" s="1" t="s">
        <v>161</v>
      </c>
      <c r="B870" t="s">
        <v>149</v>
      </c>
      <c r="C870" t="s">
        <v>150</v>
      </c>
      <c r="D870">
        <v>0.37891824592164303</v>
      </c>
      <c r="E870">
        <v>0.103340942456586</v>
      </c>
    </row>
    <row r="871" spans="1:5" x14ac:dyDescent="0.25">
      <c r="A871" s="1" t="s">
        <v>161</v>
      </c>
      <c r="B871" t="s">
        <v>149</v>
      </c>
      <c r="C871" t="s">
        <v>151</v>
      </c>
      <c r="D871">
        <v>1.05167278021632E-2</v>
      </c>
      <c r="E871">
        <v>2.7312348026215801E-2</v>
      </c>
    </row>
    <row r="872" spans="1:5" x14ac:dyDescent="0.25">
      <c r="A872" s="1" t="s">
        <v>161</v>
      </c>
      <c r="B872" t="s">
        <v>149</v>
      </c>
      <c r="C872" t="s">
        <v>152</v>
      </c>
      <c r="D872">
        <v>63.078966339961603</v>
      </c>
      <c r="E872">
        <v>235.42837697594999</v>
      </c>
    </row>
    <row r="873" spans="1:5" x14ac:dyDescent="0.25">
      <c r="A873" s="1" t="s">
        <v>161</v>
      </c>
      <c r="B873" t="s">
        <v>149</v>
      </c>
      <c r="C873" t="s">
        <v>85</v>
      </c>
      <c r="D873">
        <v>1.3546829594677399E-2</v>
      </c>
      <c r="E873">
        <v>0.158465423469379</v>
      </c>
    </row>
    <row r="874" spans="1:5" x14ac:dyDescent="0.25">
      <c r="A874" s="1" t="s">
        <v>161</v>
      </c>
      <c r="B874" t="s">
        <v>149</v>
      </c>
      <c r="C874" t="s">
        <v>153</v>
      </c>
      <c r="D874">
        <v>1.4195162993543999</v>
      </c>
      <c r="E874">
        <v>6.0820929044006897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E874"/>
  <sheetViews>
    <sheetView topLeftCell="C12" workbookViewId="0">
      <selection activeCell="L23" sqref="L23:L24"/>
    </sheetView>
  </sheetViews>
  <sheetFormatPr defaultRowHeight="15" x14ac:dyDescent="0.25"/>
  <sheetData>
    <row r="1" spans="1:5" x14ac:dyDescent="0.25">
      <c r="A1" s="1" t="s">
        <v>0</v>
      </c>
      <c r="B1" t="s">
        <v>1</v>
      </c>
      <c r="C1" t="s">
        <v>2</v>
      </c>
      <c r="D1" t="s">
        <v>1105</v>
      </c>
      <c r="E1" t="s">
        <v>165</v>
      </c>
    </row>
    <row r="2" spans="1:5" x14ac:dyDescent="0.25">
      <c r="A2" s="1" t="s">
        <v>5</v>
      </c>
      <c r="B2" t="s">
        <v>6</v>
      </c>
      <c r="C2" t="s">
        <v>7</v>
      </c>
      <c r="D2" t="s">
        <v>8</v>
      </c>
      <c r="E2" t="s">
        <v>8</v>
      </c>
    </row>
    <row r="3" spans="1:5" x14ac:dyDescent="0.25">
      <c r="A3" s="1" t="s">
        <v>5</v>
      </c>
      <c r="B3" t="s">
        <v>6</v>
      </c>
      <c r="C3" t="s">
        <v>9</v>
      </c>
      <c r="D3" t="s">
        <v>10</v>
      </c>
      <c r="E3" t="s">
        <v>10</v>
      </c>
    </row>
    <row r="4" spans="1:5" x14ac:dyDescent="0.25">
      <c r="A4" s="1" t="s">
        <v>5</v>
      </c>
      <c r="B4" t="s">
        <v>6</v>
      </c>
      <c r="C4" t="s">
        <v>11</v>
      </c>
      <c r="D4" t="s">
        <v>12</v>
      </c>
      <c r="E4" t="s">
        <v>12</v>
      </c>
    </row>
    <row r="5" spans="1:5" x14ac:dyDescent="0.25">
      <c r="A5" s="1" t="s">
        <v>5</v>
      </c>
      <c r="B5" t="s">
        <v>6</v>
      </c>
      <c r="C5" t="s">
        <v>13</v>
      </c>
      <c r="D5" t="s">
        <v>14</v>
      </c>
      <c r="E5" t="s">
        <v>14</v>
      </c>
    </row>
    <row r="6" spans="1:5" x14ac:dyDescent="0.25">
      <c r="A6" s="1" t="s">
        <v>5</v>
      </c>
      <c r="B6" t="s">
        <v>6</v>
      </c>
      <c r="C6" t="s">
        <v>15</v>
      </c>
      <c r="D6" t="s">
        <v>16</v>
      </c>
      <c r="E6" t="s">
        <v>16</v>
      </c>
    </row>
    <row r="7" spans="1:5" x14ac:dyDescent="0.25">
      <c r="A7" s="1" t="s">
        <v>5</v>
      </c>
      <c r="B7" t="s">
        <v>17</v>
      </c>
      <c r="C7" t="s">
        <v>18</v>
      </c>
      <c r="D7" t="s">
        <v>19</v>
      </c>
      <c r="E7" t="s">
        <v>19</v>
      </c>
    </row>
    <row r="8" spans="1:5" x14ac:dyDescent="0.25">
      <c r="A8" s="1" t="s">
        <v>5</v>
      </c>
      <c r="B8" t="s">
        <v>17</v>
      </c>
      <c r="C8" t="s">
        <v>20</v>
      </c>
      <c r="D8" t="s">
        <v>21</v>
      </c>
      <c r="E8" t="s">
        <v>21</v>
      </c>
    </row>
    <row r="9" spans="1:5" x14ac:dyDescent="0.25">
      <c r="A9" s="1" t="s">
        <v>5</v>
      </c>
      <c r="B9" t="s">
        <v>22</v>
      </c>
      <c r="C9" t="s">
        <v>23</v>
      </c>
      <c r="D9" t="s">
        <v>1106</v>
      </c>
      <c r="E9" t="s">
        <v>1106</v>
      </c>
    </row>
    <row r="10" spans="1:5" x14ac:dyDescent="0.25">
      <c r="A10" s="1" t="s">
        <v>5</v>
      </c>
      <c r="B10" t="s">
        <v>22</v>
      </c>
      <c r="C10" t="s">
        <v>25</v>
      </c>
      <c r="D10" t="s">
        <v>26</v>
      </c>
      <c r="E10" t="s">
        <v>26</v>
      </c>
    </row>
    <row r="11" spans="1:5" x14ac:dyDescent="0.25">
      <c r="A11" s="1" t="s">
        <v>5</v>
      </c>
      <c r="B11" t="s">
        <v>22</v>
      </c>
      <c r="C11" t="s">
        <v>27</v>
      </c>
      <c r="D11" t="s">
        <v>28</v>
      </c>
      <c r="E11" t="s">
        <v>28</v>
      </c>
    </row>
    <row r="12" spans="1:5" x14ac:dyDescent="0.25">
      <c r="A12" s="1" t="s">
        <v>5</v>
      </c>
      <c r="B12" t="s">
        <v>22</v>
      </c>
      <c r="C12" t="s">
        <v>29</v>
      </c>
      <c r="D12" t="s">
        <v>1107</v>
      </c>
      <c r="E12" t="s">
        <v>1107</v>
      </c>
    </row>
    <row r="13" spans="1:5" x14ac:dyDescent="0.25">
      <c r="A13" s="1" t="s">
        <v>5</v>
      </c>
      <c r="B13" t="s">
        <v>22</v>
      </c>
      <c r="C13" t="s">
        <v>31</v>
      </c>
      <c r="D13">
        <v>-1129.9703024221701</v>
      </c>
      <c r="E13">
        <v>-1129.9703024221701</v>
      </c>
    </row>
    <row r="14" spans="1:5" x14ac:dyDescent="0.25">
      <c r="A14" s="1" t="s">
        <v>5</v>
      </c>
      <c r="B14" t="s">
        <v>22</v>
      </c>
      <c r="C14" t="s">
        <v>32</v>
      </c>
      <c r="D14">
        <v>-3024</v>
      </c>
      <c r="E14">
        <v>-3024</v>
      </c>
    </row>
    <row r="15" spans="1:5" x14ac:dyDescent="0.25">
      <c r="A15" s="1" t="s">
        <v>5</v>
      </c>
      <c r="B15" t="s">
        <v>22</v>
      </c>
      <c r="C15" t="s">
        <v>33</v>
      </c>
      <c r="D15">
        <v>3071</v>
      </c>
      <c r="E15">
        <v>3071</v>
      </c>
    </row>
    <row r="16" spans="1:5" x14ac:dyDescent="0.25">
      <c r="A16" s="1" t="s">
        <v>5</v>
      </c>
      <c r="B16" t="s">
        <v>34</v>
      </c>
      <c r="C16" t="s">
        <v>23</v>
      </c>
      <c r="D16" t="s">
        <v>1108</v>
      </c>
      <c r="E16" t="s">
        <v>1109</v>
      </c>
    </row>
    <row r="17" spans="1:863" x14ac:dyDescent="0.25">
      <c r="A17" s="1" t="s">
        <v>5</v>
      </c>
      <c r="B17" t="s">
        <v>34</v>
      </c>
      <c r="C17" t="s">
        <v>27</v>
      </c>
      <c r="D17" t="s">
        <v>28</v>
      </c>
      <c r="E17" t="s">
        <v>28</v>
      </c>
    </row>
    <row r="18" spans="1:863" x14ac:dyDescent="0.25">
      <c r="A18" s="1" t="s">
        <v>5</v>
      </c>
      <c r="B18" t="s">
        <v>34</v>
      </c>
      <c r="C18" t="s">
        <v>29</v>
      </c>
      <c r="D18" t="s">
        <v>1107</v>
      </c>
      <c r="E18" t="s">
        <v>1107</v>
      </c>
    </row>
    <row r="19" spans="1:863" x14ac:dyDescent="0.25">
      <c r="A19" s="1" t="s">
        <v>5</v>
      </c>
      <c r="B19" t="s">
        <v>34</v>
      </c>
      <c r="C19" t="s">
        <v>37</v>
      </c>
      <c r="D19" t="s">
        <v>1110</v>
      </c>
      <c r="E19" t="s">
        <v>1111</v>
      </c>
    </row>
    <row r="20" spans="1:863" x14ac:dyDescent="0.25">
      <c r="A20" s="1" t="s">
        <v>5</v>
      </c>
      <c r="B20" t="s">
        <v>34</v>
      </c>
      <c r="C20" t="s">
        <v>40</v>
      </c>
      <c r="D20">
        <v>406</v>
      </c>
      <c r="E20">
        <v>210</v>
      </c>
    </row>
    <row r="21" spans="1:863" x14ac:dyDescent="0.25">
      <c r="A21" s="1" t="s">
        <v>5</v>
      </c>
      <c r="B21" t="s">
        <v>34</v>
      </c>
      <c r="C21" t="s">
        <v>41</v>
      </c>
      <c r="D21">
        <v>1</v>
      </c>
      <c r="E21">
        <v>1</v>
      </c>
    </row>
    <row r="22" spans="1:863" x14ac:dyDescent="0.25">
      <c r="A22" s="1" t="s">
        <v>5</v>
      </c>
      <c r="B22" t="s">
        <v>34</v>
      </c>
      <c r="C22" t="s">
        <v>42</v>
      </c>
      <c r="D22" t="s">
        <v>1112</v>
      </c>
      <c r="E22" t="s">
        <v>1113</v>
      </c>
    </row>
    <row r="23" spans="1:863" x14ac:dyDescent="0.25">
      <c r="A23" s="1" t="s">
        <v>5</v>
      </c>
      <c r="B23" t="s">
        <v>34</v>
      </c>
      <c r="C23" t="s">
        <v>45</v>
      </c>
      <c r="D23" t="s">
        <v>1114</v>
      </c>
      <c r="E23" t="s">
        <v>1115</v>
      </c>
      <c r="L23" t="s">
        <v>162</v>
      </c>
      <c r="M23">
        <v>0.87317941415111999</v>
      </c>
      <c r="N23">
        <v>0.81702131129084798</v>
      </c>
      <c r="O23">
        <v>11.1754470159254</v>
      </c>
      <c r="P23">
        <v>13.678280923013901</v>
      </c>
      <c r="Q23">
        <v>16.6104051744259</v>
      </c>
      <c r="R23">
        <v>16.810153879054798</v>
      </c>
      <c r="S23">
        <v>17.054922123903701</v>
      </c>
      <c r="T23">
        <v>17.063538129476498</v>
      </c>
      <c r="U23">
        <v>1224.66557981904</v>
      </c>
      <c r="V23">
        <v>11.943593322951701</v>
      </c>
      <c r="W23">
        <v>0.75758050392051002</v>
      </c>
      <c r="X23">
        <v>730.69086180786996</v>
      </c>
      <c r="Y23">
        <v>0.59664521796704295</v>
      </c>
      <c r="Z23">
        <v>1266.1157994436901</v>
      </c>
      <c r="AA23">
        <v>-101</v>
      </c>
      <c r="AB23">
        <v>39</v>
      </c>
      <c r="AC23">
        <v>1855033</v>
      </c>
      <c r="AD23">
        <v>2.8989426315872699</v>
      </c>
      <c r="AE23">
        <v>98</v>
      </c>
      <c r="AF23">
        <v>1.8397173133217399</v>
      </c>
      <c r="AG23">
        <v>77</v>
      </c>
      <c r="AH23">
        <v>47.319493314567197</v>
      </c>
      <c r="AI23">
        <v>-40.401477832512299</v>
      </c>
      <c r="AJ23">
        <v>-55</v>
      </c>
      <c r="AK23">
        <v>-149</v>
      </c>
      <c r="AL23">
        <v>226</v>
      </c>
      <c r="AM23">
        <v>38.444481852444099</v>
      </c>
      <c r="AN23">
        <v>67.594724631657101</v>
      </c>
      <c r="AO23">
        <v>0.36730474406862301</v>
      </c>
      <c r="AP23">
        <v>5784942.3393828301</v>
      </c>
      <c r="AQ23">
        <v>0.150537503943313</v>
      </c>
      <c r="AR23">
        <v>2936.7673869785699</v>
      </c>
      <c r="AS23">
        <v>28.8641861098743</v>
      </c>
      <c r="AT23">
        <v>505.03281876197099</v>
      </c>
      <c r="AU23">
        <v>23.3071985692137</v>
      </c>
      <c r="AV23">
        <v>16.962645478459599</v>
      </c>
      <c r="AW23">
        <v>2.3021515808378799</v>
      </c>
      <c r="AX23">
        <v>0.76133807265388398</v>
      </c>
      <c r="AY23">
        <v>1.1056466331480701</v>
      </c>
      <c r="AZ23">
        <v>1.87418270636455</v>
      </c>
      <c r="BA23">
        <v>1.04554440169711</v>
      </c>
      <c r="BB23">
        <v>0.59519819358184001</v>
      </c>
      <c r="BC23">
        <v>0.55815319695093002</v>
      </c>
      <c r="BD23">
        <v>0.97880931232049895</v>
      </c>
      <c r="BE23">
        <v>0.90770405313958002</v>
      </c>
      <c r="BF23">
        <v>-0.24197145444848001</v>
      </c>
      <c r="BG23">
        <v>0.86244417831897902</v>
      </c>
      <c r="BH23">
        <v>0.48372253735860299</v>
      </c>
      <c r="BI23">
        <v>5.0197235427674398</v>
      </c>
      <c r="BJ23">
        <v>3.7887392953828598E-2</v>
      </c>
      <c r="BK23">
        <v>5.1632646232768504</v>
      </c>
      <c r="BL23">
        <v>0.79695960344260297</v>
      </c>
      <c r="BM23">
        <v>8.4571775931151699E-2</v>
      </c>
      <c r="BN23">
        <v>10.0394470855348</v>
      </c>
      <c r="BO23">
        <v>3.7327881224179502</v>
      </c>
      <c r="BP23">
        <v>4.8161992648243901</v>
      </c>
      <c r="BQ23">
        <v>6.0493808070298902</v>
      </c>
      <c r="BR23">
        <v>38.561576354679801</v>
      </c>
      <c r="BS23">
        <v>9.4979252105122605E-2</v>
      </c>
      <c r="BT23">
        <v>10.599092431264999</v>
      </c>
      <c r="BU23">
        <v>61.118226600985203</v>
      </c>
      <c r="BV23">
        <v>4.7341357470455403</v>
      </c>
      <c r="BW23">
        <v>28.7586206896551</v>
      </c>
      <c r="BX23">
        <v>48.758620689655103</v>
      </c>
      <c r="BY23">
        <v>1551.3743842364499</v>
      </c>
      <c r="BZ23">
        <v>3.4000518046572701</v>
      </c>
      <c r="CA23">
        <v>8.5499916532933096E-2</v>
      </c>
      <c r="CB23">
        <v>8.51909006862199E-2</v>
      </c>
      <c r="CC23">
        <v>2.2946122782100802</v>
      </c>
      <c r="CD23">
        <v>1.05386178811435E-2</v>
      </c>
      <c r="CE23">
        <v>47.350579267712</v>
      </c>
      <c r="CF23">
        <v>0.14549160375367901</v>
      </c>
      <c r="CG23">
        <v>4.6919874414082496</v>
      </c>
      <c r="CH23">
        <v>28.440322376127</v>
      </c>
      <c r="CI23">
        <v>1.92884149558355</v>
      </c>
      <c r="CJ23">
        <v>56.154822608180403</v>
      </c>
      <c r="CK23">
        <v>0.15664892775035799</v>
      </c>
      <c r="CL23">
        <v>8.8423188015680901E-2</v>
      </c>
      <c r="CM23">
        <v>3.75631824048522</v>
      </c>
      <c r="CN23">
        <v>218.98686079026999</v>
      </c>
      <c r="CO23">
        <v>0.66682680004943196</v>
      </c>
      <c r="CP23">
        <v>0.800871542250852</v>
      </c>
      <c r="CQ23">
        <v>0.32702085044644202</v>
      </c>
      <c r="CR23">
        <v>0.84151138697800199</v>
      </c>
      <c r="CS23">
        <v>23.715318090919499</v>
      </c>
      <c r="CT23">
        <v>7.6438542516066604E-2</v>
      </c>
      <c r="CU23">
        <v>4.0285714285714196</v>
      </c>
      <c r="CV23">
        <v>0.115102040816326</v>
      </c>
      <c r="CW23">
        <v>5.9706122448979499</v>
      </c>
      <c r="CX23">
        <v>31.257142857142799</v>
      </c>
      <c r="CY23">
        <v>590.17142857142801</v>
      </c>
      <c r="CZ23">
        <v>13764.4</v>
      </c>
      <c r="DA23">
        <v>47.348619407551297</v>
      </c>
      <c r="DB23">
        <v>0.143664372098045</v>
      </c>
      <c r="DC23">
        <v>6.4857142857142804</v>
      </c>
      <c r="DD23">
        <v>0.18530612244897901</v>
      </c>
      <c r="DE23">
        <v>0.41181525016253101</v>
      </c>
      <c r="DF23">
        <v>10.9118246674291</v>
      </c>
      <c r="DG23">
        <v>6.3981142112055703E-2</v>
      </c>
      <c r="DH23">
        <v>4.6721401598021002</v>
      </c>
      <c r="DI23">
        <v>8.6206896551724102E-2</v>
      </c>
      <c r="DJ23">
        <v>455.61142857142801</v>
      </c>
      <c r="DK23">
        <v>0.953743033290401</v>
      </c>
      <c r="DL23">
        <v>2.6290216333671498E-2</v>
      </c>
      <c r="DM23">
        <v>27.2866529700838</v>
      </c>
      <c r="DN23">
        <v>7.3565454333262698E-2</v>
      </c>
      <c r="DO23">
        <v>0.93992031342976501</v>
      </c>
      <c r="DP23">
        <v>-70.066482851490704</v>
      </c>
      <c r="DQ23">
        <v>32.728806387518503</v>
      </c>
      <c r="DR23">
        <v>712727.317670024</v>
      </c>
      <c r="DS23">
        <v>2.6638288266177699</v>
      </c>
      <c r="DT23">
        <v>57.4857927067101</v>
      </c>
      <c r="DU23">
        <v>2.5622250231428598</v>
      </c>
      <c r="DV23">
        <v>82.875914972309204</v>
      </c>
      <c r="DW23">
        <v>32.918793508696297</v>
      </c>
      <c r="DX23">
        <v>-11.549780081252999</v>
      </c>
      <c r="DY23">
        <v>-4.6338916662321097</v>
      </c>
      <c r="DZ23">
        <v>-114.194029230238</v>
      </c>
      <c r="EA23">
        <v>197.06994420254699</v>
      </c>
      <c r="EB23">
        <v>23.706508766043601</v>
      </c>
      <c r="EC23">
        <v>41.898520309354097</v>
      </c>
      <c r="ED23">
        <v>-0.35610378823623101</v>
      </c>
      <c r="EE23">
        <v>2222648.5655101901</v>
      </c>
      <c r="EF23">
        <v>0.18836904559683501</v>
      </c>
      <c r="EG23">
        <v>1622.0885841880399</v>
      </c>
      <c r="EH23">
        <v>25.915221498536901</v>
      </c>
      <c r="EI23">
        <v>142.54791912104801</v>
      </c>
      <c r="EJ23">
        <v>-9.95385625918599</v>
      </c>
      <c r="EK23">
        <v>7.07968181385775</v>
      </c>
      <c r="EL23">
        <v>3.4678325715365301</v>
      </c>
      <c r="EM23">
        <v>0.33745860076539802</v>
      </c>
      <c r="EN23">
        <v>1.30705137843745</v>
      </c>
      <c r="EO23">
        <v>2.0324268401536201</v>
      </c>
      <c r="EP23">
        <v>1.57173383943249</v>
      </c>
      <c r="EQ23">
        <v>0.57297673006990701</v>
      </c>
      <c r="ER23">
        <v>0.52908150213746996</v>
      </c>
      <c r="ES23">
        <v>0.96373622773701695</v>
      </c>
      <c r="ET23">
        <v>0.88582762347044497</v>
      </c>
      <c r="EU23">
        <v>-0.162885058374409</v>
      </c>
      <c r="EV23">
        <v>0.70381984656788898</v>
      </c>
      <c r="EW23">
        <v>0.44680315436065798</v>
      </c>
      <c r="EX23">
        <v>5.0011511316109702</v>
      </c>
      <c r="EY23">
        <v>5.2458894922623699E-2</v>
      </c>
      <c r="EZ23">
        <v>4.86935561350366</v>
      </c>
      <c r="FA23">
        <v>0.55330273732858903</v>
      </c>
      <c r="FB23">
        <v>0.14430984509547601</v>
      </c>
      <c r="FC23">
        <v>10.0023022632219</v>
      </c>
      <c r="FD23">
        <v>3.2765503921613801</v>
      </c>
      <c r="FE23">
        <v>2.6368785963485699</v>
      </c>
      <c r="FF23">
        <v>5.75178650608947</v>
      </c>
      <c r="FG23">
        <v>39.246305418719203</v>
      </c>
      <c r="FH23">
        <v>9.6665776893397004E-2</v>
      </c>
      <c r="FI23">
        <v>12.172535125822</v>
      </c>
      <c r="FJ23">
        <v>76.477832512315203</v>
      </c>
      <c r="FK23">
        <v>2.6345943847217801</v>
      </c>
      <c r="FL23">
        <v>27.931034482758601</v>
      </c>
      <c r="FM23">
        <v>50.881773399014698</v>
      </c>
      <c r="FN23">
        <v>1531.92610837438</v>
      </c>
      <c r="FO23">
        <v>2.6133835404030199</v>
      </c>
      <c r="FP23">
        <v>7.2832694996444097E-2</v>
      </c>
      <c r="FQ23">
        <v>7.7331467660056094E-2</v>
      </c>
      <c r="FR23">
        <v>2.0868145358975201</v>
      </c>
      <c r="FS23">
        <v>8.9770490263892198E-3</v>
      </c>
      <c r="FT23">
        <v>56.835109103368502</v>
      </c>
      <c r="FU23">
        <v>0.17495034088401401</v>
      </c>
      <c r="FV23">
        <v>2.77597908472453</v>
      </c>
      <c r="FW23">
        <v>27.7096766319148</v>
      </c>
      <c r="FX23">
        <v>2.0942225996183499</v>
      </c>
      <c r="FY23">
        <v>58.888536050666403</v>
      </c>
      <c r="FZ23">
        <v>0.140964762505601</v>
      </c>
      <c r="GA23">
        <v>7.6627783224189894E-2</v>
      </c>
      <c r="GB23">
        <v>3.5230061759181099</v>
      </c>
      <c r="GC23">
        <v>226.78535578010101</v>
      </c>
      <c r="GD23">
        <v>0.67739353537615499</v>
      </c>
      <c r="GE23">
        <v>0.79916635089048804</v>
      </c>
      <c r="GF23">
        <v>0.39429966316499498</v>
      </c>
      <c r="GG23">
        <v>0.83790508963978305</v>
      </c>
      <c r="GH23">
        <v>23.028181920865201</v>
      </c>
      <c r="GI23">
        <v>6.6832872953694306E-2</v>
      </c>
      <c r="GJ23">
        <v>4.125</v>
      </c>
      <c r="GK23">
        <v>0.12890625</v>
      </c>
      <c r="GL23">
        <v>4.9443359375</v>
      </c>
      <c r="GM23">
        <v>28.40625</v>
      </c>
      <c r="GN23">
        <v>734.625</v>
      </c>
      <c r="GO23">
        <v>22129.375</v>
      </c>
      <c r="GP23">
        <v>33.460143716340703</v>
      </c>
      <c r="GQ23">
        <v>0.14872675343285399</v>
      </c>
      <c r="GR23">
        <v>4.1875</v>
      </c>
      <c r="GS23">
        <v>0.130859375</v>
      </c>
      <c r="GT23">
        <v>0.31919572062781598</v>
      </c>
      <c r="GU23">
        <v>7.7676056622991601</v>
      </c>
      <c r="GV23">
        <v>5.9472051946787799E-2</v>
      </c>
      <c r="GW23">
        <v>4.8124999999999902</v>
      </c>
      <c r="GX23">
        <v>7.8817733990147701E-2</v>
      </c>
      <c r="GY23">
        <v>573.65234375</v>
      </c>
      <c r="GZ23">
        <v>1.11407721008701</v>
      </c>
      <c r="HA23">
        <v>1.9091951260552398E-2</v>
      </c>
      <c r="HB23">
        <v>26.758892425289201</v>
      </c>
      <c r="HC23">
        <v>6.5614818699527497E-2</v>
      </c>
      <c r="HD23">
        <v>0.459979440885732</v>
      </c>
      <c r="HE23">
        <v>-26.2038163707868</v>
      </c>
      <c r="HF23">
        <v>28.268770904715101</v>
      </c>
      <c r="HG23">
        <v>192895.30911534399</v>
      </c>
      <c r="HH23">
        <v>1.92514250700929</v>
      </c>
      <c r="HI23">
        <v>27.386047322297198</v>
      </c>
      <c r="HJ23">
        <v>3.4309122462274502</v>
      </c>
      <c r="HK23">
        <v>61.283434878870402</v>
      </c>
      <c r="HL23">
        <v>16.952930015201702</v>
      </c>
      <c r="HM23">
        <v>0.19235350870224799</v>
      </c>
      <c r="HN23">
        <v>-0.167921078364652</v>
      </c>
      <c r="HO23">
        <v>-81.930012409045901</v>
      </c>
      <c r="HP23">
        <v>143.21344728791601</v>
      </c>
      <c r="HQ23">
        <v>11.417552891820201</v>
      </c>
      <c r="HR23">
        <v>21.797054819545401</v>
      </c>
      <c r="HS23">
        <v>-0.29289829530473599</v>
      </c>
      <c r="HT23">
        <v>601546.30174756795</v>
      </c>
      <c r="HU23">
        <v>0.31274721541410799</v>
      </c>
      <c r="HV23">
        <v>475.07459893395799</v>
      </c>
      <c r="HW23">
        <v>20.369095259258401</v>
      </c>
      <c r="HX23">
        <v>12.942598801643401</v>
      </c>
      <c r="HY23">
        <v>-0.35935664893368902</v>
      </c>
      <c r="HZ23">
        <v>1.9686490307425899</v>
      </c>
      <c r="IA23">
        <v>1.2889993282438399</v>
      </c>
      <c r="IB23">
        <v>0.20463051359127299</v>
      </c>
      <c r="IC23">
        <v>0.82519137762441497</v>
      </c>
      <c r="ID23">
        <v>1.52053860206612</v>
      </c>
      <c r="IE23">
        <v>0.56928592517197096</v>
      </c>
      <c r="IF23">
        <v>0.65358775800655</v>
      </c>
      <c r="IG23">
        <v>0.63259903976139698</v>
      </c>
      <c r="IH23">
        <v>0.97586556916123801</v>
      </c>
      <c r="II23">
        <v>0.90289010951784798</v>
      </c>
      <c r="IJ23">
        <v>-8.5279591812516195E-2</v>
      </c>
      <c r="IK23">
        <v>0.45263029344928901</v>
      </c>
      <c r="IL23">
        <v>0.51605524053033802</v>
      </c>
      <c r="IM23">
        <v>4.4943320061557097</v>
      </c>
      <c r="IN23">
        <v>0.111530706052414</v>
      </c>
      <c r="IO23">
        <v>3.6123660638101001</v>
      </c>
      <c r="IP23">
        <v>0.34083034584789401</v>
      </c>
      <c r="IQ23">
        <v>0.18050187147668101</v>
      </c>
      <c r="IR23">
        <v>8.9886640123114194</v>
      </c>
      <c r="IS23">
        <v>2.48648163867048</v>
      </c>
      <c r="IT23">
        <v>0.81441208974660995</v>
      </c>
      <c r="IU23">
        <v>5.3409472848706896</v>
      </c>
      <c r="IV23">
        <v>32.960591133004897</v>
      </c>
      <c r="IW23">
        <v>8.1183722002475103E-2</v>
      </c>
      <c r="IX23">
        <v>12.3956174622048</v>
      </c>
      <c r="IY23">
        <v>126.975369458128</v>
      </c>
      <c r="IZ23">
        <v>0.86034604091339195</v>
      </c>
      <c r="JA23">
        <v>20.911330049261</v>
      </c>
      <c r="JB23">
        <v>64.334975369458107</v>
      </c>
      <c r="JC23">
        <v>1299.1871921182201</v>
      </c>
      <c r="JD23">
        <v>3.4964054628419499</v>
      </c>
      <c r="JE23">
        <v>6.0520941545747997E-2</v>
      </c>
      <c r="JF23">
        <v>7.6697505758740098E-2</v>
      </c>
      <c r="JG23">
        <v>1.39355234333371</v>
      </c>
      <c r="JH23">
        <v>8.4809013372033892E-3</v>
      </c>
      <c r="JI23">
        <v>90.331887979609206</v>
      </c>
      <c r="JJ23">
        <v>0.29199429015373002</v>
      </c>
      <c r="JK23">
        <v>0.96714776063773999</v>
      </c>
      <c r="JL23">
        <v>21.006304927062502</v>
      </c>
      <c r="JM23">
        <v>2.25536733189145</v>
      </c>
      <c r="JN23">
        <v>46.858680366323597</v>
      </c>
      <c r="JO23">
        <v>0.130801082914829</v>
      </c>
      <c r="JP23">
        <v>6.2448169414152502E-2</v>
      </c>
      <c r="JQ23">
        <v>2.9770429445789199</v>
      </c>
      <c r="JR23">
        <v>192.76982615845699</v>
      </c>
      <c r="JS23">
        <v>0.61139139376592</v>
      </c>
      <c r="JT23">
        <v>0.76127320954907096</v>
      </c>
      <c r="JU23">
        <v>0.42593836765877102</v>
      </c>
      <c r="JV23">
        <v>0.80287694436249801</v>
      </c>
      <c r="JW23">
        <v>16.9176087019462</v>
      </c>
      <c r="JX23">
        <v>5.1599379577026802E-2</v>
      </c>
      <c r="JY23">
        <v>7.7096774193548301</v>
      </c>
      <c r="JZ23">
        <v>0.24869927159209099</v>
      </c>
      <c r="KA23">
        <v>2.5806451612903198</v>
      </c>
      <c r="KB23">
        <v>18.580645161290299</v>
      </c>
      <c r="KC23">
        <v>1532.5161290322501</v>
      </c>
      <c r="KD23">
        <v>31019.9354838709</v>
      </c>
      <c r="KE23">
        <v>80.695702033501505</v>
      </c>
      <c r="KF23">
        <v>0.11893314314973299</v>
      </c>
      <c r="KG23">
        <v>9.1935483870967705</v>
      </c>
      <c r="KH23">
        <v>0.29656607700312099</v>
      </c>
      <c r="KI23">
        <v>0.55140936062170198</v>
      </c>
      <c r="KJ23">
        <v>7.9709109594680898</v>
      </c>
      <c r="KK23">
        <v>8.4523590086650002E-2</v>
      </c>
      <c r="KL23">
        <v>3.6890582152619098</v>
      </c>
      <c r="KM23">
        <v>7.63546798029556E-2</v>
      </c>
      <c r="KN23">
        <v>1360.99063475546</v>
      </c>
      <c r="KO23">
        <v>1.74731397752106</v>
      </c>
      <c r="KP23">
        <v>1.55568182397554E-2</v>
      </c>
      <c r="KQ23">
        <v>13.2753922200428</v>
      </c>
      <c r="KR23">
        <v>2.6544068838881E-2</v>
      </c>
      <c r="KS23">
        <v>0.27082743747886801</v>
      </c>
      <c r="KT23">
        <v>-13.8223614957677</v>
      </c>
      <c r="KU23">
        <v>14.9055873624173</v>
      </c>
      <c r="KV23">
        <v>47962.725692376902</v>
      </c>
      <c r="KW23">
        <v>1.0946714366708199</v>
      </c>
      <c r="KX23">
        <v>16.300542041461501</v>
      </c>
      <c r="KY23">
        <v>2.4218504094294802</v>
      </c>
      <c r="KZ23">
        <v>27.033245844710699</v>
      </c>
      <c r="LA23">
        <v>8.9314745088790595</v>
      </c>
      <c r="LB23">
        <v>-1.0769080253986299E-2</v>
      </c>
      <c r="LC23">
        <v>0.44293656354389499</v>
      </c>
      <c r="LD23">
        <v>-26.0703039133709</v>
      </c>
      <c r="LE23">
        <v>53.103549758081698</v>
      </c>
      <c r="LF23">
        <v>6.5178128549315097</v>
      </c>
      <c r="LG23">
        <v>10.868983041009599</v>
      </c>
      <c r="LH23">
        <v>1.39798539428429E-2</v>
      </c>
      <c r="LI23">
        <v>149572.32705296099</v>
      </c>
      <c r="LJ23">
        <v>0.48835205901623402</v>
      </c>
      <c r="LK23">
        <v>118.13467637266599</v>
      </c>
      <c r="LL23">
        <v>6.3072062089017402</v>
      </c>
      <c r="LM23">
        <v>0.66485562188527103</v>
      </c>
      <c r="LN23">
        <v>-1.67610428674064E-2</v>
      </c>
      <c r="LO23">
        <v>0.537285968067575</v>
      </c>
      <c r="LP23">
        <v>0.549708811837059</v>
      </c>
      <c r="LQ23">
        <v>-1.182394515429E-2</v>
      </c>
      <c r="LR23">
        <v>0.52699536472155495</v>
      </c>
      <c r="LS23">
        <v>1.0564112114488899</v>
      </c>
      <c r="LT23">
        <v>0.26512304161669298</v>
      </c>
      <c r="LU23">
        <v>0.74028789215847302</v>
      </c>
      <c r="LV23">
        <v>0.73877366235077202</v>
      </c>
      <c r="LW23">
        <v>0.96806501307632897</v>
      </c>
      <c r="LX23">
        <v>0.89535804195953905</v>
      </c>
      <c r="LY23">
        <v>-2.5214179645914402E-2</v>
      </c>
      <c r="LZ23">
        <v>0.17633119240447201</v>
      </c>
      <c r="MA23">
        <v>0.50712109849548803</v>
      </c>
      <c r="MB23">
        <v>2.5120222192600599</v>
      </c>
      <c r="MC23">
        <v>0.246161687879974</v>
      </c>
      <c r="MD23">
        <v>2.1444286509463</v>
      </c>
      <c r="ME23">
        <v>0.13974768875274601</v>
      </c>
      <c r="MF23">
        <v>0.27791351665088299</v>
      </c>
      <c r="MG23">
        <v>5.0240444385201197</v>
      </c>
      <c r="MH23">
        <v>1.5561048589624</v>
      </c>
      <c r="MI23">
        <v>0.271748694976158</v>
      </c>
      <c r="MJ23">
        <v>4.68212614790147</v>
      </c>
      <c r="MK23">
        <v>35.009852216748698</v>
      </c>
      <c r="ML23">
        <v>8.6231163095440294E-2</v>
      </c>
      <c r="MM23">
        <v>10.9953893566939</v>
      </c>
      <c r="MN23">
        <v>198.270935960591</v>
      </c>
      <c r="MO23">
        <v>0.27447887597369502</v>
      </c>
      <c r="MP23">
        <v>6.5862068965517198</v>
      </c>
      <c r="MQ23">
        <v>97.586206896551701</v>
      </c>
      <c r="MR23">
        <v>647.610837438423</v>
      </c>
      <c r="MS23">
        <v>17.255918171866401</v>
      </c>
      <c r="MT23">
        <v>0.18380541871921099</v>
      </c>
      <c r="MU23">
        <v>3.1647300760270301E-2</v>
      </c>
      <c r="MV23">
        <v>0.21096506465671</v>
      </c>
      <c r="MW23">
        <v>1.1212550435282E-2</v>
      </c>
      <c r="MX23">
        <v>133.349495513188</v>
      </c>
      <c r="MY23">
        <v>0.48192921524285498</v>
      </c>
      <c r="MZ23">
        <v>0.287556368599509</v>
      </c>
      <c r="NA23">
        <v>6.5652459135023999</v>
      </c>
      <c r="NB23">
        <v>3.2318117460426201</v>
      </c>
      <c r="NC23">
        <v>21.283595928712</v>
      </c>
      <c r="ND23">
        <v>0.584460279665034</v>
      </c>
      <c r="NE23">
        <v>0.18737131623879899</v>
      </c>
      <c r="NF23">
        <v>2.4080766747690698</v>
      </c>
      <c r="NG23">
        <v>144.41224016728401</v>
      </c>
      <c r="NH23">
        <v>0.50674148983129597</v>
      </c>
      <c r="NI23">
        <v>0.68056081849185301</v>
      </c>
      <c r="NJ23">
        <v>0.74515985769174897</v>
      </c>
      <c r="NK23">
        <v>0.71769330819738297</v>
      </c>
      <c r="NL23">
        <v>4.6887483174805</v>
      </c>
      <c r="NM23">
        <v>0.13755216631068401</v>
      </c>
      <c r="NN23">
        <v>2.1428571428571401</v>
      </c>
      <c r="NO23">
        <v>0.30612244897959101</v>
      </c>
      <c r="NP23">
        <v>1.6326530612244801</v>
      </c>
      <c r="NQ23">
        <v>6.8571428571428497</v>
      </c>
      <c r="NR23">
        <v>11498.5714285714</v>
      </c>
      <c r="NS23">
        <v>76602.857142857101</v>
      </c>
      <c r="NT23">
        <v>2024.7321428571399</v>
      </c>
      <c r="NU23">
        <v>0.49801587301587302</v>
      </c>
      <c r="NV23">
        <v>3.8571428571428501</v>
      </c>
      <c r="NW23">
        <v>0.55102040816326503</v>
      </c>
      <c r="NX23">
        <v>0.71429284401036197</v>
      </c>
      <c r="NY23">
        <v>5.0000451887325204</v>
      </c>
      <c r="NZ23">
        <v>0.44642989080878998</v>
      </c>
      <c r="OA23">
        <v>1.8423709931771</v>
      </c>
      <c r="OB23">
        <v>1.72413793103448E-2</v>
      </c>
      <c r="OC23">
        <v>8134.5714285714203</v>
      </c>
      <c r="OD23">
        <v>8.9307155865410195</v>
      </c>
      <c r="OE23">
        <v>1.01748170807531E-2</v>
      </c>
      <c r="OF23">
        <v>3.45271227378141</v>
      </c>
      <c r="OG23">
        <v>2.32630763905405E-2</v>
      </c>
      <c r="OH23">
        <v>5.9077090461447802E-2</v>
      </c>
      <c r="OI23">
        <v>-26.651781503676101</v>
      </c>
      <c r="OJ23">
        <v>25.3267887340395</v>
      </c>
      <c r="OK23">
        <v>158866.52096902099</v>
      </c>
      <c r="OL23">
        <v>1.7788116443697799</v>
      </c>
      <c r="OM23">
        <v>26.5106536796896</v>
      </c>
      <c r="ON23">
        <v>2.8180510140827302</v>
      </c>
      <c r="OO23">
        <v>50.446410149213598</v>
      </c>
      <c r="OP23">
        <v>15.7707983918146</v>
      </c>
      <c r="OQ23">
        <v>-1.4023146325198601</v>
      </c>
      <c r="OR23">
        <v>-2.0498794389058901</v>
      </c>
      <c r="OS23">
        <v>-50.568256880211898</v>
      </c>
      <c r="OT23">
        <v>101.014667029425</v>
      </c>
      <c r="OU23">
        <v>11.004670464727001</v>
      </c>
      <c r="OV23">
        <v>19.781224675873599</v>
      </c>
      <c r="OW23">
        <v>0.193199307302512</v>
      </c>
      <c r="OX23">
        <v>495427.12364908902</v>
      </c>
      <c r="OY23">
        <v>0.33408964061248703</v>
      </c>
      <c r="OZ23">
        <v>389.330363348812</v>
      </c>
      <c r="PA23">
        <v>11.898388497651201</v>
      </c>
      <c r="PB23">
        <v>7.1947784619250603</v>
      </c>
      <c r="PC23">
        <v>0.20624076198685201</v>
      </c>
      <c r="PD23">
        <v>1.49832684318985</v>
      </c>
      <c r="PE23">
        <v>1.3884996455451399</v>
      </c>
      <c r="PF23">
        <v>3.5006940948965802E-2</v>
      </c>
      <c r="PG23">
        <v>0.85818620124868505</v>
      </c>
      <c r="PH23">
        <v>1.5461189202654899</v>
      </c>
      <c r="PI23">
        <v>0.58096753098784903</v>
      </c>
      <c r="PJ23">
        <v>0.65077446041195497</v>
      </c>
      <c r="PK23">
        <v>0.62379450962502003</v>
      </c>
      <c r="PL23">
        <v>0.96528334098534996</v>
      </c>
      <c r="PM23">
        <v>0.88646138634004601</v>
      </c>
      <c r="PN23">
        <v>-0.10028485192452</v>
      </c>
      <c r="PO23">
        <v>0.487804157450203</v>
      </c>
      <c r="PP23">
        <v>0.47359879131604599</v>
      </c>
      <c r="PQ23">
        <v>3.4453993198806101</v>
      </c>
      <c r="PR23">
        <v>0.122709112611165</v>
      </c>
      <c r="PS23">
        <v>3.4210105767958399</v>
      </c>
      <c r="PT23">
        <v>0.39018976595301602</v>
      </c>
      <c r="PU23">
        <v>0.20255493114432799</v>
      </c>
      <c r="PV23">
        <v>6.8907986397612202</v>
      </c>
      <c r="PW23">
        <v>2.25832211809572</v>
      </c>
      <c r="PX23">
        <v>0.72170662218375103</v>
      </c>
      <c r="PY23">
        <v>5.2395718370812796</v>
      </c>
      <c r="PZ23">
        <v>33.916256157635402</v>
      </c>
      <c r="QA23">
        <v>8.35375767429445E-2</v>
      </c>
      <c r="QB23">
        <v>12.0543085248368</v>
      </c>
      <c r="QC23">
        <v>135.64039408866901</v>
      </c>
      <c r="QD23">
        <v>0.69910092455531503</v>
      </c>
      <c r="QE23">
        <v>12.504926108374301</v>
      </c>
      <c r="QF23">
        <v>66.290640394088598</v>
      </c>
      <c r="QG23">
        <v>783.061576354679</v>
      </c>
      <c r="QH23">
        <v>6.4228058292282402</v>
      </c>
      <c r="QI23">
        <v>0.10466543513957299</v>
      </c>
      <c r="QJ23">
        <v>5.8516054130658697E-2</v>
      </c>
      <c r="QK23">
        <v>0.78121998726470498</v>
      </c>
      <c r="QL23">
        <v>8.8905393854462403E-3</v>
      </c>
      <c r="QM23">
        <v>96.374285852913602</v>
      </c>
      <c r="QN23">
        <v>0.31462945952368798</v>
      </c>
      <c r="QO23">
        <v>0.77029962421028497</v>
      </c>
      <c r="QP23">
        <v>12.6277766115528</v>
      </c>
      <c r="QQ23">
        <v>2.4136671409377799</v>
      </c>
      <c r="QR23">
        <v>29.894403415867</v>
      </c>
      <c r="QS23">
        <v>0.24542196847655001</v>
      </c>
      <c r="QT23">
        <v>0.106976486779588</v>
      </c>
      <c r="QU23">
        <v>2.82248418019498</v>
      </c>
      <c r="QV23">
        <v>190.17035148369601</v>
      </c>
      <c r="QW23">
        <v>0.60211483311853298</v>
      </c>
      <c r="QX23">
        <v>0.75521030693444402</v>
      </c>
      <c r="QY23">
        <v>0.473990689807407</v>
      </c>
      <c r="QZ23">
        <v>0.79258848778838398</v>
      </c>
      <c r="RA23">
        <v>10.106012943642501</v>
      </c>
      <c r="RB23">
        <v>8.6585049079304796E-2</v>
      </c>
      <c r="RC23">
        <v>6.7857142857142803</v>
      </c>
      <c r="RD23">
        <v>0.24234693877551</v>
      </c>
      <c r="RE23">
        <v>1.7895408163265301</v>
      </c>
      <c r="RF23">
        <v>12.8214285714285</v>
      </c>
      <c r="RG23">
        <v>1397.7142857142801</v>
      </c>
      <c r="RH23">
        <v>14965.3928571428</v>
      </c>
      <c r="RI23">
        <v>141.00554563492</v>
      </c>
      <c r="RJ23">
        <v>0.16382936507936499</v>
      </c>
      <c r="RK23">
        <v>4.1428571428571397</v>
      </c>
      <c r="RL23">
        <v>0.147959183673469</v>
      </c>
      <c r="RM23">
        <v>0.350243003890013</v>
      </c>
      <c r="RN23">
        <v>5.0069002319377098</v>
      </c>
      <c r="RO23">
        <v>7.3125019334954397E-2</v>
      </c>
      <c r="RP23">
        <v>4.5930692077718804</v>
      </c>
      <c r="RQ23">
        <v>6.8965517241379296E-2</v>
      </c>
      <c r="RR23">
        <v>1187.4642857142801</v>
      </c>
      <c r="RS23">
        <v>3.4201794035295401</v>
      </c>
      <c r="RT23">
        <v>1.32397081471252E-2</v>
      </c>
      <c r="RU23">
        <v>10.3261454789856</v>
      </c>
      <c r="RV23">
        <v>3.24733444337717E-2</v>
      </c>
      <c r="RW23">
        <v>0.15355700092413399</v>
      </c>
      <c r="RX23">
        <v>-17.368907756940501</v>
      </c>
      <c r="RY23">
        <v>15.3415654538609</v>
      </c>
      <c r="RZ23">
        <v>66339.438621744906</v>
      </c>
      <c r="SA23">
        <v>1.3000727679425299</v>
      </c>
      <c r="SB23">
        <v>16.872398890199602</v>
      </c>
      <c r="SC23">
        <v>3.15826781550594</v>
      </c>
      <c r="SD23">
        <v>39.034787368992603</v>
      </c>
      <c r="SE23">
        <v>10.160014801163699</v>
      </c>
      <c r="SF23">
        <v>-0.268196600016681</v>
      </c>
      <c r="SG23">
        <v>0.33723857144941</v>
      </c>
      <c r="SH23">
        <v>-41.176806025494798</v>
      </c>
      <c r="SI23">
        <v>80.211593394487494</v>
      </c>
      <c r="SJ23">
        <v>7.0076742189295196</v>
      </c>
      <c r="SK23">
        <v>12.782708323092599</v>
      </c>
      <c r="SL23">
        <v>-0.14194846691566301</v>
      </c>
      <c r="SM23">
        <v>206880.32355964501</v>
      </c>
      <c r="SN23">
        <v>0.44945278943919997</v>
      </c>
      <c r="SO23">
        <v>163.32570265700201</v>
      </c>
      <c r="SP23">
        <v>6.3435519748968598</v>
      </c>
      <c r="SQ23">
        <v>1.39396367866083</v>
      </c>
      <c r="SR23">
        <v>-9.8283789902416901E-2</v>
      </c>
      <c r="SS23">
        <v>0.68033998897705805</v>
      </c>
      <c r="ST23">
        <v>0.69812621962982002</v>
      </c>
      <c r="SU23">
        <v>-1.55308445989936E-2</v>
      </c>
      <c r="SV23">
        <v>0.59297828267612995</v>
      </c>
      <c r="SW23">
        <v>1.21401016694424</v>
      </c>
      <c r="SX23">
        <v>0.33490641226957002</v>
      </c>
      <c r="SY23">
        <v>0.72078095409134302</v>
      </c>
      <c r="SZ23">
        <v>0.71402565235730298</v>
      </c>
      <c r="TA23">
        <v>0.96085399198869903</v>
      </c>
      <c r="TB23">
        <v>0.884880182041759</v>
      </c>
      <c r="TC23">
        <v>-4.9622910411089002E-2</v>
      </c>
      <c r="TD23">
        <v>0.30496223721808902</v>
      </c>
      <c r="TE23">
        <v>0.50337802250952601</v>
      </c>
      <c r="TF23">
        <v>2.5194757910913599</v>
      </c>
      <c r="TG23">
        <v>0.21617515019303299</v>
      </c>
      <c r="TH23">
        <v>2.47994471845396</v>
      </c>
      <c r="TI23">
        <v>0.25453063429509698</v>
      </c>
      <c r="TJ23">
        <v>0.27317987220306</v>
      </c>
      <c r="TK23">
        <v>5.0389515821827304</v>
      </c>
      <c r="TL23">
        <v>1.7169045254847899</v>
      </c>
      <c r="TM23">
        <v>0.34461655215171899</v>
      </c>
      <c r="TN23">
        <v>4.9155138842162502</v>
      </c>
      <c r="TO23">
        <v>30.507389162561498</v>
      </c>
      <c r="TP23">
        <v>7.5141352617146703E-2</v>
      </c>
      <c r="TQ23">
        <v>13.8615108350117</v>
      </c>
      <c r="TR23">
        <v>182.47783251231499</v>
      </c>
      <c r="TS23">
        <v>0.358350117692737</v>
      </c>
      <c r="TT23">
        <v>6.5837438423645303</v>
      </c>
      <c r="TU23">
        <v>91.527093596059103</v>
      </c>
      <c r="TV23">
        <v>636.19458128078804</v>
      </c>
      <c r="TW23">
        <v>15.6087506841817</v>
      </c>
      <c r="TX23">
        <v>0.204091406677613</v>
      </c>
      <c r="TY23">
        <v>3.8824239044504001E-2</v>
      </c>
      <c r="TZ23">
        <v>0.28926891448403802</v>
      </c>
      <c r="UA23">
        <v>1.22308534753949E-2</v>
      </c>
      <c r="UB23">
        <v>122.828442184978</v>
      </c>
      <c r="UC23">
        <v>0.43237608049571102</v>
      </c>
      <c r="UD23">
        <v>0.39564410712444298</v>
      </c>
      <c r="UE23">
        <v>6.5083604944704403</v>
      </c>
      <c r="UF23">
        <v>2.8874118128033199</v>
      </c>
      <c r="UG23">
        <v>19.3563061069779</v>
      </c>
      <c r="UH23">
        <v>0.55235354763486599</v>
      </c>
      <c r="UI23">
        <v>0.21479816216213801</v>
      </c>
      <c r="UJ23">
        <v>2.5688600259375298</v>
      </c>
      <c r="UK23">
        <v>155.13068127065401</v>
      </c>
      <c r="UL23">
        <v>0.53200410292358002</v>
      </c>
      <c r="UM23">
        <v>0.69950738916256106</v>
      </c>
      <c r="UN23">
        <v>0.61085978137500796</v>
      </c>
      <c r="UO23">
        <v>0.74147727402242603</v>
      </c>
      <c r="UP23">
        <v>4.7864582203405002</v>
      </c>
      <c r="UQ23">
        <v>0.16712910078938001</v>
      </c>
      <c r="UR23">
        <v>4.2307692307692299</v>
      </c>
      <c r="US23">
        <v>0.32544378698224802</v>
      </c>
      <c r="UT23">
        <v>1.7869822485207101</v>
      </c>
      <c r="UU23">
        <v>7.8461538461538396</v>
      </c>
      <c r="UV23">
        <v>5627.3846153846098</v>
      </c>
      <c r="UW23">
        <v>37742.538461538403</v>
      </c>
      <c r="UX23">
        <v>986.32585470085405</v>
      </c>
      <c r="UY23">
        <v>0.45566239316239299</v>
      </c>
      <c r="UZ23">
        <v>3.1538461538461502</v>
      </c>
      <c r="VA23">
        <v>0.24260355029585701</v>
      </c>
      <c r="VB23">
        <v>0.34709825651238602</v>
      </c>
      <c r="VC23">
        <v>3.57788991780117</v>
      </c>
      <c r="VD23">
        <v>0.13435442254810101</v>
      </c>
      <c r="VE23">
        <v>3.0269868333592802</v>
      </c>
      <c r="VF23">
        <v>3.2019704433497498E-2</v>
      </c>
      <c r="VG23">
        <v>4652.0236686390499</v>
      </c>
      <c r="VH23">
        <v>9.0977373797364898</v>
      </c>
      <c r="VI23">
        <v>1.06915382187778E-2</v>
      </c>
      <c r="VJ23">
        <v>3.4858735574268001</v>
      </c>
      <c r="VK23">
        <v>3.3311058040847198E-2</v>
      </c>
      <c r="VL23">
        <v>5.68223217574826E-2</v>
      </c>
      <c r="VM23">
        <v>-9.8687145477474196</v>
      </c>
      <c r="VN23">
        <v>10.237396406101601</v>
      </c>
      <c r="VO23">
        <v>25701.5212602385</v>
      </c>
      <c r="VP23">
        <v>1.0387973701551501</v>
      </c>
      <c r="VQ23">
        <v>10.261532133595001</v>
      </c>
      <c r="VR23">
        <v>3.4566672845592601</v>
      </c>
      <c r="VS23">
        <v>21.800343997350002</v>
      </c>
      <c r="VT23">
        <v>6.2781651896903599</v>
      </c>
      <c r="VU23">
        <v>0.15549764808841901</v>
      </c>
      <c r="VV23">
        <v>0.34655690009631501</v>
      </c>
      <c r="VW23">
        <v>-30.148088732559401</v>
      </c>
      <c r="VX23">
        <v>51.948432729909399</v>
      </c>
      <c r="VY23">
        <v>4.3657915879291602</v>
      </c>
      <c r="VZ23">
        <v>7.9563961412964899</v>
      </c>
      <c r="WA23">
        <v>-0.19016758571495099</v>
      </c>
      <c r="WB23">
        <v>80150.497875186906</v>
      </c>
      <c r="WC23">
        <v>0.49588682084010699</v>
      </c>
      <c r="WD23">
        <v>63.280060038676602</v>
      </c>
      <c r="WE23">
        <v>6.28515294338</v>
      </c>
      <c r="WF23">
        <v>0.556383734749619</v>
      </c>
      <c r="WG23">
        <v>-3.0228702110753399E-2</v>
      </c>
      <c r="WH23">
        <v>0.51441386819833901</v>
      </c>
      <c r="WI23">
        <v>0.51602707869267095</v>
      </c>
      <c r="WJ23">
        <v>-7.2477070560345404E-4</v>
      </c>
      <c r="WK23">
        <v>0.50733039942407698</v>
      </c>
      <c r="WL23">
        <v>1.00976568592265</v>
      </c>
      <c r="WM23">
        <v>0.25025432810363901</v>
      </c>
      <c r="WN23">
        <v>0.74778424683272704</v>
      </c>
      <c r="WO23">
        <v>0.74720446821482001</v>
      </c>
      <c r="WP23">
        <v>0.94879867732774403</v>
      </c>
      <c r="WQ23">
        <v>0.87360223410741</v>
      </c>
      <c r="WR23">
        <v>-2.7202589808681701E-2</v>
      </c>
      <c r="WS23">
        <v>0.18037959352440899</v>
      </c>
      <c r="WT23">
        <v>0.49972080506405703</v>
      </c>
      <c r="WU23">
        <v>2.50709426022987</v>
      </c>
      <c r="WV23">
        <v>0.25456490334834903</v>
      </c>
      <c r="WW23">
        <v>2.0353344822577002</v>
      </c>
      <c r="WX23">
        <v>0.14579088710700699</v>
      </c>
      <c r="WY23">
        <v>0.28751208229626601</v>
      </c>
      <c r="WZ23">
        <v>5.0141885204597401</v>
      </c>
      <c r="XA23">
        <v>1.5041103620698399</v>
      </c>
      <c r="XB23">
        <v>0.25761023672275202</v>
      </c>
      <c r="XC23">
        <v>4.73610059289412</v>
      </c>
      <c r="XD23">
        <v>33.945812807881701</v>
      </c>
      <c r="XE23">
        <v>8.3610376374093007E-2</v>
      </c>
      <c r="XF23">
        <v>11.857288456405101</v>
      </c>
      <c r="XG23">
        <v>201.33004926108299</v>
      </c>
      <c r="XH23">
        <v>0.259700550850542</v>
      </c>
      <c r="XI23">
        <v>6.5714285714285703</v>
      </c>
      <c r="XJ23">
        <v>99.921182266009794</v>
      </c>
      <c r="XK23">
        <v>664.12807881773404</v>
      </c>
      <c r="XL23">
        <v>17.637931034482701</v>
      </c>
      <c r="XM23">
        <v>0.18185550082101801</v>
      </c>
      <c r="XN23">
        <v>2.9500751024292001E-2</v>
      </c>
      <c r="XO23">
        <v>0.154744252991942</v>
      </c>
      <c r="XP23">
        <v>9.6386697585854504E-3</v>
      </c>
      <c r="XQ23">
        <v>135.733394259394</v>
      </c>
      <c r="XR23">
        <v>0.49331024005169899</v>
      </c>
      <c r="XS23">
        <v>0.26465656696913797</v>
      </c>
      <c r="XT23">
        <v>6.5391316863521798</v>
      </c>
      <c r="XU23">
        <v>2.8569929285198898</v>
      </c>
      <c r="XV23">
        <v>18.903907544063799</v>
      </c>
      <c r="XW23">
        <v>0.51149684704482701</v>
      </c>
      <c r="XX23">
        <v>0.184382063349079</v>
      </c>
      <c r="XY23">
        <v>2.3441616790698401</v>
      </c>
      <c r="XZ23">
        <v>139.80805597029101</v>
      </c>
      <c r="YA23">
        <v>0.49863757239353701</v>
      </c>
      <c r="YB23">
        <v>0.67752936718453904</v>
      </c>
      <c r="YC23">
        <v>0.586624131131394</v>
      </c>
      <c r="YD23">
        <v>0.71646005565339599</v>
      </c>
      <c r="YE23">
        <v>4.6657808215929402</v>
      </c>
      <c r="YF23">
        <v>0.134030163022784</v>
      </c>
      <c r="YG23">
        <v>2.3333333333333299</v>
      </c>
      <c r="YH23">
        <v>0.38888888888888801</v>
      </c>
      <c r="YI23">
        <v>0.47222222222222199</v>
      </c>
      <c r="YJ23">
        <v>3.8333333333333299</v>
      </c>
      <c r="YK23">
        <v>13494.666666666601</v>
      </c>
      <c r="YL23">
        <v>90727.666666666599</v>
      </c>
      <c r="YM23">
        <v>2353.0833333333298</v>
      </c>
      <c r="YN23">
        <v>0.47685185185185103</v>
      </c>
      <c r="YO23">
        <v>3</v>
      </c>
      <c r="YP23">
        <v>0.5</v>
      </c>
      <c r="YQ23">
        <v>0.66667496707884499</v>
      </c>
      <c r="YR23">
        <v>1.6667187647628401</v>
      </c>
      <c r="YS23">
        <v>0.41666821686839201</v>
      </c>
      <c r="YT23">
        <v>1.91829583405448</v>
      </c>
      <c r="YU23">
        <v>1.47783251231527E-2</v>
      </c>
      <c r="YV23">
        <v>8915.8888888888796</v>
      </c>
      <c r="YW23">
        <v>16.385813938935598</v>
      </c>
      <c r="YX23">
        <v>9.8636664876078101E-3</v>
      </c>
      <c r="YY23">
        <v>2.0041143810074198</v>
      </c>
      <c r="YZ23">
        <v>4.4072398668612699E-2</v>
      </c>
      <c r="ZA23">
        <v>3.4508924039787399E-2</v>
      </c>
      <c r="ZB23">
        <v>-6.9721000404781304</v>
      </c>
      <c r="ZC23">
        <v>7.4681069225722396</v>
      </c>
      <c r="ZD23">
        <v>12747.2151919885</v>
      </c>
      <c r="ZE23">
        <v>0.999999999999999</v>
      </c>
      <c r="ZF23">
        <v>7.6849668017969801</v>
      </c>
      <c r="ZG23">
        <v>2.75486422346364</v>
      </c>
      <c r="ZH23">
        <v>15.9459567500357</v>
      </c>
      <c r="ZI23">
        <v>4.5168429214503698</v>
      </c>
      <c r="ZJ23">
        <v>-4.1120446579811501E-4</v>
      </c>
      <c r="ZK23">
        <v>-2.4120645476691498E-2</v>
      </c>
      <c r="ZL23">
        <v>-16.882944904832399</v>
      </c>
      <c r="ZM23">
        <v>32.828901654868197</v>
      </c>
      <c r="ZN23">
        <v>3.1884445263683698</v>
      </c>
      <c r="ZO23">
        <v>5.6033098927032796</v>
      </c>
      <c r="ZP23">
        <v>7.6956974903140393E-2</v>
      </c>
      <c r="ZQ23">
        <v>39752.341264742303</v>
      </c>
      <c r="ZR23">
        <v>0.5</v>
      </c>
      <c r="ZS23">
        <v>31.3970815845773</v>
      </c>
      <c r="ZT23">
        <v>2.2609448517237598</v>
      </c>
      <c r="ZU23">
        <v>0.492677176032155</v>
      </c>
      <c r="ZV23">
        <v>-4.6072984333716599E-3</v>
      </c>
      <c r="ZW23">
        <v>0.49268880670173398</v>
      </c>
      <c r="ZX23">
        <v>0.50701116042432504</v>
      </c>
      <c r="ZY23">
        <v>-1.43262359078162E-2</v>
      </c>
      <c r="ZZ23">
        <v>0.50701116042432504</v>
      </c>
      <c r="AAA23">
        <v>0.98911963244252099</v>
      </c>
      <c r="AAB23">
        <v>0.24624974228935601</v>
      </c>
      <c r="AAC23">
        <v>0.74649441978783704</v>
      </c>
      <c r="AAD23">
        <v>0.74649441978783704</v>
      </c>
      <c r="AAE23">
        <v>0.89859776791513402</v>
      </c>
      <c r="AAF23">
        <v>0.83099627985855795</v>
      </c>
      <c r="AAG23">
        <v>-1.08934281627157E-2</v>
      </c>
      <c r="AAH23">
        <v>0.124621983495297</v>
      </c>
      <c r="AAI23">
        <v>0.50701116042432504</v>
      </c>
      <c r="AAJ23">
        <v>1.5048168106452999</v>
      </c>
      <c r="AAK23">
        <v>0.25390027414761301</v>
      </c>
      <c r="AAL23">
        <v>1.98867562109125</v>
      </c>
      <c r="AAM23">
        <v>0.104459452011734</v>
      </c>
      <c r="AAN23">
        <v>0.27895528919863899</v>
      </c>
      <c r="AAO23">
        <v>3.0096336212906101</v>
      </c>
      <c r="AAP23">
        <v>1.48166446066692</v>
      </c>
      <c r="AAQ23">
        <v>0.249924991781515</v>
      </c>
      <c r="AAR23">
        <v>4.6805598705448501</v>
      </c>
      <c r="AAS23">
        <v>35.2561576354679</v>
      </c>
      <c r="AAT23">
        <v>8.6837826688344694E-2</v>
      </c>
      <c r="AAU23">
        <v>10.4868111334902</v>
      </c>
      <c r="AAV23">
        <v>203</v>
      </c>
      <c r="AAW23">
        <v>0.25</v>
      </c>
      <c r="AAX23">
        <v>2.5</v>
      </c>
      <c r="AAY23">
        <v>97.261083743842306</v>
      </c>
      <c r="AAZ23">
        <v>248.258620689655</v>
      </c>
      <c r="ABA23">
        <v>59.511699507389103</v>
      </c>
      <c r="ABB23">
        <v>0.625</v>
      </c>
      <c r="ABC23">
        <v>2.3290222419118899E-2</v>
      </c>
      <c r="ABD23">
        <v>6.2768371794596101E-2</v>
      </c>
      <c r="ABE23">
        <v>1.34206850752496E-2</v>
      </c>
      <c r="ABF23">
        <v>138.10646043248499</v>
      </c>
      <c r="ABG23">
        <v>0.50010494281330298</v>
      </c>
      <c r="ABH23">
        <v>0.24994752859334801</v>
      </c>
      <c r="ABI23">
        <v>2.49051170365968</v>
      </c>
      <c r="ABJ23">
        <v>2.7985453274049199</v>
      </c>
      <c r="ABK23">
        <v>7.0518836054539102</v>
      </c>
      <c r="ABL23">
        <v>1.7352107578926701</v>
      </c>
      <c r="ABM23">
        <v>0.627372074085079</v>
      </c>
      <c r="ABN23">
        <v>2.2838294166125999</v>
      </c>
      <c r="ABO23">
        <v>140.79044382962201</v>
      </c>
      <c r="ABP23">
        <v>0.50298435067646796</v>
      </c>
      <c r="ABQ23">
        <v>0.68018188707843896</v>
      </c>
      <c r="ABR23">
        <v>0.57129648965657898</v>
      </c>
      <c r="ABS23">
        <v>0.72034928167983003</v>
      </c>
      <c r="ABT23">
        <v>1.7900369794034099</v>
      </c>
      <c r="ABU23">
        <v>0.45292735724893501</v>
      </c>
      <c r="ABV23">
        <v>2.5</v>
      </c>
      <c r="ABW23">
        <v>0.625</v>
      </c>
      <c r="ABX23">
        <v>0.1875</v>
      </c>
      <c r="ABY23">
        <v>3.25</v>
      </c>
      <c r="ABZ23">
        <v>20303.5</v>
      </c>
      <c r="ACA23">
        <v>50307.25</v>
      </c>
      <c r="ACB23">
        <v>12802.5625</v>
      </c>
      <c r="ACC23">
        <v>0.4375</v>
      </c>
      <c r="ACD23">
        <v>1</v>
      </c>
      <c r="ACE23">
        <v>0.25</v>
      </c>
      <c r="ACF23">
        <v>0.31251231663592899</v>
      </c>
      <c r="ACG23">
        <v>1.25003106663592</v>
      </c>
      <c r="ACH23">
        <v>7.8132629135928999E-2</v>
      </c>
      <c r="ACI23">
        <v>1.99999999999999</v>
      </c>
      <c r="ACJ23">
        <v>9.8522167487684695E-3</v>
      </c>
      <c r="ACK23">
        <v>10001.25</v>
      </c>
      <c r="ACL23">
        <v>103.961686727146</v>
      </c>
      <c r="ACM23">
        <v>9.6189281982751902E-3</v>
      </c>
      <c r="ACN23">
        <v>0.51212653560170596</v>
      </c>
      <c r="ACO23">
        <v>0.12803163390042599</v>
      </c>
      <c r="ACP23">
        <v>9.6189281982751902E-3</v>
      </c>
      <c r="ACQ23">
        <v>-281.56937612749101</v>
      </c>
      <c r="ACR23">
        <v>96.716564628728605</v>
      </c>
      <c r="ACS23">
        <v>13984793.815084999</v>
      </c>
      <c r="ACT23">
        <v>4.1614999378557798</v>
      </c>
      <c r="ACU23">
        <v>253.84929880472799</v>
      </c>
      <c r="ACV23">
        <v>1.82463147234792</v>
      </c>
      <c r="ACW23">
        <v>162.119063035371</v>
      </c>
      <c r="ACX23">
        <v>124.583276425441</v>
      </c>
      <c r="ACY23">
        <v>-119.422931506411</v>
      </c>
      <c r="ACZ23">
        <v>-161.42385391864201</v>
      </c>
      <c r="ADA23">
        <v>-345.94639632274902</v>
      </c>
      <c r="ADB23">
        <v>508.06545935812102</v>
      </c>
      <c r="ADC23">
        <v>100.855808860598</v>
      </c>
      <c r="ADD23">
        <v>185.59446371932401</v>
      </c>
      <c r="ADE23">
        <v>0.46035955709942999</v>
      </c>
      <c r="ADF23">
        <v>43611744.830644399</v>
      </c>
      <c r="ADG23">
        <v>6.2134485185275E-2</v>
      </c>
      <c r="ADH23">
        <v>20183.468393678701</v>
      </c>
      <c r="ADI23">
        <v>128.173220363913</v>
      </c>
      <c r="ADJ23">
        <v>25482.342470124899</v>
      </c>
      <c r="ADK23">
        <v>511.44884624000298</v>
      </c>
      <c r="ADL23">
        <v>121.548906062383</v>
      </c>
      <c r="ADM23">
        <v>11.389950766695801</v>
      </c>
      <c r="ADN23">
        <v>0.82916948568454296</v>
      </c>
      <c r="ADO23">
        <v>2.5498461650198201</v>
      </c>
      <c r="ADP23">
        <v>2.7815651247933002</v>
      </c>
      <c r="ADQ23">
        <v>4.5028353759934401</v>
      </c>
      <c r="ADR23">
        <v>0.40932158006656599</v>
      </c>
      <c r="ADS23">
        <v>0.32965753169571799</v>
      </c>
      <c r="ADT23">
        <v>0.97630799753259401</v>
      </c>
      <c r="ADU23">
        <v>0.89890578614419703</v>
      </c>
      <c r="ADV23">
        <v>-0.30384706755249002</v>
      </c>
      <c r="ADW23">
        <v>0.95761356512496498</v>
      </c>
      <c r="ADX23">
        <v>0.34335923773334198</v>
      </c>
      <c r="ADY23">
        <v>10.0312104080495</v>
      </c>
      <c r="ADZ23">
        <v>9.5489081348668799E-3</v>
      </c>
      <c r="AEA23">
        <v>7.1084577431969702</v>
      </c>
      <c r="AEB23">
        <v>0.85022031314303104</v>
      </c>
      <c r="AEC23">
        <v>2.81136557478101E-2</v>
      </c>
      <c r="AED23">
        <v>20.062420816099099</v>
      </c>
      <c r="AEE23">
        <v>5.0063800307414201</v>
      </c>
      <c r="AEF23">
        <v>33.234714207269697</v>
      </c>
      <c r="AEG23">
        <v>6.3627649184329904</v>
      </c>
      <c r="AEH23">
        <v>71.216748768472897</v>
      </c>
      <c r="AEI23">
        <v>0.17541071125239599</v>
      </c>
      <c r="AEJ23">
        <v>3.57082190783566</v>
      </c>
      <c r="AEK23">
        <v>25.226600985221602</v>
      </c>
      <c r="AEL23">
        <v>32.394574000825003</v>
      </c>
      <c r="AEM23">
        <v>127.049261083743</v>
      </c>
      <c r="AEN23">
        <v>15.157635467980199</v>
      </c>
      <c r="AEO23">
        <v>1581.8571428571399</v>
      </c>
      <c r="AEP23">
        <v>0.78210440657177405</v>
      </c>
      <c r="AEQ23">
        <v>4.0783696956813602E-2</v>
      </c>
      <c r="AER23">
        <v>0.22954408505690799</v>
      </c>
      <c r="AES23">
        <v>32.250062837204403</v>
      </c>
      <c r="AET23">
        <v>8.1623215970410903E-3</v>
      </c>
      <c r="AEU23">
        <v>22.4931376239544</v>
      </c>
      <c r="AEV23">
        <v>6.1031890815061399E-2</v>
      </c>
      <c r="AEW23">
        <v>31.909897082981701</v>
      </c>
      <c r="AEX23">
        <v>128.23637229735701</v>
      </c>
      <c r="AEY23">
        <v>1.3576170921674799</v>
      </c>
      <c r="AEZ23">
        <v>170.00168366899399</v>
      </c>
      <c r="AFA23">
        <v>5.6697188853229302E-2</v>
      </c>
      <c r="AFB23">
        <v>4.0220970122182599E-2</v>
      </c>
      <c r="AFC23">
        <v>4.5700762523915603</v>
      </c>
      <c r="AFD23">
        <v>310.47620342751702</v>
      </c>
      <c r="AFE23">
        <v>0.83661112357105905</v>
      </c>
      <c r="AFF23">
        <v>0.907540735126942</v>
      </c>
      <c r="AFG23">
        <v>0.12621163134197</v>
      </c>
      <c r="AFH23">
        <v>0.92928456554276095</v>
      </c>
      <c r="AFI23">
        <v>120.087220003238</v>
      </c>
      <c r="AFJ23">
        <v>3.6947983104615098E-2</v>
      </c>
      <c r="AFK23">
        <v>5.6990291262135901</v>
      </c>
      <c r="AFL23">
        <v>5.5330379866151302E-2</v>
      </c>
      <c r="AFM23">
        <v>28.738429635215301</v>
      </c>
      <c r="AFN23">
        <v>135.04854368932001</v>
      </c>
      <c r="AFO23">
        <v>45.902912621359199</v>
      </c>
      <c r="AFP23">
        <v>5361.5728155339802</v>
      </c>
      <c r="AFQ23">
        <v>2.0190191046910502</v>
      </c>
      <c r="AFR23">
        <v>4.0974489710936098E-2</v>
      </c>
      <c r="AFS23">
        <v>29.1553398058252</v>
      </c>
      <c r="AFT23">
        <v>0.28306155151286599</v>
      </c>
      <c r="AFU23">
        <v>0.54908409152424797</v>
      </c>
      <c r="AFV23">
        <v>82.166679630782198</v>
      </c>
      <c r="AFW23">
        <v>1.6678901307049201E-2</v>
      </c>
      <c r="AFX23">
        <v>5.75214294507128</v>
      </c>
      <c r="AFY23">
        <v>0.25369458128078798</v>
      </c>
      <c r="AFZ23">
        <v>30.365538693562002</v>
      </c>
      <c r="AGA23">
        <v>0.25261376225945498</v>
      </c>
      <c r="AGB23">
        <v>3.0848304796511201E-2</v>
      </c>
      <c r="AGC23">
        <v>230.37568774874299</v>
      </c>
      <c r="AGD23">
        <v>0.215452039314046</v>
      </c>
      <c r="AGE23">
        <v>5.2348082315763902</v>
      </c>
    </row>
    <row r="24" spans="1:863" x14ac:dyDescent="0.25">
      <c r="A24" s="1" t="s">
        <v>48</v>
      </c>
      <c r="B24" t="s">
        <v>49</v>
      </c>
      <c r="C24" t="s">
        <v>50</v>
      </c>
      <c r="D24">
        <v>0.87317941415111999</v>
      </c>
      <c r="E24">
        <v>0.86150754801513896</v>
      </c>
      <c r="L24" t="s">
        <v>163</v>
      </c>
      <c r="M24">
        <v>0.86150754801513896</v>
      </c>
      <c r="N24">
        <v>0.78026508271377804</v>
      </c>
      <c r="O24">
        <v>8.7088767843422801</v>
      </c>
      <c r="P24">
        <v>11.161433437534599</v>
      </c>
      <c r="Q24">
        <v>13.420155026583499</v>
      </c>
      <c r="R24">
        <v>11.4266504380935</v>
      </c>
      <c r="S24">
        <v>13.0289621417913</v>
      </c>
      <c r="T24">
        <v>13.7362156723069</v>
      </c>
      <c r="U24">
        <v>622.66286031754498</v>
      </c>
      <c r="V24">
        <v>9.6156591531046303</v>
      </c>
      <c r="W24">
        <v>0.79681205302164104</v>
      </c>
      <c r="X24">
        <v>442.55121545491301</v>
      </c>
      <c r="Y24">
        <v>0.71073970146416099</v>
      </c>
      <c r="Z24">
        <v>654.88748247087403</v>
      </c>
      <c r="AA24">
        <v>-70</v>
      </c>
      <c r="AB24">
        <v>48</v>
      </c>
      <c r="AC24">
        <v>395524</v>
      </c>
      <c r="AD24">
        <v>2.70534796556927</v>
      </c>
      <c r="AE24">
        <v>67.75</v>
      </c>
      <c r="AF24">
        <v>2.3339933360953502</v>
      </c>
      <c r="AG24">
        <v>79</v>
      </c>
      <c r="AH24">
        <v>35.978049886621299</v>
      </c>
      <c r="AI24">
        <v>-2.3523809523809498</v>
      </c>
      <c r="AJ24">
        <v>9</v>
      </c>
      <c r="AK24">
        <v>-103</v>
      </c>
      <c r="AL24">
        <v>182</v>
      </c>
      <c r="AM24">
        <v>27.085667384836299</v>
      </c>
      <c r="AN24">
        <v>43.398705269254499</v>
      </c>
      <c r="AO24">
        <v>-0.528737991764481</v>
      </c>
      <c r="AP24">
        <v>1233446.2696038501</v>
      </c>
      <c r="AQ24">
        <v>0.17768707482993101</v>
      </c>
      <c r="AR24">
        <v>1877.91392290249</v>
      </c>
      <c r="AS24">
        <v>32.418658910133601</v>
      </c>
      <c r="AT24">
        <v>196.05946452774299</v>
      </c>
      <c r="AU24">
        <v>-18.009474110501699</v>
      </c>
      <c r="AV24">
        <v>8.5494481546046597</v>
      </c>
      <c r="AW24">
        <v>2.2314879366747302</v>
      </c>
      <c r="AX24">
        <v>0.58344679393314702</v>
      </c>
      <c r="AY24">
        <v>1.13482399011626</v>
      </c>
      <c r="AZ24">
        <v>1.80245799600366</v>
      </c>
      <c r="BA24">
        <v>0.85803297411806301</v>
      </c>
      <c r="BB24">
        <v>0.58068189373921297</v>
      </c>
      <c r="BC24">
        <v>0.53952264847751696</v>
      </c>
      <c r="BD24">
        <v>0.974470729596985</v>
      </c>
      <c r="BE24">
        <v>0.89581234255000797</v>
      </c>
      <c r="BF24">
        <v>-0.21205310736490099</v>
      </c>
      <c r="BG24">
        <v>0.80494138330006404</v>
      </c>
      <c r="BH24">
        <v>0.483628160459392</v>
      </c>
      <c r="BI24">
        <v>5.5529272570763499</v>
      </c>
      <c r="BJ24">
        <v>5.23545839061983E-2</v>
      </c>
      <c r="BK24">
        <v>4.6967364873392601</v>
      </c>
      <c r="BL24">
        <v>0.69602374249063004</v>
      </c>
      <c r="BM24">
        <v>0.120247992560854</v>
      </c>
      <c r="BN24">
        <v>11.1058545141527</v>
      </c>
      <c r="BO24">
        <v>3.31426269540763</v>
      </c>
      <c r="BP24">
        <v>2.6952340228198399</v>
      </c>
      <c r="BQ24">
        <v>5.5730167523905996</v>
      </c>
      <c r="BR24">
        <v>22.371428571428499</v>
      </c>
      <c r="BS24">
        <v>0.106530612244897</v>
      </c>
      <c r="BT24">
        <v>8.06848072562358</v>
      </c>
      <c r="BU24">
        <v>37.314285714285703</v>
      </c>
      <c r="BV24">
        <v>3.0314058956916101</v>
      </c>
      <c r="BW24">
        <v>32.242857142857098</v>
      </c>
      <c r="BX24">
        <v>38.580952380952297</v>
      </c>
      <c r="BY24">
        <v>1332.12857142857</v>
      </c>
      <c r="BZ24">
        <v>1.6897045802888999</v>
      </c>
      <c r="CA24">
        <v>5.9699419759085298E-2</v>
      </c>
      <c r="CB24">
        <v>9.8789572672189005E-2</v>
      </c>
      <c r="CC24">
        <v>3.1907263384716802</v>
      </c>
      <c r="CD24">
        <v>9.5577872241291596E-3</v>
      </c>
      <c r="CE24">
        <v>29.039264552599999</v>
      </c>
      <c r="CF24">
        <v>0.16719488184966799</v>
      </c>
      <c r="CG24">
        <v>3.1573534843087998</v>
      </c>
      <c r="CH24">
        <v>32.011663930731601</v>
      </c>
      <c r="CI24">
        <v>1.8412015116835601</v>
      </c>
      <c r="CJ24">
        <v>59.945467802407201</v>
      </c>
      <c r="CK24">
        <v>0.10304204961461801</v>
      </c>
      <c r="CL24">
        <v>6.2041165789485903E-2</v>
      </c>
      <c r="CM24">
        <v>3.4431656114628102</v>
      </c>
      <c r="CN24">
        <v>125.22676933511799</v>
      </c>
      <c r="CO24">
        <v>0.70652042336417098</v>
      </c>
      <c r="CP24">
        <v>0.82600732600732596</v>
      </c>
      <c r="CQ24">
        <v>0.29449317877537501</v>
      </c>
      <c r="CR24">
        <v>0.85907836433476104</v>
      </c>
      <c r="CS24">
        <v>27.347072840575301</v>
      </c>
      <c r="CT24">
        <v>5.4899335683457902E-2</v>
      </c>
      <c r="CU24">
        <v>3.5</v>
      </c>
      <c r="CV24">
        <v>0.17499999999999999</v>
      </c>
      <c r="CW24">
        <v>4.8599999999999897</v>
      </c>
      <c r="CX24">
        <v>31.9</v>
      </c>
      <c r="CY24">
        <v>359.1</v>
      </c>
      <c r="CZ24">
        <v>12866.75</v>
      </c>
      <c r="DA24">
        <v>13.762486638636901</v>
      </c>
      <c r="DB24">
        <v>0.108082136558327</v>
      </c>
      <c r="DC24">
        <v>3.5</v>
      </c>
      <c r="DD24">
        <v>0.17499999999999999</v>
      </c>
      <c r="DE24">
        <v>0.40214498568926399</v>
      </c>
      <c r="DF24">
        <v>13.47023662288</v>
      </c>
      <c r="DG24">
        <v>6.21198239984991E-2</v>
      </c>
      <c r="DH24">
        <v>3.8219280948873502</v>
      </c>
      <c r="DI24">
        <v>9.5238095238095205E-2</v>
      </c>
      <c r="DJ24">
        <v>248.85</v>
      </c>
      <c r="DK24">
        <v>0.49477971112962998</v>
      </c>
      <c r="DL24">
        <v>4.1190926636983899E-2</v>
      </c>
      <c r="DM24">
        <v>23.511137369502901</v>
      </c>
      <c r="DN24">
        <v>6.3990063828312904E-2</v>
      </c>
      <c r="DO24">
        <v>1.1123541036218101</v>
      </c>
      <c r="DP24">
        <v>-76.615865774340193</v>
      </c>
      <c r="DQ24">
        <v>9.9669064811601498</v>
      </c>
      <c r="DR24">
        <v>554502.14783017698</v>
      </c>
      <c r="DS24">
        <v>2.4859351604652198</v>
      </c>
      <c r="DT24">
        <v>40.973177513573901</v>
      </c>
      <c r="DU24">
        <v>4.1839135840350501</v>
      </c>
      <c r="DV24">
        <v>93.683836242667596</v>
      </c>
      <c r="DW24">
        <v>28.0503553166774</v>
      </c>
      <c r="DX24">
        <v>-35.251302096972502</v>
      </c>
      <c r="DY24">
        <v>-41.049503163805902</v>
      </c>
      <c r="DZ24">
        <v>-104.42710990729501</v>
      </c>
      <c r="EA24">
        <v>198.11094614996199</v>
      </c>
      <c r="EB24">
        <v>17.654804918663199</v>
      </c>
      <c r="EC24">
        <v>51.385663547714699</v>
      </c>
      <c r="ED24">
        <v>0.94260746508401905</v>
      </c>
      <c r="EE24">
        <v>1729221.5029390301</v>
      </c>
      <c r="EF24">
        <v>0.220997732426303</v>
      </c>
      <c r="EG24">
        <v>1397.83211870692</v>
      </c>
      <c r="EH24">
        <v>16.5508143709948</v>
      </c>
      <c r="EI24">
        <v>106.38323631198099</v>
      </c>
      <c r="EJ24">
        <v>9.3348039726342797</v>
      </c>
      <c r="EK24">
        <v>4.7818132005135103</v>
      </c>
      <c r="EL24">
        <v>4.0769617647037704</v>
      </c>
      <c r="EM24">
        <v>9.3539727846006698E-2</v>
      </c>
      <c r="EN24">
        <v>1.4667152197494799</v>
      </c>
      <c r="EO24">
        <v>2.0447651618898499</v>
      </c>
      <c r="EP24">
        <v>1.5942988973833101</v>
      </c>
      <c r="EQ24">
        <v>0.54094922538434298</v>
      </c>
      <c r="ER24">
        <v>0.49007484389892803</v>
      </c>
      <c r="ES24">
        <v>0.95726099581782398</v>
      </c>
      <c r="ET24">
        <v>0.87341423897761294</v>
      </c>
      <c r="EU24">
        <v>-0.18884440712568401</v>
      </c>
      <c r="EV24">
        <v>0.73856910136633502</v>
      </c>
      <c r="EW24">
        <v>0.439899051940219</v>
      </c>
      <c r="EX24">
        <v>4.0462642489167902</v>
      </c>
      <c r="EY24">
        <v>6.4114081694723296E-2</v>
      </c>
      <c r="EZ24">
        <v>4.4565356113972197</v>
      </c>
      <c r="FA24">
        <v>0.57647821492457896</v>
      </c>
      <c r="FB24">
        <v>0.131472273511304</v>
      </c>
      <c r="FC24">
        <v>8.0925284978335892</v>
      </c>
      <c r="FD24">
        <v>2.9247850101869202</v>
      </c>
      <c r="FE24">
        <v>2.2146937413043202</v>
      </c>
      <c r="FF24">
        <v>5.2378767017241401</v>
      </c>
      <c r="FG24">
        <v>23.447619047619</v>
      </c>
      <c r="FH24">
        <v>0.111655328798185</v>
      </c>
      <c r="FI24">
        <v>6.6353741496598602</v>
      </c>
      <c r="FJ24">
        <v>46.409523809523797</v>
      </c>
      <c r="FK24">
        <v>2.2213378684807199</v>
      </c>
      <c r="FL24">
        <v>19.1095238095238</v>
      </c>
      <c r="FM24">
        <v>36.104761904761901</v>
      </c>
      <c r="FN24">
        <v>575.45238095238096</v>
      </c>
      <c r="FO24">
        <v>2.9839665457893898</v>
      </c>
      <c r="FP24">
        <v>9.2338234411930495E-2</v>
      </c>
      <c r="FQ24">
        <v>9.3850405541113596E-2</v>
      </c>
      <c r="FR24">
        <v>2.3545853737431202</v>
      </c>
      <c r="FS24">
        <v>1.0007414378600201E-2</v>
      </c>
      <c r="FT24">
        <v>36.323164379228899</v>
      </c>
      <c r="FU24">
        <v>0.207407708662046</v>
      </c>
      <c r="FV24">
        <v>2.40810789538603</v>
      </c>
      <c r="FW24">
        <v>19.660816308373601</v>
      </c>
      <c r="FX24">
        <v>1.9989082486362499</v>
      </c>
      <c r="FY24">
        <v>36.340882761996802</v>
      </c>
      <c r="FZ24">
        <v>0.178708966589392</v>
      </c>
      <c r="GA24">
        <v>9.3937023429158703E-2</v>
      </c>
      <c r="GB24">
        <v>3.2218315248785299</v>
      </c>
      <c r="GC24">
        <v>132.59202965290299</v>
      </c>
      <c r="GD24">
        <v>0.7271663296973</v>
      </c>
      <c r="GE24">
        <v>0.82967032967032905</v>
      </c>
      <c r="GF24">
        <v>0.34883175776943498</v>
      </c>
      <c r="GG24">
        <v>0.86044491093395803</v>
      </c>
      <c r="GH24">
        <v>17.265274263053701</v>
      </c>
      <c r="GI24">
        <v>8.1752814676031793E-2</v>
      </c>
      <c r="GJ24">
        <v>3.3333333333333299</v>
      </c>
      <c r="GK24">
        <v>0.13888888888888801</v>
      </c>
      <c r="GL24">
        <v>4.55555555555555</v>
      </c>
      <c r="GM24">
        <v>27.9166666666666</v>
      </c>
      <c r="GN24">
        <v>327</v>
      </c>
      <c r="GO24">
        <v>4971.875</v>
      </c>
      <c r="GP24">
        <v>25.513133411543599</v>
      </c>
      <c r="GQ24">
        <v>0.116375963193919</v>
      </c>
      <c r="GR24">
        <v>4.25</v>
      </c>
      <c r="GS24">
        <v>0.17708333333333301</v>
      </c>
      <c r="GT24">
        <v>0.34871940876249202</v>
      </c>
      <c r="GU24">
        <v>10.137698423774699</v>
      </c>
      <c r="GV24">
        <v>3.98122345218202E-2</v>
      </c>
      <c r="GW24">
        <v>4.1368421881310002</v>
      </c>
      <c r="GX24">
        <v>0.114285714285714</v>
      </c>
      <c r="GY24">
        <v>250.4375</v>
      </c>
      <c r="GZ24">
        <v>0.91712231634548402</v>
      </c>
      <c r="HA24">
        <v>3.0271958078275901E-2</v>
      </c>
      <c r="HB24">
        <v>31.564012452209202</v>
      </c>
      <c r="HC24">
        <v>6.1206458311719003E-2</v>
      </c>
      <c r="HD24">
        <v>0.83653894422953801</v>
      </c>
      <c r="HE24">
        <v>-27.6139677440373</v>
      </c>
      <c r="HF24">
        <v>24.4819034100511</v>
      </c>
      <c r="HG24">
        <v>84151.681390979007</v>
      </c>
      <c r="HH24">
        <v>1.8154976532260101</v>
      </c>
      <c r="HI24">
        <v>26.6867963404103</v>
      </c>
      <c r="HJ24">
        <v>3.2539927105631201</v>
      </c>
      <c r="HK24">
        <v>41.394396790367402</v>
      </c>
      <c r="HL24">
        <v>15.890477742734999</v>
      </c>
      <c r="HM24">
        <v>2.8702990323935E-3</v>
      </c>
      <c r="HN24">
        <v>0.89790088074674002</v>
      </c>
      <c r="HO24">
        <v>-71.297249989433595</v>
      </c>
      <c r="HP24">
        <v>112.691646779801</v>
      </c>
      <c r="HQ24">
        <v>11.106812051534</v>
      </c>
      <c r="HR24">
        <v>20.018049164141701</v>
      </c>
      <c r="HS24">
        <v>-0.42752476351327801</v>
      </c>
      <c r="HT24">
        <v>262428.013199187</v>
      </c>
      <c r="HU24">
        <v>0.32843537414965901</v>
      </c>
      <c r="HV24">
        <v>400.72228409937901</v>
      </c>
      <c r="HW24">
        <v>12.1524342401993</v>
      </c>
      <c r="HX24">
        <v>10.165983690310201</v>
      </c>
      <c r="HY24">
        <v>-0.41639379745456501</v>
      </c>
      <c r="HZ24">
        <v>1.91062319811134</v>
      </c>
      <c r="IA24">
        <v>1.2395895918667099</v>
      </c>
      <c r="IB24">
        <v>0.214446980169816</v>
      </c>
      <c r="IC24">
        <v>0.78161306412917197</v>
      </c>
      <c r="ID24">
        <v>1.52320492580617</v>
      </c>
      <c r="IE24">
        <v>0.59504277565643504</v>
      </c>
      <c r="IF24">
        <v>0.67512228664986296</v>
      </c>
      <c r="IG24">
        <v>0.65450620769830403</v>
      </c>
      <c r="IH24">
        <v>0.95744484676650499</v>
      </c>
      <c r="II24">
        <v>0.87987065057879998</v>
      </c>
      <c r="IJ24">
        <v>-9.9637956028445995E-2</v>
      </c>
      <c r="IK24">
        <v>0.50406532851175601</v>
      </c>
      <c r="IL24">
        <v>0.47570056785607501</v>
      </c>
      <c r="IM24">
        <v>3.4618113879178201</v>
      </c>
      <c r="IN24">
        <v>0.117361625751223</v>
      </c>
      <c r="IO24">
        <v>3.50716517698672</v>
      </c>
      <c r="IP24">
        <v>0.37921274365611501</v>
      </c>
      <c r="IQ24">
        <v>0.220610766835662</v>
      </c>
      <c r="IR24">
        <v>6.9236227758356499</v>
      </c>
      <c r="IS24">
        <v>2.4470530016755898</v>
      </c>
      <c r="IT24">
        <v>0.78755319749451602</v>
      </c>
      <c r="IU24">
        <v>5.05674967237365</v>
      </c>
      <c r="IV24">
        <v>18.447619047619</v>
      </c>
      <c r="IW24">
        <v>8.7845804988662096E-2</v>
      </c>
      <c r="IX24">
        <v>12.110113378684799</v>
      </c>
      <c r="IY24">
        <v>68.971428571428504</v>
      </c>
      <c r="IZ24">
        <v>0.74467120181405799</v>
      </c>
      <c r="JA24">
        <v>12.828571428571401</v>
      </c>
      <c r="JB24">
        <v>67.152380952380895</v>
      </c>
      <c r="JC24">
        <v>923.78095238095204</v>
      </c>
      <c r="JD24">
        <v>5.56704365079365</v>
      </c>
      <c r="JE24">
        <v>0.11164682539682499</v>
      </c>
      <c r="JF24">
        <v>5.9072793176675797E-2</v>
      </c>
      <c r="JG24">
        <v>0.71366309835971697</v>
      </c>
      <c r="JH24">
        <v>1.28247645415065E-2</v>
      </c>
      <c r="JI24">
        <v>48.6279355091974</v>
      </c>
      <c r="JJ24">
        <v>0.30632253445574298</v>
      </c>
      <c r="JK24">
        <v>0.83363789518196096</v>
      </c>
      <c r="JL24">
        <v>12.595214859191101</v>
      </c>
      <c r="JM24">
        <v>2.4176358564499298</v>
      </c>
      <c r="JN24">
        <v>31.6432199608772</v>
      </c>
      <c r="JO24">
        <v>0.24455791699375501</v>
      </c>
      <c r="JP24">
        <v>0.119738614858139</v>
      </c>
      <c r="JQ24">
        <v>2.84640236203099</v>
      </c>
      <c r="JR24">
        <v>97.634608204655606</v>
      </c>
      <c r="JS24">
        <v>0.60127731009691698</v>
      </c>
      <c r="JT24">
        <v>0.75311355311355299</v>
      </c>
      <c r="JU24">
        <v>0.4918084130184</v>
      </c>
      <c r="JV24">
        <v>0.79078718207024801</v>
      </c>
      <c r="JW24">
        <v>9.7697721120932499</v>
      </c>
      <c r="JX24">
        <v>0.100682365746307</v>
      </c>
      <c r="JY24">
        <v>3.2857142857142798</v>
      </c>
      <c r="JZ24">
        <v>0.23469387755102</v>
      </c>
      <c r="KA24">
        <v>1.9795918367346901</v>
      </c>
      <c r="KB24">
        <v>11.857142857142801</v>
      </c>
      <c r="KC24">
        <v>941.142857142857</v>
      </c>
      <c r="KD24">
        <v>12652.714285714201</v>
      </c>
      <c r="KE24">
        <v>78.128035714285701</v>
      </c>
      <c r="KF24">
        <v>0.24406746031745999</v>
      </c>
      <c r="KG24">
        <v>2.71428571428571</v>
      </c>
      <c r="KH24">
        <v>0.19387755102040799</v>
      </c>
      <c r="KI24">
        <v>0.40404251030738197</v>
      </c>
      <c r="KJ24">
        <v>5.4659626419274003</v>
      </c>
      <c r="KK24">
        <v>0.113701235484249</v>
      </c>
      <c r="KL24">
        <v>3.5216406363433101</v>
      </c>
      <c r="KM24">
        <v>6.6666666666666596E-2</v>
      </c>
      <c r="KN24">
        <v>716.142857142857</v>
      </c>
      <c r="KO24">
        <v>1.8085038997488001</v>
      </c>
      <c r="KP24">
        <v>3.2801717434253003E-2</v>
      </c>
      <c r="KQ24">
        <v>5.3254876723070703</v>
      </c>
      <c r="KR24">
        <v>4.26744968564544E-2</v>
      </c>
      <c r="KS24">
        <v>0.24691197301253701</v>
      </c>
      <c r="KT24">
        <v>-13.148119148794599</v>
      </c>
      <c r="KU24">
        <v>13.3110929668604</v>
      </c>
      <c r="KV24">
        <v>20359.719697520301</v>
      </c>
      <c r="KW24">
        <v>1.0680296431193801</v>
      </c>
      <c r="KX24">
        <v>11.9996957231716</v>
      </c>
      <c r="KY24">
        <v>3.0881066286676999</v>
      </c>
      <c r="KZ24">
        <v>27.9075147843884</v>
      </c>
      <c r="LA24">
        <v>7.67497701346523</v>
      </c>
      <c r="LB24">
        <v>-0.12772156107017901</v>
      </c>
      <c r="LC24">
        <v>2.20950754413442E-2</v>
      </c>
      <c r="LD24">
        <v>-23.580445663791</v>
      </c>
      <c r="LE24">
        <v>51.4879604481795</v>
      </c>
      <c r="LF24">
        <v>5.1126507800107799</v>
      </c>
      <c r="LG24">
        <v>9.8463722344154991</v>
      </c>
      <c r="LH24">
        <v>9.5754817181949406E-2</v>
      </c>
      <c r="LI24">
        <v>63492.026554865697</v>
      </c>
      <c r="LJ24">
        <v>0.490657596371882</v>
      </c>
      <c r="LK24">
        <v>96.934733381506206</v>
      </c>
      <c r="LL24">
        <v>2.2248645657626298</v>
      </c>
      <c r="LM24">
        <v>0.62327165467479095</v>
      </c>
      <c r="LN24">
        <v>5.5680671902343999E-2</v>
      </c>
      <c r="LO24">
        <v>0.530933175334112</v>
      </c>
      <c r="LP24">
        <v>0.54037748331899804</v>
      </c>
      <c r="LQ24">
        <v>-8.2158548001551798E-3</v>
      </c>
      <c r="LR24">
        <v>0.51816941015454399</v>
      </c>
      <c r="LS24">
        <v>1.05478576065834</v>
      </c>
      <c r="LT24">
        <v>0.26483454069953999</v>
      </c>
      <c r="LU24">
        <v>0.74461664045013598</v>
      </c>
      <c r="LV24">
        <v>0.74313610223917204</v>
      </c>
      <c r="LW24">
        <v>0.94698723966030496</v>
      </c>
      <c r="LX24">
        <v>0.87156805111958602</v>
      </c>
      <c r="LY24">
        <v>-2.7311456357695801E-2</v>
      </c>
      <c r="LZ24">
        <v>0.18635283131770899</v>
      </c>
      <c r="MA24">
        <v>0.49873734613564702</v>
      </c>
      <c r="MB24">
        <v>1.4922351111435901</v>
      </c>
      <c r="MC24">
        <v>0.24899926799798899</v>
      </c>
      <c r="MD24">
        <v>2.0972119462922398</v>
      </c>
      <c r="ME24">
        <v>0.14059039904669199</v>
      </c>
      <c r="MF24">
        <v>0.28931818865242598</v>
      </c>
      <c r="MG24">
        <v>2.9844702222871802</v>
      </c>
      <c r="MH24">
        <v>1.53099147509533</v>
      </c>
      <c r="MI24">
        <v>0.26782766466327701</v>
      </c>
      <c r="MJ24">
        <v>4.4361524662629996</v>
      </c>
      <c r="MK24">
        <v>20.3047619047619</v>
      </c>
      <c r="ML24">
        <v>9.6689342403628101E-2</v>
      </c>
      <c r="MM24">
        <v>8.8821768707482995</v>
      </c>
      <c r="MN24">
        <v>103.038095238095</v>
      </c>
      <c r="MO24">
        <v>0.26895691609977301</v>
      </c>
      <c r="MP24">
        <v>2.5476190476190399</v>
      </c>
      <c r="MQ24">
        <v>84.323809523809501</v>
      </c>
      <c r="MR24">
        <v>197.75714285714199</v>
      </c>
      <c r="MS24">
        <v>55.976058201058201</v>
      </c>
      <c r="MT24">
        <v>0.62367724867724805</v>
      </c>
      <c r="MU24">
        <v>3.24011313798424E-2</v>
      </c>
      <c r="MV24">
        <v>0.15077985958793499</v>
      </c>
      <c r="MW24">
        <v>1.33884599098297E-2</v>
      </c>
      <c r="MX24">
        <v>72.108830179341297</v>
      </c>
      <c r="MY24">
        <v>0.486962492026628</v>
      </c>
      <c r="MZ24">
        <v>0.27682262941879399</v>
      </c>
      <c r="NA24">
        <v>2.62684012861139</v>
      </c>
      <c r="NB24">
        <v>3.0786056391602399</v>
      </c>
      <c r="NC24">
        <v>7.6149234196977096</v>
      </c>
      <c r="ND24">
        <v>1.9602389467605701</v>
      </c>
      <c r="NE24">
        <v>0.609002720581862</v>
      </c>
      <c r="NF24">
        <v>2.2700950178622001</v>
      </c>
      <c r="NG24">
        <v>81.016913491485795</v>
      </c>
      <c r="NH24">
        <v>0.52892704348664699</v>
      </c>
      <c r="NI24">
        <v>0.704395604395604</v>
      </c>
      <c r="NJ24">
        <v>0.71315570169600095</v>
      </c>
      <c r="NK24">
        <v>0.73610858906580401</v>
      </c>
      <c r="NL24">
        <v>1.99048824702055</v>
      </c>
      <c r="NM24">
        <v>0.43822642731182598</v>
      </c>
      <c r="NN24">
        <v>1.5</v>
      </c>
      <c r="NO24">
        <v>0.375</v>
      </c>
      <c r="NP24">
        <v>0.6875</v>
      </c>
      <c r="NQ24">
        <v>5.75</v>
      </c>
      <c r="NR24">
        <v>5409</v>
      </c>
      <c r="NS24">
        <v>13369.75</v>
      </c>
      <c r="NT24">
        <v>3419.3680555555502</v>
      </c>
      <c r="NU24">
        <v>0.36805555555555503</v>
      </c>
      <c r="NV24">
        <v>1.5</v>
      </c>
      <c r="NW24">
        <v>0.375</v>
      </c>
      <c r="NX24">
        <v>0.50004624063468905</v>
      </c>
      <c r="NY24">
        <v>4.5001169353278696</v>
      </c>
      <c r="NZ24">
        <v>5.5584122516948997E-2</v>
      </c>
      <c r="OA24">
        <v>1.49999999999999</v>
      </c>
      <c r="OB24">
        <v>1.9047619047619001E-2</v>
      </c>
      <c r="OC24">
        <v>2652.75</v>
      </c>
      <c r="OD24">
        <v>13.210886229472701</v>
      </c>
      <c r="OE24">
        <v>1.9869976581463202E-2</v>
      </c>
      <c r="OF24">
        <v>1.9056057713491299</v>
      </c>
      <c r="OG24">
        <v>4.4736068054901698E-2</v>
      </c>
      <c r="OH24">
        <v>6.7346226322856806E-2</v>
      </c>
      <c r="OI24">
        <v>-33.164622830976299</v>
      </c>
      <c r="OJ24">
        <v>29.3893341825917</v>
      </c>
      <c r="OK24">
        <v>125736.179250851</v>
      </c>
      <c r="OL24">
        <v>2.05995831036262</v>
      </c>
      <c r="OM24">
        <v>34.553803033590597</v>
      </c>
      <c r="ON24">
        <v>2.7660553694045</v>
      </c>
      <c r="OO24">
        <v>62.310780772437298</v>
      </c>
      <c r="OP24">
        <v>19.8171837958919</v>
      </c>
      <c r="OQ24">
        <v>-1.6131107953941699</v>
      </c>
      <c r="OR24">
        <v>-0.172626985773667</v>
      </c>
      <c r="OS24">
        <v>-69.660387175712998</v>
      </c>
      <c r="OT24">
        <v>131.97116794815</v>
      </c>
      <c r="OU24">
        <v>14.169336948386</v>
      </c>
      <c r="OV24">
        <v>24.469240092784599</v>
      </c>
      <c r="OW24">
        <v>-0.195844910522293</v>
      </c>
      <c r="OX24">
        <v>392109.76135760202</v>
      </c>
      <c r="OY24">
        <v>0.27587301587301499</v>
      </c>
      <c r="OZ24">
        <v>596.14158428012104</v>
      </c>
      <c r="PA24">
        <v>12.006584632197001</v>
      </c>
      <c r="PB24">
        <v>15.701132832118599</v>
      </c>
      <c r="PC24">
        <v>-0.94944557176789601</v>
      </c>
      <c r="PD24">
        <v>2.2789645956074298</v>
      </c>
      <c r="PE24">
        <v>1.9741712659852599</v>
      </c>
      <c r="PF24">
        <v>6.6382829877594099E-2</v>
      </c>
      <c r="PG24">
        <v>1.07379921767966</v>
      </c>
      <c r="PH24">
        <v>1.73111602917203</v>
      </c>
      <c r="PI24">
        <v>0.753685104412115</v>
      </c>
      <c r="PJ24">
        <v>0.59022440050133296</v>
      </c>
      <c r="PK24">
        <v>0.55191857908873898</v>
      </c>
      <c r="PL24">
        <v>0.95216430305255695</v>
      </c>
      <c r="PM24">
        <v>0.86154478076477403</v>
      </c>
      <c r="PN24">
        <v>-9.2369785430201704E-2</v>
      </c>
      <c r="PO24">
        <v>0.52747042368573505</v>
      </c>
      <c r="PP24">
        <v>0.49403559005331998</v>
      </c>
      <c r="PQ24">
        <v>3.4540191715580599</v>
      </c>
      <c r="PR24">
        <v>8.0991685582926395E-2</v>
      </c>
      <c r="PS24">
        <v>3.9614319847695199</v>
      </c>
      <c r="PT24">
        <v>0.37308201483968401</v>
      </c>
      <c r="PU24">
        <v>0.14783741107054199</v>
      </c>
      <c r="PV24">
        <v>6.9080383431161199</v>
      </c>
      <c r="PW24">
        <v>2.54736666743604</v>
      </c>
      <c r="PX24">
        <v>1.0632839653981701</v>
      </c>
      <c r="PY24">
        <v>4.9331882185965599</v>
      </c>
      <c r="PZ24">
        <v>23.771428571428501</v>
      </c>
      <c r="QA24">
        <v>0.113197278911564</v>
      </c>
      <c r="QB24">
        <v>6.7814965986394498</v>
      </c>
      <c r="QC24">
        <v>57.933333333333302</v>
      </c>
      <c r="QD24">
        <v>1.0353741496598601</v>
      </c>
      <c r="QE24">
        <v>12.790476190476101</v>
      </c>
      <c r="QF24">
        <v>36.5619047619047</v>
      </c>
      <c r="QG24">
        <v>487.39047619047602</v>
      </c>
      <c r="QH24">
        <v>3.4827777777777702</v>
      </c>
      <c r="QI24">
        <v>0.13339153439153401</v>
      </c>
      <c r="QJ24">
        <v>0.11447483166405201</v>
      </c>
      <c r="QK24">
        <v>1.47069580810655</v>
      </c>
      <c r="QL24">
        <v>2.2373868404348601E-2</v>
      </c>
      <c r="QM24">
        <v>45.749435223419802</v>
      </c>
      <c r="QN24">
        <v>0.26292945926584699</v>
      </c>
      <c r="QO24">
        <v>1.1157826800969599</v>
      </c>
      <c r="QP24">
        <v>12.729927313914899</v>
      </c>
      <c r="QQ24">
        <v>1.7659519933121399</v>
      </c>
      <c r="QR24">
        <v>22.858955295878701</v>
      </c>
      <c r="QS24">
        <v>0.219098844217154</v>
      </c>
      <c r="QT24">
        <v>0.13959283627524999</v>
      </c>
      <c r="QU24">
        <v>2.81648759936148</v>
      </c>
      <c r="QV24">
        <v>124.372805113467</v>
      </c>
      <c r="QW24">
        <v>0.70454997344169001</v>
      </c>
      <c r="QX24">
        <v>0.82857142857142796</v>
      </c>
      <c r="QY24">
        <v>0.254019435082803</v>
      </c>
      <c r="QZ24">
        <v>0.85952436642470498</v>
      </c>
      <c r="RA24">
        <v>10.9085053159152</v>
      </c>
      <c r="RB24">
        <v>0.124667892326057</v>
      </c>
      <c r="RC24">
        <v>6.4074074074074003</v>
      </c>
      <c r="RD24">
        <v>0.23731138545953301</v>
      </c>
      <c r="RE24">
        <v>2.34019204389574</v>
      </c>
      <c r="RF24">
        <v>12.9629629629629</v>
      </c>
      <c r="RG24">
        <v>378.07407407407402</v>
      </c>
      <c r="RH24">
        <v>4882.9629629629599</v>
      </c>
      <c r="RI24">
        <v>33.334135802469099</v>
      </c>
      <c r="RJ24">
        <v>0.22661522633744799</v>
      </c>
      <c r="RK24">
        <v>7.1481481481481399</v>
      </c>
      <c r="RL24">
        <v>0.26474622770918999</v>
      </c>
      <c r="RM24">
        <v>0.50999869083683902</v>
      </c>
      <c r="RN24">
        <v>6.7246820527999196</v>
      </c>
      <c r="RO24">
        <v>0.107441710953077</v>
      </c>
      <c r="RP24">
        <v>4.0141467614227198</v>
      </c>
      <c r="RQ24">
        <v>0.128571428571428</v>
      </c>
      <c r="RR24">
        <v>317.58024691358003</v>
      </c>
      <c r="RS24">
        <v>1.7139195210140701</v>
      </c>
      <c r="RT24">
        <v>2.8627610549483099E-2</v>
      </c>
      <c r="RU24">
        <v>10.687232003068001</v>
      </c>
      <c r="RV24">
        <v>5.5077860884548399E-2</v>
      </c>
      <c r="RW24">
        <v>0.28338226959831098</v>
      </c>
      <c r="RX24">
        <v>-15.8819252507153</v>
      </c>
      <c r="RY24">
        <v>17.9618688889413</v>
      </c>
      <c r="RZ24">
        <v>36091.144889311101</v>
      </c>
      <c r="SA24">
        <v>1.35062123796495</v>
      </c>
      <c r="SB24">
        <v>18.473576382061601</v>
      </c>
      <c r="SC24">
        <v>2.7525453635474801</v>
      </c>
      <c r="SD24">
        <v>34.985172403822297</v>
      </c>
      <c r="SE24">
        <v>10.445394497733499</v>
      </c>
      <c r="SF24">
        <v>0.88118783916745502</v>
      </c>
      <c r="SG24">
        <v>0.60748759328617397</v>
      </c>
      <c r="SH24">
        <v>-31.7230939465048</v>
      </c>
      <c r="SI24">
        <v>66.708266350327094</v>
      </c>
      <c r="SJ24">
        <v>7.2635473315591099</v>
      </c>
      <c r="SK24">
        <v>13.109637474430899</v>
      </c>
      <c r="SL24">
        <v>-1.79397700603149E-3</v>
      </c>
      <c r="SM24">
        <v>112550.66198120201</v>
      </c>
      <c r="SN24">
        <v>0.438956916099773</v>
      </c>
      <c r="SO24">
        <v>171.086102703108</v>
      </c>
      <c r="SP24">
        <v>6.3369529909926197</v>
      </c>
      <c r="SQ24">
        <v>1.6420533359351299</v>
      </c>
      <c r="SR24">
        <v>6.6572195999397302E-2</v>
      </c>
      <c r="SS24">
        <v>0.735630402685859</v>
      </c>
      <c r="ST24">
        <v>0.76983167098730898</v>
      </c>
      <c r="SU24">
        <v>-2.1912946910202701E-2</v>
      </c>
      <c r="SV24">
        <v>0.63849651040954503</v>
      </c>
      <c r="SW24">
        <v>1.24115507544111</v>
      </c>
      <c r="SX24">
        <v>0.34843691427055001</v>
      </c>
      <c r="SY24">
        <v>0.70209766429448295</v>
      </c>
      <c r="SZ24">
        <v>0.69388526085300295</v>
      </c>
      <c r="TA24">
        <v>0.95717151885677698</v>
      </c>
      <c r="TB24">
        <v>0.87661644815483097</v>
      </c>
      <c r="TC24">
        <v>-5.3699511505365803E-2</v>
      </c>
      <c r="TD24">
        <v>0.33073307234391802</v>
      </c>
      <c r="TE24">
        <v>0.52870916535750301</v>
      </c>
      <c r="TF24">
        <v>2.5189776948141298</v>
      </c>
      <c r="TG24">
        <v>0.20277929756180399</v>
      </c>
      <c r="TH24">
        <v>2.6056605412692102</v>
      </c>
      <c r="TI24">
        <v>0.25606962238681602</v>
      </c>
      <c r="TJ24">
        <v>0.25622109688968198</v>
      </c>
      <c r="TK24">
        <v>5.0379553896282703</v>
      </c>
      <c r="TL24">
        <v>1.7809403244434101</v>
      </c>
      <c r="TM24">
        <v>0.37636551841829202</v>
      </c>
      <c r="TN24">
        <v>4.6426883572183204</v>
      </c>
      <c r="TO24">
        <v>19.885714285714201</v>
      </c>
      <c r="TP24">
        <v>9.4693877551020406E-2</v>
      </c>
      <c r="TQ24">
        <v>10.0031746031746</v>
      </c>
      <c r="TR24">
        <v>92.180952380952306</v>
      </c>
      <c r="TS24">
        <v>0.38188208616780001</v>
      </c>
      <c r="TT24">
        <v>6.82380952380952</v>
      </c>
      <c r="TU24">
        <v>68.7809523809523</v>
      </c>
      <c r="TV24">
        <v>449.00476190476098</v>
      </c>
      <c r="TW24">
        <v>12.436640211640199</v>
      </c>
      <c r="TX24">
        <v>0.19616402116402101</v>
      </c>
      <c r="TY24">
        <v>6.4967441099213999E-2</v>
      </c>
      <c r="TZ24">
        <v>0.43249893034973202</v>
      </c>
      <c r="UA24">
        <v>2.7839765938369999E-2</v>
      </c>
      <c r="UB24">
        <v>66.021676786389705</v>
      </c>
      <c r="UC24">
        <v>0.42126534779241298</v>
      </c>
      <c r="UD24">
        <v>0.42496112860990898</v>
      </c>
      <c r="UE24">
        <v>6.8841708163937199</v>
      </c>
      <c r="UF24">
        <v>2.6120711395677798</v>
      </c>
      <c r="UG24">
        <v>17.478065956193799</v>
      </c>
      <c r="UH24">
        <v>0.49469243265031998</v>
      </c>
      <c r="UI24">
        <v>0.20308437681331901</v>
      </c>
      <c r="UJ24">
        <v>2.4417036127349099</v>
      </c>
      <c r="UK24">
        <v>93.934762550815805</v>
      </c>
      <c r="UL24">
        <v>0.58350563919290699</v>
      </c>
      <c r="UM24">
        <v>0.74358974358974295</v>
      </c>
      <c r="UN24">
        <v>0.54468740570127605</v>
      </c>
      <c r="UO24">
        <v>0.77898404839284296</v>
      </c>
      <c r="UP24">
        <v>5.4073537935126996</v>
      </c>
      <c r="UQ24">
        <v>0.16350939927015901</v>
      </c>
      <c r="UR24">
        <v>3.8333333333333299</v>
      </c>
      <c r="US24">
        <v>0.31944444444444398</v>
      </c>
      <c r="UT24">
        <v>1.7222222222222201</v>
      </c>
      <c r="UU24">
        <v>7.1666666666666599</v>
      </c>
      <c r="UV24">
        <v>1592</v>
      </c>
      <c r="UW24">
        <v>10808.416666666601</v>
      </c>
      <c r="UX24">
        <v>275.36689814814798</v>
      </c>
      <c r="UY24">
        <v>0.48842592592592499</v>
      </c>
      <c r="UZ24">
        <v>4.6666666666666599</v>
      </c>
      <c r="VA24">
        <v>0.38888888888888801</v>
      </c>
      <c r="VB24">
        <v>0.63022603391990994</v>
      </c>
      <c r="VC24">
        <v>3.7709434105091901</v>
      </c>
      <c r="VD24">
        <v>0.38704760501249003</v>
      </c>
      <c r="VE24">
        <v>2.7516291673878199</v>
      </c>
      <c r="VF24">
        <v>5.7142857142857099E-2</v>
      </c>
      <c r="VG24">
        <v>1285.75</v>
      </c>
      <c r="VH24">
        <v>4.6175643223988398</v>
      </c>
      <c r="VI24">
        <v>2.1391590717384799E-2</v>
      </c>
      <c r="VJ24">
        <v>3.4408579854492398</v>
      </c>
      <c r="VK24">
        <v>3.6179765779088997E-2</v>
      </c>
      <c r="VL24">
        <v>0.109460594508843</v>
      </c>
      <c r="VM24">
        <v>-11.6498822156797</v>
      </c>
      <c r="VN24">
        <v>11.8287955057503</v>
      </c>
      <c r="VO24">
        <v>17757.120989223</v>
      </c>
      <c r="VP24">
        <v>1.1313971346424601</v>
      </c>
      <c r="VQ24">
        <v>13.0831095347709</v>
      </c>
      <c r="VR24">
        <v>2.88770160072451</v>
      </c>
      <c r="VS24">
        <v>25.883926480821099</v>
      </c>
      <c r="VT24">
        <v>7.4608261569263101</v>
      </c>
      <c r="VU24">
        <v>0.31953859968219001</v>
      </c>
      <c r="VV24">
        <v>0.99468825772147795</v>
      </c>
      <c r="VW24">
        <v>-27.575949272430101</v>
      </c>
      <c r="VX24">
        <v>53.459875753251303</v>
      </c>
      <c r="VY24">
        <v>5.4357853444169004</v>
      </c>
      <c r="VZ24">
        <v>9.1955271190019392</v>
      </c>
      <c r="WA24">
        <v>6.5626516675486496E-2</v>
      </c>
      <c r="WB24">
        <v>55375.791716966603</v>
      </c>
      <c r="WC24">
        <v>0.48208616780045299</v>
      </c>
      <c r="WD24">
        <v>84.455614079613198</v>
      </c>
      <c r="WE24">
        <v>6.3524554349748898</v>
      </c>
      <c r="WF24">
        <v>0.79678429285624897</v>
      </c>
      <c r="WG24">
        <v>4.0470439701336201E-2</v>
      </c>
      <c r="WH24">
        <v>0.553831840914915</v>
      </c>
      <c r="WI24">
        <v>0.59176179002139095</v>
      </c>
      <c r="WJ24">
        <v>-3.52096669676355E-2</v>
      </c>
      <c r="WK24">
        <v>0.55287264609236397</v>
      </c>
      <c r="WL24">
        <v>1.0646128937013</v>
      </c>
      <c r="WM24">
        <v>0.26983165406908399</v>
      </c>
      <c r="WN24">
        <v>0.72985666398874605</v>
      </c>
      <c r="WO24">
        <v>0.72745259134672002</v>
      </c>
      <c r="WP24">
        <v>0.96592467251737202</v>
      </c>
      <c r="WQ24">
        <v>0.89070022849879005</v>
      </c>
      <c r="WR24">
        <v>-6.4437690852049603E-2</v>
      </c>
      <c r="WS24">
        <v>0.30421175666075201</v>
      </c>
      <c r="WT24">
        <v>0.52062527193509101</v>
      </c>
      <c r="WU24">
        <v>2.5222578014436401</v>
      </c>
      <c r="WV24">
        <v>0.247072112194094</v>
      </c>
      <c r="WW24">
        <v>2.18290829359352</v>
      </c>
      <c r="WX24">
        <v>0.25159742435205201</v>
      </c>
      <c r="WY24">
        <v>0.288244441050026</v>
      </c>
      <c r="WZ24">
        <v>5.0445156028872802</v>
      </c>
      <c r="XA24">
        <v>1.55251303026596</v>
      </c>
      <c r="XB24">
        <v>0.28639840773407599</v>
      </c>
      <c r="XC24">
        <v>4.5193266982602598</v>
      </c>
      <c r="XD24">
        <v>20.219047619047601</v>
      </c>
      <c r="XE24">
        <v>9.6281179138322001E-2</v>
      </c>
      <c r="XF24">
        <v>8.9822222222222194</v>
      </c>
      <c r="XG24">
        <v>101.238095238095</v>
      </c>
      <c r="XH24">
        <v>0.28698412698412601</v>
      </c>
      <c r="XI24">
        <v>6.7047619047618996</v>
      </c>
      <c r="XJ24">
        <v>75.133333333333297</v>
      </c>
      <c r="XK24">
        <v>496.05714285714203</v>
      </c>
      <c r="XL24">
        <v>13.361541005291</v>
      </c>
      <c r="XM24">
        <v>0.18012566137566099</v>
      </c>
      <c r="XN24">
        <v>3.4880815173795703E-2</v>
      </c>
      <c r="XO24">
        <v>0.26898194394880598</v>
      </c>
      <c r="XP24">
        <v>9.3403990998958998E-3</v>
      </c>
      <c r="XQ24">
        <v>72.545205562671399</v>
      </c>
      <c r="XR24">
        <v>0.47574701301268002</v>
      </c>
      <c r="XS24">
        <v>0.30061661664818001</v>
      </c>
      <c r="XT24">
        <v>6.7369463575929602</v>
      </c>
      <c r="XU24">
        <v>2.4154741277889999</v>
      </c>
      <c r="XV24">
        <v>16.128732903884199</v>
      </c>
      <c r="XW24">
        <v>0.43180269256848702</v>
      </c>
      <c r="XX24">
        <v>0.18125941172290599</v>
      </c>
      <c r="XY24">
        <v>2.24313921436163</v>
      </c>
      <c r="XZ24">
        <v>86.340332153631294</v>
      </c>
      <c r="YA24">
        <v>0.55267472679739005</v>
      </c>
      <c r="YB24">
        <v>0.72564102564102495</v>
      </c>
      <c r="YC24">
        <v>0.40615201774613702</v>
      </c>
      <c r="YD24">
        <v>0.74912870077541105</v>
      </c>
      <c r="YE24">
        <v>5.0819103435491702</v>
      </c>
      <c r="YF24">
        <v>0.136569519368888</v>
      </c>
      <c r="YG24">
        <v>1.4</v>
      </c>
      <c r="YH24">
        <v>0.28000000000000003</v>
      </c>
      <c r="YI24">
        <v>1.36</v>
      </c>
      <c r="YJ24">
        <v>9.1999999999999993</v>
      </c>
      <c r="YK24">
        <v>4251.2</v>
      </c>
      <c r="YL24">
        <v>28465.200000000001</v>
      </c>
      <c r="YM24">
        <v>744.73472222222199</v>
      </c>
      <c r="YN24">
        <v>0.297222222222222</v>
      </c>
      <c r="YO24">
        <v>1.4</v>
      </c>
      <c r="YP24">
        <v>0.28000000000000003</v>
      </c>
      <c r="YQ24">
        <v>0.450037874855577</v>
      </c>
      <c r="YR24">
        <v>4.2002388432951303</v>
      </c>
      <c r="YS24">
        <v>0.21563204249520401</v>
      </c>
      <c r="YT24">
        <v>2.32192809488736</v>
      </c>
      <c r="YU24">
        <v>2.3809523809523801E-2</v>
      </c>
      <c r="YV24">
        <v>2487.1999999999998</v>
      </c>
      <c r="YW24">
        <v>4.8120827413332297</v>
      </c>
      <c r="YX24">
        <v>1.9040203914662799E-2</v>
      </c>
      <c r="YY24">
        <v>3.6189668086751601</v>
      </c>
      <c r="YZ24">
        <v>2.5759476424384298E-2</v>
      </c>
      <c r="ZA24">
        <v>0.108798652026963</v>
      </c>
      <c r="ZB24">
        <v>-5.9297415825334099</v>
      </c>
      <c r="ZC24">
        <v>5.9851053086038997</v>
      </c>
      <c r="ZD24">
        <v>4931.0177852019597</v>
      </c>
      <c r="ZE24">
        <v>0.99973827078614896</v>
      </c>
      <c r="ZF24">
        <v>6.2059455828341896</v>
      </c>
      <c r="ZG24">
        <v>3.0789925063449299</v>
      </c>
      <c r="ZH24">
        <v>14.1765246475574</v>
      </c>
      <c r="ZI24">
        <v>3.8944834365321199</v>
      </c>
      <c r="ZJ24">
        <v>1.96948584465131E-2</v>
      </c>
      <c r="ZK24">
        <v>-0.30924389634028399</v>
      </c>
      <c r="ZL24">
        <v>-14.958889744271</v>
      </c>
      <c r="ZM24">
        <v>29.135414391828402</v>
      </c>
      <c r="ZN24">
        <v>2.7363702682583702</v>
      </c>
      <c r="ZO24">
        <v>4.8457235860488597</v>
      </c>
      <c r="ZP24">
        <v>0.110204428461528</v>
      </c>
      <c r="ZQ24">
        <v>15377.4372541429</v>
      </c>
      <c r="ZR24">
        <v>0.50018140589569104</v>
      </c>
      <c r="ZS24">
        <v>23.480649184941001</v>
      </c>
      <c r="ZT24">
        <v>2.26796309931657</v>
      </c>
      <c r="ZU24">
        <v>0.49292416094561903</v>
      </c>
      <c r="ZV24">
        <v>-7.6302900406433598E-3</v>
      </c>
      <c r="ZW24">
        <v>0.49296508304804398</v>
      </c>
      <c r="ZX24">
        <v>0.50649576442164801</v>
      </c>
      <c r="ZY24">
        <v>-1.3544337435541299E-2</v>
      </c>
      <c r="ZZ24">
        <v>0.50649576442164801</v>
      </c>
      <c r="AAA24">
        <v>0.98910928933307196</v>
      </c>
      <c r="AAB24">
        <v>0.246242519858239</v>
      </c>
      <c r="AAC24">
        <v>0.74675211778917505</v>
      </c>
      <c r="AAD24">
        <v>0.74675211778917505</v>
      </c>
      <c r="AAE24">
        <v>0.89870084711567</v>
      </c>
      <c r="AAF24">
        <v>0.83116807852611696</v>
      </c>
      <c r="AAG24">
        <v>-1.0923772287371E-2</v>
      </c>
      <c r="AAH24">
        <v>0.130554758563692</v>
      </c>
      <c r="AAI24">
        <v>0.50649576442164801</v>
      </c>
      <c r="AAJ24">
        <v>1.5070703271757899</v>
      </c>
      <c r="AAK24">
        <v>0.25402705640691398</v>
      </c>
      <c r="AAL24">
        <v>1.9883018672522099</v>
      </c>
      <c r="AAM24">
        <v>0.109343338390003</v>
      </c>
      <c r="AAN24">
        <v>0.28184159079181098</v>
      </c>
      <c r="AAO24">
        <v>3.0141406543515901</v>
      </c>
      <c r="AAP24">
        <v>1.48180610283057</v>
      </c>
      <c r="AAQ24">
        <v>0.249865211867423</v>
      </c>
      <c r="AAR24">
        <v>4.3954509792274798</v>
      </c>
      <c r="AAS24">
        <v>21.619047619047599</v>
      </c>
      <c r="AAT24">
        <v>0.102947845804988</v>
      </c>
      <c r="AAU24">
        <v>7.6785487528344598</v>
      </c>
      <c r="AAV24">
        <v>105.038095238095</v>
      </c>
      <c r="AAW24">
        <v>0.24990929705215401</v>
      </c>
      <c r="AAX24">
        <v>2.4714285714285702</v>
      </c>
      <c r="AAY24">
        <v>80.009523809523799</v>
      </c>
      <c r="AAZ24">
        <v>209.56666666666601</v>
      </c>
      <c r="ABA24">
        <v>47.620238095238001</v>
      </c>
      <c r="ABB24">
        <v>0.63214285714285701</v>
      </c>
      <c r="ABC24">
        <v>2.6416713219943901E-2</v>
      </c>
      <c r="ABD24">
        <v>7.6210618007914899E-2</v>
      </c>
      <c r="ABE24">
        <v>1.39682370229512E-2</v>
      </c>
      <c r="ABF24">
        <v>74.798780915157906</v>
      </c>
      <c r="ABG24">
        <v>0.50069446675143503</v>
      </c>
      <c r="ABH24">
        <v>0.24965276662428201</v>
      </c>
      <c r="ABI24">
        <v>2.44866084165804</v>
      </c>
      <c r="ABJ24">
        <v>2.5090319619805199</v>
      </c>
      <c r="ABK24">
        <v>6.2579402265093496</v>
      </c>
      <c r="ABL24">
        <v>1.57180489584831</v>
      </c>
      <c r="ABM24">
        <v>0.63783478958548701</v>
      </c>
      <c r="ABN24">
        <v>2.1536336653112298</v>
      </c>
      <c r="ABO24">
        <v>80.447765396363394</v>
      </c>
      <c r="ABP24">
        <v>0.53078613999898705</v>
      </c>
      <c r="ABQ24">
        <v>0.71135531135531105</v>
      </c>
      <c r="ABR24">
        <v>0.46114450174921301</v>
      </c>
      <c r="ABS24">
        <v>0.74093228946497902</v>
      </c>
      <c r="ABT24">
        <v>1.7910900172487201</v>
      </c>
      <c r="ABU24">
        <v>0.47839285751904298</v>
      </c>
      <c r="ABV24">
        <v>1.6666666666666601</v>
      </c>
      <c r="ABW24">
        <v>0.55555555555555503</v>
      </c>
      <c r="ABX24">
        <v>0.22222222222222199</v>
      </c>
      <c r="ABY24">
        <v>3</v>
      </c>
      <c r="ABZ24">
        <v>7284.6666666666597</v>
      </c>
      <c r="ACA24">
        <v>17689.666666666599</v>
      </c>
      <c r="ACB24">
        <v>4683.4166666666597</v>
      </c>
      <c r="ACC24">
        <v>0.5</v>
      </c>
      <c r="ACD24">
        <v>1</v>
      </c>
      <c r="ACE24">
        <v>0.33333333333333298</v>
      </c>
      <c r="ACF24">
        <v>0.33339448691698298</v>
      </c>
      <c r="ACG24">
        <v>1.3334906037951</v>
      </c>
      <c r="ACH24">
        <v>8.3370457697452702E-2</v>
      </c>
      <c r="ACI24">
        <v>1.5849625007211501</v>
      </c>
      <c r="ACJ24">
        <v>1.42857142857142E-2</v>
      </c>
      <c r="ACK24">
        <v>2384.6666666666601</v>
      </c>
      <c r="ACL24">
        <v>57.367858535914401</v>
      </c>
      <c r="ACM24">
        <v>1.8487809858582699E-2</v>
      </c>
      <c r="ACN24">
        <v>0.51513995420004699</v>
      </c>
      <c r="ACO24">
        <v>0.12871859333824501</v>
      </c>
      <c r="ACP24">
        <v>1.8490635126034001E-2</v>
      </c>
      <c r="ACQ24">
        <v>-193.24374450404599</v>
      </c>
      <c r="ACR24">
        <v>121.78539485518201</v>
      </c>
      <c r="ACS24">
        <v>2686815.0914943302</v>
      </c>
      <c r="ACT24">
        <v>4.0160444972067397</v>
      </c>
      <c r="ACU24">
        <v>165.13898694256301</v>
      </c>
      <c r="ACV24">
        <v>2.2763764687510499</v>
      </c>
      <c r="ACW24">
        <v>169.631639638396</v>
      </c>
      <c r="ACX24">
        <v>92.673225463530599</v>
      </c>
      <c r="ACY24">
        <v>-13.7031854569681</v>
      </c>
      <c r="ACZ24">
        <v>1.9191490499913</v>
      </c>
      <c r="ADA24">
        <v>-272.40734068282302</v>
      </c>
      <c r="ADB24">
        <v>442.03898032121901</v>
      </c>
      <c r="ADC24">
        <v>68.8125898925732</v>
      </c>
      <c r="ADD24">
        <v>113.112146025722</v>
      </c>
      <c r="ADE24">
        <v>-0.48405330739046598</v>
      </c>
      <c r="ADF24">
        <v>8378864.6244451301</v>
      </c>
      <c r="ADG24">
        <v>6.7528344671201807E-2</v>
      </c>
      <c r="ADH24">
        <v>12606.5802868763</v>
      </c>
      <c r="ADI24">
        <v>141.479825312853</v>
      </c>
      <c r="ADJ24">
        <v>9342.2650664434404</v>
      </c>
      <c r="ADK24">
        <v>-349.52904175417802</v>
      </c>
      <c r="ADL24">
        <v>59.871842748895503</v>
      </c>
      <c r="ADM24">
        <v>12.573437019926001</v>
      </c>
      <c r="ADN24">
        <v>0.64828807113001696</v>
      </c>
      <c r="ADO24">
        <v>2.9052724925697899</v>
      </c>
      <c r="ADP24">
        <v>2.6583328196079301</v>
      </c>
      <c r="ADQ24">
        <v>3.1660702270073502</v>
      </c>
      <c r="ADR24">
        <v>0.35935387364096899</v>
      </c>
      <c r="ADS24">
        <v>0.26738070416257398</v>
      </c>
      <c r="ADT24">
        <v>0.96440136881094596</v>
      </c>
      <c r="ADU24">
        <v>0.86891177314880796</v>
      </c>
      <c r="ADV24">
        <v>-0.338882916067341</v>
      </c>
      <c r="ADW24">
        <v>0.96252485501103002</v>
      </c>
      <c r="ADX24">
        <v>0.29178750204925402</v>
      </c>
      <c r="ADY24">
        <v>11.3852121117239</v>
      </c>
      <c r="ADZ24">
        <v>1.32473544864828E-2</v>
      </c>
      <c r="AEA24">
        <v>6.5267846258612403</v>
      </c>
      <c r="AEB24">
        <v>0.831273761573051</v>
      </c>
      <c r="AEC24">
        <v>3.0747666999178601E-2</v>
      </c>
      <c r="AED24">
        <v>22.770424223447801</v>
      </c>
      <c r="AEE24">
        <v>4.5122681030666696</v>
      </c>
      <c r="AEF24">
        <v>18.111319942205299</v>
      </c>
      <c r="AEG24">
        <v>5.7197095685319699</v>
      </c>
      <c r="AEH24">
        <v>54.6095238095238</v>
      </c>
      <c r="AEI24">
        <v>0.26004535147392199</v>
      </c>
      <c r="AEJ24">
        <v>1.1479365079365</v>
      </c>
      <c r="AEK24">
        <v>14.1809523809523</v>
      </c>
      <c r="AEL24">
        <v>20.171065759637099</v>
      </c>
      <c r="AEM24">
        <v>140.75238095238001</v>
      </c>
      <c r="AEN24">
        <v>8.6190476190476097</v>
      </c>
      <c r="AEO24">
        <v>1384.3238095238</v>
      </c>
      <c r="AEP24">
        <v>0.247604431910286</v>
      </c>
      <c r="AEQ24">
        <v>3.7526091763046901E-2</v>
      </c>
      <c r="AER24">
        <v>0.25119312169312102</v>
      </c>
      <c r="AES24">
        <v>31.230293650793602</v>
      </c>
      <c r="AET24">
        <v>9.6928053824753002E-3</v>
      </c>
      <c r="AEU24">
        <v>13.1716457673745</v>
      </c>
      <c r="AEV24">
        <v>6.7156042997775098E-2</v>
      </c>
      <c r="AEW24">
        <v>20.194043864598701</v>
      </c>
      <c r="AEX24">
        <v>139.54103951676899</v>
      </c>
      <c r="AEY24">
        <v>1.2494153468067499</v>
      </c>
      <c r="AEZ24">
        <v>178.82126039926899</v>
      </c>
      <c r="AFA24">
        <v>4.53498964443124E-2</v>
      </c>
      <c r="AFB24">
        <v>3.8034355515225202E-2</v>
      </c>
      <c r="AFC24">
        <v>4.2933320704821103</v>
      </c>
      <c r="AFD24">
        <v>173.79174922460101</v>
      </c>
      <c r="AFE24">
        <v>0.87843460830640796</v>
      </c>
      <c r="AFF24">
        <v>0.93333333333333302</v>
      </c>
      <c r="AFG24">
        <v>8.1192723484319704E-2</v>
      </c>
      <c r="AFH24">
        <v>0.94655552536383303</v>
      </c>
      <c r="AFI24">
        <v>131.246131872505</v>
      </c>
      <c r="AFJ24">
        <v>3.6266322282030201E-2</v>
      </c>
      <c r="AFK24">
        <v>4.6901408450704203</v>
      </c>
      <c r="AFL24">
        <v>6.6058321761555197E-2</v>
      </c>
      <c r="AFM24">
        <v>21.542947827811901</v>
      </c>
      <c r="AFN24">
        <v>128.12676056338</v>
      </c>
      <c r="AFO24">
        <v>15.014084507042201</v>
      </c>
      <c r="AFP24">
        <v>2438.9577464788699</v>
      </c>
      <c r="AFQ24">
        <v>0.360683895557879</v>
      </c>
      <c r="AFR24">
        <v>4.2639942059570002E-2</v>
      </c>
      <c r="AFS24">
        <v>15.281690140845001</v>
      </c>
      <c r="AFT24">
        <v>0.21523507240626799</v>
      </c>
      <c r="AFU24">
        <v>0.44273220895035098</v>
      </c>
      <c r="AFV24">
        <v>52.609217695946398</v>
      </c>
      <c r="AFW24">
        <v>1.4744313887263801E-2</v>
      </c>
      <c r="AFX24">
        <v>5.5050367320283602</v>
      </c>
      <c r="AFY24">
        <v>0.338095238095238</v>
      </c>
      <c r="AFZ24">
        <v>6.2658202737551996</v>
      </c>
      <c r="AGA24">
        <v>0.159881625984611</v>
      </c>
      <c r="AGB24">
        <v>3.6961722078637203E-2</v>
      </c>
      <c r="AGC24">
        <v>226.07160038139199</v>
      </c>
      <c r="AGD24">
        <v>0.24930471448603</v>
      </c>
      <c r="AGE24">
        <v>4.4675479383374697</v>
      </c>
    </row>
    <row r="25" spans="1:863" x14ac:dyDescent="0.25">
      <c r="A25" s="1" t="s">
        <v>48</v>
      </c>
      <c r="B25" t="s">
        <v>49</v>
      </c>
      <c r="C25" t="s">
        <v>51</v>
      </c>
      <c r="D25">
        <v>0.81702131129084798</v>
      </c>
      <c r="E25">
        <v>0.78026508271377804</v>
      </c>
    </row>
    <row r="26" spans="1:863" x14ac:dyDescent="0.25">
      <c r="A26" s="1" t="s">
        <v>48</v>
      </c>
      <c r="B26" t="s">
        <v>49</v>
      </c>
      <c r="C26" t="s">
        <v>52</v>
      </c>
      <c r="D26">
        <v>11.1754470159254</v>
      </c>
      <c r="E26">
        <v>8.7088767843422801</v>
      </c>
    </row>
    <row r="27" spans="1:863" x14ac:dyDescent="0.25">
      <c r="A27" s="1" t="s">
        <v>48</v>
      </c>
      <c r="B27" t="s">
        <v>49</v>
      </c>
      <c r="C27" t="s">
        <v>53</v>
      </c>
      <c r="D27">
        <v>13.678280923013901</v>
      </c>
      <c r="E27">
        <v>11.161433437534599</v>
      </c>
    </row>
    <row r="28" spans="1:863" x14ac:dyDescent="0.25">
      <c r="A28" s="1" t="s">
        <v>48</v>
      </c>
      <c r="B28" t="s">
        <v>49</v>
      </c>
      <c r="C28" t="s">
        <v>54</v>
      </c>
      <c r="D28">
        <v>16.6104051744259</v>
      </c>
      <c r="E28">
        <v>13.420155026583499</v>
      </c>
    </row>
    <row r="29" spans="1:863" x14ac:dyDescent="0.25">
      <c r="A29" s="1" t="s">
        <v>48</v>
      </c>
      <c r="B29" t="s">
        <v>49</v>
      </c>
      <c r="C29" t="s">
        <v>55</v>
      </c>
      <c r="D29">
        <v>16.810153879054798</v>
      </c>
      <c r="E29">
        <v>11.4266504380935</v>
      </c>
    </row>
    <row r="30" spans="1:863" x14ac:dyDescent="0.25">
      <c r="A30" s="1" t="s">
        <v>48</v>
      </c>
      <c r="B30" t="s">
        <v>49</v>
      </c>
      <c r="C30" t="s">
        <v>56</v>
      </c>
      <c r="D30">
        <v>17.054922123903701</v>
      </c>
      <c r="E30">
        <v>13.0289621417913</v>
      </c>
    </row>
    <row r="31" spans="1:863" x14ac:dyDescent="0.25">
      <c r="A31" s="1" t="s">
        <v>48</v>
      </c>
      <c r="B31" t="s">
        <v>49</v>
      </c>
      <c r="C31" t="s">
        <v>57</v>
      </c>
      <c r="D31">
        <v>17.063538129476498</v>
      </c>
      <c r="E31">
        <v>13.7362156723069</v>
      </c>
    </row>
    <row r="32" spans="1:863" x14ac:dyDescent="0.25">
      <c r="A32" s="1" t="s">
        <v>48</v>
      </c>
      <c r="B32" t="s">
        <v>49</v>
      </c>
      <c r="C32" t="s">
        <v>58</v>
      </c>
      <c r="D32">
        <v>1224.66557981904</v>
      </c>
      <c r="E32">
        <v>622.66286031754498</v>
      </c>
    </row>
    <row r="33" spans="1:5" x14ac:dyDescent="0.25">
      <c r="A33" s="1" t="s">
        <v>48</v>
      </c>
      <c r="B33" t="s">
        <v>49</v>
      </c>
      <c r="C33" t="s">
        <v>59</v>
      </c>
      <c r="D33">
        <v>11.943593322951701</v>
      </c>
      <c r="E33">
        <v>9.6156591531046303</v>
      </c>
    </row>
    <row r="34" spans="1:5" x14ac:dyDescent="0.25">
      <c r="A34" s="1" t="s">
        <v>48</v>
      </c>
      <c r="B34" t="s">
        <v>49</v>
      </c>
      <c r="C34" t="s">
        <v>60</v>
      </c>
      <c r="D34">
        <v>0.75758050392051002</v>
      </c>
      <c r="E34">
        <v>0.79681205302164104</v>
      </c>
    </row>
    <row r="35" spans="1:5" x14ac:dyDescent="0.25">
      <c r="A35" s="1" t="s">
        <v>48</v>
      </c>
      <c r="B35" t="s">
        <v>49</v>
      </c>
      <c r="C35" t="s">
        <v>61</v>
      </c>
      <c r="D35">
        <v>730.69086180786996</v>
      </c>
      <c r="E35">
        <v>442.55121545491301</v>
      </c>
    </row>
    <row r="36" spans="1:5" x14ac:dyDescent="0.25">
      <c r="A36" s="1" t="s">
        <v>48</v>
      </c>
      <c r="B36" t="s">
        <v>49</v>
      </c>
      <c r="C36" t="s">
        <v>62</v>
      </c>
      <c r="D36">
        <v>0.59664521796704295</v>
      </c>
      <c r="E36">
        <v>0.71073970146416099</v>
      </c>
    </row>
    <row r="37" spans="1:5" x14ac:dyDescent="0.25">
      <c r="A37" s="1" t="s">
        <v>48</v>
      </c>
      <c r="B37" t="s">
        <v>49</v>
      </c>
      <c r="C37" t="s">
        <v>63</v>
      </c>
      <c r="D37">
        <v>1266.1157994436901</v>
      </c>
      <c r="E37">
        <v>654.88748247087403</v>
      </c>
    </row>
    <row r="38" spans="1:5" x14ac:dyDescent="0.25">
      <c r="A38" s="1" t="s">
        <v>48</v>
      </c>
      <c r="B38" t="s">
        <v>64</v>
      </c>
      <c r="C38" t="s">
        <v>65</v>
      </c>
      <c r="D38">
        <v>-101</v>
      </c>
      <c r="E38">
        <v>-70</v>
      </c>
    </row>
    <row r="39" spans="1:5" x14ac:dyDescent="0.25">
      <c r="A39" s="1" t="s">
        <v>48</v>
      </c>
      <c r="B39" t="s">
        <v>64</v>
      </c>
      <c r="C39" t="s">
        <v>66</v>
      </c>
      <c r="D39">
        <v>39</v>
      </c>
      <c r="E39">
        <v>48</v>
      </c>
    </row>
    <row r="40" spans="1:5" x14ac:dyDescent="0.25">
      <c r="A40" s="1" t="s">
        <v>48</v>
      </c>
      <c r="B40" t="s">
        <v>64</v>
      </c>
      <c r="C40" t="s">
        <v>67</v>
      </c>
      <c r="D40">
        <v>1855033</v>
      </c>
      <c r="E40">
        <v>395524</v>
      </c>
    </row>
    <row r="41" spans="1:5" x14ac:dyDescent="0.25">
      <c r="A41" s="1" t="s">
        <v>48</v>
      </c>
      <c r="B41" t="s">
        <v>64</v>
      </c>
      <c r="C41" t="s">
        <v>68</v>
      </c>
      <c r="D41">
        <v>2.8989426315872699</v>
      </c>
      <c r="E41">
        <v>2.70534796556927</v>
      </c>
    </row>
    <row r="42" spans="1:5" x14ac:dyDescent="0.25">
      <c r="A42" s="1" t="s">
        <v>48</v>
      </c>
      <c r="B42" t="s">
        <v>64</v>
      </c>
      <c r="C42" t="s">
        <v>69</v>
      </c>
      <c r="D42">
        <v>98</v>
      </c>
      <c r="E42">
        <v>67.75</v>
      </c>
    </row>
    <row r="43" spans="1:5" x14ac:dyDescent="0.25">
      <c r="A43" s="1" t="s">
        <v>48</v>
      </c>
      <c r="B43" t="s">
        <v>64</v>
      </c>
      <c r="C43" t="s">
        <v>70</v>
      </c>
      <c r="D43">
        <v>1.8397173133217399</v>
      </c>
      <c r="E43">
        <v>2.3339933360953502</v>
      </c>
    </row>
    <row r="44" spans="1:5" x14ac:dyDescent="0.25">
      <c r="A44" s="1" t="s">
        <v>48</v>
      </c>
      <c r="B44" t="s">
        <v>64</v>
      </c>
      <c r="C44" t="s">
        <v>33</v>
      </c>
      <c r="D44">
        <v>77</v>
      </c>
      <c r="E44">
        <v>79</v>
      </c>
    </row>
    <row r="45" spans="1:5" x14ac:dyDescent="0.25">
      <c r="A45" s="1" t="s">
        <v>48</v>
      </c>
      <c r="B45" t="s">
        <v>64</v>
      </c>
      <c r="C45" t="s">
        <v>71</v>
      </c>
      <c r="D45">
        <v>47.319493314567197</v>
      </c>
      <c r="E45">
        <v>35.978049886621299</v>
      </c>
    </row>
    <row r="46" spans="1:5" x14ac:dyDescent="0.25">
      <c r="A46" s="1" t="s">
        <v>48</v>
      </c>
      <c r="B46" t="s">
        <v>64</v>
      </c>
      <c r="C46" t="s">
        <v>31</v>
      </c>
      <c r="D46">
        <v>-40.401477832512299</v>
      </c>
      <c r="E46">
        <v>-2.3523809523809498</v>
      </c>
    </row>
    <row r="47" spans="1:5" x14ac:dyDescent="0.25">
      <c r="A47" s="1" t="s">
        <v>48</v>
      </c>
      <c r="B47" t="s">
        <v>64</v>
      </c>
      <c r="C47" t="s">
        <v>72</v>
      </c>
      <c r="D47">
        <v>-55</v>
      </c>
      <c r="E47">
        <v>9</v>
      </c>
    </row>
    <row r="48" spans="1:5" x14ac:dyDescent="0.25">
      <c r="A48" s="1" t="s">
        <v>48</v>
      </c>
      <c r="B48" t="s">
        <v>64</v>
      </c>
      <c r="C48" t="s">
        <v>32</v>
      </c>
      <c r="D48">
        <v>-149</v>
      </c>
      <c r="E48">
        <v>-103</v>
      </c>
    </row>
    <row r="49" spans="1:5" x14ac:dyDescent="0.25">
      <c r="A49" s="1" t="s">
        <v>48</v>
      </c>
      <c r="B49" t="s">
        <v>64</v>
      </c>
      <c r="C49" t="s">
        <v>73</v>
      </c>
      <c r="D49">
        <v>226</v>
      </c>
      <c r="E49">
        <v>182</v>
      </c>
    </row>
    <row r="50" spans="1:5" x14ac:dyDescent="0.25">
      <c r="A50" s="1" t="s">
        <v>48</v>
      </c>
      <c r="B50" t="s">
        <v>64</v>
      </c>
      <c r="C50" t="s">
        <v>74</v>
      </c>
      <c r="D50">
        <v>38.444481852444099</v>
      </c>
      <c r="E50">
        <v>27.085667384836299</v>
      </c>
    </row>
    <row r="51" spans="1:5" x14ac:dyDescent="0.25">
      <c r="A51" s="1" t="s">
        <v>48</v>
      </c>
      <c r="B51" t="s">
        <v>64</v>
      </c>
      <c r="C51" t="s">
        <v>75</v>
      </c>
      <c r="D51">
        <v>67.594724631657101</v>
      </c>
      <c r="E51">
        <v>43.398705269254499</v>
      </c>
    </row>
    <row r="52" spans="1:5" x14ac:dyDescent="0.25">
      <c r="A52" s="1" t="s">
        <v>48</v>
      </c>
      <c r="B52" t="s">
        <v>64</v>
      </c>
      <c r="C52" t="s">
        <v>76</v>
      </c>
      <c r="D52">
        <v>0.36730474406862301</v>
      </c>
      <c r="E52">
        <v>-0.528737991764481</v>
      </c>
    </row>
    <row r="53" spans="1:5" x14ac:dyDescent="0.25">
      <c r="A53" s="1" t="s">
        <v>48</v>
      </c>
      <c r="B53" t="s">
        <v>64</v>
      </c>
      <c r="C53" t="s">
        <v>77</v>
      </c>
      <c r="D53">
        <v>5784942.3393828301</v>
      </c>
      <c r="E53">
        <v>1233446.2696038501</v>
      </c>
    </row>
    <row r="54" spans="1:5" x14ac:dyDescent="0.25">
      <c r="A54" s="1" t="s">
        <v>48</v>
      </c>
      <c r="B54" t="s">
        <v>64</v>
      </c>
      <c r="C54" t="s">
        <v>78</v>
      </c>
      <c r="D54">
        <v>0.150537503943313</v>
      </c>
      <c r="E54">
        <v>0.17768707482993101</v>
      </c>
    </row>
    <row r="55" spans="1:5" x14ac:dyDescent="0.25">
      <c r="A55" s="1" t="s">
        <v>48</v>
      </c>
      <c r="B55" t="s">
        <v>64</v>
      </c>
      <c r="C55" t="s">
        <v>79</v>
      </c>
      <c r="D55">
        <v>2936.7673869785699</v>
      </c>
      <c r="E55">
        <v>1877.91392290249</v>
      </c>
    </row>
    <row r="56" spans="1:5" x14ac:dyDescent="0.25">
      <c r="A56" s="1" t="s">
        <v>48</v>
      </c>
      <c r="B56" t="s">
        <v>80</v>
      </c>
      <c r="C56" t="s">
        <v>81</v>
      </c>
      <c r="D56">
        <v>28.8641861098743</v>
      </c>
      <c r="E56">
        <v>32.418658910133601</v>
      </c>
    </row>
    <row r="57" spans="1:5" x14ac:dyDescent="0.25">
      <c r="A57" s="1" t="s">
        <v>48</v>
      </c>
      <c r="B57" t="s">
        <v>80</v>
      </c>
      <c r="C57" t="s">
        <v>82</v>
      </c>
      <c r="D57">
        <v>505.03281876197099</v>
      </c>
      <c r="E57">
        <v>196.05946452774299</v>
      </c>
    </row>
    <row r="58" spans="1:5" x14ac:dyDescent="0.25">
      <c r="A58" s="1" t="s">
        <v>48</v>
      </c>
      <c r="B58" t="s">
        <v>80</v>
      </c>
      <c r="C58" t="s">
        <v>83</v>
      </c>
      <c r="D58">
        <v>23.3071985692137</v>
      </c>
      <c r="E58">
        <v>-18.009474110501699</v>
      </c>
    </row>
    <row r="59" spans="1:5" x14ac:dyDescent="0.25">
      <c r="A59" s="1" t="s">
        <v>48</v>
      </c>
      <c r="B59" t="s">
        <v>80</v>
      </c>
      <c r="C59" t="s">
        <v>84</v>
      </c>
      <c r="D59">
        <v>16.962645478459599</v>
      </c>
      <c r="E59">
        <v>8.5494481546046597</v>
      </c>
    </row>
    <row r="60" spans="1:5" x14ac:dyDescent="0.25">
      <c r="A60" s="1" t="s">
        <v>48</v>
      </c>
      <c r="B60" t="s">
        <v>80</v>
      </c>
      <c r="C60" t="s">
        <v>85</v>
      </c>
      <c r="D60">
        <v>2.3021515808378799</v>
      </c>
      <c r="E60">
        <v>2.2314879366747302</v>
      </c>
    </row>
    <row r="61" spans="1:5" x14ac:dyDescent="0.25">
      <c r="A61" s="1" t="s">
        <v>48</v>
      </c>
      <c r="B61" t="s">
        <v>80</v>
      </c>
      <c r="C61" t="s">
        <v>86</v>
      </c>
      <c r="D61">
        <v>0.76133807265388398</v>
      </c>
      <c r="E61">
        <v>0.58344679393314702</v>
      </c>
    </row>
    <row r="62" spans="1:5" x14ac:dyDescent="0.25">
      <c r="A62" s="1" t="s">
        <v>48</v>
      </c>
      <c r="B62" t="s">
        <v>80</v>
      </c>
      <c r="C62" t="s">
        <v>87</v>
      </c>
      <c r="D62">
        <v>1.1056466331480701</v>
      </c>
      <c r="E62">
        <v>1.13482399011626</v>
      </c>
    </row>
    <row r="63" spans="1:5" x14ac:dyDescent="0.25">
      <c r="A63" s="1" t="s">
        <v>48</v>
      </c>
      <c r="B63" t="s">
        <v>80</v>
      </c>
      <c r="C63" t="s">
        <v>88</v>
      </c>
      <c r="D63">
        <v>1.87418270636455</v>
      </c>
      <c r="E63">
        <v>1.80245799600366</v>
      </c>
    </row>
    <row r="64" spans="1:5" x14ac:dyDescent="0.25">
      <c r="A64" s="1" t="s">
        <v>48</v>
      </c>
      <c r="B64" t="s">
        <v>80</v>
      </c>
      <c r="C64" t="s">
        <v>89</v>
      </c>
      <c r="D64">
        <v>1.04554440169711</v>
      </c>
      <c r="E64">
        <v>0.85803297411806301</v>
      </c>
    </row>
    <row r="65" spans="1:5" x14ac:dyDescent="0.25">
      <c r="A65" s="1" t="s">
        <v>48</v>
      </c>
      <c r="B65" t="s">
        <v>80</v>
      </c>
      <c r="C65" t="s">
        <v>90</v>
      </c>
      <c r="D65">
        <v>0.59519819358184001</v>
      </c>
      <c r="E65">
        <v>0.58068189373921297</v>
      </c>
    </row>
    <row r="66" spans="1:5" x14ac:dyDescent="0.25">
      <c r="A66" s="1" t="s">
        <v>48</v>
      </c>
      <c r="B66" t="s">
        <v>80</v>
      </c>
      <c r="C66" t="s">
        <v>91</v>
      </c>
      <c r="D66">
        <v>0.55815319695093002</v>
      </c>
      <c r="E66">
        <v>0.53952264847751696</v>
      </c>
    </row>
    <row r="67" spans="1:5" x14ac:dyDescent="0.25">
      <c r="A67" s="1" t="s">
        <v>48</v>
      </c>
      <c r="B67" t="s">
        <v>80</v>
      </c>
      <c r="C67" t="s">
        <v>92</v>
      </c>
      <c r="D67">
        <v>0.97880931232049895</v>
      </c>
      <c r="E67">
        <v>0.974470729596985</v>
      </c>
    </row>
    <row r="68" spans="1:5" x14ac:dyDescent="0.25">
      <c r="A68" s="1" t="s">
        <v>48</v>
      </c>
      <c r="B68" t="s">
        <v>80</v>
      </c>
      <c r="C68" t="s">
        <v>93</v>
      </c>
      <c r="D68">
        <v>0.90770405313958002</v>
      </c>
      <c r="E68">
        <v>0.89581234255000797</v>
      </c>
    </row>
    <row r="69" spans="1:5" x14ac:dyDescent="0.25">
      <c r="A69" s="1" t="s">
        <v>48</v>
      </c>
      <c r="B69" t="s">
        <v>80</v>
      </c>
      <c r="C69" t="s">
        <v>94</v>
      </c>
      <c r="D69">
        <v>-0.24197145444848001</v>
      </c>
      <c r="E69">
        <v>-0.21205310736490099</v>
      </c>
    </row>
    <row r="70" spans="1:5" x14ac:dyDescent="0.25">
      <c r="A70" s="1" t="s">
        <v>48</v>
      </c>
      <c r="B70" t="s">
        <v>80</v>
      </c>
      <c r="C70" t="s">
        <v>95</v>
      </c>
      <c r="D70">
        <v>0.86244417831897902</v>
      </c>
      <c r="E70">
        <v>0.80494138330006404</v>
      </c>
    </row>
    <row r="71" spans="1:5" x14ac:dyDescent="0.25">
      <c r="A71" s="1" t="s">
        <v>48</v>
      </c>
      <c r="B71" t="s">
        <v>80</v>
      </c>
      <c r="C71" t="s">
        <v>96</v>
      </c>
      <c r="D71">
        <v>0.48372253735860299</v>
      </c>
      <c r="E71">
        <v>0.483628160459392</v>
      </c>
    </row>
    <row r="72" spans="1:5" x14ac:dyDescent="0.25">
      <c r="A72" s="1" t="s">
        <v>48</v>
      </c>
      <c r="B72" t="s">
        <v>80</v>
      </c>
      <c r="C72" t="s">
        <v>97</v>
      </c>
      <c r="D72">
        <v>5.0197235427674398</v>
      </c>
      <c r="E72">
        <v>5.5529272570763499</v>
      </c>
    </row>
    <row r="73" spans="1:5" x14ac:dyDescent="0.25">
      <c r="A73" s="1" t="s">
        <v>48</v>
      </c>
      <c r="B73" t="s">
        <v>80</v>
      </c>
      <c r="C73" t="s">
        <v>98</v>
      </c>
      <c r="D73">
        <v>3.7887392953828598E-2</v>
      </c>
      <c r="E73">
        <v>5.23545839061983E-2</v>
      </c>
    </row>
    <row r="74" spans="1:5" x14ac:dyDescent="0.25">
      <c r="A74" s="1" t="s">
        <v>48</v>
      </c>
      <c r="B74" t="s">
        <v>80</v>
      </c>
      <c r="C74" t="s">
        <v>99</v>
      </c>
      <c r="D74">
        <v>5.1632646232768504</v>
      </c>
      <c r="E74">
        <v>4.6967364873392601</v>
      </c>
    </row>
    <row r="75" spans="1:5" x14ac:dyDescent="0.25">
      <c r="A75" s="1" t="s">
        <v>48</v>
      </c>
      <c r="B75" t="s">
        <v>80</v>
      </c>
      <c r="C75" t="s">
        <v>100</v>
      </c>
      <c r="D75">
        <v>0.79695960344260297</v>
      </c>
      <c r="E75">
        <v>0.69602374249063004</v>
      </c>
    </row>
    <row r="76" spans="1:5" x14ac:dyDescent="0.25">
      <c r="A76" s="1" t="s">
        <v>48</v>
      </c>
      <c r="B76" t="s">
        <v>80</v>
      </c>
      <c r="C76" t="s">
        <v>101</v>
      </c>
      <c r="D76">
        <v>8.4571775931151699E-2</v>
      </c>
      <c r="E76">
        <v>0.120247992560854</v>
      </c>
    </row>
    <row r="77" spans="1:5" x14ac:dyDescent="0.25">
      <c r="A77" s="1" t="s">
        <v>48</v>
      </c>
      <c r="B77" t="s">
        <v>80</v>
      </c>
      <c r="C77" t="s">
        <v>102</v>
      </c>
      <c r="D77">
        <v>10.0394470855348</v>
      </c>
      <c r="E77">
        <v>11.1058545141527</v>
      </c>
    </row>
    <row r="78" spans="1:5" x14ac:dyDescent="0.25">
      <c r="A78" s="1" t="s">
        <v>48</v>
      </c>
      <c r="B78" t="s">
        <v>80</v>
      </c>
      <c r="C78" t="s">
        <v>103</v>
      </c>
      <c r="D78">
        <v>3.7327881224179502</v>
      </c>
      <c r="E78">
        <v>3.31426269540763</v>
      </c>
    </row>
    <row r="79" spans="1:5" x14ac:dyDescent="0.25">
      <c r="A79" s="1" t="s">
        <v>48</v>
      </c>
      <c r="B79" t="s">
        <v>80</v>
      </c>
      <c r="C79" t="s">
        <v>104</v>
      </c>
      <c r="D79">
        <v>4.8161992648243901</v>
      </c>
      <c r="E79">
        <v>2.6952340228198399</v>
      </c>
    </row>
    <row r="80" spans="1:5" x14ac:dyDescent="0.25">
      <c r="A80" s="1" t="s">
        <v>48</v>
      </c>
      <c r="B80" t="s">
        <v>105</v>
      </c>
      <c r="C80" t="s">
        <v>106</v>
      </c>
      <c r="D80">
        <v>6.0493808070298902</v>
      </c>
      <c r="E80">
        <v>5.5730167523905996</v>
      </c>
    </row>
    <row r="81" spans="1:5" x14ac:dyDescent="0.25">
      <c r="A81" s="1" t="s">
        <v>48</v>
      </c>
      <c r="B81" t="s">
        <v>105</v>
      </c>
      <c r="C81" t="s">
        <v>107</v>
      </c>
      <c r="D81">
        <v>38.561576354679801</v>
      </c>
      <c r="E81">
        <v>22.371428571428499</v>
      </c>
    </row>
    <row r="82" spans="1:5" x14ac:dyDescent="0.25">
      <c r="A82" s="1" t="s">
        <v>48</v>
      </c>
      <c r="B82" t="s">
        <v>105</v>
      </c>
      <c r="C82" t="s">
        <v>108</v>
      </c>
      <c r="D82">
        <v>9.4979252105122605E-2</v>
      </c>
      <c r="E82">
        <v>0.106530612244897</v>
      </c>
    </row>
    <row r="83" spans="1:5" x14ac:dyDescent="0.25">
      <c r="A83" s="1" t="s">
        <v>48</v>
      </c>
      <c r="B83" t="s">
        <v>105</v>
      </c>
      <c r="C83" t="s">
        <v>109</v>
      </c>
      <c r="D83">
        <v>10.599092431264999</v>
      </c>
      <c r="E83">
        <v>8.06848072562358</v>
      </c>
    </row>
    <row r="84" spans="1:5" x14ac:dyDescent="0.25">
      <c r="A84" s="1" t="s">
        <v>48</v>
      </c>
      <c r="B84" t="s">
        <v>105</v>
      </c>
      <c r="C84" t="s">
        <v>110</v>
      </c>
      <c r="D84">
        <v>61.118226600985203</v>
      </c>
      <c r="E84">
        <v>37.314285714285703</v>
      </c>
    </row>
    <row r="85" spans="1:5" x14ac:dyDescent="0.25">
      <c r="A85" s="1" t="s">
        <v>48</v>
      </c>
      <c r="B85" t="s">
        <v>105</v>
      </c>
      <c r="C85" t="s">
        <v>111</v>
      </c>
      <c r="D85">
        <v>4.7341357470455403</v>
      </c>
      <c r="E85">
        <v>3.0314058956916101</v>
      </c>
    </row>
    <row r="86" spans="1:5" x14ac:dyDescent="0.25">
      <c r="A86" s="1" t="s">
        <v>48</v>
      </c>
      <c r="B86" t="s">
        <v>105</v>
      </c>
      <c r="C86" t="s">
        <v>112</v>
      </c>
      <c r="D86">
        <v>28.7586206896551</v>
      </c>
      <c r="E86">
        <v>32.242857142857098</v>
      </c>
    </row>
    <row r="87" spans="1:5" x14ac:dyDescent="0.25">
      <c r="A87" s="1" t="s">
        <v>48</v>
      </c>
      <c r="B87" t="s">
        <v>105</v>
      </c>
      <c r="C87" t="s">
        <v>113</v>
      </c>
      <c r="D87">
        <v>48.758620689655103</v>
      </c>
      <c r="E87">
        <v>38.580952380952297</v>
      </c>
    </row>
    <row r="88" spans="1:5" x14ac:dyDescent="0.25">
      <c r="A88" s="1" t="s">
        <v>48</v>
      </c>
      <c r="B88" t="s">
        <v>105</v>
      </c>
      <c r="C88" t="s">
        <v>114</v>
      </c>
      <c r="D88">
        <v>1551.3743842364499</v>
      </c>
      <c r="E88">
        <v>1332.12857142857</v>
      </c>
    </row>
    <row r="89" spans="1:5" x14ac:dyDescent="0.25">
      <c r="A89" s="1" t="s">
        <v>48</v>
      </c>
      <c r="B89" t="s">
        <v>105</v>
      </c>
      <c r="C89" t="s">
        <v>115</v>
      </c>
      <c r="D89">
        <v>3.4000518046572701</v>
      </c>
      <c r="E89">
        <v>1.6897045802888999</v>
      </c>
    </row>
    <row r="90" spans="1:5" x14ac:dyDescent="0.25">
      <c r="A90" s="1" t="s">
        <v>48</v>
      </c>
      <c r="B90" t="s">
        <v>105</v>
      </c>
      <c r="C90" t="s">
        <v>116</v>
      </c>
      <c r="D90">
        <v>8.5499916532933096E-2</v>
      </c>
      <c r="E90">
        <v>5.9699419759085298E-2</v>
      </c>
    </row>
    <row r="91" spans="1:5" x14ac:dyDescent="0.25">
      <c r="A91" s="1" t="s">
        <v>48</v>
      </c>
      <c r="B91" t="s">
        <v>105</v>
      </c>
      <c r="C91" t="s">
        <v>117</v>
      </c>
      <c r="D91">
        <v>8.51909006862199E-2</v>
      </c>
      <c r="E91">
        <v>9.8789572672189005E-2</v>
      </c>
    </row>
    <row r="92" spans="1:5" x14ac:dyDescent="0.25">
      <c r="A92" s="1" t="s">
        <v>48</v>
      </c>
      <c r="B92" t="s">
        <v>105</v>
      </c>
      <c r="C92" t="s">
        <v>118</v>
      </c>
      <c r="D92">
        <v>2.2946122782100802</v>
      </c>
      <c r="E92">
        <v>3.1907263384716802</v>
      </c>
    </row>
    <row r="93" spans="1:5" x14ac:dyDescent="0.25">
      <c r="A93" s="1" t="s">
        <v>48</v>
      </c>
      <c r="B93" t="s">
        <v>105</v>
      </c>
      <c r="C93" t="s">
        <v>119</v>
      </c>
      <c r="D93">
        <v>1.05386178811435E-2</v>
      </c>
      <c r="E93">
        <v>9.5577872241291596E-3</v>
      </c>
    </row>
    <row r="94" spans="1:5" x14ac:dyDescent="0.25">
      <c r="A94" s="1" t="s">
        <v>48</v>
      </c>
      <c r="B94" t="s">
        <v>120</v>
      </c>
      <c r="C94" t="s">
        <v>110</v>
      </c>
      <c r="D94">
        <v>47.350579267712</v>
      </c>
      <c r="E94">
        <v>29.039264552599999</v>
      </c>
    </row>
    <row r="95" spans="1:5" x14ac:dyDescent="0.25">
      <c r="A95" s="1" t="s">
        <v>48</v>
      </c>
      <c r="B95" t="s">
        <v>120</v>
      </c>
      <c r="C95" t="s">
        <v>121</v>
      </c>
      <c r="D95">
        <v>0.14549160375367901</v>
      </c>
      <c r="E95">
        <v>0.16719488184966799</v>
      </c>
    </row>
    <row r="96" spans="1:5" x14ac:dyDescent="0.25">
      <c r="A96" s="1" t="s">
        <v>48</v>
      </c>
      <c r="B96" t="s">
        <v>120</v>
      </c>
      <c r="C96" t="s">
        <v>111</v>
      </c>
      <c r="D96">
        <v>4.6919874414082496</v>
      </c>
      <c r="E96">
        <v>3.1573534843087998</v>
      </c>
    </row>
    <row r="97" spans="1:5" x14ac:dyDescent="0.25">
      <c r="A97" s="1" t="s">
        <v>48</v>
      </c>
      <c r="B97" t="s">
        <v>120</v>
      </c>
      <c r="C97" t="s">
        <v>122</v>
      </c>
      <c r="D97">
        <v>28.440322376127</v>
      </c>
      <c r="E97">
        <v>32.011663930731601</v>
      </c>
    </row>
    <row r="98" spans="1:5" x14ac:dyDescent="0.25">
      <c r="A98" s="1" t="s">
        <v>48</v>
      </c>
      <c r="B98" t="s">
        <v>120</v>
      </c>
      <c r="C98" t="s">
        <v>123</v>
      </c>
      <c r="D98">
        <v>1.92884149558355</v>
      </c>
      <c r="E98">
        <v>1.8412015116835601</v>
      </c>
    </row>
    <row r="99" spans="1:5" x14ac:dyDescent="0.25">
      <c r="A99" s="1" t="s">
        <v>48</v>
      </c>
      <c r="B99" t="s">
        <v>120</v>
      </c>
      <c r="C99" t="s">
        <v>124</v>
      </c>
      <c r="D99">
        <v>56.154822608180403</v>
      </c>
      <c r="E99">
        <v>59.945467802407201</v>
      </c>
    </row>
    <row r="100" spans="1:5" x14ac:dyDescent="0.25">
      <c r="A100" s="1" t="s">
        <v>48</v>
      </c>
      <c r="B100" t="s">
        <v>120</v>
      </c>
      <c r="C100" t="s">
        <v>125</v>
      </c>
      <c r="D100">
        <v>0.15664892775035799</v>
      </c>
      <c r="E100">
        <v>0.10304204961461801</v>
      </c>
    </row>
    <row r="101" spans="1:5" x14ac:dyDescent="0.25">
      <c r="A101" s="1" t="s">
        <v>48</v>
      </c>
      <c r="B101" t="s">
        <v>120</v>
      </c>
      <c r="C101" t="s">
        <v>126</v>
      </c>
      <c r="D101">
        <v>8.8423188015680901E-2</v>
      </c>
      <c r="E101">
        <v>6.2041165789485903E-2</v>
      </c>
    </row>
    <row r="102" spans="1:5" x14ac:dyDescent="0.25">
      <c r="A102" s="1" t="s">
        <v>48</v>
      </c>
      <c r="B102" t="s">
        <v>120</v>
      </c>
      <c r="C102" t="s">
        <v>127</v>
      </c>
      <c r="D102">
        <v>3.75631824048522</v>
      </c>
      <c r="E102">
        <v>3.4431656114628102</v>
      </c>
    </row>
    <row r="103" spans="1:5" x14ac:dyDescent="0.25">
      <c r="A103" s="1" t="s">
        <v>48</v>
      </c>
      <c r="B103" t="s">
        <v>120</v>
      </c>
      <c r="C103" t="s">
        <v>128</v>
      </c>
      <c r="D103">
        <v>218.98686079026999</v>
      </c>
      <c r="E103">
        <v>125.22676933511799</v>
      </c>
    </row>
    <row r="104" spans="1:5" x14ac:dyDescent="0.25">
      <c r="A104" s="1" t="s">
        <v>48</v>
      </c>
      <c r="B104" t="s">
        <v>120</v>
      </c>
      <c r="C104" t="s">
        <v>129</v>
      </c>
      <c r="D104">
        <v>0.66682680004943196</v>
      </c>
      <c r="E104">
        <v>0.70652042336417098</v>
      </c>
    </row>
    <row r="105" spans="1:5" x14ac:dyDescent="0.25">
      <c r="A105" s="1" t="s">
        <v>48</v>
      </c>
      <c r="B105" t="s">
        <v>120</v>
      </c>
      <c r="C105" t="s">
        <v>130</v>
      </c>
      <c r="D105">
        <v>0.800871542250852</v>
      </c>
      <c r="E105">
        <v>0.82600732600732596</v>
      </c>
    </row>
    <row r="106" spans="1:5" x14ac:dyDescent="0.25">
      <c r="A106" s="1" t="s">
        <v>48</v>
      </c>
      <c r="B106" t="s">
        <v>120</v>
      </c>
      <c r="C106" t="s">
        <v>131</v>
      </c>
      <c r="D106">
        <v>0.32702085044644202</v>
      </c>
      <c r="E106">
        <v>0.29449317877537501</v>
      </c>
    </row>
    <row r="107" spans="1:5" x14ac:dyDescent="0.25">
      <c r="A107" s="1" t="s">
        <v>48</v>
      </c>
      <c r="B107" t="s">
        <v>120</v>
      </c>
      <c r="C107" t="s">
        <v>132</v>
      </c>
      <c r="D107">
        <v>0.84151138697800199</v>
      </c>
      <c r="E107">
        <v>0.85907836433476104</v>
      </c>
    </row>
    <row r="108" spans="1:5" x14ac:dyDescent="0.25">
      <c r="A108" s="1" t="s">
        <v>48</v>
      </c>
      <c r="B108" t="s">
        <v>120</v>
      </c>
      <c r="C108" t="s">
        <v>133</v>
      </c>
      <c r="D108">
        <v>23.715318090919499</v>
      </c>
      <c r="E108">
        <v>27.347072840575301</v>
      </c>
    </row>
    <row r="109" spans="1:5" x14ac:dyDescent="0.25">
      <c r="A109" s="1" t="s">
        <v>48</v>
      </c>
      <c r="B109" t="s">
        <v>120</v>
      </c>
      <c r="C109" t="s">
        <v>134</v>
      </c>
      <c r="D109">
        <v>7.6438542516066604E-2</v>
      </c>
      <c r="E109">
        <v>5.4899335683457902E-2</v>
      </c>
    </row>
    <row r="110" spans="1:5" x14ac:dyDescent="0.25">
      <c r="A110" s="1" t="s">
        <v>48</v>
      </c>
      <c r="B110" t="s">
        <v>135</v>
      </c>
      <c r="C110" t="s">
        <v>110</v>
      </c>
      <c r="D110">
        <v>4.0285714285714196</v>
      </c>
      <c r="E110">
        <v>3.5</v>
      </c>
    </row>
    <row r="111" spans="1:5" x14ac:dyDescent="0.25">
      <c r="A111" s="1" t="s">
        <v>48</v>
      </c>
      <c r="B111" t="s">
        <v>135</v>
      </c>
      <c r="C111" t="s">
        <v>121</v>
      </c>
      <c r="D111">
        <v>0.115102040816326</v>
      </c>
      <c r="E111">
        <v>0.17499999999999999</v>
      </c>
    </row>
    <row r="112" spans="1:5" x14ac:dyDescent="0.25">
      <c r="A112" s="1" t="s">
        <v>48</v>
      </c>
      <c r="B112" t="s">
        <v>135</v>
      </c>
      <c r="C112" t="s">
        <v>111</v>
      </c>
      <c r="D112">
        <v>5.9706122448979499</v>
      </c>
      <c r="E112">
        <v>4.8599999999999897</v>
      </c>
    </row>
    <row r="113" spans="1:5" x14ac:dyDescent="0.25">
      <c r="A113" s="1" t="s">
        <v>48</v>
      </c>
      <c r="B113" t="s">
        <v>135</v>
      </c>
      <c r="C113" t="s">
        <v>136</v>
      </c>
      <c r="D113">
        <v>31.257142857142799</v>
      </c>
      <c r="E113">
        <v>31.9</v>
      </c>
    </row>
    <row r="114" spans="1:5" x14ac:dyDescent="0.25">
      <c r="A114" s="1" t="s">
        <v>48</v>
      </c>
      <c r="B114" t="s">
        <v>135</v>
      </c>
      <c r="C114" t="s">
        <v>137</v>
      </c>
      <c r="D114">
        <v>590.17142857142801</v>
      </c>
      <c r="E114">
        <v>359.1</v>
      </c>
    </row>
    <row r="115" spans="1:5" x14ac:dyDescent="0.25">
      <c r="A115" s="1" t="s">
        <v>48</v>
      </c>
      <c r="B115" t="s">
        <v>135</v>
      </c>
      <c r="C115" t="s">
        <v>138</v>
      </c>
      <c r="D115">
        <v>13764.4</v>
      </c>
      <c r="E115">
        <v>12866.75</v>
      </c>
    </row>
    <row r="116" spans="1:5" x14ac:dyDescent="0.25">
      <c r="A116" s="1" t="s">
        <v>48</v>
      </c>
      <c r="B116" t="s">
        <v>135</v>
      </c>
      <c r="C116" t="s">
        <v>139</v>
      </c>
      <c r="D116">
        <v>47.348619407551297</v>
      </c>
      <c r="E116">
        <v>13.762486638636901</v>
      </c>
    </row>
    <row r="117" spans="1:5" x14ac:dyDescent="0.25">
      <c r="A117" s="1" t="s">
        <v>48</v>
      </c>
      <c r="B117" t="s">
        <v>135</v>
      </c>
      <c r="C117" t="s">
        <v>140</v>
      </c>
      <c r="D117">
        <v>0.143664372098045</v>
      </c>
      <c r="E117">
        <v>0.108082136558327</v>
      </c>
    </row>
    <row r="118" spans="1:5" x14ac:dyDescent="0.25">
      <c r="A118" s="1" t="s">
        <v>48</v>
      </c>
      <c r="B118" t="s">
        <v>135</v>
      </c>
      <c r="C118" t="s">
        <v>141</v>
      </c>
      <c r="D118">
        <v>6.4857142857142804</v>
      </c>
      <c r="E118">
        <v>3.5</v>
      </c>
    </row>
    <row r="119" spans="1:5" x14ac:dyDescent="0.25">
      <c r="A119" s="1" t="s">
        <v>48</v>
      </c>
      <c r="B119" t="s">
        <v>135</v>
      </c>
      <c r="C119" t="s">
        <v>142</v>
      </c>
      <c r="D119">
        <v>0.18530612244897901</v>
      </c>
      <c r="E119">
        <v>0.17499999999999999</v>
      </c>
    </row>
    <row r="120" spans="1:5" x14ac:dyDescent="0.25">
      <c r="A120" s="1" t="s">
        <v>48</v>
      </c>
      <c r="B120" t="s">
        <v>135</v>
      </c>
      <c r="C120" t="s">
        <v>143</v>
      </c>
      <c r="D120">
        <v>0.41181525016253101</v>
      </c>
      <c r="E120">
        <v>0.40214498568926399</v>
      </c>
    </row>
    <row r="121" spans="1:5" x14ac:dyDescent="0.25">
      <c r="A121" s="1" t="s">
        <v>48</v>
      </c>
      <c r="B121" t="s">
        <v>135</v>
      </c>
      <c r="C121" t="s">
        <v>144</v>
      </c>
      <c r="D121">
        <v>10.9118246674291</v>
      </c>
      <c r="E121">
        <v>13.47023662288</v>
      </c>
    </row>
    <row r="122" spans="1:5" x14ac:dyDescent="0.25">
      <c r="A122" s="1" t="s">
        <v>48</v>
      </c>
      <c r="B122" t="s">
        <v>135</v>
      </c>
      <c r="C122" t="s">
        <v>145</v>
      </c>
      <c r="D122">
        <v>6.3981142112055703E-2</v>
      </c>
      <c r="E122">
        <v>6.21198239984991E-2</v>
      </c>
    </row>
    <row r="123" spans="1:5" x14ac:dyDescent="0.25">
      <c r="A123" s="1" t="s">
        <v>48</v>
      </c>
      <c r="B123" t="s">
        <v>135</v>
      </c>
      <c r="C123" t="s">
        <v>146</v>
      </c>
      <c r="D123">
        <v>4.6721401598021002</v>
      </c>
      <c r="E123">
        <v>3.8219280948873502</v>
      </c>
    </row>
    <row r="124" spans="1:5" x14ac:dyDescent="0.25">
      <c r="A124" s="1" t="s">
        <v>48</v>
      </c>
      <c r="B124" t="s">
        <v>135</v>
      </c>
      <c r="C124" t="s">
        <v>147</v>
      </c>
      <c r="D124">
        <v>8.6206896551724102E-2</v>
      </c>
      <c r="E124">
        <v>9.5238095238095205E-2</v>
      </c>
    </row>
    <row r="125" spans="1:5" x14ac:dyDescent="0.25">
      <c r="A125" s="1" t="s">
        <v>48</v>
      </c>
      <c r="B125" t="s">
        <v>135</v>
      </c>
      <c r="C125" t="s">
        <v>148</v>
      </c>
      <c r="D125">
        <v>455.61142857142801</v>
      </c>
      <c r="E125">
        <v>248.85</v>
      </c>
    </row>
    <row r="126" spans="1:5" x14ac:dyDescent="0.25">
      <c r="A126" s="1" t="s">
        <v>48</v>
      </c>
      <c r="B126" t="s">
        <v>149</v>
      </c>
      <c r="C126" t="s">
        <v>150</v>
      </c>
      <c r="D126">
        <v>0.953743033290401</v>
      </c>
      <c r="E126">
        <v>0.49477971112962998</v>
      </c>
    </row>
    <row r="127" spans="1:5" x14ac:dyDescent="0.25">
      <c r="A127" s="1" t="s">
        <v>48</v>
      </c>
      <c r="B127" t="s">
        <v>149</v>
      </c>
      <c r="C127" t="s">
        <v>151</v>
      </c>
      <c r="D127">
        <v>2.6290216333671498E-2</v>
      </c>
      <c r="E127">
        <v>4.1190926636983899E-2</v>
      </c>
    </row>
    <row r="128" spans="1:5" x14ac:dyDescent="0.25">
      <c r="A128" s="1" t="s">
        <v>48</v>
      </c>
      <c r="B128" t="s">
        <v>149</v>
      </c>
      <c r="C128" t="s">
        <v>152</v>
      </c>
      <c r="D128">
        <v>27.2866529700838</v>
      </c>
      <c r="E128">
        <v>23.511137369502901</v>
      </c>
    </row>
    <row r="129" spans="1:5" x14ac:dyDescent="0.25">
      <c r="A129" s="1" t="s">
        <v>48</v>
      </c>
      <c r="B129" t="s">
        <v>149</v>
      </c>
      <c r="C129" t="s">
        <v>85</v>
      </c>
      <c r="D129">
        <v>7.3565454333262698E-2</v>
      </c>
      <c r="E129">
        <v>6.3990063828312904E-2</v>
      </c>
    </row>
    <row r="130" spans="1:5" x14ac:dyDescent="0.25">
      <c r="A130" s="1" t="s">
        <v>48</v>
      </c>
      <c r="B130" t="s">
        <v>149</v>
      </c>
      <c r="C130" t="s">
        <v>153</v>
      </c>
      <c r="D130">
        <v>0.93992031342976501</v>
      </c>
      <c r="E130">
        <v>1.1123541036218101</v>
      </c>
    </row>
    <row r="131" spans="1:5" x14ac:dyDescent="0.25">
      <c r="A131" s="1" t="s">
        <v>154</v>
      </c>
      <c r="B131" t="s">
        <v>64</v>
      </c>
      <c r="C131" t="s">
        <v>65</v>
      </c>
      <c r="D131">
        <v>-70.066482851490704</v>
      </c>
      <c r="E131">
        <v>-76.615865774340193</v>
      </c>
    </row>
    <row r="132" spans="1:5" x14ac:dyDescent="0.25">
      <c r="A132" s="1" t="s">
        <v>154</v>
      </c>
      <c r="B132" t="s">
        <v>64</v>
      </c>
      <c r="C132" t="s">
        <v>66</v>
      </c>
      <c r="D132">
        <v>32.728806387518503</v>
      </c>
      <c r="E132">
        <v>9.9669064811601498</v>
      </c>
    </row>
    <row r="133" spans="1:5" x14ac:dyDescent="0.25">
      <c r="A133" s="1" t="s">
        <v>154</v>
      </c>
      <c r="B133" t="s">
        <v>64</v>
      </c>
      <c r="C133" t="s">
        <v>67</v>
      </c>
      <c r="D133">
        <v>712727.317670024</v>
      </c>
      <c r="E133">
        <v>554502.14783017698</v>
      </c>
    </row>
    <row r="134" spans="1:5" x14ac:dyDescent="0.25">
      <c r="A134" s="1" t="s">
        <v>154</v>
      </c>
      <c r="B134" t="s">
        <v>64</v>
      </c>
      <c r="C134" t="s">
        <v>68</v>
      </c>
      <c r="D134">
        <v>2.6638288266177699</v>
      </c>
      <c r="E134">
        <v>2.4859351604652198</v>
      </c>
    </row>
    <row r="135" spans="1:5" x14ac:dyDescent="0.25">
      <c r="A135" s="1" t="s">
        <v>154</v>
      </c>
      <c r="B135" t="s">
        <v>64</v>
      </c>
      <c r="C135" t="s">
        <v>69</v>
      </c>
      <c r="D135">
        <v>57.4857927067101</v>
      </c>
      <c r="E135">
        <v>40.973177513573901</v>
      </c>
    </row>
    <row r="136" spans="1:5" x14ac:dyDescent="0.25">
      <c r="A136" s="1" t="s">
        <v>154</v>
      </c>
      <c r="B136" t="s">
        <v>64</v>
      </c>
      <c r="C136" t="s">
        <v>70</v>
      </c>
      <c r="D136">
        <v>2.5622250231428598</v>
      </c>
      <c r="E136">
        <v>4.1839135840350501</v>
      </c>
    </row>
    <row r="137" spans="1:5" x14ac:dyDescent="0.25">
      <c r="A137" s="1" t="s">
        <v>154</v>
      </c>
      <c r="B137" t="s">
        <v>64</v>
      </c>
      <c r="C137" t="s">
        <v>33</v>
      </c>
      <c r="D137">
        <v>82.875914972309204</v>
      </c>
      <c r="E137">
        <v>93.683836242667596</v>
      </c>
    </row>
    <row r="138" spans="1:5" x14ac:dyDescent="0.25">
      <c r="A138" s="1" t="s">
        <v>154</v>
      </c>
      <c r="B138" t="s">
        <v>64</v>
      </c>
      <c r="C138" t="s">
        <v>71</v>
      </c>
      <c r="D138">
        <v>32.918793508696297</v>
      </c>
      <c r="E138">
        <v>28.0503553166774</v>
      </c>
    </row>
    <row r="139" spans="1:5" x14ac:dyDescent="0.25">
      <c r="A139" s="1" t="s">
        <v>154</v>
      </c>
      <c r="B139" t="s">
        <v>64</v>
      </c>
      <c r="C139" t="s">
        <v>31</v>
      </c>
      <c r="D139">
        <v>-11.549780081252999</v>
      </c>
      <c r="E139">
        <v>-35.251302096972502</v>
      </c>
    </row>
    <row r="140" spans="1:5" x14ac:dyDescent="0.25">
      <c r="A140" s="1" t="s">
        <v>154</v>
      </c>
      <c r="B140" t="s">
        <v>64</v>
      </c>
      <c r="C140" t="s">
        <v>72</v>
      </c>
      <c r="D140">
        <v>-4.6338916662321097</v>
      </c>
      <c r="E140">
        <v>-41.049503163805902</v>
      </c>
    </row>
    <row r="141" spans="1:5" x14ac:dyDescent="0.25">
      <c r="A141" s="1" t="s">
        <v>154</v>
      </c>
      <c r="B141" t="s">
        <v>64</v>
      </c>
      <c r="C141" t="s">
        <v>32</v>
      </c>
      <c r="D141">
        <v>-114.194029230238</v>
      </c>
      <c r="E141">
        <v>-104.42710990729501</v>
      </c>
    </row>
    <row r="142" spans="1:5" x14ac:dyDescent="0.25">
      <c r="A142" s="1" t="s">
        <v>154</v>
      </c>
      <c r="B142" t="s">
        <v>64</v>
      </c>
      <c r="C142" t="s">
        <v>73</v>
      </c>
      <c r="D142">
        <v>197.06994420254699</v>
      </c>
      <c r="E142">
        <v>198.11094614996199</v>
      </c>
    </row>
    <row r="143" spans="1:5" x14ac:dyDescent="0.25">
      <c r="A143" s="1" t="s">
        <v>154</v>
      </c>
      <c r="B143" t="s">
        <v>64</v>
      </c>
      <c r="C143" t="s">
        <v>74</v>
      </c>
      <c r="D143">
        <v>23.706508766043601</v>
      </c>
      <c r="E143">
        <v>17.654804918663199</v>
      </c>
    </row>
    <row r="144" spans="1:5" x14ac:dyDescent="0.25">
      <c r="A144" s="1" t="s">
        <v>154</v>
      </c>
      <c r="B144" t="s">
        <v>64</v>
      </c>
      <c r="C144" t="s">
        <v>75</v>
      </c>
      <c r="D144">
        <v>41.898520309354097</v>
      </c>
      <c r="E144">
        <v>51.385663547714699</v>
      </c>
    </row>
    <row r="145" spans="1:5" x14ac:dyDescent="0.25">
      <c r="A145" s="1" t="s">
        <v>154</v>
      </c>
      <c r="B145" t="s">
        <v>64</v>
      </c>
      <c r="C145" t="s">
        <v>76</v>
      </c>
      <c r="D145">
        <v>-0.35610378823623101</v>
      </c>
      <c r="E145">
        <v>0.94260746508401905</v>
      </c>
    </row>
    <row r="146" spans="1:5" x14ac:dyDescent="0.25">
      <c r="A146" s="1" t="s">
        <v>154</v>
      </c>
      <c r="B146" t="s">
        <v>64</v>
      </c>
      <c r="C146" t="s">
        <v>77</v>
      </c>
      <c r="D146">
        <v>2222648.5655101901</v>
      </c>
      <c r="E146">
        <v>1729221.5029390301</v>
      </c>
    </row>
    <row r="147" spans="1:5" x14ac:dyDescent="0.25">
      <c r="A147" s="1" t="s">
        <v>154</v>
      </c>
      <c r="B147" t="s">
        <v>64</v>
      </c>
      <c r="C147" t="s">
        <v>78</v>
      </c>
      <c r="D147">
        <v>0.18836904559683501</v>
      </c>
      <c r="E147">
        <v>0.220997732426303</v>
      </c>
    </row>
    <row r="148" spans="1:5" x14ac:dyDescent="0.25">
      <c r="A148" s="1" t="s">
        <v>154</v>
      </c>
      <c r="B148" t="s">
        <v>64</v>
      </c>
      <c r="C148" t="s">
        <v>79</v>
      </c>
      <c r="D148">
        <v>1622.0885841880399</v>
      </c>
      <c r="E148">
        <v>1397.83211870692</v>
      </c>
    </row>
    <row r="149" spans="1:5" x14ac:dyDescent="0.25">
      <c r="A149" s="1" t="s">
        <v>154</v>
      </c>
      <c r="B149" t="s">
        <v>80</v>
      </c>
      <c r="C149" t="s">
        <v>81</v>
      </c>
      <c r="D149">
        <v>25.915221498536901</v>
      </c>
      <c r="E149">
        <v>16.5508143709948</v>
      </c>
    </row>
    <row r="150" spans="1:5" x14ac:dyDescent="0.25">
      <c r="A150" s="1" t="s">
        <v>154</v>
      </c>
      <c r="B150" t="s">
        <v>80</v>
      </c>
      <c r="C150" t="s">
        <v>82</v>
      </c>
      <c r="D150">
        <v>142.54791912104801</v>
      </c>
      <c r="E150">
        <v>106.38323631198099</v>
      </c>
    </row>
    <row r="151" spans="1:5" x14ac:dyDescent="0.25">
      <c r="A151" s="1" t="s">
        <v>154</v>
      </c>
      <c r="B151" t="s">
        <v>80</v>
      </c>
      <c r="C151" t="s">
        <v>83</v>
      </c>
      <c r="D151">
        <v>-9.95385625918599</v>
      </c>
      <c r="E151">
        <v>9.3348039726342797</v>
      </c>
    </row>
    <row r="152" spans="1:5" x14ac:dyDescent="0.25">
      <c r="A152" s="1" t="s">
        <v>154</v>
      </c>
      <c r="B152" t="s">
        <v>80</v>
      </c>
      <c r="C152" t="s">
        <v>84</v>
      </c>
      <c r="D152">
        <v>7.07968181385775</v>
      </c>
      <c r="E152">
        <v>4.7818132005135103</v>
      </c>
    </row>
    <row r="153" spans="1:5" x14ac:dyDescent="0.25">
      <c r="A153" s="1" t="s">
        <v>154</v>
      </c>
      <c r="B153" t="s">
        <v>80</v>
      </c>
      <c r="C153" t="s">
        <v>85</v>
      </c>
      <c r="D153">
        <v>3.4678325715365301</v>
      </c>
      <c r="E153">
        <v>4.0769617647037704</v>
      </c>
    </row>
    <row r="154" spans="1:5" x14ac:dyDescent="0.25">
      <c r="A154" s="1" t="s">
        <v>154</v>
      </c>
      <c r="B154" t="s">
        <v>80</v>
      </c>
      <c r="C154" t="s">
        <v>86</v>
      </c>
      <c r="D154">
        <v>0.33745860076539802</v>
      </c>
      <c r="E154">
        <v>9.3539727846006698E-2</v>
      </c>
    </row>
    <row r="155" spans="1:5" x14ac:dyDescent="0.25">
      <c r="A155" s="1" t="s">
        <v>154</v>
      </c>
      <c r="B155" t="s">
        <v>80</v>
      </c>
      <c r="C155" t="s">
        <v>87</v>
      </c>
      <c r="D155">
        <v>1.30705137843745</v>
      </c>
      <c r="E155">
        <v>1.4667152197494799</v>
      </c>
    </row>
    <row r="156" spans="1:5" x14ac:dyDescent="0.25">
      <c r="A156" s="1" t="s">
        <v>154</v>
      </c>
      <c r="B156" t="s">
        <v>80</v>
      </c>
      <c r="C156" t="s">
        <v>88</v>
      </c>
      <c r="D156">
        <v>2.0324268401536201</v>
      </c>
      <c r="E156">
        <v>2.0447651618898499</v>
      </c>
    </row>
    <row r="157" spans="1:5" x14ac:dyDescent="0.25">
      <c r="A157" s="1" t="s">
        <v>154</v>
      </c>
      <c r="B157" t="s">
        <v>80</v>
      </c>
      <c r="C157" t="s">
        <v>89</v>
      </c>
      <c r="D157">
        <v>1.57173383943249</v>
      </c>
      <c r="E157">
        <v>1.5942988973833101</v>
      </c>
    </row>
    <row r="158" spans="1:5" x14ac:dyDescent="0.25">
      <c r="A158" s="1" t="s">
        <v>154</v>
      </c>
      <c r="B158" t="s">
        <v>80</v>
      </c>
      <c r="C158" t="s">
        <v>90</v>
      </c>
      <c r="D158">
        <v>0.57297673006990701</v>
      </c>
      <c r="E158">
        <v>0.54094922538434298</v>
      </c>
    </row>
    <row r="159" spans="1:5" x14ac:dyDescent="0.25">
      <c r="A159" s="1" t="s">
        <v>154</v>
      </c>
      <c r="B159" t="s">
        <v>80</v>
      </c>
      <c r="C159" t="s">
        <v>91</v>
      </c>
      <c r="D159">
        <v>0.52908150213746996</v>
      </c>
      <c r="E159">
        <v>0.49007484389892803</v>
      </c>
    </row>
    <row r="160" spans="1:5" x14ac:dyDescent="0.25">
      <c r="A160" s="1" t="s">
        <v>154</v>
      </c>
      <c r="B160" t="s">
        <v>80</v>
      </c>
      <c r="C160" t="s">
        <v>92</v>
      </c>
      <c r="D160">
        <v>0.96373622773701695</v>
      </c>
      <c r="E160">
        <v>0.95726099581782398</v>
      </c>
    </row>
    <row r="161" spans="1:5" x14ac:dyDescent="0.25">
      <c r="A161" s="1" t="s">
        <v>154</v>
      </c>
      <c r="B161" t="s">
        <v>80</v>
      </c>
      <c r="C161" t="s">
        <v>93</v>
      </c>
      <c r="D161">
        <v>0.88582762347044497</v>
      </c>
      <c r="E161">
        <v>0.87341423897761294</v>
      </c>
    </row>
    <row r="162" spans="1:5" x14ac:dyDescent="0.25">
      <c r="A162" s="1" t="s">
        <v>154</v>
      </c>
      <c r="B162" t="s">
        <v>80</v>
      </c>
      <c r="C162" t="s">
        <v>94</v>
      </c>
      <c r="D162">
        <v>-0.162885058374409</v>
      </c>
      <c r="E162">
        <v>-0.18884440712568401</v>
      </c>
    </row>
    <row r="163" spans="1:5" x14ac:dyDescent="0.25">
      <c r="A163" s="1" t="s">
        <v>154</v>
      </c>
      <c r="B163" t="s">
        <v>80</v>
      </c>
      <c r="C163" t="s">
        <v>95</v>
      </c>
      <c r="D163">
        <v>0.70381984656788898</v>
      </c>
      <c r="E163">
        <v>0.73856910136633502</v>
      </c>
    </row>
    <row r="164" spans="1:5" x14ac:dyDescent="0.25">
      <c r="A164" s="1" t="s">
        <v>154</v>
      </c>
      <c r="B164" t="s">
        <v>80</v>
      </c>
      <c r="C164" t="s">
        <v>96</v>
      </c>
      <c r="D164">
        <v>0.44680315436065798</v>
      </c>
      <c r="E164">
        <v>0.439899051940219</v>
      </c>
    </row>
    <row r="165" spans="1:5" x14ac:dyDescent="0.25">
      <c r="A165" s="1" t="s">
        <v>154</v>
      </c>
      <c r="B165" t="s">
        <v>80</v>
      </c>
      <c r="C165" t="s">
        <v>97</v>
      </c>
      <c r="D165">
        <v>5.0011511316109702</v>
      </c>
      <c r="E165">
        <v>4.0462642489167902</v>
      </c>
    </row>
    <row r="166" spans="1:5" x14ac:dyDescent="0.25">
      <c r="A166" s="1" t="s">
        <v>154</v>
      </c>
      <c r="B166" t="s">
        <v>80</v>
      </c>
      <c r="C166" t="s">
        <v>98</v>
      </c>
      <c r="D166">
        <v>5.2458894922623699E-2</v>
      </c>
      <c r="E166">
        <v>6.4114081694723296E-2</v>
      </c>
    </row>
    <row r="167" spans="1:5" x14ac:dyDescent="0.25">
      <c r="A167" s="1" t="s">
        <v>154</v>
      </c>
      <c r="B167" t="s">
        <v>80</v>
      </c>
      <c r="C167" t="s">
        <v>99</v>
      </c>
      <c r="D167">
        <v>4.86935561350366</v>
      </c>
      <c r="E167">
        <v>4.4565356113972197</v>
      </c>
    </row>
    <row r="168" spans="1:5" x14ac:dyDescent="0.25">
      <c r="A168" s="1" t="s">
        <v>154</v>
      </c>
      <c r="B168" t="s">
        <v>80</v>
      </c>
      <c r="C168" t="s">
        <v>100</v>
      </c>
      <c r="D168">
        <v>0.55330273732858903</v>
      </c>
      <c r="E168">
        <v>0.57647821492457896</v>
      </c>
    </row>
    <row r="169" spans="1:5" x14ac:dyDescent="0.25">
      <c r="A169" s="1" t="s">
        <v>154</v>
      </c>
      <c r="B169" t="s">
        <v>80</v>
      </c>
      <c r="C169" t="s">
        <v>101</v>
      </c>
      <c r="D169">
        <v>0.14430984509547601</v>
      </c>
      <c r="E169">
        <v>0.131472273511304</v>
      </c>
    </row>
    <row r="170" spans="1:5" x14ac:dyDescent="0.25">
      <c r="A170" s="1" t="s">
        <v>154</v>
      </c>
      <c r="B170" t="s">
        <v>80</v>
      </c>
      <c r="C170" t="s">
        <v>102</v>
      </c>
      <c r="D170">
        <v>10.0023022632219</v>
      </c>
      <c r="E170">
        <v>8.0925284978335892</v>
      </c>
    </row>
    <row r="171" spans="1:5" x14ac:dyDescent="0.25">
      <c r="A171" s="1" t="s">
        <v>154</v>
      </c>
      <c r="B171" t="s">
        <v>80</v>
      </c>
      <c r="C171" t="s">
        <v>103</v>
      </c>
      <c r="D171">
        <v>3.2765503921613801</v>
      </c>
      <c r="E171">
        <v>2.9247850101869202</v>
      </c>
    </row>
    <row r="172" spans="1:5" x14ac:dyDescent="0.25">
      <c r="A172" s="1" t="s">
        <v>154</v>
      </c>
      <c r="B172" t="s">
        <v>80</v>
      </c>
      <c r="C172" t="s">
        <v>104</v>
      </c>
      <c r="D172">
        <v>2.6368785963485699</v>
      </c>
      <c r="E172">
        <v>2.2146937413043202</v>
      </c>
    </row>
    <row r="173" spans="1:5" x14ac:dyDescent="0.25">
      <c r="A173" s="1" t="s">
        <v>154</v>
      </c>
      <c r="B173" t="s">
        <v>105</v>
      </c>
      <c r="C173" t="s">
        <v>106</v>
      </c>
      <c r="D173">
        <v>5.75178650608947</v>
      </c>
      <c r="E173">
        <v>5.2378767017241401</v>
      </c>
    </row>
    <row r="174" spans="1:5" x14ac:dyDescent="0.25">
      <c r="A174" s="1" t="s">
        <v>154</v>
      </c>
      <c r="B174" t="s">
        <v>105</v>
      </c>
      <c r="C174" t="s">
        <v>107</v>
      </c>
      <c r="D174">
        <v>39.246305418719203</v>
      </c>
      <c r="E174">
        <v>23.447619047619</v>
      </c>
    </row>
    <row r="175" spans="1:5" x14ac:dyDescent="0.25">
      <c r="A175" s="1" t="s">
        <v>154</v>
      </c>
      <c r="B175" t="s">
        <v>105</v>
      </c>
      <c r="C175" t="s">
        <v>108</v>
      </c>
      <c r="D175">
        <v>9.6665776893397004E-2</v>
      </c>
      <c r="E175">
        <v>0.111655328798185</v>
      </c>
    </row>
    <row r="176" spans="1:5" x14ac:dyDescent="0.25">
      <c r="A176" s="1" t="s">
        <v>154</v>
      </c>
      <c r="B176" t="s">
        <v>105</v>
      </c>
      <c r="C176" t="s">
        <v>109</v>
      </c>
      <c r="D176">
        <v>12.172535125822</v>
      </c>
      <c r="E176">
        <v>6.6353741496598602</v>
      </c>
    </row>
    <row r="177" spans="1:5" x14ac:dyDescent="0.25">
      <c r="A177" s="1" t="s">
        <v>154</v>
      </c>
      <c r="B177" t="s">
        <v>105</v>
      </c>
      <c r="C177" t="s">
        <v>110</v>
      </c>
      <c r="D177">
        <v>76.477832512315203</v>
      </c>
      <c r="E177">
        <v>46.409523809523797</v>
      </c>
    </row>
    <row r="178" spans="1:5" x14ac:dyDescent="0.25">
      <c r="A178" s="1" t="s">
        <v>154</v>
      </c>
      <c r="B178" t="s">
        <v>105</v>
      </c>
      <c r="C178" t="s">
        <v>111</v>
      </c>
      <c r="D178">
        <v>2.6345943847217801</v>
      </c>
      <c r="E178">
        <v>2.2213378684807199</v>
      </c>
    </row>
    <row r="179" spans="1:5" x14ac:dyDescent="0.25">
      <c r="A179" s="1" t="s">
        <v>154</v>
      </c>
      <c r="B179" t="s">
        <v>105</v>
      </c>
      <c r="C179" t="s">
        <v>112</v>
      </c>
      <c r="D179">
        <v>27.931034482758601</v>
      </c>
      <c r="E179">
        <v>19.1095238095238</v>
      </c>
    </row>
    <row r="180" spans="1:5" x14ac:dyDescent="0.25">
      <c r="A180" s="1" t="s">
        <v>154</v>
      </c>
      <c r="B180" t="s">
        <v>105</v>
      </c>
      <c r="C180" t="s">
        <v>113</v>
      </c>
      <c r="D180">
        <v>50.881773399014698</v>
      </c>
      <c r="E180">
        <v>36.104761904761901</v>
      </c>
    </row>
    <row r="181" spans="1:5" x14ac:dyDescent="0.25">
      <c r="A181" s="1" t="s">
        <v>154</v>
      </c>
      <c r="B181" t="s">
        <v>105</v>
      </c>
      <c r="C181" t="s">
        <v>114</v>
      </c>
      <c r="D181">
        <v>1531.92610837438</v>
      </c>
      <c r="E181">
        <v>575.45238095238096</v>
      </c>
    </row>
    <row r="182" spans="1:5" x14ac:dyDescent="0.25">
      <c r="A182" s="1" t="s">
        <v>154</v>
      </c>
      <c r="B182" t="s">
        <v>105</v>
      </c>
      <c r="C182" t="s">
        <v>115</v>
      </c>
      <c r="D182">
        <v>2.6133835404030199</v>
      </c>
      <c r="E182">
        <v>2.9839665457893898</v>
      </c>
    </row>
    <row r="183" spans="1:5" x14ac:dyDescent="0.25">
      <c r="A183" s="1" t="s">
        <v>154</v>
      </c>
      <c r="B183" t="s">
        <v>105</v>
      </c>
      <c r="C183" t="s">
        <v>116</v>
      </c>
      <c r="D183">
        <v>7.2832694996444097E-2</v>
      </c>
      <c r="E183">
        <v>9.2338234411930495E-2</v>
      </c>
    </row>
    <row r="184" spans="1:5" x14ac:dyDescent="0.25">
      <c r="A184" s="1" t="s">
        <v>154</v>
      </c>
      <c r="B184" t="s">
        <v>105</v>
      </c>
      <c r="C184" t="s">
        <v>117</v>
      </c>
      <c r="D184">
        <v>7.7331467660056094E-2</v>
      </c>
      <c r="E184">
        <v>9.3850405541113596E-2</v>
      </c>
    </row>
    <row r="185" spans="1:5" x14ac:dyDescent="0.25">
      <c r="A185" s="1" t="s">
        <v>154</v>
      </c>
      <c r="B185" t="s">
        <v>105</v>
      </c>
      <c r="C185" t="s">
        <v>118</v>
      </c>
      <c r="D185">
        <v>2.0868145358975201</v>
      </c>
      <c r="E185">
        <v>2.3545853737431202</v>
      </c>
    </row>
    <row r="186" spans="1:5" x14ac:dyDescent="0.25">
      <c r="A186" s="1" t="s">
        <v>154</v>
      </c>
      <c r="B186" t="s">
        <v>105</v>
      </c>
      <c r="C186" t="s">
        <v>119</v>
      </c>
      <c r="D186">
        <v>8.9770490263892198E-3</v>
      </c>
      <c r="E186">
        <v>1.0007414378600201E-2</v>
      </c>
    </row>
    <row r="187" spans="1:5" x14ac:dyDescent="0.25">
      <c r="A187" s="1" t="s">
        <v>154</v>
      </c>
      <c r="B187" t="s">
        <v>120</v>
      </c>
      <c r="C187" t="s">
        <v>110</v>
      </c>
      <c r="D187">
        <v>56.835109103368502</v>
      </c>
      <c r="E187">
        <v>36.323164379228899</v>
      </c>
    </row>
    <row r="188" spans="1:5" x14ac:dyDescent="0.25">
      <c r="A188" s="1" t="s">
        <v>154</v>
      </c>
      <c r="B188" t="s">
        <v>120</v>
      </c>
      <c r="C188" t="s">
        <v>121</v>
      </c>
      <c r="D188">
        <v>0.17495034088401401</v>
      </c>
      <c r="E188">
        <v>0.207407708662046</v>
      </c>
    </row>
    <row r="189" spans="1:5" x14ac:dyDescent="0.25">
      <c r="A189" s="1" t="s">
        <v>154</v>
      </c>
      <c r="B189" t="s">
        <v>120</v>
      </c>
      <c r="C189" t="s">
        <v>111</v>
      </c>
      <c r="D189">
        <v>2.77597908472453</v>
      </c>
      <c r="E189">
        <v>2.40810789538603</v>
      </c>
    </row>
    <row r="190" spans="1:5" x14ac:dyDescent="0.25">
      <c r="A190" s="1" t="s">
        <v>154</v>
      </c>
      <c r="B190" t="s">
        <v>120</v>
      </c>
      <c r="C190" t="s">
        <v>122</v>
      </c>
      <c r="D190">
        <v>27.7096766319148</v>
      </c>
      <c r="E190">
        <v>19.660816308373601</v>
      </c>
    </row>
    <row r="191" spans="1:5" x14ac:dyDescent="0.25">
      <c r="A191" s="1" t="s">
        <v>154</v>
      </c>
      <c r="B191" t="s">
        <v>120</v>
      </c>
      <c r="C191" t="s">
        <v>123</v>
      </c>
      <c r="D191">
        <v>2.0942225996183499</v>
      </c>
      <c r="E191">
        <v>1.9989082486362499</v>
      </c>
    </row>
    <row r="192" spans="1:5" x14ac:dyDescent="0.25">
      <c r="A192" s="1" t="s">
        <v>154</v>
      </c>
      <c r="B192" t="s">
        <v>120</v>
      </c>
      <c r="C192" t="s">
        <v>124</v>
      </c>
      <c r="D192">
        <v>58.888536050666403</v>
      </c>
      <c r="E192">
        <v>36.340882761996802</v>
      </c>
    </row>
    <row r="193" spans="1:5" x14ac:dyDescent="0.25">
      <c r="A193" s="1" t="s">
        <v>154</v>
      </c>
      <c r="B193" t="s">
        <v>120</v>
      </c>
      <c r="C193" t="s">
        <v>125</v>
      </c>
      <c r="D193">
        <v>0.140964762505601</v>
      </c>
      <c r="E193">
        <v>0.178708966589392</v>
      </c>
    </row>
    <row r="194" spans="1:5" x14ac:dyDescent="0.25">
      <c r="A194" s="1" t="s">
        <v>154</v>
      </c>
      <c r="B194" t="s">
        <v>120</v>
      </c>
      <c r="C194" t="s">
        <v>126</v>
      </c>
      <c r="D194">
        <v>7.6627783224189894E-2</v>
      </c>
      <c r="E194">
        <v>9.3937023429158703E-2</v>
      </c>
    </row>
    <row r="195" spans="1:5" x14ac:dyDescent="0.25">
      <c r="A195" s="1" t="s">
        <v>154</v>
      </c>
      <c r="B195" t="s">
        <v>120</v>
      </c>
      <c r="C195" t="s">
        <v>127</v>
      </c>
      <c r="D195">
        <v>3.5230061759181099</v>
      </c>
      <c r="E195">
        <v>3.2218315248785299</v>
      </c>
    </row>
    <row r="196" spans="1:5" x14ac:dyDescent="0.25">
      <c r="A196" s="1" t="s">
        <v>154</v>
      </c>
      <c r="B196" t="s">
        <v>120</v>
      </c>
      <c r="C196" t="s">
        <v>128</v>
      </c>
      <c r="D196">
        <v>226.78535578010101</v>
      </c>
      <c r="E196">
        <v>132.59202965290299</v>
      </c>
    </row>
    <row r="197" spans="1:5" x14ac:dyDescent="0.25">
      <c r="A197" s="1" t="s">
        <v>154</v>
      </c>
      <c r="B197" t="s">
        <v>120</v>
      </c>
      <c r="C197" t="s">
        <v>129</v>
      </c>
      <c r="D197">
        <v>0.67739353537615499</v>
      </c>
      <c r="E197">
        <v>0.7271663296973</v>
      </c>
    </row>
    <row r="198" spans="1:5" x14ac:dyDescent="0.25">
      <c r="A198" s="1" t="s">
        <v>154</v>
      </c>
      <c r="B198" t="s">
        <v>120</v>
      </c>
      <c r="C198" t="s">
        <v>130</v>
      </c>
      <c r="D198">
        <v>0.79916635089048804</v>
      </c>
      <c r="E198">
        <v>0.82967032967032905</v>
      </c>
    </row>
    <row r="199" spans="1:5" x14ac:dyDescent="0.25">
      <c r="A199" s="1" t="s">
        <v>154</v>
      </c>
      <c r="B199" t="s">
        <v>120</v>
      </c>
      <c r="C199" t="s">
        <v>131</v>
      </c>
      <c r="D199">
        <v>0.39429966316499498</v>
      </c>
      <c r="E199">
        <v>0.34883175776943498</v>
      </c>
    </row>
    <row r="200" spans="1:5" x14ac:dyDescent="0.25">
      <c r="A200" s="1" t="s">
        <v>154</v>
      </c>
      <c r="B200" t="s">
        <v>120</v>
      </c>
      <c r="C200" t="s">
        <v>132</v>
      </c>
      <c r="D200">
        <v>0.83790508963978305</v>
      </c>
      <c r="E200">
        <v>0.86044491093395803</v>
      </c>
    </row>
    <row r="201" spans="1:5" x14ac:dyDescent="0.25">
      <c r="A201" s="1" t="s">
        <v>154</v>
      </c>
      <c r="B201" t="s">
        <v>120</v>
      </c>
      <c r="C201" t="s">
        <v>133</v>
      </c>
      <c r="D201">
        <v>23.028181920865201</v>
      </c>
      <c r="E201">
        <v>17.265274263053701</v>
      </c>
    </row>
    <row r="202" spans="1:5" x14ac:dyDescent="0.25">
      <c r="A202" s="1" t="s">
        <v>154</v>
      </c>
      <c r="B202" t="s">
        <v>120</v>
      </c>
      <c r="C202" t="s">
        <v>134</v>
      </c>
      <c r="D202">
        <v>6.6832872953694306E-2</v>
      </c>
      <c r="E202">
        <v>8.1752814676031793E-2</v>
      </c>
    </row>
    <row r="203" spans="1:5" x14ac:dyDescent="0.25">
      <c r="A203" s="1" t="s">
        <v>154</v>
      </c>
      <c r="B203" t="s">
        <v>135</v>
      </c>
      <c r="C203" t="s">
        <v>110</v>
      </c>
      <c r="D203">
        <v>4.125</v>
      </c>
      <c r="E203">
        <v>3.3333333333333299</v>
      </c>
    </row>
    <row r="204" spans="1:5" x14ac:dyDescent="0.25">
      <c r="A204" s="1" t="s">
        <v>154</v>
      </c>
      <c r="B204" t="s">
        <v>135</v>
      </c>
      <c r="C204" t="s">
        <v>121</v>
      </c>
      <c r="D204">
        <v>0.12890625</v>
      </c>
      <c r="E204">
        <v>0.13888888888888801</v>
      </c>
    </row>
    <row r="205" spans="1:5" x14ac:dyDescent="0.25">
      <c r="A205" s="1" t="s">
        <v>154</v>
      </c>
      <c r="B205" t="s">
        <v>135</v>
      </c>
      <c r="C205" t="s">
        <v>111</v>
      </c>
      <c r="D205">
        <v>4.9443359375</v>
      </c>
      <c r="E205">
        <v>4.55555555555555</v>
      </c>
    </row>
    <row r="206" spans="1:5" x14ac:dyDescent="0.25">
      <c r="A206" s="1" t="s">
        <v>154</v>
      </c>
      <c r="B206" t="s">
        <v>135</v>
      </c>
      <c r="C206" t="s">
        <v>136</v>
      </c>
      <c r="D206">
        <v>28.40625</v>
      </c>
      <c r="E206">
        <v>27.9166666666666</v>
      </c>
    </row>
    <row r="207" spans="1:5" x14ac:dyDescent="0.25">
      <c r="A207" s="1" t="s">
        <v>154</v>
      </c>
      <c r="B207" t="s">
        <v>135</v>
      </c>
      <c r="C207" t="s">
        <v>137</v>
      </c>
      <c r="D207">
        <v>734.625</v>
      </c>
      <c r="E207">
        <v>327</v>
      </c>
    </row>
    <row r="208" spans="1:5" x14ac:dyDescent="0.25">
      <c r="A208" s="1" t="s">
        <v>154</v>
      </c>
      <c r="B208" t="s">
        <v>135</v>
      </c>
      <c r="C208" t="s">
        <v>138</v>
      </c>
      <c r="D208">
        <v>22129.375</v>
      </c>
      <c r="E208">
        <v>4971.875</v>
      </c>
    </row>
    <row r="209" spans="1:5" x14ac:dyDescent="0.25">
      <c r="A209" s="1" t="s">
        <v>154</v>
      </c>
      <c r="B209" t="s">
        <v>135</v>
      </c>
      <c r="C209" t="s">
        <v>139</v>
      </c>
      <c r="D209">
        <v>33.460143716340703</v>
      </c>
      <c r="E209">
        <v>25.513133411543599</v>
      </c>
    </row>
    <row r="210" spans="1:5" x14ac:dyDescent="0.25">
      <c r="A210" s="1" t="s">
        <v>154</v>
      </c>
      <c r="B210" t="s">
        <v>135</v>
      </c>
      <c r="C210" t="s">
        <v>140</v>
      </c>
      <c r="D210">
        <v>0.14872675343285399</v>
      </c>
      <c r="E210">
        <v>0.116375963193919</v>
      </c>
    </row>
    <row r="211" spans="1:5" x14ac:dyDescent="0.25">
      <c r="A211" s="1" t="s">
        <v>154</v>
      </c>
      <c r="B211" t="s">
        <v>135</v>
      </c>
      <c r="C211" t="s">
        <v>141</v>
      </c>
      <c r="D211">
        <v>4.1875</v>
      </c>
      <c r="E211">
        <v>4.25</v>
      </c>
    </row>
    <row r="212" spans="1:5" x14ac:dyDescent="0.25">
      <c r="A212" s="1" t="s">
        <v>154</v>
      </c>
      <c r="B212" t="s">
        <v>135</v>
      </c>
      <c r="C212" t="s">
        <v>142</v>
      </c>
      <c r="D212">
        <v>0.130859375</v>
      </c>
      <c r="E212">
        <v>0.17708333333333301</v>
      </c>
    </row>
    <row r="213" spans="1:5" x14ac:dyDescent="0.25">
      <c r="A213" s="1" t="s">
        <v>154</v>
      </c>
      <c r="B213" t="s">
        <v>135</v>
      </c>
      <c r="C213" t="s">
        <v>143</v>
      </c>
      <c r="D213">
        <v>0.31919572062781598</v>
      </c>
      <c r="E213">
        <v>0.34871940876249202</v>
      </c>
    </row>
    <row r="214" spans="1:5" x14ac:dyDescent="0.25">
      <c r="A214" s="1" t="s">
        <v>154</v>
      </c>
      <c r="B214" t="s">
        <v>135</v>
      </c>
      <c r="C214" t="s">
        <v>144</v>
      </c>
      <c r="D214">
        <v>7.7676056622991601</v>
      </c>
      <c r="E214">
        <v>10.137698423774699</v>
      </c>
    </row>
    <row r="215" spans="1:5" x14ac:dyDescent="0.25">
      <c r="A215" s="1" t="s">
        <v>154</v>
      </c>
      <c r="B215" t="s">
        <v>135</v>
      </c>
      <c r="C215" t="s">
        <v>145</v>
      </c>
      <c r="D215">
        <v>5.9472051946787799E-2</v>
      </c>
      <c r="E215">
        <v>3.98122345218202E-2</v>
      </c>
    </row>
    <row r="216" spans="1:5" x14ac:dyDescent="0.25">
      <c r="A216" s="1" t="s">
        <v>154</v>
      </c>
      <c r="B216" t="s">
        <v>135</v>
      </c>
      <c r="C216" t="s">
        <v>146</v>
      </c>
      <c r="D216">
        <v>4.8124999999999902</v>
      </c>
      <c r="E216">
        <v>4.1368421881310002</v>
      </c>
    </row>
    <row r="217" spans="1:5" x14ac:dyDescent="0.25">
      <c r="A217" s="1" t="s">
        <v>154</v>
      </c>
      <c r="B217" t="s">
        <v>135</v>
      </c>
      <c r="C217" t="s">
        <v>147</v>
      </c>
      <c r="D217">
        <v>7.8817733990147701E-2</v>
      </c>
      <c r="E217">
        <v>0.114285714285714</v>
      </c>
    </row>
    <row r="218" spans="1:5" x14ac:dyDescent="0.25">
      <c r="A218" s="1" t="s">
        <v>154</v>
      </c>
      <c r="B218" t="s">
        <v>135</v>
      </c>
      <c r="C218" t="s">
        <v>148</v>
      </c>
      <c r="D218">
        <v>573.65234375</v>
      </c>
      <c r="E218">
        <v>250.4375</v>
      </c>
    </row>
    <row r="219" spans="1:5" x14ac:dyDescent="0.25">
      <c r="A219" s="1" t="s">
        <v>154</v>
      </c>
      <c r="B219" t="s">
        <v>149</v>
      </c>
      <c r="C219" t="s">
        <v>150</v>
      </c>
      <c r="D219">
        <v>1.11407721008701</v>
      </c>
      <c r="E219">
        <v>0.91712231634548402</v>
      </c>
    </row>
    <row r="220" spans="1:5" x14ac:dyDescent="0.25">
      <c r="A220" s="1" t="s">
        <v>154</v>
      </c>
      <c r="B220" t="s">
        <v>149</v>
      </c>
      <c r="C220" t="s">
        <v>151</v>
      </c>
      <c r="D220">
        <v>1.9091951260552398E-2</v>
      </c>
      <c r="E220">
        <v>3.0271958078275901E-2</v>
      </c>
    </row>
    <row r="221" spans="1:5" x14ac:dyDescent="0.25">
      <c r="A221" s="1" t="s">
        <v>154</v>
      </c>
      <c r="B221" t="s">
        <v>149</v>
      </c>
      <c r="C221" t="s">
        <v>152</v>
      </c>
      <c r="D221">
        <v>26.758892425289201</v>
      </c>
      <c r="E221">
        <v>31.564012452209202</v>
      </c>
    </row>
    <row r="222" spans="1:5" x14ac:dyDescent="0.25">
      <c r="A222" s="1" t="s">
        <v>154</v>
      </c>
      <c r="B222" t="s">
        <v>149</v>
      </c>
      <c r="C222" t="s">
        <v>85</v>
      </c>
      <c r="D222">
        <v>6.5614818699527497E-2</v>
      </c>
      <c r="E222">
        <v>6.1206458311719003E-2</v>
      </c>
    </row>
    <row r="223" spans="1:5" x14ac:dyDescent="0.25">
      <c r="A223" s="1" t="s">
        <v>154</v>
      </c>
      <c r="B223" t="s">
        <v>149</v>
      </c>
      <c r="C223" t="s">
        <v>153</v>
      </c>
      <c r="D223">
        <v>0.459979440885732</v>
      </c>
      <c r="E223">
        <v>0.83653894422953801</v>
      </c>
    </row>
    <row r="224" spans="1:5" x14ac:dyDescent="0.25">
      <c r="A224" s="1" t="s">
        <v>155</v>
      </c>
      <c r="B224" t="s">
        <v>64</v>
      </c>
      <c r="C224" t="s">
        <v>65</v>
      </c>
      <c r="D224">
        <v>-26.2038163707868</v>
      </c>
      <c r="E224">
        <v>-27.6139677440373</v>
      </c>
    </row>
    <row r="225" spans="1:5" x14ac:dyDescent="0.25">
      <c r="A225" s="1" t="s">
        <v>155</v>
      </c>
      <c r="B225" t="s">
        <v>64</v>
      </c>
      <c r="C225" t="s">
        <v>66</v>
      </c>
      <c r="D225">
        <v>28.268770904715101</v>
      </c>
      <c r="E225">
        <v>24.4819034100511</v>
      </c>
    </row>
    <row r="226" spans="1:5" x14ac:dyDescent="0.25">
      <c r="A226" s="1" t="s">
        <v>155</v>
      </c>
      <c r="B226" t="s">
        <v>64</v>
      </c>
      <c r="C226" t="s">
        <v>67</v>
      </c>
      <c r="D226">
        <v>192895.30911534399</v>
      </c>
      <c r="E226">
        <v>84151.681390979007</v>
      </c>
    </row>
    <row r="227" spans="1:5" x14ac:dyDescent="0.25">
      <c r="A227" s="1" t="s">
        <v>155</v>
      </c>
      <c r="B227" t="s">
        <v>64</v>
      </c>
      <c r="C227" t="s">
        <v>68</v>
      </c>
      <c r="D227">
        <v>1.92514250700929</v>
      </c>
      <c r="E227">
        <v>1.8154976532260101</v>
      </c>
    </row>
    <row r="228" spans="1:5" x14ac:dyDescent="0.25">
      <c r="A228" s="1" t="s">
        <v>155</v>
      </c>
      <c r="B228" t="s">
        <v>64</v>
      </c>
      <c r="C228" t="s">
        <v>69</v>
      </c>
      <c r="D228">
        <v>27.386047322297198</v>
      </c>
      <c r="E228">
        <v>26.6867963404103</v>
      </c>
    </row>
    <row r="229" spans="1:5" x14ac:dyDescent="0.25">
      <c r="A229" s="1" t="s">
        <v>155</v>
      </c>
      <c r="B229" t="s">
        <v>64</v>
      </c>
      <c r="C229" t="s">
        <v>70</v>
      </c>
      <c r="D229">
        <v>3.4309122462274502</v>
      </c>
      <c r="E229">
        <v>3.2539927105631201</v>
      </c>
    </row>
    <row r="230" spans="1:5" x14ac:dyDescent="0.25">
      <c r="A230" s="1" t="s">
        <v>155</v>
      </c>
      <c r="B230" t="s">
        <v>64</v>
      </c>
      <c r="C230" t="s">
        <v>33</v>
      </c>
      <c r="D230">
        <v>61.283434878870402</v>
      </c>
      <c r="E230">
        <v>41.394396790367402</v>
      </c>
    </row>
    <row r="231" spans="1:5" x14ac:dyDescent="0.25">
      <c r="A231" s="1" t="s">
        <v>155</v>
      </c>
      <c r="B231" t="s">
        <v>64</v>
      </c>
      <c r="C231" t="s">
        <v>71</v>
      </c>
      <c r="D231">
        <v>16.952930015201702</v>
      </c>
      <c r="E231">
        <v>15.890477742734999</v>
      </c>
    </row>
    <row r="232" spans="1:5" x14ac:dyDescent="0.25">
      <c r="A232" s="1" t="s">
        <v>155</v>
      </c>
      <c r="B232" t="s">
        <v>64</v>
      </c>
      <c r="C232" t="s">
        <v>31</v>
      </c>
      <c r="D232">
        <v>0.19235350870224799</v>
      </c>
      <c r="E232">
        <v>2.8702990323935E-3</v>
      </c>
    </row>
    <row r="233" spans="1:5" x14ac:dyDescent="0.25">
      <c r="A233" s="1" t="s">
        <v>155</v>
      </c>
      <c r="B233" t="s">
        <v>64</v>
      </c>
      <c r="C233" t="s">
        <v>72</v>
      </c>
      <c r="D233">
        <v>-0.167921078364652</v>
      </c>
      <c r="E233">
        <v>0.89790088074674002</v>
      </c>
    </row>
    <row r="234" spans="1:5" x14ac:dyDescent="0.25">
      <c r="A234" s="1" t="s">
        <v>155</v>
      </c>
      <c r="B234" t="s">
        <v>64</v>
      </c>
      <c r="C234" t="s">
        <v>32</v>
      </c>
      <c r="D234">
        <v>-81.930012409045901</v>
      </c>
      <c r="E234">
        <v>-71.297249989433595</v>
      </c>
    </row>
    <row r="235" spans="1:5" x14ac:dyDescent="0.25">
      <c r="A235" s="1" t="s">
        <v>155</v>
      </c>
      <c r="B235" t="s">
        <v>64</v>
      </c>
      <c r="C235" t="s">
        <v>73</v>
      </c>
      <c r="D235">
        <v>143.21344728791601</v>
      </c>
      <c r="E235">
        <v>112.691646779801</v>
      </c>
    </row>
    <row r="236" spans="1:5" x14ac:dyDescent="0.25">
      <c r="A236" s="1" t="s">
        <v>155</v>
      </c>
      <c r="B236" t="s">
        <v>64</v>
      </c>
      <c r="C236" t="s">
        <v>74</v>
      </c>
      <c r="D236">
        <v>11.417552891820201</v>
      </c>
      <c r="E236">
        <v>11.106812051534</v>
      </c>
    </row>
    <row r="237" spans="1:5" x14ac:dyDescent="0.25">
      <c r="A237" s="1" t="s">
        <v>155</v>
      </c>
      <c r="B237" t="s">
        <v>64</v>
      </c>
      <c r="C237" t="s">
        <v>75</v>
      </c>
      <c r="D237">
        <v>21.797054819545401</v>
      </c>
      <c r="E237">
        <v>20.018049164141701</v>
      </c>
    </row>
    <row r="238" spans="1:5" x14ac:dyDescent="0.25">
      <c r="A238" s="1" t="s">
        <v>155</v>
      </c>
      <c r="B238" t="s">
        <v>64</v>
      </c>
      <c r="C238" t="s">
        <v>76</v>
      </c>
      <c r="D238">
        <v>-0.29289829530473599</v>
      </c>
      <c r="E238">
        <v>-0.42752476351327801</v>
      </c>
    </row>
    <row r="239" spans="1:5" x14ac:dyDescent="0.25">
      <c r="A239" s="1" t="s">
        <v>155</v>
      </c>
      <c r="B239" t="s">
        <v>64</v>
      </c>
      <c r="C239" t="s">
        <v>77</v>
      </c>
      <c r="D239">
        <v>601546.30174756795</v>
      </c>
      <c r="E239">
        <v>262428.013199187</v>
      </c>
    </row>
    <row r="240" spans="1:5" x14ac:dyDescent="0.25">
      <c r="A240" s="1" t="s">
        <v>155</v>
      </c>
      <c r="B240" t="s">
        <v>64</v>
      </c>
      <c r="C240" t="s">
        <v>78</v>
      </c>
      <c r="D240">
        <v>0.31274721541410799</v>
      </c>
      <c r="E240">
        <v>0.32843537414965901</v>
      </c>
    </row>
    <row r="241" spans="1:5" x14ac:dyDescent="0.25">
      <c r="A241" s="1" t="s">
        <v>155</v>
      </c>
      <c r="B241" t="s">
        <v>64</v>
      </c>
      <c r="C241" t="s">
        <v>79</v>
      </c>
      <c r="D241">
        <v>475.07459893395799</v>
      </c>
      <c r="E241">
        <v>400.72228409937901</v>
      </c>
    </row>
    <row r="242" spans="1:5" x14ac:dyDescent="0.25">
      <c r="A242" s="1" t="s">
        <v>155</v>
      </c>
      <c r="B242" t="s">
        <v>80</v>
      </c>
      <c r="C242" t="s">
        <v>81</v>
      </c>
      <c r="D242">
        <v>20.369095259258401</v>
      </c>
      <c r="E242">
        <v>12.1524342401993</v>
      </c>
    </row>
    <row r="243" spans="1:5" x14ac:dyDescent="0.25">
      <c r="A243" s="1" t="s">
        <v>155</v>
      </c>
      <c r="B243" t="s">
        <v>80</v>
      </c>
      <c r="C243" t="s">
        <v>82</v>
      </c>
      <c r="D243">
        <v>12.942598801643401</v>
      </c>
      <c r="E243">
        <v>10.165983690310201</v>
      </c>
    </row>
    <row r="244" spans="1:5" x14ac:dyDescent="0.25">
      <c r="A244" s="1" t="s">
        <v>155</v>
      </c>
      <c r="B244" t="s">
        <v>80</v>
      </c>
      <c r="C244" t="s">
        <v>83</v>
      </c>
      <c r="D244">
        <v>-0.35935664893368902</v>
      </c>
      <c r="E244">
        <v>-0.41639379745456501</v>
      </c>
    </row>
    <row r="245" spans="1:5" x14ac:dyDescent="0.25">
      <c r="A245" s="1" t="s">
        <v>155</v>
      </c>
      <c r="B245" t="s">
        <v>80</v>
      </c>
      <c r="C245" t="s">
        <v>84</v>
      </c>
      <c r="D245">
        <v>1.9686490307425899</v>
      </c>
      <c r="E245">
        <v>1.91062319811134</v>
      </c>
    </row>
    <row r="246" spans="1:5" x14ac:dyDescent="0.25">
      <c r="A246" s="1" t="s">
        <v>155</v>
      </c>
      <c r="B246" t="s">
        <v>80</v>
      </c>
      <c r="C246" t="s">
        <v>85</v>
      </c>
      <c r="D246">
        <v>1.2889993282438399</v>
      </c>
      <c r="E246">
        <v>1.2395895918667099</v>
      </c>
    </row>
    <row r="247" spans="1:5" x14ac:dyDescent="0.25">
      <c r="A247" s="1" t="s">
        <v>155</v>
      </c>
      <c r="B247" t="s">
        <v>80</v>
      </c>
      <c r="C247" t="s">
        <v>86</v>
      </c>
      <c r="D247">
        <v>0.20463051359127299</v>
      </c>
      <c r="E247">
        <v>0.214446980169816</v>
      </c>
    </row>
    <row r="248" spans="1:5" x14ac:dyDescent="0.25">
      <c r="A248" s="1" t="s">
        <v>155</v>
      </c>
      <c r="B248" t="s">
        <v>80</v>
      </c>
      <c r="C248" t="s">
        <v>87</v>
      </c>
      <c r="D248">
        <v>0.82519137762441497</v>
      </c>
      <c r="E248">
        <v>0.78161306412917197</v>
      </c>
    </row>
    <row r="249" spans="1:5" x14ac:dyDescent="0.25">
      <c r="A249" s="1" t="s">
        <v>155</v>
      </c>
      <c r="B249" t="s">
        <v>80</v>
      </c>
      <c r="C249" t="s">
        <v>88</v>
      </c>
      <c r="D249">
        <v>1.52053860206612</v>
      </c>
      <c r="E249">
        <v>1.52320492580617</v>
      </c>
    </row>
    <row r="250" spans="1:5" x14ac:dyDescent="0.25">
      <c r="A250" s="1" t="s">
        <v>155</v>
      </c>
      <c r="B250" t="s">
        <v>80</v>
      </c>
      <c r="C250" t="s">
        <v>89</v>
      </c>
      <c r="D250">
        <v>0.56928592517197096</v>
      </c>
      <c r="E250">
        <v>0.59504277565643504</v>
      </c>
    </row>
    <row r="251" spans="1:5" x14ac:dyDescent="0.25">
      <c r="A251" s="1" t="s">
        <v>155</v>
      </c>
      <c r="B251" t="s">
        <v>80</v>
      </c>
      <c r="C251" t="s">
        <v>90</v>
      </c>
      <c r="D251">
        <v>0.65358775800655</v>
      </c>
      <c r="E251">
        <v>0.67512228664986296</v>
      </c>
    </row>
    <row r="252" spans="1:5" x14ac:dyDescent="0.25">
      <c r="A252" s="1" t="s">
        <v>155</v>
      </c>
      <c r="B252" t="s">
        <v>80</v>
      </c>
      <c r="C252" t="s">
        <v>91</v>
      </c>
      <c r="D252">
        <v>0.63259903976139698</v>
      </c>
      <c r="E252">
        <v>0.65450620769830403</v>
      </c>
    </row>
    <row r="253" spans="1:5" x14ac:dyDescent="0.25">
      <c r="A253" s="1" t="s">
        <v>155</v>
      </c>
      <c r="B253" t="s">
        <v>80</v>
      </c>
      <c r="C253" t="s">
        <v>92</v>
      </c>
      <c r="D253">
        <v>0.97586556916123801</v>
      </c>
      <c r="E253">
        <v>0.95744484676650499</v>
      </c>
    </row>
    <row r="254" spans="1:5" x14ac:dyDescent="0.25">
      <c r="A254" s="1" t="s">
        <v>155</v>
      </c>
      <c r="B254" t="s">
        <v>80</v>
      </c>
      <c r="C254" t="s">
        <v>93</v>
      </c>
      <c r="D254">
        <v>0.90289010951784798</v>
      </c>
      <c r="E254">
        <v>0.87987065057879998</v>
      </c>
    </row>
    <row r="255" spans="1:5" x14ac:dyDescent="0.25">
      <c r="A255" s="1" t="s">
        <v>155</v>
      </c>
      <c r="B255" t="s">
        <v>80</v>
      </c>
      <c r="C255" t="s">
        <v>94</v>
      </c>
      <c r="D255">
        <v>-8.5279591812516195E-2</v>
      </c>
      <c r="E255">
        <v>-9.9637956028445995E-2</v>
      </c>
    </row>
    <row r="256" spans="1:5" x14ac:dyDescent="0.25">
      <c r="A256" s="1" t="s">
        <v>155</v>
      </c>
      <c r="B256" t="s">
        <v>80</v>
      </c>
      <c r="C256" t="s">
        <v>95</v>
      </c>
      <c r="D256">
        <v>0.45263029344928901</v>
      </c>
      <c r="E256">
        <v>0.50406532851175601</v>
      </c>
    </row>
    <row r="257" spans="1:5" x14ac:dyDescent="0.25">
      <c r="A257" s="1" t="s">
        <v>155</v>
      </c>
      <c r="B257" t="s">
        <v>80</v>
      </c>
      <c r="C257" t="s">
        <v>96</v>
      </c>
      <c r="D257">
        <v>0.51605524053033802</v>
      </c>
      <c r="E257">
        <v>0.47570056785607501</v>
      </c>
    </row>
    <row r="258" spans="1:5" x14ac:dyDescent="0.25">
      <c r="A258" s="1" t="s">
        <v>155</v>
      </c>
      <c r="B258" t="s">
        <v>80</v>
      </c>
      <c r="C258" t="s">
        <v>97</v>
      </c>
      <c r="D258">
        <v>4.4943320061557097</v>
      </c>
      <c r="E258">
        <v>3.4618113879178201</v>
      </c>
    </row>
    <row r="259" spans="1:5" x14ac:dyDescent="0.25">
      <c r="A259" s="1" t="s">
        <v>155</v>
      </c>
      <c r="B259" t="s">
        <v>80</v>
      </c>
      <c r="C259" t="s">
        <v>98</v>
      </c>
      <c r="D259">
        <v>0.111530706052414</v>
      </c>
      <c r="E259">
        <v>0.117361625751223</v>
      </c>
    </row>
    <row r="260" spans="1:5" x14ac:dyDescent="0.25">
      <c r="A260" s="1" t="s">
        <v>155</v>
      </c>
      <c r="B260" t="s">
        <v>80</v>
      </c>
      <c r="C260" t="s">
        <v>99</v>
      </c>
      <c r="D260">
        <v>3.6123660638101001</v>
      </c>
      <c r="E260">
        <v>3.50716517698672</v>
      </c>
    </row>
    <row r="261" spans="1:5" x14ac:dyDescent="0.25">
      <c r="A261" s="1" t="s">
        <v>155</v>
      </c>
      <c r="B261" t="s">
        <v>80</v>
      </c>
      <c r="C261" t="s">
        <v>100</v>
      </c>
      <c r="D261">
        <v>0.34083034584789401</v>
      </c>
      <c r="E261">
        <v>0.37921274365611501</v>
      </c>
    </row>
    <row r="262" spans="1:5" x14ac:dyDescent="0.25">
      <c r="A262" s="1" t="s">
        <v>155</v>
      </c>
      <c r="B262" t="s">
        <v>80</v>
      </c>
      <c r="C262" t="s">
        <v>101</v>
      </c>
      <c r="D262">
        <v>0.18050187147668101</v>
      </c>
      <c r="E262">
        <v>0.220610766835662</v>
      </c>
    </row>
    <row r="263" spans="1:5" x14ac:dyDescent="0.25">
      <c r="A263" s="1" t="s">
        <v>155</v>
      </c>
      <c r="B263" t="s">
        <v>80</v>
      </c>
      <c r="C263" t="s">
        <v>102</v>
      </c>
      <c r="D263">
        <v>8.9886640123114194</v>
      </c>
      <c r="E263">
        <v>6.9236227758356499</v>
      </c>
    </row>
    <row r="264" spans="1:5" x14ac:dyDescent="0.25">
      <c r="A264" s="1" t="s">
        <v>155</v>
      </c>
      <c r="B264" t="s">
        <v>80</v>
      </c>
      <c r="C264" t="s">
        <v>103</v>
      </c>
      <c r="D264">
        <v>2.48648163867048</v>
      </c>
      <c r="E264">
        <v>2.4470530016755898</v>
      </c>
    </row>
    <row r="265" spans="1:5" x14ac:dyDescent="0.25">
      <c r="A265" s="1" t="s">
        <v>155</v>
      </c>
      <c r="B265" t="s">
        <v>80</v>
      </c>
      <c r="C265" t="s">
        <v>104</v>
      </c>
      <c r="D265">
        <v>0.81441208974660995</v>
      </c>
      <c r="E265">
        <v>0.78755319749451602</v>
      </c>
    </row>
    <row r="266" spans="1:5" x14ac:dyDescent="0.25">
      <c r="A266" s="1" t="s">
        <v>155</v>
      </c>
      <c r="B266" t="s">
        <v>105</v>
      </c>
      <c r="C266" t="s">
        <v>106</v>
      </c>
      <c r="D266">
        <v>5.3409472848706896</v>
      </c>
      <c r="E266">
        <v>5.05674967237365</v>
      </c>
    </row>
    <row r="267" spans="1:5" x14ac:dyDescent="0.25">
      <c r="A267" s="1" t="s">
        <v>155</v>
      </c>
      <c r="B267" t="s">
        <v>105</v>
      </c>
      <c r="C267" t="s">
        <v>107</v>
      </c>
      <c r="D267">
        <v>32.960591133004897</v>
      </c>
      <c r="E267">
        <v>18.447619047619</v>
      </c>
    </row>
    <row r="268" spans="1:5" x14ac:dyDescent="0.25">
      <c r="A268" s="1" t="s">
        <v>155</v>
      </c>
      <c r="B268" t="s">
        <v>105</v>
      </c>
      <c r="C268" t="s">
        <v>108</v>
      </c>
      <c r="D268">
        <v>8.1183722002475103E-2</v>
      </c>
      <c r="E268">
        <v>8.7845804988662096E-2</v>
      </c>
    </row>
    <row r="269" spans="1:5" x14ac:dyDescent="0.25">
      <c r="A269" s="1" t="s">
        <v>155</v>
      </c>
      <c r="B269" t="s">
        <v>105</v>
      </c>
      <c r="C269" t="s">
        <v>109</v>
      </c>
      <c r="D269">
        <v>12.3956174622048</v>
      </c>
      <c r="E269">
        <v>12.110113378684799</v>
      </c>
    </row>
    <row r="270" spans="1:5" x14ac:dyDescent="0.25">
      <c r="A270" s="1" t="s">
        <v>155</v>
      </c>
      <c r="B270" t="s">
        <v>105</v>
      </c>
      <c r="C270" t="s">
        <v>110</v>
      </c>
      <c r="D270">
        <v>126.975369458128</v>
      </c>
      <c r="E270">
        <v>68.971428571428504</v>
      </c>
    </row>
    <row r="271" spans="1:5" x14ac:dyDescent="0.25">
      <c r="A271" s="1" t="s">
        <v>155</v>
      </c>
      <c r="B271" t="s">
        <v>105</v>
      </c>
      <c r="C271" t="s">
        <v>111</v>
      </c>
      <c r="D271">
        <v>0.86034604091339195</v>
      </c>
      <c r="E271">
        <v>0.74467120181405799</v>
      </c>
    </row>
    <row r="272" spans="1:5" x14ac:dyDescent="0.25">
      <c r="A272" s="1" t="s">
        <v>155</v>
      </c>
      <c r="B272" t="s">
        <v>105</v>
      </c>
      <c r="C272" t="s">
        <v>112</v>
      </c>
      <c r="D272">
        <v>20.911330049261</v>
      </c>
      <c r="E272">
        <v>12.828571428571401</v>
      </c>
    </row>
    <row r="273" spans="1:5" x14ac:dyDescent="0.25">
      <c r="A273" s="1" t="s">
        <v>155</v>
      </c>
      <c r="B273" t="s">
        <v>105</v>
      </c>
      <c r="C273" t="s">
        <v>113</v>
      </c>
      <c r="D273">
        <v>64.334975369458107</v>
      </c>
      <c r="E273">
        <v>67.152380952380895</v>
      </c>
    </row>
    <row r="274" spans="1:5" x14ac:dyDescent="0.25">
      <c r="A274" s="1" t="s">
        <v>155</v>
      </c>
      <c r="B274" t="s">
        <v>105</v>
      </c>
      <c r="C274" t="s">
        <v>114</v>
      </c>
      <c r="D274">
        <v>1299.1871921182201</v>
      </c>
      <c r="E274">
        <v>923.78095238095204</v>
      </c>
    </row>
    <row r="275" spans="1:5" x14ac:dyDescent="0.25">
      <c r="A275" s="1" t="s">
        <v>155</v>
      </c>
      <c r="B275" t="s">
        <v>105</v>
      </c>
      <c r="C275" t="s">
        <v>115</v>
      </c>
      <c r="D275">
        <v>3.4964054628419499</v>
      </c>
      <c r="E275">
        <v>5.56704365079365</v>
      </c>
    </row>
    <row r="276" spans="1:5" x14ac:dyDescent="0.25">
      <c r="A276" s="1" t="s">
        <v>155</v>
      </c>
      <c r="B276" t="s">
        <v>105</v>
      </c>
      <c r="C276" t="s">
        <v>116</v>
      </c>
      <c r="D276">
        <v>6.0520941545747997E-2</v>
      </c>
      <c r="E276">
        <v>0.11164682539682499</v>
      </c>
    </row>
    <row r="277" spans="1:5" x14ac:dyDescent="0.25">
      <c r="A277" s="1" t="s">
        <v>155</v>
      </c>
      <c r="B277" t="s">
        <v>105</v>
      </c>
      <c r="C277" t="s">
        <v>117</v>
      </c>
      <c r="D277">
        <v>7.6697505758740098E-2</v>
      </c>
      <c r="E277">
        <v>5.9072793176675797E-2</v>
      </c>
    </row>
    <row r="278" spans="1:5" x14ac:dyDescent="0.25">
      <c r="A278" s="1" t="s">
        <v>155</v>
      </c>
      <c r="B278" t="s">
        <v>105</v>
      </c>
      <c r="C278" t="s">
        <v>118</v>
      </c>
      <c r="D278">
        <v>1.39355234333371</v>
      </c>
      <c r="E278">
        <v>0.71366309835971697</v>
      </c>
    </row>
    <row r="279" spans="1:5" x14ac:dyDescent="0.25">
      <c r="A279" s="1" t="s">
        <v>155</v>
      </c>
      <c r="B279" t="s">
        <v>105</v>
      </c>
      <c r="C279" t="s">
        <v>119</v>
      </c>
      <c r="D279">
        <v>8.4809013372033892E-3</v>
      </c>
      <c r="E279">
        <v>1.28247645415065E-2</v>
      </c>
    </row>
    <row r="280" spans="1:5" x14ac:dyDescent="0.25">
      <c r="A280" s="1" t="s">
        <v>155</v>
      </c>
      <c r="B280" t="s">
        <v>120</v>
      </c>
      <c r="C280" t="s">
        <v>110</v>
      </c>
      <c r="D280">
        <v>90.331887979609206</v>
      </c>
      <c r="E280">
        <v>48.6279355091974</v>
      </c>
    </row>
    <row r="281" spans="1:5" x14ac:dyDescent="0.25">
      <c r="A281" s="1" t="s">
        <v>155</v>
      </c>
      <c r="B281" t="s">
        <v>120</v>
      </c>
      <c r="C281" t="s">
        <v>121</v>
      </c>
      <c r="D281">
        <v>0.29199429015373002</v>
      </c>
      <c r="E281">
        <v>0.30632253445574298</v>
      </c>
    </row>
    <row r="282" spans="1:5" x14ac:dyDescent="0.25">
      <c r="A282" s="1" t="s">
        <v>155</v>
      </c>
      <c r="B282" t="s">
        <v>120</v>
      </c>
      <c r="C282" t="s">
        <v>111</v>
      </c>
      <c r="D282">
        <v>0.96714776063773999</v>
      </c>
      <c r="E282">
        <v>0.83363789518196096</v>
      </c>
    </row>
    <row r="283" spans="1:5" x14ac:dyDescent="0.25">
      <c r="A283" s="1" t="s">
        <v>155</v>
      </c>
      <c r="B283" t="s">
        <v>120</v>
      </c>
      <c r="C283" t="s">
        <v>122</v>
      </c>
      <c r="D283">
        <v>21.006304927062502</v>
      </c>
      <c r="E283">
        <v>12.595214859191101</v>
      </c>
    </row>
    <row r="284" spans="1:5" x14ac:dyDescent="0.25">
      <c r="A284" s="1" t="s">
        <v>155</v>
      </c>
      <c r="B284" t="s">
        <v>120</v>
      </c>
      <c r="C284" t="s">
        <v>123</v>
      </c>
      <c r="D284">
        <v>2.25536733189145</v>
      </c>
      <c r="E284">
        <v>2.4176358564499298</v>
      </c>
    </row>
    <row r="285" spans="1:5" x14ac:dyDescent="0.25">
      <c r="A285" s="1" t="s">
        <v>155</v>
      </c>
      <c r="B285" t="s">
        <v>120</v>
      </c>
      <c r="C285" t="s">
        <v>124</v>
      </c>
      <c r="D285">
        <v>46.858680366323597</v>
      </c>
      <c r="E285">
        <v>31.6432199608772</v>
      </c>
    </row>
    <row r="286" spans="1:5" x14ac:dyDescent="0.25">
      <c r="A286" s="1" t="s">
        <v>155</v>
      </c>
      <c r="B286" t="s">
        <v>120</v>
      </c>
      <c r="C286" t="s">
        <v>125</v>
      </c>
      <c r="D286">
        <v>0.130801082914829</v>
      </c>
      <c r="E286">
        <v>0.24455791699375501</v>
      </c>
    </row>
    <row r="287" spans="1:5" x14ac:dyDescent="0.25">
      <c r="A287" s="1" t="s">
        <v>155</v>
      </c>
      <c r="B287" t="s">
        <v>120</v>
      </c>
      <c r="C287" t="s">
        <v>126</v>
      </c>
      <c r="D287">
        <v>6.2448169414152502E-2</v>
      </c>
      <c r="E287">
        <v>0.119738614858139</v>
      </c>
    </row>
    <row r="288" spans="1:5" x14ac:dyDescent="0.25">
      <c r="A288" s="1" t="s">
        <v>155</v>
      </c>
      <c r="B288" t="s">
        <v>120</v>
      </c>
      <c r="C288" t="s">
        <v>127</v>
      </c>
      <c r="D288">
        <v>2.9770429445789199</v>
      </c>
      <c r="E288">
        <v>2.84640236203099</v>
      </c>
    </row>
    <row r="289" spans="1:5" x14ac:dyDescent="0.25">
      <c r="A289" s="1" t="s">
        <v>155</v>
      </c>
      <c r="B289" t="s">
        <v>120</v>
      </c>
      <c r="C289" t="s">
        <v>128</v>
      </c>
      <c r="D289">
        <v>192.76982615845699</v>
      </c>
      <c r="E289">
        <v>97.634608204655606</v>
      </c>
    </row>
    <row r="290" spans="1:5" x14ac:dyDescent="0.25">
      <c r="A290" s="1" t="s">
        <v>155</v>
      </c>
      <c r="B290" t="s">
        <v>120</v>
      </c>
      <c r="C290" t="s">
        <v>129</v>
      </c>
      <c r="D290">
        <v>0.61139139376592</v>
      </c>
      <c r="E290">
        <v>0.60127731009691698</v>
      </c>
    </row>
    <row r="291" spans="1:5" x14ac:dyDescent="0.25">
      <c r="A291" s="1" t="s">
        <v>155</v>
      </c>
      <c r="B291" t="s">
        <v>120</v>
      </c>
      <c r="C291" t="s">
        <v>130</v>
      </c>
      <c r="D291">
        <v>0.76127320954907096</v>
      </c>
      <c r="E291">
        <v>0.75311355311355299</v>
      </c>
    </row>
    <row r="292" spans="1:5" x14ac:dyDescent="0.25">
      <c r="A292" s="1" t="s">
        <v>155</v>
      </c>
      <c r="B292" t="s">
        <v>120</v>
      </c>
      <c r="C292" t="s">
        <v>131</v>
      </c>
      <c r="D292">
        <v>0.42593836765877102</v>
      </c>
      <c r="E292">
        <v>0.4918084130184</v>
      </c>
    </row>
    <row r="293" spans="1:5" x14ac:dyDescent="0.25">
      <c r="A293" s="1" t="s">
        <v>155</v>
      </c>
      <c r="B293" t="s">
        <v>120</v>
      </c>
      <c r="C293" t="s">
        <v>132</v>
      </c>
      <c r="D293">
        <v>0.80287694436249801</v>
      </c>
      <c r="E293">
        <v>0.79078718207024801</v>
      </c>
    </row>
    <row r="294" spans="1:5" x14ac:dyDescent="0.25">
      <c r="A294" s="1" t="s">
        <v>155</v>
      </c>
      <c r="B294" t="s">
        <v>120</v>
      </c>
      <c r="C294" t="s">
        <v>133</v>
      </c>
      <c r="D294">
        <v>16.9176087019462</v>
      </c>
      <c r="E294">
        <v>9.7697721120932499</v>
      </c>
    </row>
    <row r="295" spans="1:5" x14ac:dyDescent="0.25">
      <c r="A295" s="1" t="s">
        <v>155</v>
      </c>
      <c r="B295" t="s">
        <v>120</v>
      </c>
      <c r="C295" t="s">
        <v>134</v>
      </c>
      <c r="D295">
        <v>5.1599379577026802E-2</v>
      </c>
      <c r="E295">
        <v>0.100682365746307</v>
      </c>
    </row>
    <row r="296" spans="1:5" x14ac:dyDescent="0.25">
      <c r="A296" s="1" t="s">
        <v>155</v>
      </c>
      <c r="B296" t="s">
        <v>135</v>
      </c>
      <c r="C296" t="s">
        <v>110</v>
      </c>
      <c r="D296">
        <v>7.7096774193548301</v>
      </c>
      <c r="E296">
        <v>3.2857142857142798</v>
      </c>
    </row>
    <row r="297" spans="1:5" x14ac:dyDescent="0.25">
      <c r="A297" s="1" t="s">
        <v>155</v>
      </c>
      <c r="B297" t="s">
        <v>135</v>
      </c>
      <c r="C297" t="s">
        <v>121</v>
      </c>
      <c r="D297">
        <v>0.24869927159209099</v>
      </c>
      <c r="E297">
        <v>0.23469387755102</v>
      </c>
    </row>
    <row r="298" spans="1:5" x14ac:dyDescent="0.25">
      <c r="A298" s="1" t="s">
        <v>155</v>
      </c>
      <c r="B298" t="s">
        <v>135</v>
      </c>
      <c r="C298" t="s">
        <v>111</v>
      </c>
      <c r="D298">
        <v>2.5806451612903198</v>
      </c>
      <c r="E298">
        <v>1.9795918367346901</v>
      </c>
    </row>
    <row r="299" spans="1:5" x14ac:dyDescent="0.25">
      <c r="A299" s="1" t="s">
        <v>155</v>
      </c>
      <c r="B299" t="s">
        <v>135</v>
      </c>
      <c r="C299" t="s">
        <v>136</v>
      </c>
      <c r="D299">
        <v>18.580645161290299</v>
      </c>
      <c r="E299">
        <v>11.857142857142801</v>
      </c>
    </row>
    <row r="300" spans="1:5" x14ac:dyDescent="0.25">
      <c r="A300" s="1" t="s">
        <v>155</v>
      </c>
      <c r="B300" t="s">
        <v>135</v>
      </c>
      <c r="C300" t="s">
        <v>137</v>
      </c>
      <c r="D300">
        <v>1532.5161290322501</v>
      </c>
      <c r="E300">
        <v>941.142857142857</v>
      </c>
    </row>
    <row r="301" spans="1:5" x14ac:dyDescent="0.25">
      <c r="A301" s="1" t="s">
        <v>155</v>
      </c>
      <c r="B301" t="s">
        <v>135</v>
      </c>
      <c r="C301" t="s">
        <v>138</v>
      </c>
      <c r="D301">
        <v>31019.9354838709</v>
      </c>
      <c r="E301">
        <v>12652.714285714201</v>
      </c>
    </row>
    <row r="302" spans="1:5" x14ac:dyDescent="0.25">
      <c r="A302" s="1" t="s">
        <v>155</v>
      </c>
      <c r="B302" t="s">
        <v>135</v>
      </c>
      <c r="C302" t="s">
        <v>139</v>
      </c>
      <c r="D302">
        <v>80.695702033501505</v>
      </c>
      <c r="E302">
        <v>78.128035714285701</v>
      </c>
    </row>
    <row r="303" spans="1:5" x14ac:dyDescent="0.25">
      <c r="A303" s="1" t="s">
        <v>155</v>
      </c>
      <c r="B303" t="s">
        <v>135</v>
      </c>
      <c r="C303" t="s">
        <v>140</v>
      </c>
      <c r="D303">
        <v>0.11893314314973299</v>
      </c>
      <c r="E303">
        <v>0.24406746031745999</v>
      </c>
    </row>
    <row r="304" spans="1:5" x14ac:dyDescent="0.25">
      <c r="A304" s="1" t="s">
        <v>155</v>
      </c>
      <c r="B304" t="s">
        <v>135</v>
      </c>
      <c r="C304" t="s">
        <v>141</v>
      </c>
      <c r="D304">
        <v>9.1935483870967705</v>
      </c>
      <c r="E304">
        <v>2.71428571428571</v>
      </c>
    </row>
    <row r="305" spans="1:5" x14ac:dyDescent="0.25">
      <c r="A305" s="1" t="s">
        <v>155</v>
      </c>
      <c r="B305" t="s">
        <v>135</v>
      </c>
      <c r="C305" t="s">
        <v>142</v>
      </c>
      <c r="D305">
        <v>0.29656607700312099</v>
      </c>
      <c r="E305">
        <v>0.19387755102040799</v>
      </c>
    </row>
    <row r="306" spans="1:5" x14ac:dyDescent="0.25">
      <c r="A306" s="1" t="s">
        <v>155</v>
      </c>
      <c r="B306" t="s">
        <v>135</v>
      </c>
      <c r="C306" t="s">
        <v>143</v>
      </c>
      <c r="D306">
        <v>0.55140936062170198</v>
      </c>
      <c r="E306">
        <v>0.40404251030738197</v>
      </c>
    </row>
    <row r="307" spans="1:5" x14ac:dyDescent="0.25">
      <c r="A307" s="1" t="s">
        <v>155</v>
      </c>
      <c r="B307" t="s">
        <v>135</v>
      </c>
      <c r="C307" t="s">
        <v>144</v>
      </c>
      <c r="D307">
        <v>7.9709109594680898</v>
      </c>
      <c r="E307">
        <v>5.4659626419274003</v>
      </c>
    </row>
    <row r="308" spans="1:5" x14ac:dyDescent="0.25">
      <c r="A308" s="1" t="s">
        <v>155</v>
      </c>
      <c r="B308" t="s">
        <v>135</v>
      </c>
      <c r="C308" t="s">
        <v>145</v>
      </c>
      <c r="D308">
        <v>8.4523590086650002E-2</v>
      </c>
      <c r="E308">
        <v>0.113701235484249</v>
      </c>
    </row>
    <row r="309" spans="1:5" x14ac:dyDescent="0.25">
      <c r="A309" s="1" t="s">
        <v>155</v>
      </c>
      <c r="B309" t="s">
        <v>135</v>
      </c>
      <c r="C309" t="s">
        <v>146</v>
      </c>
      <c r="D309">
        <v>3.6890582152619098</v>
      </c>
      <c r="E309">
        <v>3.5216406363433101</v>
      </c>
    </row>
    <row r="310" spans="1:5" x14ac:dyDescent="0.25">
      <c r="A310" s="1" t="s">
        <v>155</v>
      </c>
      <c r="B310" t="s">
        <v>135</v>
      </c>
      <c r="C310" t="s">
        <v>147</v>
      </c>
      <c r="D310">
        <v>7.63546798029556E-2</v>
      </c>
      <c r="E310">
        <v>6.6666666666666596E-2</v>
      </c>
    </row>
    <row r="311" spans="1:5" x14ac:dyDescent="0.25">
      <c r="A311" s="1" t="s">
        <v>155</v>
      </c>
      <c r="B311" t="s">
        <v>135</v>
      </c>
      <c r="C311" t="s">
        <v>148</v>
      </c>
      <c r="D311">
        <v>1360.99063475546</v>
      </c>
      <c r="E311">
        <v>716.142857142857</v>
      </c>
    </row>
    <row r="312" spans="1:5" x14ac:dyDescent="0.25">
      <c r="A312" s="1" t="s">
        <v>155</v>
      </c>
      <c r="B312" t="s">
        <v>149</v>
      </c>
      <c r="C312" t="s">
        <v>150</v>
      </c>
      <c r="D312">
        <v>1.74731397752106</v>
      </c>
      <c r="E312">
        <v>1.8085038997488001</v>
      </c>
    </row>
    <row r="313" spans="1:5" x14ac:dyDescent="0.25">
      <c r="A313" s="1" t="s">
        <v>155</v>
      </c>
      <c r="B313" t="s">
        <v>149</v>
      </c>
      <c r="C313" t="s">
        <v>151</v>
      </c>
      <c r="D313">
        <v>1.55568182397554E-2</v>
      </c>
      <c r="E313">
        <v>3.2801717434253003E-2</v>
      </c>
    </row>
    <row r="314" spans="1:5" x14ac:dyDescent="0.25">
      <c r="A314" s="1" t="s">
        <v>155</v>
      </c>
      <c r="B314" t="s">
        <v>149</v>
      </c>
      <c r="C314" t="s">
        <v>152</v>
      </c>
      <c r="D314">
        <v>13.2753922200428</v>
      </c>
      <c r="E314">
        <v>5.3254876723070703</v>
      </c>
    </row>
    <row r="315" spans="1:5" x14ac:dyDescent="0.25">
      <c r="A315" s="1" t="s">
        <v>155</v>
      </c>
      <c r="B315" t="s">
        <v>149</v>
      </c>
      <c r="C315" t="s">
        <v>85</v>
      </c>
      <c r="D315">
        <v>2.6544068838881E-2</v>
      </c>
      <c r="E315">
        <v>4.26744968564544E-2</v>
      </c>
    </row>
    <row r="316" spans="1:5" x14ac:dyDescent="0.25">
      <c r="A316" s="1" t="s">
        <v>155</v>
      </c>
      <c r="B316" t="s">
        <v>149</v>
      </c>
      <c r="C316" t="s">
        <v>153</v>
      </c>
      <c r="D316">
        <v>0.27082743747886801</v>
      </c>
      <c r="E316">
        <v>0.24691197301253701</v>
      </c>
    </row>
    <row r="317" spans="1:5" x14ac:dyDescent="0.25">
      <c r="A317" s="1" t="s">
        <v>156</v>
      </c>
      <c r="B317" t="s">
        <v>64</v>
      </c>
      <c r="C317" t="s">
        <v>65</v>
      </c>
      <c r="D317">
        <v>-13.8223614957677</v>
      </c>
      <c r="E317">
        <v>-13.148119148794599</v>
      </c>
    </row>
    <row r="318" spans="1:5" x14ac:dyDescent="0.25">
      <c r="A318" s="1" t="s">
        <v>156</v>
      </c>
      <c r="B318" t="s">
        <v>64</v>
      </c>
      <c r="C318" t="s">
        <v>66</v>
      </c>
      <c r="D318">
        <v>14.9055873624173</v>
      </c>
      <c r="E318">
        <v>13.3110929668604</v>
      </c>
    </row>
    <row r="319" spans="1:5" x14ac:dyDescent="0.25">
      <c r="A319" s="1" t="s">
        <v>156</v>
      </c>
      <c r="B319" t="s">
        <v>64</v>
      </c>
      <c r="C319" t="s">
        <v>67</v>
      </c>
      <c r="D319">
        <v>47962.725692376902</v>
      </c>
      <c r="E319">
        <v>20359.719697520301</v>
      </c>
    </row>
    <row r="320" spans="1:5" x14ac:dyDescent="0.25">
      <c r="A320" s="1" t="s">
        <v>156</v>
      </c>
      <c r="B320" t="s">
        <v>64</v>
      </c>
      <c r="C320" t="s">
        <v>68</v>
      </c>
      <c r="D320">
        <v>1.0946714366708199</v>
      </c>
      <c r="E320">
        <v>1.0680296431193801</v>
      </c>
    </row>
    <row r="321" spans="1:5" x14ac:dyDescent="0.25">
      <c r="A321" s="1" t="s">
        <v>156</v>
      </c>
      <c r="B321" t="s">
        <v>64</v>
      </c>
      <c r="C321" t="s">
        <v>69</v>
      </c>
      <c r="D321">
        <v>16.300542041461501</v>
      </c>
      <c r="E321">
        <v>11.9996957231716</v>
      </c>
    </row>
    <row r="322" spans="1:5" x14ac:dyDescent="0.25">
      <c r="A322" s="1" t="s">
        <v>156</v>
      </c>
      <c r="B322" t="s">
        <v>64</v>
      </c>
      <c r="C322" t="s">
        <v>70</v>
      </c>
      <c r="D322">
        <v>2.4218504094294802</v>
      </c>
      <c r="E322">
        <v>3.0881066286676999</v>
      </c>
    </row>
    <row r="323" spans="1:5" x14ac:dyDescent="0.25">
      <c r="A323" s="1" t="s">
        <v>156</v>
      </c>
      <c r="B323" t="s">
        <v>64</v>
      </c>
      <c r="C323" t="s">
        <v>33</v>
      </c>
      <c r="D323">
        <v>27.033245844710699</v>
      </c>
      <c r="E323">
        <v>27.9075147843884</v>
      </c>
    </row>
    <row r="324" spans="1:5" x14ac:dyDescent="0.25">
      <c r="A324" s="1" t="s">
        <v>156</v>
      </c>
      <c r="B324" t="s">
        <v>64</v>
      </c>
      <c r="C324" t="s">
        <v>71</v>
      </c>
      <c r="D324">
        <v>8.9314745088790595</v>
      </c>
      <c r="E324">
        <v>7.67497701346523</v>
      </c>
    </row>
    <row r="325" spans="1:5" x14ac:dyDescent="0.25">
      <c r="A325" s="1" t="s">
        <v>156</v>
      </c>
      <c r="B325" t="s">
        <v>64</v>
      </c>
      <c r="C325" t="s">
        <v>31</v>
      </c>
      <c r="D325">
        <v>-1.0769080253986299E-2</v>
      </c>
      <c r="E325">
        <v>-0.12772156107017901</v>
      </c>
    </row>
    <row r="326" spans="1:5" x14ac:dyDescent="0.25">
      <c r="A326" s="1" t="s">
        <v>156</v>
      </c>
      <c r="B326" t="s">
        <v>64</v>
      </c>
      <c r="C326" t="s">
        <v>72</v>
      </c>
      <c r="D326">
        <v>0.44293656354389499</v>
      </c>
      <c r="E326">
        <v>2.20950754413442E-2</v>
      </c>
    </row>
    <row r="327" spans="1:5" x14ac:dyDescent="0.25">
      <c r="A327" s="1" t="s">
        <v>156</v>
      </c>
      <c r="B327" t="s">
        <v>64</v>
      </c>
      <c r="C327" t="s">
        <v>32</v>
      </c>
      <c r="D327">
        <v>-26.0703039133709</v>
      </c>
      <c r="E327">
        <v>-23.580445663791</v>
      </c>
    </row>
    <row r="328" spans="1:5" x14ac:dyDescent="0.25">
      <c r="A328" s="1" t="s">
        <v>156</v>
      </c>
      <c r="B328" t="s">
        <v>64</v>
      </c>
      <c r="C328" t="s">
        <v>73</v>
      </c>
      <c r="D328">
        <v>53.103549758081698</v>
      </c>
      <c r="E328">
        <v>51.4879604481795</v>
      </c>
    </row>
    <row r="329" spans="1:5" x14ac:dyDescent="0.25">
      <c r="A329" s="1" t="s">
        <v>156</v>
      </c>
      <c r="B329" t="s">
        <v>64</v>
      </c>
      <c r="C329" t="s">
        <v>74</v>
      </c>
      <c r="D329">
        <v>6.5178128549315097</v>
      </c>
      <c r="E329">
        <v>5.1126507800107799</v>
      </c>
    </row>
    <row r="330" spans="1:5" x14ac:dyDescent="0.25">
      <c r="A330" s="1" t="s">
        <v>156</v>
      </c>
      <c r="B330" t="s">
        <v>64</v>
      </c>
      <c r="C330" t="s">
        <v>75</v>
      </c>
      <c r="D330">
        <v>10.868983041009599</v>
      </c>
      <c r="E330">
        <v>9.8463722344154991</v>
      </c>
    </row>
    <row r="331" spans="1:5" x14ac:dyDescent="0.25">
      <c r="A331" s="1" t="s">
        <v>156</v>
      </c>
      <c r="B331" t="s">
        <v>64</v>
      </c>
      <c r="C331" t="s">
        <v>76</v>
      </c>
      <c r="D331">
        <v>1.39798539428429E-2</v>
      </c>
      <c r="E331">
        <v>9.5754817181949406E-2</v>
      </c>
    </row>
    <row r="332" spans="1:5" x14ac:dyDescent="0.25">
      <c r="A332" s="1" t="s">
        <v>156</v>
      </c>
      <c r="B332" t="s">
        <v>64</v>
      </c>
      <c r="C332" t="s">
        <v>77</v>
      </c>
      <c r="D332">
        <v>149572.32705296099</v>
      </c>
      <c r="E332">
        <v>63492.026554865697</v>
      </c>
    </row>
    <row r="333" spans="1:5" x14ac:dyDescent="0.25">
      <c r="A333" s="1" t="s">
        <v>156</v>
      </c>
      <c r="B333" t="s">
        <v>64</v>
      </c>
      <c r="C333" t="s">
        <v>78</v>
      </c>
      <c r="D333">
        <v>0.48835205901623402</v>
      </c>
      <c r="E333">
        <v>0.490657596371882</v>
      </c>
    </row>
    <row r="334" spans="1:5" x14ac:dyDescent="0.25">
      <c r="A334" s="1" t="s">
        <v>156</v>
      </c>
      <c r="B334" t="s">
        <v>64</v>
      </c>
      <c r="C334" t="s">
        <v>79</v>
      </c>
      <c r="D334">
        <v>118.13467637266599</v>
      </c>
      <c r="E334">
        <v>96.934733381506206</v>
      </c>
    </row>
    <row r="335" spans="1:5" x14ac:dyDescent="0.25">
      <c r="A335" s="1" t="s">
        <v>156</v>
      </c>
      <c r="B335" t="s">
        <v>80</v>
      </c>
      <c r="C335" t="s">
        <v>81</v>
      </c>
      <c r="D335">
        <v>6.3072062089017402</v>
      </c>
      <c r="E335">
        <v>2.2248645657626298</v>
      </c>
    </row>
    <row r="336" spans="1:5" x14ac:dyDescent="0.25">
      <c r="A336" s="1" t="s">
        <v>156</v>
      </c>
      <c r="B336" t="s">
        <v>80</v>
      </c>
      <c r="C336" t="s">
        <v>82</v>
      </c>
      <c r="D336">
        <v>0.66485562188527103</v>
      </c>
      <c r="E336">
        <v>0.62327165467479095</v>
      </c>
    </row>
    <row r="337" spans="1:5" x14ac:dyDescent="0.25">
      <c r="A337" s="1" t="s">
        <v>156</v>
      </c>
      <c r="B337" t="s">
        <v>80</v>
      </c>
      <c r="C337" t="s">
        <v>83</v>
      </c>
      <c r="D337">
        <v>-1.67610428674064E-2</v>
      </c>
      <c r="E337">
        <v>5.5680671902343999E-2</v>
      </c>
    </row>
    <row r="338" spans="1:5" x14ac:dyDescent="0.25">
      <c r="A338" s="1" t="s">
        <v>156</v>
      </c>
      <c r="B338" t="s">
        <v>80</v>
      </c>
      <c r="C338" t="s">
        <v>84</v>
      </c>
      <c r="D338">
        <v>0.537285968067575</v>
      </c>
      <c r="E338">
        <v>0.530933175334112</v>
      </c>
    </row>
    <row r="339" spans="1:5" x14ac:dyDescent="0.25">
      <c r="A339" s="1" t="s">
        <v>156</v>
      </c>
      <c r="B339" t="s">
        <v>80</v>
      </c>
      <c r="C339" t="s">
        <v>85</v>
      </c>
      <c r="D339">
        <v>0.549708811837059</v>
      </c>
      <c r="E339">
        <v>0.54037748331899804</v>
      </c>
    </row>
    <row r="340" spans="1:5" x14ac:dyDescent="0.25">
      <c r="A340" s="1" t="s">
        <v>156</v>
      </c>
      <c r="B340" t="s">
        <v>80</v>
      </c>
      <c r="C340" t="s">
        <v>86</v>
      </c>
      <c r="D340">
        <v>-1.182394515429E-2</v>
      </c>
      <c r="E340">
        <v>-8.2158548001551798E-3</v>
      </c>
    </row>
    <row r="341" spans="1:5" x14ac:dyDescent="0.25">
      <c r="A341" s="1" t="s">
        <v>156</v>
      </c>
      <c r="B341" t="s">
        <v>80</v>
      </c>
      <c r="C341" t="s">
        <v>87</v>
      </c>
      <c r="D341">
        <v>0.52699536472155495</v>
      </c>
      <c r="E341">
        <v>0.51816941015454399</v>
      </c>
    </row>
    <row r="342" spans="1:5" x14ac:dyDescent="0.25">
      <c r="A342" s="1" t="s">
        <v>156</v>
      </c>
      <c r="B342" t="s">
        <v>80</v>
      </c>
      <c r="C342" t="s">
        <v>88</v>
      </c>
      <c r="D342">
        <v>1.0564112114488899</v>
      </c>
      <c r="E342">
        <v>1.05478576065834</v>
      </c>
    </row>
    <row r="343" spans="1:5" x14ac:dyDescent="0.25">
      <c r="A343" s="1" t="s">
        <v>156</v>
      </c>
      <c r="B343" t="s">
        <v>80</v>
      </c>
      <c r="C343" t="s">
        <v>89</v>
      </c>
      <c r="D343">
        <v>0.26512304161669298</v>
      </c>
      <c r="E343">
        <v>0.26483454069953999</v>
      </c>
    </row>
    <row r="344" spans="1:5" x14ac:dyDescent="0.25">
      <c r="A344" s="1" t="s">
        <v>156</v>
      </c>
      <c r="B344" t="s">
        <v>80</v>
      </c>
      <c r="C344" t="s">
        <v>90</v>
      </c>
      <c r="D344">
        <v>0.74028789215847302</v>
      </c>
      <c r="E344">
        <v>0.74461664045013598</v>
      </c>
    </row>
    <row r="345" spans="1:5" x14ac:dyDescent="0.25">
      <c r="A345" s="1" t="s">
        <v>156</v>
      </c>
      <c r="B345" t="s">
        <v>80</v>
      </c>
      <c r="C345" t="s">
        <v>91</v>
      </c>
      <c r="D345">
        <v>0.73877366235077202</v>
      </c>
      <c r="E345">
        <v>0.74313610223917204</v>
      </c>
    </row>
    <row r="346" spans="1:5" x14ac:dyDescent="0.25">
      <c r="A346" s="1" t="s">
        <v>156</v>
      </c>
      <c r="B346" t="s">
        <v>80</v>
      </c>
      <c r="C346" t="s">
        <v>92</v>
      </c>
      <c r="D346">
        <v>0.96806501307632897</v>
      </c>
      <c r="E346">
        <v>0.94698723966030496</v>
      </c>
    </row>
    <row r="347" spans="1:5" x14ac:dyDescent="0.25">
      <c r="A347" s="1" t="s">
        <v>156</v>
      </c>
      <c r="B347" t="s">
        <v>80</v>
      </c>
      <c r="C347" t="s">
        <v>93</v>
      </c>
      <c r="D347">
        <v>0.89535804195953905</v>
      </c>
      <c r="E347">
        <v>0.87156805111958602</v>
      </c>
    </row>
    <row r="348" spans="1:5" x14ac:dyDescent="0.25">
      <c r="A348" s="1" t="s">
        <v>156</v>
      </c>
      <c r="B348" t="s">
        <v>80</v>
      </c>
      <c r="C348" t="s">
        <v>94</v>
      </c>
      <c r="D348">
        <v>-2.5214179645914402E-2</v>
      </c>
      <c r="E348">
        <v>-2.7311456357695801E-2</v>
      </c>
    </row>
    <row r="349" spans="1:5" x14ac:dyDescent="0.25">
      <c r="A349" s="1" t="s">
        <v>156</v>
      </c>
      <c r="B349" t="s">
        <v>80</v>
      </c>
      <c r="C349" t="s">
        <v>95</v>
      </c>
      <c r="D349">
        <v>0.17633119240447201</v>
      </c>
      <c r="E349">
        <v>0.18635283131770899</v>
      </c>
    </row>
    <row r="350" spans="1:5" x14ac:dyDescent="0.25">
      <c r="A350" s="1" t="s">
        <v>156</v>
      </c>
      <c r="B350" t="s">
        <v>80</v>
      </c>
      <c r="C350" t="s">
        <v>96</v>
      </c>
      <c r="D350">
        <v>0.50712109849548803</v>
      </c>
      <c r="E350">
        <v>0.49873734613564702</v>
      </c>
    </row>
    <row r="351" spans="1:5" x14ac:dyDescent="0.25">
      <c r="A351" s="1" t="s">
        <v>156</v>
      </c>
      <c r="B351" t="s">
        <v>80</v>
      </c>
      <c r="C351" t="s">
        <v>97</v>
      </c>
      <c r="D351">
        <v>2.5120222192600599</v>
      </c>
      <c r="E351">
        <v>1.4922351111435901</v>
      </c>
    </row>
    <row r="352" spans="1:5" x14ac:dyDescent="0.25">
      <c r="A352" s="1" t="s">
        <v>156</v>
      </c>
      <c r="B352" t="s">
        <v>80</v>
      </c>
      <c r="C352" t="s">
        <v>98</v>
      </c>
      <c r="D352">
        <v>0.246161687879974</v>
      </c>
      <c r="E352">
        <v>0.24899926799798899</v>
      </c>
    </row>
    <row r="353" spans="1:5" x14ac:dyDescent="0.25">
      <c r="A353" s="1" t="s">
        <v>156</v>
      </c>
      <c r="B353" t="s">
        <v>80</v>
      </c>
      <c r="C353" t="s">
        <v>99</v>
      </c>
      <c r="D353">
        <v>2.1444286509463</v>
      </c>
      <c r="E353">
        <v>2.0972119462922398</v>
      </c>
    </row>
    <row r="354" spans="1:5" x14ac:dyDescent="0.25">
      <c r="A354" s="1" t="s">
        <v>156</v>
      </c>
      <c r="B354" t="s">
        <v>80</v>
      </c>
      <c r="C354" t="s">
        <v>100</v>
      </c>
      <c r="D354">
        <v>0.13974768875274601</v>
      </c>
      <c r="E354">
        <v>0.14059039904669199</v>
      </c>
    </row>
    <row r="355" spans="1:5" x14ac:dyDescent="0.25">
      <c r="A355" s="1" t="s">
        <v>156</v>
      </c>
      <c r="B355" t="s">
        <v>80</v>
      </c>
      <c r="C355" t="s">
        <v>101</v>
      </c>
      <c r="D355">
        <v>0.27791351665088299</v>
      </c>
      <c r="E355">
        <v>0.28931818865242598</v>
      </c>
    </row>
    <row r="356" spans="1:5" x14ac:dyDescent="0.25">
      <c r="A356" s="1" t="s">
        <v>156</v>
      </c>
      <c r="B356" t="s">
        <v>80</v>
      </c>
      <c r="C356" t="s">
        <v>102</v>
      </c>
      <c r="D356">
        <v>5.0240444385201197</v>
      </c>
      <c r="E356">
        <v>2.9844702222871802</v>
      </c>
    </row>
    <row r="357" spans="1:5" x14ac:dyDescent="0.25">
      <c r="A357" s="1" t="s">
        <v>156</v>
      </c>
      <c r="B357" t="s">
        <v>80</v>
      </c>
      <c r="C357" t="s">
        <v>103</v>
      </c>
      <c r="D357">
        <v>1.5561048589624</v>
      </c>
      <c r="E357">
        <v>1.53099147509533</v>
      </c>
    </row>
    <row r="358" spans="1:5" x14ac:dyDescent="0.25">
      <c r="A358" s="1" t="s">
        <v>156</v>
      </c>
      <c r="B358" t="s">
        <v>80</v>
      </c>
      <c r="C358" t="s">
        <v>104</v>
      </c>
      <c r="D358">
        <v>0.271748694976158</v>
      </c>
      <c r="E358">
        <v>0.26782766466327701</v>
      </c>
    </row>
    <row r="359" spans="1:5" x14ac:dyDescent="0.25">
      <c r="A359" s="1" t="s">
        <v>156</v>
      </c>
      <c r="B359" t="s">
        <v>105</v>
      </c>
      <c r="C359" t="s">
        <v>106</v>
      </c>
      <c r="D359">
        <v>4.68212614790147</v>
      </c>
      <c r="E359">
        <v>4.4361524662629996</v>
      </c>
    </row>
    <row r="360" spans="1:5" x14ac:dyDescent="0.25">
      <c r="A360" s="1" t="s">
        <v>156</v>
      </c>
      <c r="B360" t="s">
        <v>105</v>
      </c>
      <c r="C360" t="s">
        <v>107</v>
      </c>
      <c r="D360">
        <v>35.009852216748698</v>
      </c>
      <c r="E360">
        <v>20.3047619047619</v>
      </c>
    </row>
    <row r="361" spans="1:5" x14ac:dyDescent="0.25">
      <c r="A361" s="1" t="s">
        <v>156</v>
      </c>
      <c r="B361" t="s">
        <v>105</v>
      </c>
      <c r="C361" t="s">
        <v>108</v>
      </c>
      <c r="D361">
        <v>8.6231163095440294E-2</v>
      </c>
      <c r="E361">
        <v>9.6689342403628101E-2</v>
      </c>
    </row>
    <row r="362" spans="1:5" x14ac:dyDescent="0.25">
      <c r="A362" s="1" t="s">
        <v>156</v>
      </c>
      <c r="B362" t="s">
        <v>105</v>
      </c>
      <c r="C362" t="s">
        <v>109</v>
      </c>
      <c r="D362">
        <v>10.9953893566939</v>
      </c>
      <c r="E362">
        <v>8.8821768707482995</v>
      </c>
    </row>
    <row r="363" spans="1:5" x14ac:dyDescent="0.25">
      <c r="A363" s="1" t="s">
        <v>156</v>
      </c>
      <c r="B363" t="s">
        <v>105</v>
      </c>
      <c r="C363" t="s">
        <v>110</v>
      </c>
      <c r="D363">
        <v>198.270935960591</v>
      </c>
      <c r="E363">
        <v>103.038095238095</v>
      </c>
    </row>
    <row r="364" spans="1:5" x14ac:dyDescent="0.25">
      <c r="A364" s="1" t="s">
        <v>156</v>
      </c>
      <c r="B364" t="s">
        <v>105</v>
      </c>
      <c r="C364" t="s">
        <v>111</v>
      </c>
      <c r="D364">
        <v>0.27447887597369502</v>
      </c>
      <c r="E364">
        <v>0.26895691609977301</v>
      </c>
    </row>
    <row r="365" spans="1:5" x14ac:dyDescent="0.25">
      <c r="A365" s="1" t="s">
        <v>156</v>
      </c>
      <c r="B365" t="s">
        <v>105</v>
      </c>
      <c r="C365" t="s">
        <v>112</v>
      </c>
      <c r="D365">
        <v>6.5862068965517198</v>
      </c>
      <c r="E365">
        <v>2.5476190476190399</v>
      </c>
    </row>
    <row r="366" spans="1:5" x14ac:dyDescent="0.25">
      <c r="A366" s="1" t="s">
        <v>156</v>
      </c>
      <c r="B366" t="s">
        <v>105</v>
      </c>
      <c r="C366" t="s">
        <v>113</v>
      </c>
      <c r="D366">
        <v>97.586206896551701</v>
      </c>
      <c r="E366">
        <v>84.323809523809501</v>
      </c>
    </row>
    <row r="367" spans="1:5" x14ac:dyDescent="0.25">
      <c r="A367" s="1" t="s">
        <v>156</v>
      </c>
      <c r="B367" t="s">
        <v>105</v>
      </c>
      <c r="C367" t="s">
        <v>114</v>
      </c>
      <c r="D367">
        <v>647.610837438423</v>
      </c>
      <c r="E367">
        <v>197.75714285714199</v>
      </c>
    </row>
    <row r="368" spans="1:5" x14ac:dyDescent="0.25">
      <c r="A368" s="1" t="s">
        <v>156</v>
      </c>
      <c r="B368" t="s">
        <v>105</v>
      </c>
      <c r="C368" t="s">
        <v>115</v>
      </c>
      <c r="D368">
        <v>17.255918171866401</v>
      </c>
      <c r="E368">
        <v>55.976058201058201</v>
      </c>
    </row>
    <row r="369" spans="1:5" x14ac:dyDescent="0.25">
      <c r="A369" s="1" t="s">
        <v>156</v>
      </c>
      <c r="B369" t="s">
        <v>105</v>
      </c>
      <c r="C369" t="s">
        <v>116</v>
      </c>
      <c r="D369">
        <v>0.18380541871921099</v>
      </c>
      <c r="E369">
        <v>0.62367724867724805</v>
      </c>
    </row>
    <row r="370" spans="1:5" x14ac:dyDescent="0.25">
      <c r="A370" s="1" t="s">
        <v>156</v>
      </c>
      <c r="B370" t="s">
        <v>105</v>
      </c>
      <c r="C370" t="s">
        <v>117</v>
      </c>
      <c r="D370">
        <v>3.1647300760270301E-2</v>
      </c>
      <c r="E370">
        <v>3.24011313798424E-2</v>
      </c>
    </row>
    <row r="371" spans="1:5" x14ac:dyDescent="0.25">
      <c r="A371" s="1" t="s">
        <v>156</v>
      </c>
      <c r="B371" t="s">
        <v>105</v>
      </c>
      <c r="C371" t="s">
        <v>118</v>
      </c>
      <c r="D371">
        <v>0.21096506465671</v>
      </c>
      <c r="E371">
        <v>0.15077985958793499</v>
      </c>
    </row>
    <row r="372" spans="1:5" x14ac:dyDescent="0.25">
      <c r="A372" s="1" t="s">
        <v>156</v>
      </c>
      <c r="B372" t="s">
        <v>105</v>
      </c>
      <c r="C372" t="s">
        <v>119</v>
      </c>
      <c r="D372">
        <v>1.1212550435282E-2</v>
      </c>
      <c r="E372">
        <v>1.33884599098297E-2</v>
      </c>
    </row>
    <row r="373" spans="1:5" x14ac:dyDescent="0.25">
      <c r="A373" s="1" t="s">
        <v>156</v>
      </c>
      <c r="B373" t="s">
        <v>120</v>
      </c>
      <c r="C373" t="s">
        <v>110</v>
      </c>
      <c r="D373">
        <v>133.349495513188</v>
      </c>
      <c r="E373">
        <v>72.108830179341297</v>
      </c>
    </row>
    <row r="374" spans="1:5" x14ac:dyDescent="0.25">
      <c r="A374" s="1" t="s">
        <v>156</v>
      </c>
      <c r="B374" t="s">
        <v>120</v>
      </c>
      <c r="C374" t="s">
        <v>121</v>
      </c>
      <c r="D374">
        <v>0.48192921524285498</v>
      </c>
      <c r="E374">
        <v>0.486962492026628</v>
      </c>
    </row>
    <row r="375" spans="1:5" x14ac:dyDescent="0.25">
      <c r="A375" s="1" t="s">
        <v>156</v>
      </c>
      <c r="B375" t="s">
        <v>120</v>
      </c>
      <c r="C375" t="s">
        <v>111</v>
      </c>
      <c r="D375">
        <v>0.287556368599509</v>
      </c>
      <c r="E375">
        <v>0.27682262941879399</v>
      </c>
    </row>
    <row r="376" spans="1:5" x14ac:dyDescent="0.25">
      <c r="A376" s="1" t="s">
        <v>156</v>
      </c>
      <c r="B376" t="s">
        <v>120</v>
      </c>
      <c r="C376" t="s">
        <v>122</v>
      </c>
      <c r="D376">
        <v>6.5652459135023999</v>
      </c>
      <c r="E376">
        <v>2.62684012861139</v>
      </c>
    </row>
    <row r="377" spans="1:5" x14ac:dyDescent="0.25">
      <c r="A377" s="1" t="s">
        <v>156</v>
      </c>
      <c r="B377" t="s">
        <v>120</v>
      </c>
      <c r="C377" t="s">
        <v>123</v>
      </c>
      <c r="D377">
        <v>3.2318117460426201</v>
      </c>
      <c r="E377">
        <v>3.0786056391602399</v>
      </c>
    </row>
    <row r="378" spans="1:5" x14ac:dyDescent="0.25">
      <c r="A378" s="1" t="s">
        <v>156</v>
      </c>
      <c r="B378" t="s">
        <v>120</v>
      </c>
      <c r="C378" t="s">
        <v>124</v>
      </c>
      <c r="D378">
        <v>21.283595928712</v>
      </c>
      <c r="E378">
        <v>7.6149234196977096</v>
      </c>
    </row>
    <row r="379" spans="1:5" x14ac:dyDescent="0.25">
      <c r="A379" s="1" t="s">
        <v>156</v>
      </c>
      <c r="B379" t="s">
        <v>120</v>
      </c>
      <c r="C379" t="s">
        <v>125</v>
      </c>
      <c r="D379">
        <v>0.584460279665034</v>
      </c>
      <c r="E379">
        <v>1.9602389467605701</v>
      </c>
    </row>
    <row r="380" spans="1:5" x14ac:dyDescent="0.25">
      <c r="A380" s="1" t="s">
        <v>156</v>
      </c>
      <c r="B380" t="s">
        <v>120</v>
      </c>
      <c r="C380" t="s">
        <v>126</v>
      </c>
      <c r="D380">
        <v>0.18737131623879899</v>
      </c>
      <c r="E380">
        <v>0.609002720581862</v>
      </c>
    </row>
    <row r="381" spans="1:5" x14ac:dyDescent="0.25">
      <c r="A381" s="1" t="s">
        <v>156</v>
      </c>
      <c r="B381" t="s">
        <v>120</v>
      </c>
      <c r="C381" t="s">
        <v>127</v>
      </c>
      <c r="D381">
        <v>2.4080766747690698</v>
      </c>
      <c r="E381">
        <v>2.2700950178622001</v>
      </c>
    </row>
    <row r="382" spans="1:5" x14ac:dyDescent="0.25">
      <c r="A382" s="1" t="s">
        <v>156</v>
      </c>
      <c r="B382" t="s">
        <v>120</v>
      </c>
      <c r="C382" t="s">
        <v>128</v>
      </c>
      <c r="D382">
        <v>144.41224016728401</v>
      </c>
      <c r="E382">
        <v>81.016913491485795</v>
      </c>
    </row>
    <row r="383" spans="1:5" x14ac:dyDescent="0.25">
      <c r="A383" s="1" t="s">
        <v>156</v>
      </c>
      <c r="B383" t="s">
        <v>120</v>
      </c>
      <c r="C383" t="s">
        <v>129</v>
      </c>
      <c r="D383">
        <v>0.50674148983129597</v>
      </c>
      <c r="E383">
        <v>0.52892704348664699</v>
      </c>
    </row>
    <row r="384" spans="1:5" x14ac:dyDescent="0.25">
      <c r="A384" s="1" t="s">
        <v>156</v>
      </c>
      <c r="B384" t="s">
        <v>120</v>
      </c>
      <c r="C384" t="s">
        <v>130</v>
      </c>
      <c r="D384">
        <v>0.68056081849185301</v>
      </c>
      <c r="E384">
        <v>0.704395604395604</v>
      </c>
    </row>
    <row r="385" spans="1:5" x14ac:dyDescent="0.25">
      <c r="A385" s="1" t="s">
        <v>156</v>
      </c>
      <c r="B385" t="s">
        <v>120</v>
      </c>
      <c r="C385" t="s">
        <v>131</v>
      </c>
      <c r="D385">
        <v>0.74515985769174897</v>
      </c>
      <c r="E385">
        <v>0.71315570169600095</v>
      </c>
    </row>
    <row r="386" spans="1:5" x14ac:dyDescent="0.25">
      <c r="A386" s="1" t="s">
        <v>156</v>
      </c>
      <c r="B386" t="s">
        <v>120</v>
      </c>
      <c r="C386" t="s">
        <v>132</v>
      </c>
      <c r="D386">
        <v>0.71769330819738297</v>
      </c>
      <c r="E386">
        <v>0.73610858906580401</v>
      </c>
    </row>
    <row r="387" spans="1:5" x14ac:dyDescent="0.25">
      <c r="A387" s="1" t="s">
        <v>156</v>
      </c>
      <c r="B387" t="s">
        <v>120</v>
      </c>
      <c r="C387" t="s">
        <v>133</v>
      </c>
      <c r="D387">
        <v>4.6887483174805</v>
      </c>
      <c r="E387">
        <v>1.99048824702055</v>
      </c>
    </row>
    <row r="388" spans="1:5" x14ac:dyDescent="0.25">
      <c r="A388" s="1" t="s">
        <v>156</v>
      </c>
      <c r="B388" t="s">
        <v>120</v>
      </c>
      <c r="C388" t="s">
        <v>134</v>
      </c>
      <c r="D388">
        <v>0.13755216631068401</v>
      </c>
      <c r="E388">
        <v>0.43822642731182598</v>
      </c>
    </row>
    <row r="389" spans="1:5" x14ac:dyDescent="0.25">
      <c r="A389" s="1" t="s">
        <v>156</v>
      </c>
      <c r="B389" t="s">
        <v>135</v>
      </c>
      <c r="C389" t="s">
        <v>110</v>
      </c>
      <c r="D389">
        <v>2.1428571428571401</v>
      </c>
      <c r="E389">
        <v>1.5</v>
      </c>
    </row>
    <row r="390" spans="1:5" x14ac:dyDescent="0.25">
      <c r="A390" s="1" t="s">
        <v>156</v>
      </c>
      <c r="B390" t="s">
        <v>135</v>
      </c>
      <c r="C390" t="s">
        <v>121</v>
      </c>
      <c r="D390">
        <v>0.30612244897959101</v>
      </c>
      <c r="E390">
        <v>0.375</v>
      </c>
    </row>
    <row r="391" spans="1:5" x14ac:dyDescent="0.25">
      <c r="A391" s="1" t="s">
        <v>156</v>
      </c>
      <c r="B391" t="s">
        <v>135</v>
      </c>
      <c r="C391" t="s">
        <v>111</v>
      </c>
      <c r="D391">
        <v>1.6326530612244801</v>
      </c>
      <c r="E391">
        <v>0.6875</v>
      </c>
    </row>
    <row r="392" spans="1:5" x14ac:dyDescent="0.25">
      <c r="A392" s="1" t="s">
        <v>156</v>
      </c>
      <c r="B392" t="s">
        <v>135</v>
      </c>
      <c r="C392" t="s">
        <v>136</v>
      </c>
      <c r="D392">
        <v>6.8571428571428497</v>
      </c>
      <c r="E392">
        <v>5.75</v>
      </c>
    </row>
    <row r="393" spans="1:5" x14ac:dyDescent="0.25">
      <c r="A393" s="1" t="s">
        <v>156</v>
      </c>
      <c r="B393" t="s">
        <v>135</v>
      </c>
      <c r="C393" t="s">
        <v>137</v>
      </c>
      <c r="D393">
        <v>11498.5714285714</v>
      </c>
      <c r="E393">
        <v>5409</v>
      </c>
    </row>
    <row r="394" spans="1:5" x14ac:dyDescent="0.25">
      <c r="A394" s="1" t="s">
        <v>156</v>
      </c>
      <c r="B394" t="s">
        <v>135</v>
      </c>
      <c r="C394" t="s">
        <v>138</v>
      </c>
      <c r="D394">
        <v>76602.857142857101</v>
      </c>
      <c r="E394">
        <v>13369.75</v>
      </c>
    </row>
    <row r="395" spans="1:5" x14ac:dyDescent="0.25">
      <c r="A395" s="1" t="s">
        <v>156</v>
      </c>
      <c r="B395" t="s">
        <v>135</v>
      </c>
      <c r="C395" t="s">
        <v>139</v>
      </c>
      <c r="D395">
        <v>2024.7321428571399</v>
      </c>
      <c r="E395">
        <v>3419.3680555555502</v>
      </c>
    </row>
    <row r="396" spans="1:5" x14ac:dyDescent="0.25">
      <c r="A396" s="1" t="s">
        <v>156</v>
      </c>
      <c r="B396" t="s">
        <v>135</v>
      </c>
      <c r="C396" t="s">
        <v>140</v>
      </c>
      <c r="D396">
        <v>0.49801587301587302</v>
      </c>
      <c r="E396">
        <v>0.36805555555555503</v>
      </c>
    </row>
    <row r="397" spans="1:5" x14ac:dyDescent="0.25">
      <c r="A397" s="1" t="s">
        <v>156</v>
      </c>
      <c r="B397" t="s">
        <v>135</v>
      </c>
      <c r="C397" t="s">
        <v>141</v>
      </c>
      <c r="D397">
        <v>3.8571428571428501</v>
      </c>
      <c r="E397">
        <v>1.5</v>
      </c>
    </row>
    <row r="398" spans="1:5" x14ac:dyDescent="0.25">
      <c r="A398" s="1" t="s">
        <v>156</v>
      </c>
      <c r="B398" t="s">
        <v>135</v>
      </c>
      <c r="C398" t="s">
        <v>142</v>
      </c>
      <c r="D398">
        <v>0.55102040816326503</v>
      </c>
      <c r="E398">
        <v>0.375</v>
      </c>
    </row>
    <row r="399" spans="1:5" x14ac:dyDescent="0.25">
      <c r="A399" s="1" t="s">
        <v>156</v>
      </c>
      <c r="B399" t="s">
        <v>135</v>
      </c>
      <c r="C399" t="s">
        <v>143</v>
      </c>
      <c r="D399">
        <v>0.71429284401036197</v>
      </c>
      <c r="E399">
        <v>0.50004624063468905</v>
      </c>
    </row>
    <row r="400" spans="1:5" x14ac:dyDescent="0.25">
      <c r="A400" s="1" t="s">
        <v>156</v>
      </c>
      <c r="B400" t="s">
        <v>135</v>
      </c>
      <c r="C400" t="s">
        <v>144</v>
      </c>
      <c r="D400">
        <v>5.0000451887325204</v>
      </c>
      <c r="E400">
        <v>4.5001169353278696</v>
      </c>
    </row>
    <row r="401" spans="1:5" x14ac:dyDescent="0.25">
      <c r="A401" s="1" t="s">
        <v>156</v>
      </c>
      <c r="B401" t="s">
        <v>135</v>
      </c>
      <c r="C401" t="s">
        <v>145</v>
      </c>
      <c r="D401">
        <v>0.44642989080878998</v>
      </c>
      <c r="E401">
        <v>5.5584122516948997E-2</v>
      </c>
    </row>
    <row r="402" spans="1:5" x14ac:dyDescent="0.25">
      <c r="A402" s="1" t="s">
        <v>156</v>
      </c>
      <c r="B402" t="s">
        <v>135</v>
      </c>
      <c r="C402" t="s">
        <v>146</v>
      </c>
      <c r="D402">
        <v>1.8423709931771</v>
      </c>
      <c r="E402">
        <v>1.49999999999999</v>
      </c>
    </row>
    <row r="403" spans="1:5" x14ac:dyDescent="0.25">
      <c r="A403" s="1" t="s">
        <v>156</v>
      </c>
      <c r="B403" t="s">
        <v>135</v>
      </c>
      <c r="C403" t="s">
        <v>147</v>
      </c>
      <c r="D403">
        <v>1.72413793103448E-2</v>
      </c>
      <c r="E403">
        <v>1.9047619047619001E-2</v>
      </c>
    </row>
    <row r="404" spans="1:5" x14ac:dyDescent="0.25">
      <c r="A404" s="1" t="s">
        <v>156</v>
      </c>
      <c r="B404" t="s">
        <v>135</v>
      </c>
      <c r="C404" t="s">
        <v>148</v>
      </c>
      <c r="D404">
        <v>8134.5714285714203</v>
      </c>
      <c r="E404">
        <v>2652.75</v>
      </c>
    </row>
    <row r="405" spans="1:5" x14ac:dyDescent="0.25">
      <c r="A405" s="1" t="s">
        <v>156</v>
      </c>
      <c r="B405" t="s">
        <v>149</v>
      </c>
      <c r="C405" t="s">
        <v>150</v>
      </c>
      <c r="D405">
        <v>8.9307155865410195</v>
      </c>
      <c r="E405">
        <v>13.210886229472701</v>
      </c>
    </row>
    <row r="406" spans="1:5" x14ac:dyDescent="0.25">
      <c r="A406" s="1" t="s">
        <v>156</v>
      </c>
      <c r="B406" t="s">
        <v>149</v>
      </c>
      <c r="C406" t="s">
        <v>151</v>
      </c>
      <c r="D406">
        <v>1.01748170807531E-2</v>
      </c>
      <c r="E406">
        <v>1.9869976581463202E-2</v>
      </c>
    </row>
    <row r="407" spans="1:5" x14ac:dyDescent="0.25">
      <c r="A407" s="1" t="s">
        <v>156</v>
      </c>
      <c r="B407" t="s">
        <v>149</v>
      </c>
      <c r="C407" t="s">
        <v>152</v>
      </c>
      <c r="D407">
        <v>3.45271227378141</v>
      </c>
      <c r="E407">
        <v>1.9056057713491299</v>
      </c>
    </row>
    <row r="408" spans="1:5" x14ac:dyDescent="0.25">
      <c r="A408" s="1" t="s">
        <v>156</v>
      </c>
      <c r="B408" t="s">
        <v>149</v>
      </c>
      <c r="C408" t="s">
        <v>85</v>
      </c>
      <c r="D408">
        <v>2.32630763905405E-2</v>
      </c>
      <c r="E408">
        <v>4.4736068054901698E-2</v>
      </c>
    </row>
    <row r="409" spans="1:5" x14ac:dyDescent="0.25">
      <c r="A409" s="1" t="s">
        <v>156</v>
      </c>
      <c r="B409" t="s">
        <v>149</v>
      </c>
      <c r="C409" t="s">
        <v>153</v>
      </c>
      <c r="D409">
        <v>5.9077090461447802E-2</v>
      </c>
      <c r="E409">
        <v>6.7346226322856806E-2</v>
      </c>
    </row>
    <row r="410" spans="1:5" x14ac:dyDescent="0.25">
      <c r="A410" s="1" t="s">
        <v>157</v>
      </c>
      <c r="B410" t="s">
        <v>64</v>
      </c>
      <c r="C410" t="s">
        <v>65</v>
      </c>
      <c r="D410">
        <v>-26.651781503676101</v>
      </c>
      <c r="E410">
        <v>-33.164622830976299</v>
      </c>
    </row>
    <row r="411" spans="1:5" x14ac:dyDescent="0.25">
      <c r="A411" s="1" t="s">
        <v>157</v>
      </c>
      <c r="B411" t="s">
        <v>64</v>
      </c>
      <c r="C411" t="s">
        <v>66</v>
      </c>
      <c r="D411">
        <v>25.3267887340395</v>
      </c>
      <c r="E411">
        <v>29.3893341825917</v>
      </c>
    </row>
    <row r="412" spans="1:5" x14ac:dyDescent="0.25">
      <c r="A412" s="1" t="s">
        <v>157</v>
      </c>
      <c r="B412" t="s">
        <v>64</v>
      </c>
      <c r="C412" t="s">
        <v>67</v>
      </c>
      <c r="D412">
        <v>158866.52096902099</v>
      </c>
      <c r="E412">
        <v>125736.179250851</v>
      </c>
    </row>
    <row r="413" spans="1:5" x14ac:dyDescent="0.25">
      <c r="A413" s="1" t="s">
        <v>157</v>
      </c>
      <c r="B413" t="s">
        <v>64</v>
      </c>
      <c r="C413" t="s">
        <v>68</v>
      </c>
      <c r="D413">
        <v>1.7788116443697799</v>
      </c>
      <c r="E413">
        <v>2.05995831036262</v>
      </c>
    </row>
    <row r="414" spans="1:5" x14ac:dyDescent="0.25">
      <c r="A414" s="1" t="s">
        <v>157</v>
      </c>
      <c r="B414" t="s">
        <v>64</v>
      </c>
      <c r="C414" t="s">
        <v>69</v>
      </c>
      <c r="D414">
        <v>26.5106536796896</v>
      </c>
      <c r="E414">
        <v>34.553803033590597</v>
      </c>
    </row>
    <row r="415" spans="1:5" x14ac:dyDescent="0.25">
      <c r="A415" s="1" t="s">
        <v>157</v>
      </c>
      <c r="B415" t="s">
        <v>64</v>
      </c>
      <c r="C415" t="s">
        <v>70</v>
      </c>
      <c r="D415">
        <v>2.8180510140827302</v>
      </c>
      <c r="E415">
        <v>2.7660553694045</v>
      </c>
    </row>
    <row r="416" spans="1:5" x14ac:dyDescent="0.25">
      <c r="A416" s="1" t="s">
        <v>157</v>
      </c>
      <c r="B416" t="s">
        <v>64</v>
      </c>
      <c r="C416" t="s">
        <v>33</v>
      </c>
      <c r="D416">
        <v>50.446410149213598</v>
      </c>
      <c r="E416">
        <v>62.310780772437298</v>
      </c>
    </row>
    <row r="417" spans="1:5" x14ac:dyDescent="0.25">
      <c r="A417" s="1" t="s">
        <v>157</v>
      </c>
      <c r="B417" t="s">
        <v>64</v>
      </c>
      <c r="C417" t="s">
        <v>71</v>
      </c>
      <c r="D417">
        <v>15.7707983918146</v>
      </c>
      <c r="E417">
        <v>19.8171837958919</v>
      </c>
    </row>
    <row r="418" spans="1:5" x14ac:dyDescent="0.25">
      <c r="A418" s="1" t="s">
        <v>157</v>
      </c>
      <c r="B418" t="s">
        <v>64</v>
      </c>
      <c r="C418" t="s">
        <v>31</v>
      </c>
      <c r="D418">
        <v>-1.4023146325198601</v>
      </c>
      <c r="E418">
        <v>-1.6131107953941699</v>
      </c>
    </row>
    <row r="419" spans="1:5" x14ac:dyDescent="0.25">
      <c r="A419" s="1" t="s">
        <v>157</v>
      </c>
      <c r="B419" t="s">
        <v>64</v>
      </c>
      <c r="C419" t="s">
        <v>72</v>
      </c>
      <c r="D419">
        <v>-2.0498794389058901</v>
      </c>
      <c r="E419">
        <v>-0.172626985773667</v>
      </c>
    </row>
    <row r="420" spans="1:5" x14ac:dyDescent="0.25">
      <c r="A420" s="1" t="s">
        <v>157</v>
      </c>
      <c r="B420" t="s">
        <v>64</v>
      </c>
      <c r="C420" t="s">
        <v>32</v>
      </c>
      <c r="D420">
        <v>-50.568256880211898</v>
      </c>
      <c r="E420">
        <v>-69.660387175712998</v>
      </c>
    </row>
    <row r="421" spans="1:5" x14ac:dyDescent="0.25">
      <c r="A421" s="1" t="s">
        <v>157</v>
      </c>
      <c r="B421" t="s">
        <v>64</v>
      </c>
      <c r="C421" t="s">
        <v>73</v>
      </c>
      <c r="D421">
        <v>101.014667029425</v>
      </c>
      <c r="E421">
        <v>131.97116794815</v>
      </c>
    </row>
    <row r="422" spans="1:5" x14ac:dyDescent="0.25">
      <c r="A422" s="1" t="s">
        <v>157</v>
      </c>
      <c r="B422" t="s">
        <v>64</v>
      </c>
      <c r="C422" t="s">
        <v>74</v>
      </c>
      <c r="D422">
        <v>11.004670464727001</v>
      </c>
      <c r="E422">
        <v>14.169336948386</v>
      </c>
    </row>
    <row r="423" spans="1:5" x14ac:dyDescent="0.25">
      <c r="A423" s="1" t="s">
        <v>157</v>
      </c>
      <c r="B423" t="s">
        <v>64</v>
      </c>
      <c r="C423" t="s">
        <v>75</v>
      </c>
      <c r="D423">
        <v>19.781224675873599</v>
      </c>
      <c r="E423">
        <v>24.469240092784599</v>
      </c>
    </row>
    <row r="424" spans="1:5" x14ac:dyDescent="0.25">
      <c r="A424" s="1" t="s">
        <v>157</v>
      </c>
      <c r="B424" t="s">
        <v>64</v>
      </c>
      <c r="C424" t="s">
        <v>76</v>
      </c>
      <c r="D424">
        <v>0.193199307302512</v>
      </c>
      <c r="E424">
        <v>-0.195844910522293</v>
      </c>
    </row>
    <row r="425" spans="1:5" x14ac:dyDescent="0.25">
      <c r="A425" s="1" t="s">
        <v>157</v>
      </c>
      <c r="B425" t="s">
        <v>64</v>
      </c>
      <c r="C425" t="s">
        <v>77</v>
      </c>
      <c r="D425">
        <v>495427.12364908902</v>
      </c>
      <c r="E425">
        <v>392109.76135760202</v>
      </c>
    </row>
    <row r="426" spans="1:5" x14ac:dyDescent="0.25">
      <c r="A426" s="1" t="s">
        <v>157</v>
      </c>
      <c r="B426" t="s">
        <v>64</v>
      </c>
      <c r="C426" t="s">
        <v>78</v>
      </c>
      <c r="D426">
        <v>0.33408964061248703</v>
      </c>
      <c r="E426">
        <v>0.27587301587301499</v>
      </c>
    </row>
    <row r="427" spans="1:5" x14ac:dyDescent="0.25">
      <c r="A427" s="1" t="s">
        <v>157</v>
      </c>
      <c r="B427" t="s">
        <v>64</v>
      </c>
      <c r="C427" t="s">
        <v>79</v>
      </c>
      <c r="D427">
        <v>389.330363348812</v>
      </c>
      <c r="E427">
        <v>596.14158428012104</v>
      </c>
    </row>
    <row r="428" spans="1:5" x14ac:dyDescent="0.25">
      <c r="A428" s="1" t="s">
        <v>157</v>
      </c>
      <c r="B428" t="s">
        <v>80</v>
      </c>
      <c r="C428" t="s">
        <v>81</v>
      </c>
      <c r="D428">
        <v>11.898388497651201</v>
      </c>
      <c r="E428">
        <v>12.006584632197001</v>
      </c>
    </row>
    <row r="429" spans="1:5" x14ac:dyDescent="0.25">
      <c r="A429" s="1" t="s">
        <v>157</v>
      </c>
      <c r="B429" t="s">
        <v>80</v>
      </c>
      <c r="C429" t="s">
        <v>82</v>
      </c>
      <c r="D429">
        <v>7.1947784619250603</v>
      </c>
      <c r="E429">
        <v>15.701132832118599</v>
      </c>
    </row>
    <row r="430" spans="1:5" x14ac:dyDescent="0.25">
      <c r="A430" s="1" t="s">
        <v>157</v>
      </c>
      <c r="B430" t="s">
        <v>80</v>
      </c>
      <c r="C430" t="s">
        <v>83</v>
      </c>
      <c r="D430">
        <v>0.20624076198685201</v>
      </c>
      <c r="E430">
        <v>-0.94944557176789601</v>
      </c>
    </row>
    <row r="431" spans="1:5" x14ac:dyDescent="0.25">
      <c r="A431" s="1" t="s">
        <v>157</v>
      </c>
      <c r="B431" t="s">
        <v>80</v>
      </c>
      <c r="C431" t="s">
        <v>84</v>
      </c>
      <c r="D431">
        <v>1.49832684318985</v>
      </c>
      <c r="E431">
        <v>2.2789645956074298</v>
      </c>
    </row>
    <row r="432" spans="1:5" x14ac:dyDescent="0.25">
      <c r="A432" s="1" t="s">
        <v>157</v>
      </c>
      <c r="B432" t="s">
        <v>80</v>
      </c>
      <c r="C432" t="s">
        <v>85</v>
      </c>
      <c r="D432">
        <v>1.3884996455451399</v>
      </c>
      <c r="E432">
        <v>1.9741712659852599</v>
      </c>
    </row>
    <row r="433" spans="1:5" x14ac:dyDescent="0.25">
      <c r="A433" s="1" t="s">
        <v>157</v>
      </c>
      <c r="B433" t="s">
        <v>80</v>
      </c>
      <c r="C433" t="s">
        <v>86</v>
      </c>
      <c r="D433">
        <v>3.5006940948965802E-2</v>
      </c>
      <c r="E433">
        <v>6.6382829877594099E-2</v>
      </c>
    </row>
    <row r="434" spans="1:5" x14ac:dyDescent="0.25">
      <c r="A434" s="1" t="s">
        <v>157</v>
      </c>
      <c r="B434" t="s">
        <v>80</v>
      </c>
      <c r="C434" t="s">
        <v>87</v>
      </c>
      <c r="D434">
        <v>0.85818620124868505</v>
      </c>
      <c r="E434">
        <v>1.07379921767966</v>
      </c>
    </row>
    <row r="435" spans="1:5" x14ac:dyDescent="0.25">
      <c r="A435" s="1" t="s">
        <v>157</v>
      </c>
      <c r="B435" t="s">
        <v>80</v>
      </c>
      <c r="C435" t="s">
        <v>88</v>
      </c>
      <c r="D435">
        <v>1.5461189202654899</v>
      </c>
      <c r="E435">
        <v>1.73111602917203</v>
      </c>
    </row>
    <row r="436" spans="1:5" x14ac:dyDescent="0.25">
      <c r="A436" s="1" t="s">
        <v>157</v>
      </c>
      <c r="B436" t="s">
        <v>80</v>
      </c>
      <c r="C436" t="s">
        <v>89</v>
      </c>
      <c r="D436">
        <v>0.58096753098784903</v>
      </c>
      <c r="E436">
        <v>0.753685104412115</v>
      </c>
    </row>
    <row r="437" spans="1:5" x14ac:dyDescent="0.25">
      <c r="A437" s="1" t="s">
        <v>157</v>
      </c>
      <c r="B437" t="s">
        <v>80</v>
      </c>
      <c r="C437" t="s">
        <v>90</v>
      </c>
      <c r="D437">
        <v>0.65077446041195497</v>
      </c>
      <c r="E437">
        <v>0.59022440050133296</v>
      </c>
    </row>
    <row r="438" spans="1:5" x14ac:dyDescent="0.25">
      <c r="A438" s="1" t="s">
        <v>157</v>
      </c>
      <c r="B438" t="s">
        <v>80</v>
      </c>
      <c r="C438" t="s">
        <v>91</v>
      </c>
      <c r="D438">
        <v>0.62379450962502003</v>
      </c>
      <c r="E438">
        <v>0.55191857908873898</v>
      </c>
    </row>
    <row r="439" spans="1:5" x14ac:dyDescent="0.25">
      <c r="A439" s="1" t="s">
        <v>157</v>
      </c>
      <c r="B439" t="s">
        <v>80</v>
      </c>
      <c r="C439" t="s">
        <v>92</v>
      </c>
      <c r="D439">
        <v>0.96528334098534996</v>
      </c>
      <c r="E439">
        <v>0.95216430305255695</v>
      </c>
    </row>
    <row r="440" spans="1:5" x14ac:dyDescent="0.25">
      <c r="A440" s="1" t="s">
        <v>157</v>
      </c>
      <c r="B440" t="s">
        <v>80</v>
      </c>
      <c r="C440" t="s">
        <v>93</v>
      </c>
      <c r="D440">
        <v>0.88646138634004601</v>
      </c>
      <c r="E440">
        <v>0.86154478076477403</v>
      </c>
    </row>
    <row r="441" spans="1:5" x14ac:dyDescent="0.25">
      <c r="A441" s="1" t="s">
        <v>157</v>
      </c>
      <c r="B441" t="s">
        <v>80</v>
      </c>
      <c r="C441" t="s">
        <v>94</v>
      </c>
      <c r="D441">
        <v>-0.10028485192452</v>
      </c>
      <c r="E441">
        <v>-9.2369785430201704E-2</v>
      </c>
    </row>
    <row r="442" spans="1:5" x14ac:dyDescent="0.25">
      <c r="A442" s="1" t="s">
        <v>157</v>
      </c>
      <c r="B442" t="s">
        <v>80</v>
      </c>
      <c r="C442" t="s">
        <v>95</v>
      </c>
      <c r="D442">
        <v>0.487804157450203</v>
      </c>
      <c r="E442">
        <v>0.52747042368573505</v>
      </c>
    </row>
    <row r="443" spans="1:5" x14ac:dyDescent="0.25">
      <c r="A443" s="1" t="s">
        <v>157</v>
      </c>
      <c r="B443" t="s">
        <v>80</v>
      </c>
      <c r="C443" t="s">
        <v>96</v>
      </c>
      <c r="D443">
        <v>0.47359879131604599</v>
      </c>
      <c r="E443">
        <v>0.49403559005331998</v>
      </c>
    </row>
    <row r="444" spans="1:5" x14ac:dyDescent="0.25">
      <c r="A444" s="1" t="s">
        <v>157</v>
      </c>
      <c r="B444" t="s">
        <v>80</v>
      </c>
      <c r="C444" t="s">
        <v>97</v>
      </c>
      <c r="D444">
        <v>3.4453993198806101</v>
      </c>
      <c r="E444">
        <v>3.4540191715580599</v>
      </c>
    </row>
    <row r="445" spans="1:5" x14ac:dyDescent="0.25">
      <c r="A445" s="1" t="s">
        <v>157</v>
      </c>
      <c r="B445" t="s">
        <v>80</v>
      </c>
      <c r="C445" t="s">
        <v>98</v>
      </c>
      <c r="D445">
        <v>0.122709112611165</v>
      </c>
      <c r="E445">
        <v>8.0991685582926395E-2</v>
      </c>
    </row>
    <row r="446" spans="1:5" x14ac:dyDescent="0.25">
      <c r="A446" s="1" t="s">
        <v>157</v>
      </c>
      <c r="B446" t="s">
        <v>80</v>
      </c>
      <c r="C446" t="s">
        <v>99</v>
      </c>
      <c r="D446">
        <v>3.4210105767958399</v>
      </c>
      <c r="E446">
        <v>3.9614319847695199</v>
      </c>
    </row>
    <row r="447" spans="1:5" x14ac:dyDescent="0.25">
      <c r="A447" s="1" t="s">
        <v>157</v>
      </c>
      <c r="B447" t="s">
        <v>80</v>
      </c>
      <c r="C447" t="s">
        <v>100</v>
      </c>
      <c r="D447">
        <v>0.39018976595301602</v>
      </c>
      <c r="E447">
        <v>0.37308201483968401</v>
      </c>
    </row>
    <row r="448" spans="1:5" x14ac:dyDescent="0.25">
      <c r="A448" s="1" t="s">
        <v>157</v>
      </c>
      <c r="B448" t="s">
        <v>80</v>
      </c>
      <c r="C448" t="s">
        <v>101</v>
      </c>
      <c r="D448">
        <v>0.20255493114432799</v>
      </c>
      <c r="E448">
        <v>0.14783741107054199</v>
      </c>
    </row>
    <row r="449" spans="1:5" x14ac:dyDescent="0.25">
      <c r="A449" s="1" t="s">
        <v>157</v>
      </c>
      <c r="B449" t="s">
        <v>80</v>
      </c>
      <c r="C449" t="s">
        <v>102</v>
      </c>
      <c r="D449">
        <v>6.8907986397612202</v>
      </c>
      <c r="E449">
        <v>6.9080383431161199</v>
      </c>
    </row>
    <row r="450" spans="1:5" x14ac:dyDescent="0.25">
      <c r="A450" s="1" t="s">
        <v>157</v>
      </c>
      <c r="B450" t="s">
        <v>80</v>
      </c>
      <c r="C450" t="s">
        <v>103</v>
      </c>
      <c r="D450">
        <v>2.25832211809572</v>
      </c>
      <c r="E450">
        <v>2.54736666743604</v>
      </c>
    </row>
    <row r="451" spans="1:5" x14ac:dyDescent="0.25">
      <c r="A451" s="1" t="s">
        <v>157</v>
      </c>
      <c r="B451" t="s">
        <v>80</v>
      </c>
      <c r="C451" t="s">
        <v>104</v>
      </c>
      <c r="D451">
        <v>0.72170662218375103</v>
      </c>
      <c r="E451">
        <v>1.0632839653981701</v>
      </c>
    </row>
    <row r="452" spans="1:5" x14ac:dyDescent="0.25">
      <c r="A452" s="1" t="s">
        <v>157</v>
      </c>
      <c r="B452" t="s">
        <v>105</v>
      </c>
      <c r="C452" t="s">
        <v>106</v>
      </c>
      <c r="D452">
        <v>5.2395718370812796</v>
      </c>
      <c r="E452">
        <v>4.9331882185965599</v>
      </c>
    </row>
    <row r="453" spans="1:5" x14ac:dyDescent="0.25">
      <c r="A453" s="1" t="s">
        <v>157</v>
      </c>
      <c r="B453" t="s">
        <v>105</v>
      </c>
      <c r="C453" t="s">
        <v>107</v>
      </c>
      <c r="D453">
        <v>33.916256157635402</v>
      </c>
      <c r="E453">
        <v>23.771428571428501</v>
      </c>
    </row>
    <row r="454" spans="1:5" x14ac:dyDescent="0.25">
      <c r="A454" s="1" t="s">
        <v>157</v>
      </c>
      <c r="B454" t="s">
        <v>105</v>
      </c>
      <c r="C454" t="s">
        <v>108</v>
      </c>
      <c r="D454">
        <v>8.35375767429445E-2</v>
      </c>
      <c r="E454">
        <v>0.113197278911564</v>
      </c>
    </row>
    <row r="455" spans="1:5" x14ac:dyDescent="0.25">
      <c r="A455" s="1" t="s">
        <v>157</v>
      </c>
      <c r="B455" t="s">
        <v>105</v>
      </c>
      <c r="C455" t="s">
        <v>109</v>
      </c>
      <c r="D455">
        <v>12.0543085248368</v>
      </c>
      <c r="E455">
        <v>6.7814965986394498</v>
      </c>
    </row>
    <row r="456" spans="1:5" x14ac:dyDescent="0.25">
      <c r="A456" s="1" t="s">
        <v>157</v>
      </c>
      <c r="B456" t="s">
        <v>105</v>
      </c>
      <c r="C456" t="s">
        <v>110</v>
      </c>
      <c r="D456">
        <v>135.64039408866901</v>
      </c>
      <c r="E456">
        <v>57.933333333333302</v>
      </c>
    </row>
    <row r="457" spans="1:5" x14ac:dyDescent="0.25">
      <c r="A457" s="1" t="s">
        <v>157</v>
      </c>
      <c r="B457" t="s">
        <v>105</v>
      </c>
      <c r="C457" t="s">
        <v>111</v>
      </c>
      <c r="D457">
        <v>0.69910092455531503</v>
      </c>
      <c r="E457">
        <v>1.0353741496598601</v>
      </c>
    </row>
    <row r="458" spans="1:5" x14ac:dyDescent="0.25">
      <c r="A458" s="1" t="s">
        <v>157</v>
      </c>
      <c r="B458" t="s">
        <v>105</v>
      </c>
      <c r="C458" t="s">
        <v>112</v>
      </c>
      <c r="D458">
        <v>12.504926108374301</v>
      </c>
      <c r="E458">
        <v>12.790476190476101</v>
      </c>
    </row>
    <row r="459" spans="1:5" x14ac:dyDescent="0.25">
      <c r="A459" s="1" t="s">
        <v>157</v>
      </c>
      <c r="B459" t="s">
        <v>105</v>
      </c>
      <c r="C459" t="s">
        <v>113</v>
      </c>
      <c r="D459">
        <v>66.290640394088598</v>
      </c>
      <c r="E459">
        <v>36.5619047619047</v>
      </c>
    </row>
    <row r="460" spans="1:5" x14ac:dyDescent="0.25">
      <c r="A460" s="1" t="s">
        <v>157</v>
      </c>
      <c r="B460" t="s">
        <v>105</v>
      </c>
      <c r="C460" t="s">
        <v>114</v>
      </c>
      <c r="D460">
        <v>783.061576354679</v>
      </c>
      <c r="E460">
        <v>487.39047619047602</v>
      </c>
    </row>
    <row r="461" spans="1:5" x14ac:dyDescent="0.25">
      <c r="A461" s="1" t="s">
        <v>157</v>
      </c>
      <c r="B461" t="s">
        <v>105</v>
      </c>
      <c r="C461" t="s">
        <v>115</v>
      </c>
      <c r="D461">
        <v>6.4228058292282402</v>
      </c>
      <c r="E461">
        <v>3.4827777777777702</v>
      </c>
    </row>
    <row r="462" spans="1:5" x14ac:dyDescent="0.25">
      <c r="A462" s="1" t="s">
        <v>157</v>
      </c>
      <c r="B462" t="s">
        <v>105</v>
      </c>
      <c r="C462" t="s">
        <v>116</v>
      </c>
      <c r="D462">
        <v>0.10466543513957299</v>
      </c>
      <c r="E462">
        <v>0.13339153439153401</v>
      </c>
    </row>
    <row r="463" spans="1:5" x14ac:dyDescent="0.25">
      <c r="A463" s="1" t="s">
        <v>157</v>
      </c>
      <c r="B463" t="s">
        <v>105</v>
      </c>
      <c r="C463" t="s">
        <v>117</v>
      </c>
      <c r="D463">
        <v>5.8516054130658697E-2</v>
      </c>
      <c r="E463">
        <v>0.11447483166405201</v>
      </c>
    </row>
    <row r="464" spans="1:5" x14ac:dyDescent="0.25">
      <c r="A464" s="1" t="s">
        <v>157</v>
      </c>
      <c r="B464" t="s">
        <v>105</v>
      </c>
      <c r="C464" t="s">
        <v>118</v>
      </c>
      <c r="D464">
        <v>0.78121998726470498</v>
      </c>
      <c r="E464">
        <v>1.47069580810655</v>
      </c>
    </row>
    <row r="465" spans="1:5" x14ac:dyDescent="0.25">
      <c r="A465" s="1" t="s">
        <v>157</v>
      </c>
      <c r="B465" t="s">
        <v>105</v>
      </c>
      <c r="C465" t="s">
        <v>119</v>
      </c>
      <c r="D465">
        <v>8.8905393854462403E-3</v>
      </c>
      <c r="E465">
        <v>2.2373868404348601E-2</v>
      </c>
    </row>
    <row r="466" spans="1:5" x14ac:dyDescent="0.25">
      <c r="A466" s="1" t="s">
        <v>157</v>
      </c>
      <c r="B466" t="s">
        <v>120</v>
      </c>
      <c r="C466" t="s">
        <v>110</v>
      </c>
      <c r="D466">
        <v>96.374285852913602</v>
      </c>
      <c r="E466">
        <v>45.749435223419802</v>
      </c>
    </row>
    <row r="467" spans="1:5" x14ac:dyDescent="0.25">
      <c r="A467" s="1" t="s">
        <v>157</v>
      </c>
      <c r="B467" t="s">
        <v>120</v>
      </c>
      <c r="C467" t="s">
        <v>121</v>
      </c>
      <c r="D467">
        <v>0.31462945952368798</v>
      </c>
      <c r="E467">
        <v>0.26292945926584699</v>
      </c>
    </row>
    <row r="468" spans="1:5" x14ac:dyDescent="0.25">
      <c r="A468" s="1" t="s">
        <v>157</v>
      </c>
      <c r="B468" t="s">
        <v>120</v>
      </c>
      <c r="C468" t="s">
        <v>111</v>
      </c>
      <c r="D468">
        <v>0.77029962421028497</v>
      </c>
      <c r="E468">
        <v>1.1157826800969599</v>
      </c>
    </row>
    <row r="469" spans="1:5" x14ac:dyDescent="0.25">
      <c r="A469" s="1" t="s">
        <v>157</v>
      </c>
      <c r="B469" t="s">
        <v>120</v>
      </c>
      <c r="C469" t="s">
        <v>122</v>
      </c>
      <c r="D469">
        <v>12.6277766115528</v>
      </c>
      <c r="E469">
        <v>12.729927313914899</v>
      </c>
    </row>
    <row r="470" spans="1:5" x14ac:dyDescent="0.25">
      <c r="A470" s="1" t="s">
        <v>157</v>
      </c>
      <c r="B470" t="s">
        <v>120</v>
      </c>
      <c r="C470" t="s">
        <v>123</v>
      </c>
      <c r="D470">
        <v>2.4136671409377799</v>
      </c>
      <c r="E470">
        <v>1.7659519933121399</v>
      </c>
    </row>
    <row r="471" spans="1:5" x14ac:dyDescent="0.25">
      <c r="A471" s="1" t="s">
        <v>157</v>
      </c>
      <c r="B471" t="s">
        <v>120</v>
      </c>
      <c r="C471" t="s">
        <v>124</v>
      </c>
      <c r="D471">
        <v>29.894403415867</v>
      </c>
      <c r="E471">
        <v>22.858955295878701</v>
      </c>
    </row>
    <row r="472" spans="1:5" x14ac:dyDescent="0.25">
      <c r="A472" s="1" t="s">
        <v>157</v>
      </c>
      <c r="B472" t="s">
        <v>120</v>
      </c>
      <c r="C472" t="s">
        <v>125</v>
      </c>
      <c r="D472">
        <v>0.24542196847655001</v>
      </c>
      <c r="E472">
        <v>0.219098844217154</v>
      </c>
    </row>
    <row r="473" spans="1:5" x14ac:dyDescent="0.25">
      <c r="A473" s="1" t="s">
        <v>157</v>
      </c>
      <c r="B473" t="s">
        <v>120</v>
      </c>
      <c r="C473" t="s">
        <v>126</v>
      </c>
      <c r="D473">
        <v>0.106976486779588</v>
      </c>
      <c r="E473">
        <v>0.13959283627524999</v>
      </c>
    </row>
    <row r="474" spans="1:5" x14ac:dyDescent="0.25">
      <c r="A474" s="1" t="s">
        <v>157</v>
      </c>
      <c r="B474" t="s">
        <v>120</v>
      </c>
      <c r="C474" t="s">
        <v>127</v>
      </c>
      <c r="D474">
        <v>2.82248418019498</v>
      </c>
      <c r="E474">
        <v>2.81648759936148</v>
      </c>
    </row>
    <row r="475" spans="1:5" x14ac:dyDescent="0.25">
      <c r="A475" s="1" t="s">
        <v>157</v>
      </c>
      <c r="B475" t="s">
        <v>120</v>
      </c>
      <c r="C475" t="s">
        <v>128</v>
      </c>
      <c r="D475">
        <v>190.17035148369601</v>
      </c>
      <c r="E475">
        <v>124.372805113467</v>
      </c>
    </row>
    <row r="476" spans="1:5" x14ac:dyDescent="0.25">
      <c r="A476" s="1" t="s">
        <v>157</v>
      </c>
      <c r="B476" t="s">
        <v>120</v>
      </c>
      <c r="C476" t="s">
        <v>129</v>
      </c>
      <c r="D476">
        <v>0.60211483311853298</v>
      </c>
      <c r="E476">
        <v>0.70454997344169001</v>
      </c>
    </row>
    <row r="477" spans="1:5" x14ac:dyDescent="0.25">
      <c r="A477" s="1" t="s">
        <v>157</v>
      </c>
      <c r="B477" t="s">
        <v>120</v>
      </c>
      <c r="C477" t="s">
        <v>130</v>
      </c>
      <c r="D477">
        <v>0.75521030693444402</v>
      </c>
      <c r="E477">
        <v>0.82857142857142796</v>
      </c>
    </row>
    <row r="478" spans="1:5" x14ac:dyDescent="0.25">
      <c r="A478" s="1" t="s">
        <v>157</v>
      </c>
      <c r="B478" t="s">
        <v>120</v>
      </c>
      <c r="C478" t="s">
        <v>131</v>
      </c>
      <c r="D478">
        <v>0.473990689807407</v>
      </c>
      <c r="E478">
        <v>0.254019435082803</v>
      </c>
    </row>
    <row r="479" spans="1:5" x14ac:dyDescent="0.25">
      <c r="A479" s="1" t="s">
        <v>157</v>
      </c>
      <c r="B479" t="s">
        <v>120</v>
      </c>
      <c r="C479" t="s">
        <v>132</v>
      </c>
      <c r="D479">
        <v>0.79258848778838398</v>
      </c>
      <c r="E479">
        <v>0.85952436642470498</v>
      </c>
    </row>
    <row r="480" spans="1:5" x14ac:dyDescent="0.25">
      <c r="A480" s="1" t="s">
        <v>157</v>
      </c>
      <c r="B480" t="s">
        <v>120</v>
      </c>
      <c r="C480" t="s">
        <v>133</v>
      </c>
      <c r="D480">
        <v>10.106012943642501</v>
      </c>
      <c r="E480">
        <v>10.9085053159152</v>
      </c>
    </row>
    <row r="481" spans="1:5" x14ac:dyDescent="0.25">
      <c r="A481" s="1" t="s">
        <v>157</v>
      </c>
      <c r="B481" t="s">
        <v>120</v>
      </c>
      <c r="C481" t="s">
        <v>134</v>
      </c>
      <c r="D481">
        <v>8.6585049079304796E-2</v>
      </c>
      <c r="E481">
        <v>0.124667892326057</v>
      </c>
    </row>
    <row r="482" spans="1:5" x14ac:dyDescent="0.25">
      <c r="A482" s="1" t="s">
        <v>157</v>
      </c>
      <c r="B482" t="s">
        <v>135</v>
      </c>
      <c r="C482" t="s">
        <v>110</v>
      </c>
      <c r="D482">
        <v>6.7857142857142803</v>
      </c>
      <c r="E482">
        <v>6.4074074074074003</v>
      </c>
    </row>
    <row r="483" spans="1:5" x14ac:dyDescent="0.25">
      <c r="A483" s="1" t="s">
        <v>157</v>
      </c>
      <c r="B483" t="s">
        <v>135</v>
      </c>
      <c r="C483" t="s">
        <v>121</v>
      </c>
      <c r="D483">
        <v>0.24234693877551</v>
      </c>
      <c r="E483">
        <v>0.23731138545953301</v>
      </c>
    </row>
    <row r="484" spans="1:5" x14ac:dyDescent="0.25">
      <c r="A484" s="1" t="s">
        <v>157</v>
      </c>
      <c r="B484" t="s">
        <v>135</v>
      </c>
      <c r="C484" t="s">
        <v>111</v>
      </c>
      <c r="D484">
        <v>1.7895408163265301</v>
      </c>
      <c r="E484">
        <v>2.34019204389574</v>
      </c>
    </row>
    <row r="485" spans="1:5" x14ac:dyDescent="0.25">
      <c r="A485" s="1" t="s">
        <v>157</v>
      </c>
      <c r="B485" t="s">
        <v>135</v>
      </c>
      <c r="C485" t="s">
        <v>136</v>
      </c>
      <c r="D485">
        <v>12.8214285714285</v>
      </c>
      <c r="E485">
        <v>12.9629629629629</v>
      </c>
    </row>
    <row r="486" spans="1:5" x14ac:dyDescent="0.25">
      <c r="A486" s="1" t="s">
        <v>157</v>
      </c>
      <c r="B486" t="s">
        <v>135</v>
      </c>
      <c r="C486" t="s">
        <v>137</v>
      </c>
      <c r="D486">
        <v>1397.7142857142801</v>
      </c>
      <c r="E486">
        <v>378.07407407407402</v>
      </c>
    </row>
    <row r="487" spans="1:5" x14ac:dyDescent="0.25">
      <c r="A487" s="1" t="s">
        <v>157</v>
      </c>
      <c r="B487" t="s">
        <v>135</v>
      </c>
      <c r="C487" t="s">
        <v>138</v>
      </c>
      <c r="D487">
        <v>14965.3928571428</v>
      </c>
      <c r="E487">
        <v>4882.9629629629599</v>
      </c>
    </row>
    <row r="488" spans="1:5" x14ac:dyDescent="0.25">
      <c r="A488" s="1" t="s">
        <v>157</v>
      </c>
      <c r="B488" t="s">
        <v>135</v>
      </c>
      <c r="C488" t="s">
        <v>139</v>
      </c>
      <c r="D488">
        <v>141.00554563492</v>
      </c>
      <c r="E488">
        <v>33.334135802469099</v>
      </c>
    </row>
    <row r="489" spans="1:5" x14ac:dyDescent="0.25">
      <c r="A489" s="1" t="s">
        <v>157</v>
      </c>
      <c r="B489" t="s">
        <v>135</v>
      </c>
      <c r="C489" t="s">
        <v>140</v>
      </c>
      <c r="D489">
        <v>0.16382936507936499</v>
      </c>
      <c r="E489">
        <v>0.22661522633744799</v>
      </c>
    </row>
    <row r="490" spans="1:5" x14ac:dyDescent="0.25">
      <c r="A490" s="1" t="s">
        <v>157</v>
      </c>
      <c r="B490" t="s">
        <v>135</v>
      </c>
      <c r="C490" t="s">
        <v>141</v>
      </c>
      <c r="D490">
        <v>4.1428571428571397</v>
      </c>
      <c r="E490">
        <v>7.1481481481481399</v>
      </c>
    </row>
    <row r="491" spans="1:5" x14ac:dyDescent="0.25">
      <c r="A491" s="1" t="s">
        <v>157</v>
      </c>
      <c r="B491" t="s">
        <v>135</v>
      </c>
      <c r="C491" t="s">
        <v>142</v>
      </c>
      <c r="D491">
        <v>0.147959183673469</v>
      </c>
      <c r="E491">
        <v>0.26474622770918999</v>
      </c>
    </row>
    <row r="492" spans="1:5" x14ac:dyDescent="0.25">
      <c r="A492" s="1" t="s">
        <v>157</v>
      </c>
      <c r="B492" t="s">
        <v>135</v>
      </c>
      <c r="C492" t="s">
        <v>143</v>
      </c>
      <c r="D492">
        <v>0.350243003890013</v>
      </c>
      <c r="E492">
        <v>0.50999869083683902</v>
      </c>
    </row>
    <row r="493" spans="1:5" x14ac:dyDescent="0.25">
      <c r="A493" s="1" t="s">
        <v>157</v>
      </c>
      <c r="B493" t="s">
        <v>135</v>
      </c>
      <c r="C493" t="s">
        <v>144</v>
      </c>
      <c r="D493">
        <v>5.0069002319377098</v>
      </c>
      <c r="E493">
        <v>6.7246820527999196</v>
      </c>
    </row>
    <row r="494" spans="1:5" x14ac:dyDescent="0.25">
      <c r="A494" s="1" t="s">
        <v>157</v>
      </c>
      <c r="B494" t="s">
        <v>135</v>
      </c>
      <c r="C494" t="s">
        <v>145</v>
      </c>
      <c r="D494">
        <v>7.3125019334954397E-2</v>
      </c>
      <c r="E494">
        <v>0.107441710953077</v>
      </c>
    </row>
    <row r="495" spans="1:5" x14ac:dyDescent="0.25">
      <c r="A495" s="1" t="s">
        <v>157</v>
      </c>
      <c r="B495" t="s">
        <v>135</v>
      </c>
      <c r="C495" t="s">
        <v>146</v>
      </c>
      <c r="D495">
        <v>4.5930692077718804</v>
      </c>
      <c r="E495">
        <v>4.0141467614227198</v>
      </c>
    </row>
    <row r="496" spans="1:5" x14ac:dyDescent="0.25">
      <c r="A496" s="1" t="s">
        <v>157</v>
      </c>
      <c r="B496" t="s">
        <v>135</v>
      </c>
      <c r="C496" t="s">
        <v>147</v>
      </c>
      <c r="D496">
        <v>6.8965517241379296E-2</v>
      </c>
      <c r="E496">
        <v>0.128571428571428</v>
      </c>
    </row>
    <row r="497" spans="1:5" x14ac:dyDescent="0.25">
      <c r="A497" s="1" t="s">
        <v>157</v>
      </c>
      <c r="B497" t="s">
        <v>135</v>
      </c>
      <c r="C497" t="s">
        <v>148</v>
      </c>
      <c r="D497">
        <v>1187.4642857142801</v>
      </c>
      <c r="E497">
        <v>317.58024691358003</v>
      </c>
    </row>
    <row r="498" spans="1:5" x14ac:dyDescent="0.25">
      <c r="A498" s="1" t="s">
        <v>157</v>
      </c>
      <c r="B498" t="s">
        <v>149</v>
      </c>
      <c r="C498" t="s">
        <v>150</v>
      </c>
      <c r="D498">
        <v>3.4201794035295401</v>
      </c>
      <c r="E498">
        <v>1.7139195210140701</v>
      </c>
    </row>
    <row r="499" spans="1:5" x14ac:dyDescent="0.25">
      <c r="A499" s="1" t="s">
        <v>157</v>
      </c>
      <c r="B499" t="s">
        <v>149</v>
      </c>
      <c r="C499" t="s">
        <v>151</v>
      </c>
      <c r="D499">
        <v>1.32397081471252E-2</v>
      </c>
      <c r="E499">
        <v>2.8627610549483099E-2</v>
      </c>
    </row>
    <row r="500" spans="1:5" x14ac:dyDescent="0.25">
      <c r="A500" s="1" t="s">
        <v>157</v>
      </c>
      <c r="B500" t="s">
        <v>149</v>
      </c>
      <c r="C500" t="s">
        <v>152</v>
      </c>
      <c r="D500">
        <v>10.3261454789856</v>
      </c>
      <c r="E500">
        <v>10.687232003068001</v>
      </c>
    </row>
    <row r="501" spans="1:5" x14ac:dyDescent="0.25">
      <c r="A501" s="1" t="s">
        <v>157</v>
      </c>
      <c r="B501" t="s">
        <v>149</v>
      </c>
      <c r="C501" t="s">
        <v>85</v>
      </c>
      <c r="D501">
        <v>3.24733444337717E-2</v>
      </c>
      <c r="E501">
        <v>5.5077860884548399E-2</v>
      </c>
    </row>
    <row r="502" spans="1:5" x14ac:dyDescent="0.25">
      <c r="A502" s="1" t="s">
        <v>157</v>
      </c>
      <c r="B502" t="s">
        <v>149</v>
      </c>
      <c r="C502" t="s">
        <v>153</v>
      </c>
      <c r="D502">
        <v>0.15355700092413399</v>
      </c>
      <c r="E502">
        <v>0.28338226959831098</v>
      </c>
    </row>
    <row r="503" spans="1:5" x14ac:dyDescent="0.25">
      <c r="A503" s="1" t="s">
        <v>158</v>
      </c>
      <c r="B503" t="s">
        <v>64</v>
      </c>
      <c r="C503" t="s">
        <v>65</v>
      </c>
      <c r="D503">
        <v>-17.368907756940501</v>
      </c>
      <c r="E503">
        <v>-15.8819252507153</v>
      </c>
    </row>
    <row r="504" spans="1:5" x14ac:dyDescent="0.25">
      <c r="A504" s="1" t="s">
        <v>158</v>
      </c>
      <c r="B504" t="s">
        <v>64</v>
      </c>
      <c r="C504" t="s">
        <v>66</v>
      </c>
      <c r="D504">
        <v>15.3415654538609</v>
      </c>
      <c r="E504">
        <v>17.9618688889413</v>
      </c>
    </row>
    <row r="505" spans="1:5" x14ac:dyDescent="0.25">
      <c r="A505" s="1" t="s">
        <v>158</v>
      </c>
      <c r="B505" t="s">
        <v>64</v>
      </c>
      <c r="C505" t="s">
        <v>67</v>
      </c>
      <c r="D505">
        <v>66339.438621744906</v>
      </c>
      <c r="E505">
        <v>36091.144889311101</v>
      </c>
    </row>
    <row r="506" spans="1:5" x14ac:dyDescent="0.25">
      <c r="A506" s="1" t="s">
        <v>158</v>
      </c>
      <c r="B506" t="s">
        <v>64</v>
      </c>
      <c r="C506" t="s">
        <v>68</v>
      </c>
      <c r="D506">
        <v>1.3000727679425299</v>
      </c>
      <c r="E506">
        <v>1.35062123796495</v>
      </c>
    </row>
    <row r="507" spans="1:5" x14ac:dyDescent="0.25">
      <c r="A507" s="1" t="s">
        <v>158</v>
      </c>
      <c r="B507" t="s">
        <v>64</v>
      </c>
      <c r="C507" t="s">
        <v>69</v>
      </c>
      <c r="D507">
        <v>16.872398890199602</v>
      </c>
      <c r="E507">
        <v>18.473576382061601</v>
      </c>
    </row>
    <row r="508" spans="1:5" x14ac:dyDescent="0.25">
      <c r="A508" s="1" t="s">
        <v>158</v>
      </c>
      <c r="B508" t="s">
        <v>64</v>
      </c>
      <c r="C508" t="s">
        <v>70</v>
      </c>
      <c r="D508">
        <v>3.15826781550594</v>
      </c>
      <c r="E508">
        <v>2.7525453635474801</v>
      </c>
    </row>
    <row r="509" spans="1:5" x14ac:dyDescent="0.25">
      <c r="A509" s="1" t="s">
        <v>158</v>
      </c>
      <c r="B509" t="s">
        <v>64</v>
      </c>
      <c r="C509" t="s">
        <v>33</v>
      </c>
      <c r="D509">
        <v>39.034787368992603</v>
      </c>
      <c r="E509">
        <v>34.985172403822297</v>
      </c>
    </row>
    <row r="510" spans="1:5" x14ac:dyDescent="0.25">
      <c r="A510" s="1" t="s">
        <v>158</v>
      </c>
      <c r="B510" t="s">
        <v>64</v>
      </c>
      <c r="C510" t="s">
        <v>71</v>
      </c>
      <c r="D510">
        <v>10.160014801163699</v>
      </c>
      <c r="E510">
        <v>10.445394497733499</v>
      </c>
    </row>
    <row r="511" spans="1:5" x14ac:dyDescent="0.25">
      <c r="A511" s="1" t="s">
        <v>158</v>
      </c>
      <c r="B511" t="s">
        <v>64</v>
      </c>
      <c r="C511" t="s">
        <v>31</v>
      </c>
      <c r="D511">
        <v>-0.268196600016681</v>
      </c>
      <c r="E511">
        <v>0.88118783916745502</v>
      </c>
    </row>
    <row r="512" spans="1:5" x14ac:dyDescent="0.25">
      <c r="A512" s="1" t="s">
        <v>158</v>
      </c>
      <c r="B512" t="s">
        <v>64</v>
      </c>
      <c r="C512" t="s">
        <v>72</v>
      </c>
      <c r="D512">
        <v>0.33723857144941</v>
      </c>
      <c r="E512">
        <v>0.60748759328617397</v>
      </c>
    </row>
    <row r="513" spans="1:5" x14ac:dyDescent="0.25">
      <c r="A513" s="1" t="s">
        <v>158</v>
      </c>
      <c r="B513" t="s">
        <v>64</v>
      </c>
      <c r="C513" t="s">
        <v>32</v>
      </c>
      <c r="D513">
        <v>-41.176806025494798</v>
      </c>
      <c r="E513">
        <v>-31.7230939465048</v>
      </c>
    </row>
    <row r="514" spans="1:5" x14ac:dyDescent="0.25">
      <c r="A514" s="1" t="s">
        <v>158</v>
      </c>
      <c r="B514" t="s">
        <v>64</v>
      </c>
      <c r="C514" t="s">
        <v>73</v>
      </c>
      <c r="D514">
        <v>80.211593394487494</v>
      </c>
      <c r="E514">
        <v>66.708266350327094</v>
      </c>
    </row>
    <row r="515" spans="1:5" x14ac:dyDescent="0.25">
      <c r="A515" s="1" t="s">
        <v>158</v>
      </c>
      <c r="B515" t="s">
        <v>64</v>
      </c>
      <c r="C515" t="s">
        <v>74</v>
      </c>
      <c r="D515">
        <v>7.0076742189295196</v>
      </c>
      <c r="E515">
        <v>7.2635473315591099</v>
      </c>
    </row>
    <row r="516" spans="1:5" x14ac:dyDescent="0.25">
      <c r="A516" s="1" t="s">
        <v>158</v>
      </c>
      <c r="B516" t="s">
        <v>64</v>
      </c>
      <c r="C516" t="s">
        <v>75</v>
      </c>
      <c r="D516">
        <v>12.782708323092599</v>
      </c>
      <c r="E516">
        <v>13.109637474430899</v>
      </c>
    </row>
    <row r="517" spans="1:5" x14ac:dyDescent="0.25">
      <c r="A517" s="1" t="s">
        <v>158</v>
      </c>
      <c r="B517" t="s">
        <v>64</v>
      </c>
      <c r="C517" t="s">
        <v>76</v>
      </c>
      <c r="D517">
        <v>-0.14194846691566301</v>
      </c>
      <c r="E517">
        <v>-1.79397700603149E-3</v>
      </c>
    </row>
    <row r="518" spans="1:5" x14ac:dyDescent="0.25">
      <c r="A518" s="1" t="s">
        <v>158</v>
      </c>
      <c r="B518" t="s">
        <v>64</v>
      </c>
      <c r="C518" t="s">
        <v>77</v>
      </c>
      <c r="D518">
        <v>206880.32355964501</v>
      </c>
      <c r="E518">
        <v>112550.66198120201</v>
      </c>
    </row>
    <row r="519" spans="1:5" x14ac:dyDescent="0.25">
      <c r="A519" s="1" t="s">
        <v>158</v>
      </c>
      <c r="B519" t="s">
        <v>64</v>
      </c>
      <c r="C519" t="s">
        <v>78</v>
      </c>
      <c r="D519">
        <v>0.44945278943919997</v>
      </c>
      <c r="E519">
        <v>0.438956916099773</v>
      </c>
    </row>
    <row r="520" spans="1:5" x14ac:dyDescent="0.25">
      <c r="A520" s="1" t="s">
        <v>158</v>
      </c>
      <c r="B520" t="s">
        <v>64</v>
      </c>
      <c r="C520" t="s">
        <v>79</v>
      </c>
      <c r="D520">
        <v>163.32570265700201</v>
      </c>
      <c r="E520">
        <v>171.086102703108</v>
      </c>
    </row>
    <row r="521" spans="1:5" x14ac:dyDescent="0.25">
      <c r="A521" s="1" t="s">
        <v>158</v>
      </c>
      <c r="B521" t="s">
        <v>80</v>
      </c>
      <c r="C521" t="s">
        <v>81</v>
      </c>
      <c r="D521">
        <v>6.3435519748968598</v>
      </c>
      <c r="E521">
        <v>6.3369529909926197</v>
      </c>
    </row>
    <row r="522" spans="1:5" x14ac:dyDescent="0.25">
      <c r="A522" s="1" t="s">
        <v>158</v>
      </c>
      <c r="B522" t="s">
        <v>80</v>
      </c>
      <c r="C522" t="s">
        <v>82</v>
      </c>
      <c r="D522">
        <v>1.39396367866083</v>
      </c>
      <c r="E522">
        <v>1.6420533359351299</v>
      </c>
    </row>
    <row r="523" spans="1:5" x14ac:dyDescent="0.25">
      <c r="A523" s="1" t="s">
        <v>158</v>
      </c>
      <c r="B523" t="s">
        <v>80</v>
      </c>
      <c r="C523" t="s">
        <v>83</v>
      </c>
      <c r="D523">
        <v>-9.8283789902416901E-2</v>
      </c>
      <c r="E523">
        <v>6.6572195999397302E-2</v>
      </c>
    </row>
    <row r="524" spans="1:5" x14ac:dyDescent="0.25">
      <c r="A524" s="1" t="s">
        <v>158</v>
      </c>
      <c r="B524" t="s">
        <v>80</v>
      </c>
      <c r="C524" t="s">
        <v>84</v>
      </c>
      <c r="D524">
        <v>0.68033998897705805</v>
      </c>
      <c r="E524">
        <v>0.735630402685859</v>
      </c>
    </row>
    <row r="525" spans="1:5" x14ac:dyDescent="0.25">
      <c r="A525" s="1" t="s">
        <v>158</v>
      </c>
      <c r="B525" t="s">
        <v>80</v>
      </c>
      <c r="C525" t="s">
        <v>85</v>
      </c>
      <c r="D525">
        <v>0.69812621962982002</v>
      </c>
      <c r="E525">
        <v>0.76983167098730898</v>
      </c>
    </row>
    <row r="526" spans="1:5" x14ac:dyDescent="0.25">
      <c r="A526" s="1" t="s">
        <v>158</v>
      </c>
      <c r="B526" t="s">
        <v>80</v>
      </c>
      <c r="C526" t="s">
        <v>86</v>
      </c>
      <c r="D526">
        <v>-1.55308445989936E-2</v>
      </c>
      <c r="E526">
        <v>-2.1912946910202701E-2</v>
      </c>
    </row>
    <row r="527" spans="1:5" x14ac:dyDescent="0.25">
      <c r="A527" s="1" t="s">
        <v>158</v>
      </c>
      <c r="B527" t="s">
        <v>80</v>
      </c>
      <c r="C527" t="s">
        <v>87</v>
      </c>
      <c r="D527">
        <v>0.59297828267612995</v>
      </c>
      <c r="E527">
        <v>0.63849651040954503</v>
      </c>
    </row>
    <row r="528" spans="1:5" x14ac:dyDescent="0.25">
      <c r="A528" s="1" t="s">
        <v>158</v>
      </c>
      <c r="B528" t="s">
        <v>80</v>
      </c>
      <c r="C528" t="s">
        <v>88</v>
      </c>
      <c r="D528">
        <v>1.21401016694424</v>
      </c>
      <c r="E528">
        <v>1.24115507544111</v>
      </c>
    </row>
    <row r="529" spans="1:5" x14ac:dyDescent="0.25">
      <c r="A529" s="1" t="s">
        <v>158</v>
      </c>
      <c r="B529" t="s">
        <v>80</v>
      </c>
      <c r="C529" t="s">
        <v>89</v>
      </c>
      <c r="D529">
        <v>0.33490641226957002</v>
      </c>
      <c r="E529">
        <v>0.34843691427055001</v>
      </c>
    </row>
    <row r="530" spans="1:5" x14ac:dyDescent="0.25">
      <c r="A530" s="1" t="s">
        <v>158</v>
      </c>
      <c r="B530" t="s">
        <v>80</v>
      </c>
      <c r="C530" t="s">
        <v>90</v>
      </c>
      <c r="D530">
        <v>0.72078095409134302</v>
      </c>
      <c r="E530">
        <v>0.70209766429448295</v>
      </c>
    </row>
    <row r="531" spans="1:5" x14ac:dyDescent="0.25">
      <c r="A531" s="1" t="s">
        <v>158</v>
      </c>
      <c r="B531" t="s">
        <v>80</v>
      </c>
      <c r="C531" t="s">
        <v>91</v>
      </c>
      <c r="D531">
        <v>0.71402565235730298</v>
      </c>
      <c r="E531">
        <v>0.69388526085300295</v>
      </c>
    </row>
    <row r="532" spans="1:5" x14ac:dyDescent="0.25">
      <c r="A532" s="1" t="s">
        <v>158</v>
      </c>
      <c r="B532" t="s">
        <v>80</v>
      </c>
      <c r="C532" t="s">
        <v>92</v>
      </c>
      <c r="D532">
        <v>0.96085399198869903</v>
      </c>
      <c r="E532">
        <v>0.95717151885677698</v>
      </c>
    </row>
    <row r="533" spans="1:5" x14ac:dyDescent="0.25">
      <c r="A533" s="1" t="s">
        <v>158</v>
      </c>
      <c r="B533" t="s">
        <v>80</v>
      </c>
      <c r="C533" t="s">
        <v>93</v>
      </c>
      <c r="D533">
        <v>0.884880182041759</v>
      </c>
      <c r="E533">
        <v>0.87661644815483097</v>
      </c>
    </row>
    <row r="534" spans="1:5" x14ac:dyDescent="0.25">
      <c r="A534" s="1" t="s">
        <v>158</v>
      </c>
      <c r="B534" t="s">
        <v>80</v>
      </c>
      <c r="C534" t="s">
        <v>94</v>
      </c>
      <c r="D534">
        <v>-4.9622910411089002E-2</v>
      </c>
      <c r="E534">
        <v>-5.3699511505365803E-2</v>
      </c>
    </row>
    <row r="535" spans="1:5" x14ac:dyDescent="0.25">
      <c r="A535" s="1" t="s">
        <v>158</v>
      </c>
      <c r="B535" t="s">
        <v>80</v>
      </c>
      <c r="C535" t="s">
        <v>95</v>
      </c>
      <c r="D535">
        <v>0.30496223721808902</v>
      </c>
      <c r="E535">
        <v>0.33073307234391802</v>
      </c>
    </row>
    <row r="536" spans="1:5" x14ac:dyDescent="0.25">
      <c r="A536" s="1" t="s">
        <v>158</v>
      </c>
      <c r="B536" t="s">
        <v>80</v>
      </c>
      <c r="C536" t="s">
        <v>96</v>
      </c>
      <c r="D536">
        <v>0.50337802250952601</v>
      </c>
      <c r="E536">
        <v>0.52870916535750301</v>
      </c>
    </row>
    <row r="537" spans="1:5" x14ac:dyDescent="0.25">
      <c r="A537" s="1" t="s">
        <v>158</v>
      </c>
      <c r="B537" t="s">
        <v>80</v>
      </c>
      <c r="C537" t="s">
        <v>97</v>
      </c>
      <c r="D537">
        <v>2.5194757910913599</v>
      </c>
      <c r="E537">
        <v>2.5189776948141298</v>
      </c>
    </row>
    <row r="538" spans="1:5" x14ac:dyDescent="0.25">
      <c r="A538" s="1" t="s">
        <v>158</v>
      </c>
      <c r="B538" t="s">
        <v>80</v>
      </c>
      <c r="C538" t="s">
        <v>98</v>
      </c>
      <c r="D538">
        <v>0.21617515019303299</v>
      </c>
      <c r="E538">
        <v>0.20277929756180399</v>
      </c>
    </row>
    <row r="539" spans="1:5" x14ac:dyDescent="0.25">
      <c r="A539" s="1" t="s">
        <v>158</v>
      </c>
      <c r="B539" t="s">
        <v>80</v>
      </c>
      <c r="C539" t="s">
        <v>99</v>
      </c>
      <c r="D539">
        <v>2.47994471845396</v>
      </c>
      <c r="E539">
        <v>2.6056605412692102</v>
      </c>
    </row>
    <row r="540" spans="1:5" x14ac:dyDescent="0.25">
      <c r="A540" s="1" t="s">
        <v>158</v>
      </c>
      <c r="B540" t="s">
        <v>80</v>
      </c>
      <c r="C540" t="s">
        <v>100</v>
      </c>
      <c r="D540">
        <v>0.25453063429509698</v>
      </c>
      <c r="E540">
        <v>0.25606962238681602</v>
      </c>
    </row>
    <row r="541" spans="1:5" x14ac:dyDescent="0.25">
      <c r="A541" s="1" t="s">
        <v>158</v>
      </c>
      <c r="B541" t="s">
        <v>80</v>
      </c>
      <c r="C541" t="s">
        <v>101</v>
      </c>
      <c r="D541">
        <v>0.27317987220306</v>
      </c>
      <c r="E541">
        <v>0.25622109688968198</v>
      </c>
    </row>
    <row r="542" spans="1:5" x14ac:dyDescent="0.25">
      <c r="A542" s="1" t="s">
        <v>158</v>
      </c>
      <c r="B542" t="s">
        <v>80</v>
      </c>
      <c r="C542" t="s">
        <v>102</v>
      </c>
      <c r="D542">
        <v>5.0389515821827304</v>
      </c>
      <c r="E542">
        <v>5.0379553896282703</v>
      </c>
    </row>
    <row r="543" spans="1:5" x14ac:dyDescent="0.25">
      <c r="A543" s="1" t="s">
        <v>158</v>
      </c>
      <c r="B543" t="s">
        <v>80</v>
      </c>
      <c r="C543" t="s">
        <v>103</v>
      </c>
      <c r="D543">
        <v>1.7169045254847899</v>
      </c>
      <c r="E543">
        <v>1.7809403244434101</v>
      </c>
    </row>
    <row r="544" spans="1:5" x14ac:dyDescent="0.25">
      <c r="A544" s="1" t="s">
        <v>158</v>
      </c>
      <c r="B544" t="s">
        <v>80</v>
      </c>
      <c r="C544" t="s">
        <v>104</v>
      </c>
      <c r="D544">
        <v>0.34461655215171899</v>
      </c>
      <c r="E544">
        <v>0.37636551841829202</v>
      </c>
    </row>
    <row r="545" spans="1:5" x14ac:dyDescent="0.25">
      <c r="A545" s="1" t="s">
        <v>158</v>
      </c>
      <c r="B545" t="s">
        <v>105</v>
      </c>
      <c r="C545" t="s">
        <v>106</v>
      </c>
      <c r="D545">
        <v>4.9155138842162502</v>
      </c>
      <c r="E545">
        <v>4.6426883572183204</v>
      </c>
    </row>
    <row r="546" spans="1:5" x14ac:dyDescent="0.25">
      <c r="A546" s="1" t="s">
        <v>158</v>
      </c>
      <c r="B546" t="s">
        <v>105</v>
      </c>
      <c r="C546" t="s">
        <v>107</v>
      </c>
      <c r="D546">
        <v>30.507389162561498</v>
      </c>
      <c r="E546">
        <v>19.885714285714201</v>
      </c>
    </row>
    <row r="547" spans="1:5" x14ac:dyDescent="0.25">
      <c r="A547" s="1" t="s">
        <v>158</v>
      </c>
      <c r="B547" t="s">
        <v>105</v>
      </c>
      <c r="C547" t="s">
        <v>108</v>
      </c>
      <c r="D547">
        <v>7.5141352617146703E-2</v>
      </c>
      <c r="E547">
        <v>9.4693877551020406E-2</v>
      </c>
    </row>
    <row r="548" spans="1:5" x14ac:dyDescent="0.25">
      <c r="A548" s="1" t="s">
        <v>158</v>
      </c>
      <c r="B548" t="s">
        <v>105</v>
      </c>
      <c r="C548" t="s">
        <v>109</v>
      </c>
      <c r="D548">
        <v>13.8615108350117</v>
      </c>
      <c r="E548">
        <v>10.0031746031746</v>
      </c>
    </row>
    <row r="549" spans="1:5" x14ac:dyDescent="0.25">
      <c r="A549" s="1" t="s">
        <v>158</v>
      </c>
      <c r="B549" t="s">
        <v>105</v>
      </c>
      <c r="C549" t="s">
        <v>110</v>
      </c>
      <c r="D549">
        <v>182.47783251231499</v>
      </c>
      <c r="E549">
        <v>92.180952380952306</v>
      </c>
    </row>
    <row r="550" spans="1:5" x14ac:dyDescent="0.25">
      <c r="A550" s="1" t="s">
        <v>158</v>
      </c>
      <c r="B550" t="s">
        <v>105</v>
      </c>
      <c r="C550" t="s">
        <v>111</v>
      </c>
      <c r="D550">
        <v>0.358350117692737</v>
      </c>
      <c r="E550">
        <v>0.38188208616780001</v>
      </c>
    </row>
    <row r="551" spans="1:5" x14ac:dyDescent="0.25">
      <c r="A551" s="1" t="s">
        <v>158</v>
      </c>
      <c r="B551" t="s">
        <v>105</v>
      </c>
      <c r="C551" t="s">
        <v>112</v>
      </c>
      <c r="D551">
        <v>6.5837438423645303</v>
      </c>
      <c r="E551">
        <v>6.82380952380952</v>
      </c>
    </row>
    <row r="552" spans="1:5" x14ac:dyDescent="0.25">
      <c r="A552" s="1" t="s">
        <v>158</v>
      </c>
      <c r="B552" t="s">
        <v>105</v>
      </c>
      <c r="C552" t="s">
        <v>113</v>
      </c>
      <c r="D552">
        <v>91.527093596059103</v>
      </c>
      <c r="E552">
        <v>68.7809523809523</v>
      </c>
    </row>
    <row r="553" spans="1:5" x14ac:dyDescent="0.25">
      <c r="A553" s="1" t="s">
        <v>158</v>
      </c>
      <c r="B553" t="s">
        <v>105</v>
      </c>
      <c r="C553" t="s">
        <v>114</v>
      </c>
      <c r="D553">
        <v>636.19458128078804</v>
      </c>
      <c r="E553">
        <v>449.00476190476098</v>
      </c>
    </row>
    <row r="554" spans="1:5" x14ac:dyDescent="0.25">
      <c r="A554" s="1" t="s">
        <v>158</v>
      </c>
      <c r="B554" t="s">
        <v>105</v>
      </c>
      <c r="C554" t="s">
        <v>115</v>
      </c>
      <c r="D554">
        <v>15.6087506841817</v>
      </c>
      <c r="E554">
        <v>12.436640211640199</v>
      </c>
    </row>
    <row r="555" spans="1:5" x14ac:dyDescent="0.25">
      <c r="A555" s="1" t="s">
        <v>158</v>
      </c>
      <c r="B555" t="s">
        <v>105</v>
      </c>
      <c r="C555" t="s">
        <v>116</v>
      </c>
      <c r="D555">
        <v>0.204091406677613</v>
      </c>
      <c r="E555">
        <v>0.19616402116402101</v>
      </c>
    </row>
    <row r="556" spans="1:5" x14ac:dyDescent="0.25">
      <c r="A556" s="1" t="s">
        <v>158</v>
      </c>
      <c r="B556" t="s">
        <v>105</v>
      </c>
      <c r="C556" t="s">
        <v>117</v>
      </c>
      <c r="D556">
        <v>3.8824239044504001E-2</v>
      </c>
      <c r="E556">
        <v>6.4967441099213999E-2</v>
      </c>
    </row>
    <row r="557" spans="1:5" x14ac:dyDescent="0.25">
      <c r="A557" s="1" t="s">
        <v>158</v>
      </c>
      <c r="B557" t="s">
        <v>105</v>
      </c>
      <c r="C557" t="s">
        <v>118</v>
      </c>
      <c r="D557">
        <v>0.28926891448403802</v>
      </c>
      <c r="E557">
        <v>0.43249893034973202</v>
      </c>
    </row>
    <row r="558" spans="1:5" x14ac:dyDescent="0.25">
      <c r="A558" s="1" t="s">
        <v>158</v>
      </c>
      <c r="B558" t="s">
        <v>105</v>
      </c>
      <c r="C558" t="s">
        <v>119</v>
      </c>
      <c r="D558">
        <v>1.22308534753949E-2</v>
      </c>
      <c r="E558">
        <v>2.7839765938369999E-2</v>
      </c>
    </row>
    <row r="559" spans="1:5" x14ac:dyDescent="0.25">
      <c r="A559" s="1" t="s">
        <v>158</v>
      </c>
      <c r="B559" t="s">
        <v>120</v>
      </c>
      <c r="C559" t="s">
        <v>110</v>
      </c>
      <c r="D559">
        <v>122.828442184978</v>
      </c>
      <c r="E559">
        <v>66.021676786389705</v>
      </c>
    </row>
    <row r="560" spans="1:5" x14ac:dyDescent="0.25">
      <c r="A560" s="1" t="s">
        <v>158</v>
      </c>
      <c r="B560" t="s">
        <v>120</v>
      </c>
      <c r="C560" t="s">
        <v>121</v>
      </c>
      <c r="D560">
        <v>0.43237608049571102</v>
      </c>
      <c r="E560">
        <v>0.42126534779241298</v>
      </c>
    </row>
    <row r="561" spans="1:5" x14ac:dyDescent="0.25">
      <c r="A561" s="1" t="s">
        <v>158</v>
      </c>
      <c r="B561" t="s">
        <v>120</v>
      </c>
      <c r="C561" t="s">
        <v>111</v>
      </c>
      <c r="D561">
        <v>0.39564410712444298</v>
      </c>
      <c r="E561">
        <v>0.42496112860990898</v>
      </c>
    </row>
    <row r="562" spans="1:5" x14ac:dyDescent="0.25">
      <c r="A562" s="1" t="s">
        <v>158</v>
      </c>
      <c r="B562" t="s">
        <v>120</v>
      </c>
      <c r="C562" t="s">
        <v>122</v>
      </c>
      <c r="D562">
        <v>6.5083604944704403</v>
      </c>
      <c r="E562">
        <v>6.8841708163937199</v>
      </c>
    </row>
    <row r="563" spans="1:5" x14ac:dyDescent="0.25">
      <c r="A563" s="1" t="s">
        <v>158</v>
      </c>
      <c r="B563" t="s">
        <v>120</v>
      </c>
      <c r="C563" t="s">
        <v>123</v>
      </c>
      <c r="D563">
        <v>2.8874118128033199</v>
      </c>
      <c r="E563">
        <v>2.6120711395677798</v>
      </c>
    </row>
    <row r="564" spans="1:5" x14ac:dyDescent="0.25">
      <c r="A564" s="1" t="s">
        <v>158</v>
      </c>
      <c r="B564" t="s">
        <v>120</v>
      </c>
      <c r="C564" t="s">
        <v>124</v>
      </c>
      <c r="D564">
        <v>19.3563061069779</v>
      </c>
      <c r="E564">
        <v>17.478065956193799</v>
      </c>
    </row>
    <row r="565" spans="1:5" x14ac:dyDescent="0.25">
      <c r="A565" s="1" t="s">
        <v>158</v>
      </c>
      <c r="B565" t="s">
        <v>120</v>
      </c>
      <c r="C565" t="s">
        <v>125</v>
      </c>
      <c r="D565">
        <v>0.55235354763486599</v>
      </c>
      <c r="E565">
        <v>0.49469243265031998</v>
      </c>
    </row>
    <row r="566" spans="1:5" x14ac:dyDescent="0.25">
      <c r="A566" s="1" t="s">
        <v>158</v>
      </c>
      <c r="B566" t="s">
        <v>120</v>
      </c>
      <c r="C566" t="s">
        <v>126</v>
      </c>
      <c r="D566">
        <v>0.21479816216213801</v>
      </c>
      <c r="E566">
        <v>0.20308437681331901</v>
      </c>
    </row>
    <row r="567" spans="1:5" x14ac:dyDescent="0.25">
      <c r="A567" s="1" t="s">
        <v>158</v>
      </c>
      <c r="B567" t="s">
        <v>120</v>
      </c>
      <c r="C567" t="s">
        <v>127</v>
      </c>
      <c r="D567">
        <v>2.5688600259375298</v>
      </c>
      <c r="E567">
        <v>2.4417036127349099</v>
      </c>
    </row>
    <row r="568" spans="1:5" x14ac:dyDescent="0.25">
      <c r="A568" s="1" t="s">
        <v>158</v>
      </c>
      <c r="B568" t="s">
        <v>120</v>
      </c>
      <c r="C568" t="s">
        <v>128</v>
      </c>
      <c r="D568">
        <v>155.13068127065401</v>
      </c>
      <c r="E568">
        <v>93.934762550815805</v>
      </c>
    </row>
    <row r="569" spans="1:5" x14ac:dyDescent="0.25">
      <c r="A569" s="1" t="s">
        <v>158</v>
      </c>
      <c r="B569" t="s">
        <v>120</v>
      </c>
      <c r="C569" t="s">
        <v>129</v>
      </c>
      <c r="D569">
        <v>0.53200410292358002</v>
      </c>
      <c r="E569">
        <v>0.58350563919290699</v>
      </c>
    </row>
    <row r="570" spans="1:5" x14ac:dyDescent="0.25">
      <c r="A570" s="1" t="s">
        <v>158</v>
      </c>
      <c r="B570" t="s">
        <v>120</v>
      </c>
      <c r="C570" t="s">
        <v>130</v>
      </c>
      <c r="D570">
        <v>0.69950738916256106</v>
      </c>
      <c r="E570">
        <v>0.74358974358974295</v>
      </c>
    </row>
    <row r="571" spans="1:5" x14ac:dyDescent="0.25">
      <c r="A571" s="1" t="s">
        <v>158</v>
      </c>
      <c r="B571" t="s">
        <v>120</v>
      </c>
      <c r="C571" t="s">
        <v>131</v>
      </c>
      <c r="D571">
        <v>0.61085978137500796</v>
      </c>
      <c r="E571">
        <v>0.54468740570127605</v>
      </c>
    </row>
    <row r="572" spans="1:5" x14ac:dyDescent="0.25">
      <c r="A572" s="1" t="s">
        <v>158</v>
      </c>
      <c r="B572" t="s">
        <v>120</v>
      </c>
      <c r="C572" t="s">
        <v>132</v>
      </c>
      <c r="D572">
        <v>0.74147727402242603</v>
      </c>
      <c r="E572">
        <v>0.77898404839284296</v>
      </c>
    </row>
    <row r="573" spans="1:5" x14ac:dyDescent="0.25">
      <c r="A573" s="1" t="s">
        <v>158</v>
      </c>
      <c r="B573" t="s">
        <v>120</v>
      </c>
      <c r="C573" t="s">
        <v>133</v>
      </c>
      <c r="D573">
        <v>4.7864582203405002</v>
      </c>
      <c r="E573">
        <v>5.4073537935126996</v>
      </c>
    </row>
    <row r="574" spans="1:5" x14ac:dyDescent="0.25">
      <c r="A574" s="1" t="s">
        <v>158</v>
      </c>
      <c r="B574" t="s">
        <v>120</v>
      </c>
      <c r="C574" t="s">
        <v>134</v>
      </c>
      <c r="D574">
        <v>0.16712910078938001</v>
      </c>
      <c r="E574">
        <v>0.16350939927015901</v>
      </c>
    </row>
    <row r="575" spans="1:5" x14ac:dyDescent="0.25">
      <c r="A575" s="1" t="s">
        <v>158</v>
      </c>
      <c r="B575" t="s">
        <v>135</v>
      </c>
      <c r="C575" t="s">
        <v>110</v>
      </c>
      <c r="D575">
        <v>4.2307692307692299</v>
      </c>
      <c r="E575">
        <v>3.8333333333333299</v>
      </c>
    </row>
    <row r="576" spans="1:5" x14ac:dyDescent="0.25">
      <c r="A576" s="1" t="s">
        <v>158</v>
      </c>
      <c r="B576" t="s">
        <v>135</v>
      </c>
      <c r="C576" t="s">
        <v>121</v>
      </c>
      <c r="D576">
        <v>0.32544378698224802</v>
      </c>
      <c r="E576">
        <v>0.31944444444444398</v>
      </c>
    </row>
    <row r="577" spans="1:5" x14ac:dyDescent="0.25">
      <c r="A577" s="1" t="s">
        <v>158</v>
      </c>
      <c r="B577" t="s">
        <v>135</v>
      </c>
      <c r="C577" t="s">
        <v>111</v>
      </c>
      <c r="D577">
        <v>1.7869822485207101</v>
      </c>
      <c r="E577">
        <v>1.7222222222222201</v>
      </c>
    </row>
    <row r="578" spans="1:5" x14ac:dyDescent="0.25">
      <c r="A578" s="1" t="s">
        <v>158</v>
      </c>
      <c r="B578" t="s">
        <v>135</v>
      </c>
      <c r="C578" t="s">
        <v>136</v>
      </c>
      <c r="D578">
        <v>7.8461538461538396</v>
      </c>
      <c r="E578">
        <v>7.1666666666666599</v>
      </c>
    </row>
    <row r="579" spans="1:5" x14ac:dyDescent="0.25">
      <c r="A579" s="1" t="s">
        <v>158</v>
      </c>
      <c r="B579" t="s">
        <v>135</v>
      </c>
      <c r="C579" t="s">
        <v>137</v>
      </c>
      <c r="D579">
        <v>5627.3846153846098</v>
      </c>
      <c r="E579">
        <v>1592</v>
      </c>
    </row>
    <row r="580" spans="1:5" x14ac:dyDescent="0.25">
      <c r="A580" s="1" t="s">
        <v>158</v>
      </c>
      <c r="B580" t="s">
        <v>135</v>
      </c>
      <c r="C580" t="s">
        <v>138</v>
      </c>
      <c r="D580">
        <v>37742.538461538403</v>
      </c>
      <c r="E580">
        <v>10808.416666666601</v>
      </c>
    </row>
    <row r="581" spans="1:5" x14ac:dyDescent="0.25">
      <c r="A581" s="1" t="s">
        <v>158</v>
      </c>
      <c r="B581" t="s">
        <v>135</v>
      </c>
      <c r="C581" t="s">
        <v>139</v>
      </c>
      <c r="D581">
        <v>986.32585470085405</v>
      </c>
      <c r="E581">
        <v>275.36689814814798</v>
      </c>
    </row>
    <row r="582" spans="1:5" x14ac:dyDescent="0.25">
      <c r="A582" s="1" t="s">
        <v>158</v>
      </c>
      <c r="B582" t="s">
        <v>135</v>
      </c>
      <c r="C582" t="s">
        <v>140</v>
      </c>
      <c r="D582">
        <v>0.45566239316239299</v>
      </c>
      <c r="E582">
        <v>0.48842592592592499</v>
      </c>
    </row>
    <row r="583" spans="1:5" x14ac:dyDescent="0.25">
      <c r="A583" s="1" t="s">
        <v>158</v>
      </c>
      <c r="B583" t="s">
        <v>135</v>
      </c>
      <c r="C583" t="s">
        <v>141</v>
      </c>
      <c r="D583">
        <v>3.1538461538461502</v>
      </c>
      <c r="E583">
        <v>4.6666666666666599</v>
      </c>
    </row>
    <row r="584" spans="1:5" x14ac:dyDescent="0.25">
      <c r="A584" s="1" t="s">
        <v>158</v>
      </c>
      <c r="B584" t="s">
        <v>135</v>
      </c>
      <c r="C584" t="s">
        <v>142</v>
      </c>
      <c r="D584">
        <v>0.24260355029585701</v>
      </c>
      <c r="E584">
        <v>0.38888888888888801</v>
      </c>
    </row>
    <row r="585" spans="1:5" x14ac:dyDescent="0.25">
      <c r="A585" s="1" t="s">
        <v>158</v>
      </c>
      <c r="B585" t="s">
        <v>135</v>
      </c>
      <c r="C585" t="s">
        <v>143</v>
      </c>
      <c r="D585">
        <v>0.34709825651238602</v>
      </c>
      <c r="E585">
        <v>0.63022603391990994</v>
      </c>
    </row>
    <row r="586" spans="1:5" x14ac:dyDescent="0.25">
      <c r="A586" s="1" t="s">
        <v>158</v>
      </c>
      <c r="B586" t="s">
        <v>135</v>
      </c>
      <c r="C586" t="s">
        <v>144</v>
      </c>
      <c r="D586">
        <v>3.57788991780117</v>
      </c>
      <c r="E586">
        <v>3.7709434105091901</v>
      </c>
    </row>
    <row r="587" spans="1:5" x14ac:dyDescent="0.25">
      <c r="A587" s="1" t="s">
        <v>158</v>
      </c>
      <c r="B587" t="s">
        <v>135</v>
      </c>
      <c r="C587" t="s">
        <v>145</v>
      </c>
      <c r="D587">
        <v>0.13435442254810101</v>
      </c>
      <c r="E587">
        <v>0.38704760501249003</v>
      </c>
    </row>
    <row r="588" spans="1:5" x14ac:dyDescent="0.25">
      <c r="A588" s="1" t="s">
        <v>158</v>
      </c>
      <c r="B588" t="s">
        <v>135</v>
      </c>
      <c r="C588" t="s">
        <v>146</v>
      </c>
      <c r="D588">
        <v>3.0269868333592802</v>
      </c>
      <c r="E588">
        <v>2.7516291673878199</v>
      </c>
    </row>
    <row r="589" spans="1:5" x14ac:dyDescent="0.25">
      <c r="A589" s="1" t="s">
        <v>158</v>
      </c>
      <c r="B589" t="s">
        <v>135</v>
      </c>
      <c r="C589" t="s">
        <v>147</v>
      </c>
      <c r="D589">
        <v>3.2019704433497498E-2</v>
      </c>
      <c r="E589">
        <v>5.7142857142857099E-2</v>
      </c>
    </row>
    <row r="590" spans="1:5" x14ac:dyDescent="0.25">
      <c r="A590" s="1" t="s">
        <v>158</v>
      </c>
      <c r="B590" t="s">
        <v>135</v>
      </c>
      <c r="C590" t="s">
        <v>148</v>
      </c>
      <c r="D590">
        <v>4652.0236686390499</v>
      </c>
      <c r="E590">
        <v>1285.75</v>
      </c>
    </row>
    <row r="591" spans="1:5" x14ac:dyDescent="0.25">
      <c r="A591" s="1" t="s">
        <v>158</v>
      </c>
      <c r="B591" t="s">
        <v>149</v>
      </c>
      <c r="C591" t="s">
        <v>150</v>
      </c>
      <c r="D591">
        <v>9.0977373797364898</v>
      </c>
      <c r="E591">
        <v>4.6175643223988398</v>
      </c>
    </row>
    <row r="592" spans="1:5" x14ac:dyDescent="0.25">
      <c r="A592" s="1" t="s">
        <v>158</v>
      </c>
      <c r="B592" t="s">
        <v>149</v>
      </c>
      <c r="C592" t="s">
        <v>151</v>
      </c>
      <c r="D592">
        <v>1.06915382187778E-2</v>
      </c>
      <c r="E592">
        <v>2.1391590717384799E-2</v>
      </c>
    </row>
    <row r="593" spans="1:5" x14ac:dyDescent="0.25">
      <c r="A593" s="1" t="s">
        <v>158</v>
      </c>
      <c r="B593" t="s">
        <v>149</v>
      </c>
      <c r="C593" t="s">
        <v>152</v>
      </c>
      <c r="D593">
        <v>3.4858735574268001</v>
      </c>
      <c r="E593">
        <v>3.4408579854492398</v>
      </c>
    </row>
    <row r="594" spans="1:5" x14ac:dyDescent="0.25">
      <c r="A594" s="1" t="s">
        <v>158</v>
      </c>
      <c r="B594" t="s">
        <v>149</v>
      </c>
      <c r="C594" t="s">
        <v>85</v>
      </c>
      <c r="D594">
        <v>3.3311058040847198E-2</v>
      </c>
      <c r="E594">
        <v>3.6179765779088997E-2</v>
      </c>
    </row>
    <row r="595" spans="1:5" x14ac:dyDescent="0.25">
      <c r="A595" s="1" t="s">
        <v>158</v>
      </c>
      <c r="B595" t="s">
        <v>149</v>
      </c>
      <c r="C595" t="s">
        <v>153</v>
      </c>
      <c r="D595">
        <v>5.68223217574826E-2</v>
      </c>
      <c r="E595">
        <v>0.109460594508843</v>
      </c>
    </row>
    <row r="596" spans="1:5" x14ac:dyDescent="0.25">
      <c r="A596" s="1" t="s">
        <v>159</v>
      </c>
      <c r="B596" t="s">
        <v>64</v>
      </c>
      <c r="C596" t="s">
        <v>65</v>
      </c>
      <c r="D596">
        <v>-9.8687145477474196</v>
      </c>
      <c r="E596">
        <v>-11.6498822156797</v>
      </c>
    </row>
    <row r="597" spans="1:5" x14ac:dyDescent="0.25">
      <c r="A597" s="1" t="s">
        <v>159</v>
      </c>
      <c r="B597" t="s">
        <v>64</v>
      </c>
      <c r="C597" t="s">
        <v>66</v>
      </c>
      <c r="D597">
        <v>10.237396406101601</v>
      </c>
      <c r="E597">
        <v>11.8287955057503</v>
      </c>
    </row>
    <row r="598" spans="1:5" x14ac:dyDescent="0.25">
      <c r="A598" s="1" t="s">
        <v>159</v>
      </c>
      <c r="B598" t="s">
        <v>64</v>
      </c>
      <c r="C598" t="s">
        <v>67</v>
      </c>
      <c r="D598">
        <v>25701.5212602385</v>
      </c>
      <c r="E598">
        <v>17757.120989223</v>
      </c>
    </row>
    <row r="599" spans="1:5" x14ac:dyDescent="0.25">
      <c r="A599" s="1" t="s">
        <v>159</v>
      </c>
      <c r="B599" t="s">
        <v>64</v>
      </c>
      <c r="C599" t="s">
        <v>68</v>
      </c>
      <c r="D599">
        <v>1.0387973701551501</v>
      </c>
      <c r="E599">
        <v>1.1313971346424601</v>
      </c>
    </row>
    <row r="600" spans="1:5" x14ac:dyDescent="0.25">
      <c r="A600" s="1" t="s">
        <v>159</v>
      </c>
      <c r="B600" t="s">
        <v>64</v>
      </c>
      <c r="C600" t="s">
        <v>69</v>
      </c>
      <c r="D600">
        <v>10.261532133595001</v>
      </c>
      <c r="E600">
        <v>13.0831095347709</v>
      </c>
    </row>
    <row r="601" spans="1:5" x14ac:dyDescent="0.25">
      <c r="A601" s="1" t="s">
        <v>159</v>
      </c>
      <c r="B601" t="s">
        <v>64</v>
      </c>
      <c r="C601" t="s">
        <v>70</v>
      </c>
      <c r="D601">
        <v>3.4566672845592601</v>
      </c>
      <c r="E601">
        <v>2.88770160072451</v>
      </c>
    </row>
    <row r="602" spans="1:5" x14ac:dyDescent="0.25">
      <c r="A602" s="1" t="s">
        <v>159</v>
      </c>
      <c r="B602" t="s">
        <v>64</v>
      </c>
      <c r="C602" t="s">
        <v>33</v>
      </c>
      <c r="D602">
        <v>21.800343997350002</v>
      </c>
      <c r="E602">
        <v>25.883926480821099</v>
      </c>
    </row>
    <row r="603" spans="1:5" x14ac:dyDescent="0.25">
      <c r="A603" s="1" t="s">
        <v>159</v>
      </c>
      <c r="B603" t="s">
        <v>64</v>
      </c>
      <c r="C603" t="s">
        <v>71</v>
      </c>
      <c r="D603">
        <v>6.2781651896903599</v>
      </c>
      <c r="E603">
        <v>7.4608261569263101</v>
      </c>
    </row>
    <row r="604" spans="1:5" x14ac:dyDescent="0.25">
      <c r="A604" s="1" t="s">
        <v>159</v>
      </c>
      <c r="B604" t="s">
        <v>64</v>
      </c>
      <c r="C604" t="s">
        <v>31</v>
      </c>
      <c r="D604">
        <v>0.15549764808841901</v>
      </c>
      <c r="E604">
        <v>0.31953859968219001</v>
      </c>
    </row>
    <row r="605" spans="1:5" x14ac:dyDescent="0.25">
      <c r="A605" s="1" t="s">
        <v>159</v>
      </c>
      <c r="B605" t="s">
        <v>64</v>
      </c>
      <c r="C605" t="s">
        <v>72</v>
      </c>
      <c r="D605">
        <v>0.34655690009631501</v>
      </c>
      <c r="E605">
        <v>0.99468825772147795</v>
      </c>
    </row>
    <row r="606" spans="1:5" x14ac:dyDescent="0.25">
      <c r="A606" s="1" t="s">
        <v>159</v>
      </c>
      <c r="B606" t="s">
        <v>64</v>
      </c>
      <c r="C606" t="s">
        <v>32</v>
      </c>
      <c r="D606">
        <v>-30.148088732559401</v>
      </c>
      <c r="E606">
        <v>-27.575949272430101</v>
      </c>
    </row>
    <row r="607" spans="1:5" x14ac:dyDescent="0.25">
      <c r="A607" s="1" t="s">
        <v>159</v>
      </c>
      <c r="B607" t="s">
        <v>64</v>
      </c>
      <c r="C607" t="s">
        <v>73</v>
      </c>
      <c r="D607">
        <v>51.948432729909399</v>
      </c>
      <c r="E607">
        <v>53.459875753251303</v>
      </c>
    </row>
    <row r="608" spans="1:5" x14ac:dyDescent="0.25">
      <c r="A608" s="1" t="s">
        <v>159</v>
      </c>
      <c r="B608" t="s">
        <v>64</v>
      </c>
      <c r="C608" t="s">
        <v>74</v>
      </c>
      <c r="D608">
        <v>4.3657915879291602</v>
      </c>
      <c r="E608">
        <v>5.4357853444169004</v>
      </c>
    </row>
    <row r="609" spans="1:5" x14ac:dyDescent="0.25">
      <c r="A609" s="1" t="s">
        <v>159</v>
      </c>
      <c r="B609" t="s">
        <v>64</v>
      </c>
      <c r="C609" t="s">
        <v>75</v>
      </c>
      <c r="D609">
        <v>7.9563961412964899</v>
      </c>
      <c r="E609">
        <v>9.1955271190019392</v>
      </c>
    </row>
    <row r="610" spans="1:5" x14ac:dyDescent="0.25">
      <c r="A610" s="1" t="s">
        <v>159</v>
      </c>
      <c r="B610" t="s">
        <v>64</v>
      </c>
      <c r="C610" t="s">
        <v>76</v>
      </c>
      <c r="D610">
        <v>-0.19016758571495099</v>
      </c>
      <c r="E610">
        <v>6.5626516675486496E-2</v>
      </c>
    </row>
    <row r="611" spans="1:5" x14ac:dyDescent="0.25">
      <c r="A611" s="1" t="s">
        <v>159</v>
      </c>
      <c r="B611" t="s">
        <v>64</v>
      </c>
      <c r="C611" t="s">
        <v>77</v>
      </c>
      <c r="D611">
        <v>80150.497875186906</v>
      </c>
      <c r="E611">
        <v>55375.791716966603</v>
      </c>
    </row>
    <row r="612" spans="1:5" x14ac:dyDescent="0.25">
      <c r="A612" s="1" t="s">
        <v>159</v>
      </c>
      <c r="B612" t="s">
        <v>64</v>
      </c>
      <c r="C612" t="s">
        <v>78</v>
      </c>
      <c r="D612">
        <v>0.49588682084010699</v>
      </c>
      <c r="E612">
        <v>0.48208616780045299</v>
      </c>
    </row>
    <row r="613" spans="1:5" x14ac:dyDescent="0.25">
      <c r="A613" s="1" t="s">
        <v>159</v>
      </c>
      <c r="B613" t="s">
        <v>64</v>
      </c>
      <c r="C613" t="s">
        <v>79</v>
      </c>
      <c r="D613">
        <v>63.280060038676602</v>
      </c>
      <c r="E613">
        <v>84.455614079613198</v>
      </c>
    </row>
    <row r="614" spans="1:5" x14ac:dyDescent="0.25">
      <c r="A614" s="1" t="s">
        <v>159</v>
      </c>
      <c r="B614" t="s">
        <v>80</v>
      </c>
      <c r="C614" t="s">
        <v>81</v>
      </c>
      <c r="D614">
        <v>6.28515294338</v>
      </c>
      <c r="E614">
        <v>6.3524554349748898</v>
      </c>
    </row>
    <row r="615" spans="1:5" x14ac:dyDescent="0.25">
      <c r="A615" s="1" t="s">
        <v>159</v>
      </c>
      <c r="B615" t="s">
        <v>80</v>
      </c>
      <c r="C615" t="s">
        <v>82</v>
      </c>
      <c r="D615">
        <v>0.556383734749619</v>
      </c>
      <c r="E615">
        <v>0.79678429285624897</v>
      </c>
    </row>
    <row r="616" spans="1:5" x14ac:dyDescent="0.25">
      <c r="A616" s="1" t="s">
        <v>159</v>
      </c>
      <c r="B616" t="s">
        <v>80</v>
      </c>
      <c r="C616" t="s">
        <v>83</v>
      </c>
      <c r="D616">
        <v>-3.0228702110753399E-2</v>
      </c>
      <c r="E616">
        <v>4.0470439701336201E-2</v>
      </c>
    </row>
    <row r="617" spans="1:5" x14ac:dyDescent="0.25">
      <c r="A617" s="1" t="s">
        <v>159</v>
      </c>
      <c r="B617" t="s">
        <v>80</v>
      </c>
      <c r="C617" t="s">
        <v>84</v>
      </c>
      <c r="D617">
        <v>0.51441386819833901</v>
      </c>
      <c r="E617">
        <v>0.553831840914915</v>
      </c>
    </row>
    <row r="618" spans="1:5" x14ac:dyDescent="0.25">
      <c r="A618" s="1" t="s">
        <v>159</v>
      </c>
      <c r="B618" t="s">
        <v>80</v>
      </c>
      <c r="C618" t="s">
        <v>85</v>
      </c>
      <c r="D618">
        <v>0.51602707869267095</v>
      </c>
      <c r="E618">
        <v>0.59176179002139095</v>
      </c>
    </row>
    <row r="619" spans="1:5" x14ac:dyDescent="0.25">
      <c r="A619" s="1" t="s">
        <v>159</v>
      </c>
      <c r="B619" t="s">
        <v>80</v>
      </c>
      <c r="C619" t="s">
        <v>86</v>
      </c>
      <c r="D619">
        <v>-7.2477070560345404E-4</v>
      </c>
      <c r="E619">
        <v>-3.52096669676355E-2</v>
      </c>
    </row>
    <row r="620" spans="1:5" x14ac:dyDescent="0.25">
      <c r="A620" s="1" t="s">
        <v>159</v>
      </c>
      <c r="B620" t="s">
        <v>80</v>
      </c>
      <c r="C620" t="s">
        <v>87</v>
      </c>
      <c r="D620">
        <v>0.50733039942407698</v>
      </c>
      <c r="E620">
        <v>0.55287264609236397</v>
      </c>
    </row>
    <row r="621" spans="1:5" x14ac:dyDescent="0.25">
      <c r="A621" s="1" t="s">
        <v>159</v>
      </c>
      <c r="B621" t="s">
        <v>80</v>
      </c>
      <c r="C621" t="s">
        <v>88</v>
      </c>
      <c r="D621">
        <v>1.00976568592265</v>
      </c>
      <c r="E621">
        <v>1.0646128937013</v>
      </c>
    </row>
    <row r="622" spans="1:5" x14ac:dyDescent="0.25">
      <c r="A622" s="1" t="s">
        <v>159</v>
      </c>
      <c r="B622" t="s">
        <v>80</v>
      </c>
      <c r="C622" t="s">
        <v>89</v>
      </c>
      <c r="D622">
        <v>0.25025432810363901</v>
      </c>
      <c r="E622">
        <v>0.26983165406908399</v>
      </c>
    </row>
    <row r="623" spans="1:5" x14ac:dyDescent="0.25">
      <c r="A623" s="1" t="s">
        <v>159</v>
      </c>
      <c r="B623" t="s">
        <v>80</v>
      </c>
      <c r="C623" t="s">
        <v>90</v>
      </c>
      <c r="D623">
        <v>0.74778424683272704</v>
      </c>
      <c r="E623">
        <v>0.72985666398874605</v>
      </c>
    </row>
    <row r="624" spans="1:5" x14ac:dyDescent="0.25">
      <c r="A624" s="1" t="s">
        <v>159</v>
      </c>
      <c r="B624" t="s">
        <v>80</v>
      </c>
      <c r="C624" t="s">
        <v>91</v>
      </c>
      <c r="D624">
        <v>0.74720446821482001</v>
      </c>
      <c r="E624">
        <v>0.72745259134672002</v>
      </c>
    </row>
    <row r="625" spans="1:5" x14ac:dyDescent="0.25">
      <c r="A625" s="1" t="s">
        <v>159</v>
      </c>
      <c r="B625" t="s">
        <v>80</v>
      </c>
      <c r="C625" t="s">
        <v>92</v>
      </c>
      <c r="D625">
        <v>0.94879867732774403</v>
      </c>
      <c r="E625">
        <v>0.96592467251737202</v>
      </c>
    </row>
    <row r="626" spans="1:5" x14ac:dyDescent="0.25">
      <c r="A626" s="1" t="s">
        <v>159</v>
      </c>
      <c r="B626" t="s">
        <v>80</v>
      </c>
      <c r="C626" t="s">
        <v>93</v>
      </c>
      <c r="D626">
        <v>0.87360223410741</v>
      </c>
      <c r="E626">
        <v>0.89070022849879005</v>
      </c>
    </row>
    <row r="627" spans="1:5" x14ac:dyDescent="0.25">
      <c r="A627" s="1" t="s">
        <v>159</v>
      </c>
      <c r="B627" t="s">
        <v>80</v>
      </c>
      <c r="C627" t="s">
        <v>94</v>
      </c>
      <c r="D627">
        <v>-2.7202589808681701E-2</v>
      </c>
      <c r="E627">
        <v>-6.4437690852049603E-2</v>
      </c>
    </row>
    <row r="628" spans="1:5" x14ac:dyDescent="0.25">
      <c r="A628" s="1" t="s">
        <v>159</v>
      </c>
      <c r="B628" t="s">
        <v>80</v>
      </c>
      <c r="C628" t="s">
        <v>95</v>
      </c>
      <c r="D628">
        <v>0.18037959352440899</v>
      </c>
      <c r="E628">
        <v>0.30421175666075201</v>
      </c>
    </row>
    <row r="629" spans="1:5" x14ac:dyDescent="0.25">
      <c r="A629" s="1" t="s">
        <v>159</v>
      </c>
      <c r="B629" t="s">
        <v>80</v>
      </c>
      <c r="C629" t="s">
        <v>96</v>
      </c>
      <c r="D629">
        <v>0.49972080506405703</v>
      </c>
      <c r="E629">
        <v>0.52062527193509101</v>
      </c>
    </row>
    <row r="630" spans="1:5" x14ac:dyDescent="0.25">
      <c r="A630" s="1" t="s">
        <v>159</v>
      </c>
      <c r="B630" t="s">
        <v>80</v>
      </c>
      <c r="C630" t="s">
        <v>97</v>
      </c>
      <c r="D630">
        <v>2.50709426022987</v>
      </c>
      <c r="E630">
        <v>2.5222578014436401</v>
      </c>
    </row>
    <row r="631" spans="1:5" x14ac:dyDescent="0.25">
      <c r="A631" s="1" t="s">
        <v>159</v>
      </c>
      <c r="B631" t="s">
        <v>80</v>
      </c>
      <c r="C631" t="s">
        <v>98</v>
      </c>
      <c r="D631">
        <v>0.25456490334834903</v>
      </c>
      <c r="E631">
        <v>0.247072112194094</v>
      </c>
    </row>
    <row r="632" spans="1:5" x14ac:dyDescent="0.25">
      <c r="A632" s="1" t="s">
        <v>159</v>
      </c>
      <c r="B632" t="s">
        <v>80</v>
      </c>
      <c r="C632" t="s">
        <v>99</v>
      </c>
      <c r="D632">
        <v>2.0353344822577002</v>
      </c>
      <c r="E632">
        <v>2.18290829359352</v>
      </c>
    </row>
    <row r="633" spans="1:5" x14ac:dyDescent="0.25">
      <c r="A633" s="1" t="s">
        <v>159</v>
      </c>
      <c r="B633" t="s">
        <v>80</v>
      </c>
      <c r="C633" t="s">
        <v>100</v>
      </c>
      <c r="D633">
        <v>0.14579088710700699</v>
      </c>
      <c r="E633">
        <v>0.25159742435205201</v>
      </c>
    </row>
    <row r="634" spans="1:5" x14ac:dyDescent="0.25">
      <c r="A634" s="1" t="s">
        <v>159</v>
      </c>
      <c r="B634" t="s">
        <v>80</v>
      </c>
      <c r="C634" t="s">
        <v>101</v>
      </c>
      <c r="D634">
        <v>0.28751208229626601</v>
      </c>
      <c r="E634">
        <v>0.288244441050026</v>
      </c>
    </row>
    <row r="635" spans="1:5" x14ac:dyDescent="0.25">
      <c r="A635" s="1" t="s">
        <v>159</v>
      </c>
      <c r="B635" t="s">
        <v>80</v>
      </c>
      <c r="C635" t="s">
        <v>102</v>
      </c>
      <c r="D635">
        <v>5.0141885204597401</v>
      </c>
      <c r="E635">
        <v>5.0445156028872802</v>
      </c>
    </row>
    <row r="636" spans="1:5" x14ac:dyDescent="0.25">
      <c r="A636" s="1" t="s">
        <v>159</v>
      </c>
      <c r="B636" t="s">
        <v>80</v>
      </c>
      <c r="C636" t="s">
        <v>103</v>
      </c>
      <c r="D636">
        <v>1.5041103620698399</v>
      </c>
      <c r="E636">
        <v>1.55251303026596</v>
      </c>
    </row>
    <row r="637" spans="1:5" x14ac:dyDescent="0.25">
      <c r="A637" s="1" t="s">
        <v>159</v>
      </c>
      <c r="B637" t="s">
        <v>80</v>
      </c>
      <c r="C637" t="s">
        <v>104</v>
      </c>
      <c r="D637">
        <v>0.25761023672275202</v>
      </c>
      <c r="E637">
        <v>0.28639840773407599</v>
      </c>
    </row>
    <row r="638" spans="1:5" x14ac:dyDescent="0.25">
      <c r="A638" s="1" t="s">
        <v>159</v>
      </c>
      <c r="B638" t="s">
        <v>105</v>
      </c>
      <c r="C638" t="s">
        <v>106</v>
      </c>
      <c r="D638">
        <v>4.73610059289412</v>
      </c>
      <c r="E638">
        <v>4.5193266982602598</v>
      </c>
    </row>
    <row r="639" spans="1:5" x14ac:dyDescent="0.25">
      <c r="A639" s="1" t="s">
        <v>159</v>
      </c>
      <c r="B639" t="s">
        <v>105</v>
      </c>
      <c r="C639" t="s">
        <v>107</v>
      </c>
      <c r="D639">
        <v>33.945812807881701</v>
      </c>
      <c r="E639">
        <v>20.219047619047601</v>
      </c>
    </row>
    <row r="640" spans="1:5" x14ac:dyDescent="0.25">
      <c r="A640" s="1" t="s">
        <v>159</v>
      </c>
      <c r="B640" t="s">
        <v>105</v>
      </c>
      <c r="C640" t="s">
        <v>108</v>
      </c>
      <c r="D640">
        <v>8.3610376374093007E-2</v>
      </c>
      <c r="E640">
        <v>9.6281179138322001E-2</v>
      </c>
    </row>
    <row r="641" spans="1:5" x14ac:dyDescent="0.25">
      <c r="A641" s="1" t="s">
        <v>159</v>
      </c>
      <c r="B641" t="s">
        <v>105</v>
      </c>
      <c r="C641" t="s">
        <v>109</v>
      </c>
      <c r="D641">
        <v>11.857288456405101</v>
      </c>
      <c r="E641">
        <v>8.9822222222222194</v>
      </c>
    </row>
    <row r="642" spans="1:5" x14ac:dyDescent="0.25">
      <c r="A642" s="1" t="s">
        <v>159</v>
      </c>
      <c r="B642" t="s">
        <v>105</v>
      </c>
      <c r="C642" t="s">
        <v>110</v>
      </c>
      <c r="D642">
        <v>201.33004926108299</v>
      </c>
      <c r="E642">
        <v>101.238095238095</v>
      </c>
    </row>
    <row r="643" spans="1:5" x14ac:dyDescent="0.25">
      <c r="A643" s="1" t="s">
        <v>159</v>
      </c>
      <c r="B643" t="s">
        <v>105</v>
      </c>
      <c r="C643" t="s">
        <v>111</v>
      </c>
      <c r="D643">
        <v>0.259700550850542</v>
      </c>
      <c r="E643">
        <v>0.28698412698412601</v>
      </c>
    </row>
    <row r="644" spans="1:5" x14ac:dyDescent="0.25">
      <c r="A644" s="1" t="s">
        <v>159</v>
      </c>
      <c r="B644" t="s">
        <v>105</v>
      </c>
      <c r="C644" t="s">
        <v>112</v>
      </c>
      <c r="D644">
        <v>6.5714285714285703</v>
      </c>
      <c r="E644">
        <v>6.7047619047618996</v>
      </c>
    </row>
    <row r="645" spans="1:5" x14ac:dyDescent="0.25">
      <c r="A645" s="1" t="s">
        <v>159</v>
      </c>
      <c r="B645" t="s">
        <v>105</v>
      </c>
      <c r="C645" t="s">
        <v>113</v>
      </c>
      <c r="D645">
        <v>99.921182266009794</v>
      </c>
      <c r="E645">
        <v>75.133333333333297</v>
      </c>
    </row>
    <row r="646" spans="1:5" x14ac:dyDescent="0.25">
      <c r="A646" s="1" t="s">
        <v>159</v>
      </c>
      <c r="B646" t="s">
        <v>105</v>
      </c>
      <c r="C646" t="s">
        <v>114</v>
      </c>
      <c r="D646">
        <v>664.12807881773404</v>
      </c>
      <c r="E646">
        <v>496.05714285714203</v>
      </c>
    </row>
    <row r="647" spans="1:5" x14ac:dyDescent="0.25">
      <c r="A647" s="1" t="s">
        <v>159</v>
      </c>
      <c r="B647" t="s">
        <v>105</v>
      </c>
      <c r="C647" t="s">
        <v>115</v>
      </c>
      <c r="D647">
        <v>17.637931034482701</v>
      </c>
      <c r="E647">
        <v>13.361541005291</v>
      </c>
    </row>
    <row r="648" spans="1:5" x14ac:dyDescent="0.25">
      <c r="A648" s="1" t="s">
        <v>159</v>
      </c>
      <c r="B648" t="s">
        <v>105</v>
      </c>
      <c r="C648" t="s">
        <v>116</v>
      </c>
      <c r="D648">
        <v>0.18185550082101801</v>
      </c>
      <c r="E648">
        <v>0.18012566137566099</v>
      </c>
    </row>
    <row r="649" spans="1:5" x14ac:dyDescent="0.25">
      <c r="A649" s="1" t="s">
        <v>159</v>
      </c>
      <c r="B649" t="s">
        <v>105</v>
      </c>
      <c r="C649" t="s">
        <v>117</v>
      </c>
      <c r="D649">
        <v>2.9500751024292001E-2</v>
      </c>
      <c r="E649">
        <v>3.4880815173795703E-2</v>
      </c>
    </row>
    <row r="650" spans="1:5" x14ac:dyDescent="0.25">
      <c r="A650" s="1" t="s">
        <v>159</v>
      </c>
      <c r="B650" t="s">
        <v>105</v>
      </c>
      <c r="C650" t="s">
        <v>118</v>
      </c>
      <c r="D650">
        <v>0.154744252991942</v>
      </c>
      <c r="E650">
        <v>0.26898194394880598</v>
      </c>
    </row>
    <row r="651" spans="1:5" x14ac:dyDescent="0.25">
      <c r="A651" s="1" t="s">
        <v>159</v>
      </c>
      <c r="B651" t="s">
        <v>105</v>
      </c>
      <c r="C651" t="s">
        <v>119</v>
      </c>
      <c r="D651">
        <v>9.6386697585854504E-3</v>
      </c>
      <c r="E651">
        <v>9.3403990998958998E-3</v>
      </c>
    </row>
    <row r="652" spans="1:5" x14ac:dyDescent="0.25">
      <c r="A652" s="1" t="s">
        <v>159</v>
      </c>
      <c r="B652" t="s">
        <v>120</v>
      </c>
      <c r="C652" t="s">
        <v>110</v>
      </c>
      <c r="D652">
        <v>135.733394259394</v>
      </c>
      <c r="E652">
        <v>72.545205562671399</v>
      </c>
    </row>
    <row r="653" spans="1:5" x14ac:dyDescent="0.25">
      <c r="A653" s="1" t="s">
        <v>159</v>
      </c>
      <c r="B653" t="s">
        <v>120</v>
      </c>
      <c r="C653" t="s">
        <v>121</v>
      </c>
      <c r="D653">
        <v>0.49331024005169899</v>
      </c>
      <c r="E653">
        <v>0.47574701301268002</v>
      </c>
    </row>
    <row r="654" spans="1:5" x14ac:dyDescent="0.25">
      <c r="A654" s="1" t="s">
        <v>159</v>
      </c>
      <c r="B654" t="s">
        <v>120</v>
      </c>
      <c r="C654" t="s">
        <v>111</v>
      </c>
      <c r="D654">
        <v>0.26465656696913797</v>
      </c>
      <c r="E654">
        <v>0.30061661664818001</v>
      </c>
    </row>
    <row r="655" spans="1:5" x14ac:dyDescent="0.25">
      <c r="A655" s="1" t="s">
        <v>159</v>
      </c>
      <c r="B655" t="s">
        <v>120</v>
      </c>
      <c r="C655" t="s">
        <v>122</v>
      </c>
      <c r="D655">
        <v>6.5391316863521798</v>
      </c>
      <c r="E655">
        <v>6.7369463575929602</v>
      </c>
    </row>
    <row r="656" spans="1:5" x14ac:dyDescent="0.25">
      <c r="A656" s="1" t="s">
        <v>159</v>
      </c>
      <c r="B656" t="s">
        <v>120</v>
      </c>
      <c r="C656" t="s">
        <v>123</v>
      </c>
      <c r="D656">
        <v>2.8569929285198898</v>
      </c>
      <c r="E656">
        <v>2.4154741277889999</v>
      </c>
    </row>
    <row r="657" spans="1:5" x14ac:dyDescent="0.25">
      <c r="A657" s="1" t="s">
        <v>159</v>
      </c>
      <c r="B657" t="s">
        <v>120</v>
      </c>
      <c r="C657" t="s">
        <v>124</v>
      </c>
      <c r="D657">
        <v>18.903907544063799</v>
      </c>
      <c r="E657">
        <v>16.128732903884199</v>
      </c>
    </row>
    <row r="658" spans="1:5" x14ac:dyDescent="0.25">
      <c r="A658" s="1" t="s">
        <v>159</v>
      </c>
      <c r="B658" t="s">
        <v>120</v>
      </c>
      <c r="C658" t="s">
        <v>125</v>
      </c>
      <c r="D658">
        <v>0.51149684704482701</v>
      </c>
      <c r="E658">
        <v>0.43180269256848702</v>
      </c>
    </row>
    <row r="659" spans="1:5" x14ac:dyDescent="0.25">
      <c r="A659" s="1" t="s">
        <v>159</v>
      </c>
      <c r="B659" t="s">
        <v>120</v>
      </c>
      <c r="C659" t="s">
        <v>126</v>
      </c>
      <c r="D659">
        <v>0.184382063349079</v>
      </c>
      <c r="E659">
        <v>0.18125941172290599</v>
      </c>
    </row>
    <row r="660" spans="1:5" x14ac:dyDescent="0.25">
      <c r="A660" s="1" t="s">
        <v>159</v>
      </c>
      <c r="B660" t="s">
        <v>120</v>
      </c>
      <c r="C660" t="s">
        <v>127</v>
      </c>
      <c r="D660">
        <v>2.3441616790698401</v>
      </c>
      <c r="E660">
        <v>2.24313921436163</v>
      </c>
    </row>
    <row r="661" spans="1:5" x14ac:dyDescent="0.25">
      <c r="A661" s="1" t="s">
        <v>159</v>
      </c>
      <c r="B661" t="s">
        <v>120</v>
      </c>
      <c r="C661" t="s">
        <v>128</v>
      </c>
      <c r="D661">
        <v>139.80805597029101</v>
      </c>
      <c r="E661">
        <v>86.340332153631294</v>
      </c>
    </row>
    <row r="662" spans="1:5" x14ac:dyDescent="0.25">
      <c r="A662" s="1" t="s">
        <v>159</v>
      </c>
      <c r="B662" t="s">
        <v>120</v>
      </c>
      <c r="C662" t="s">
        <v>129</v>
      </c>
      <c r="D662">
        <v>0.49863757239353701</v>
      </c>
      <c r="E662">
        <v>0.55267472679739005</v>
      </c>
    </row>
    <row r="663" spans="1:5" x14ac:dyDescent="0.25">
      <c r="A663" s="1" t="s">
        <v>159</v>
      </c>
      <c r="B663" t="s">
        <v>120</v>
      </c>
      <c r="C663" t="s">
        <v>130</v>
      </c>
      <c r="D663">
        <v>0.67752936718453904</v>
      </c>
      <c r="E663">
        <v>0.72564102564102495</v>
      </c>
    </row>
    <row r="664" spans="1:5" x14ac:dyDescent="0.25">
      <c r="A664" s="1" t="s">
        <v>159</v>
      </c>
      <c r="B664" t="s">
        <v>120</v>
      </c>
      <c r="C664" t="s">
        <v>131</v>
      </c>
      <c r="D664">
        <v>0.586624131131394</v>
      </c>
      <c r="E664">
        <v>0.40615201774613702</v>
      </c>
    </row>
    <row r="665" spans="1:5" x14ac:dyDescent="0.25">
      <c r="A665" s="1" t="s">
        <v>159</v>
      </c>
      <c r="B665" t="s">
        <v>120</v>
      </c>
      <c r="C665" t="s">
        <v>132</v>
      </c>
      <c r="D665">
        <v>0.71646005565339599</v>
      </c>
      <c r="E665">
        <v>0.74912870077541105</v>
      </c>
    </row>
    <row r="666" spans="1:5" x14ac:dyDescent="0.25">
      <c r="A666" s="1" t="s">
        <v>159</v>
      </c>
      <c r="B666" t="s">
        <v>120</v>
      </c>
      <c r="C666" t="s">
        <v>133</v>
      </c>
      <c r="D666">
        <v>4.6657808215929402</v>
      </c>
      <c r="E666">
        <v>5.0819103435491702</v>
      </c>
    </row>
    <row r="667" spans="1:5" x14ac:dyDescent="0.25">
      <c r="A667" s="1" t="s">
        <v>159</v>
      </c>
      <c r="B667" t="s">
        <v>120</v>
      </c>
      <c r="C667" t="s">
        <v>134</v>
      </c>
      <c r="D667">
        <v>0.134030163022784</v>
      </c>
      <c r="E667">
        <v>0.136569519368888</v>
      </c>
    </row>
    <row r="668" spans="1:5" x14ac:dyDescent="0.25">
      <c r="A668" s="1" t="s">
        <v>159</v>
      </c>
      <c r="B668" t="s">
        <v>135</v>
      </c>
      <c r="C668" t="s">
        <v>110</v>
      </c>
      <c r="D668">
        <v>2.3333333333333299</v>
      </c>
      <c r="E668">
        <v>1.4</v>
      </c>
    </row>
    <row r="669" spans="1:5" x14ac:dyDescent="0.25">
      <c r="A669" s="1" t="s">
        <v>159</v>
      </c>
      <c r="B669" t="s">
        <v>135</v>
      </c>
      <c r="C669" t="s">
        <v>121</v>
      </c>
      <c r="D669">
        <v>0.38888888888888801</v>
      </c>
      <c r="E669">
        <v>0.28000000000000003</v>
      </c>
    </row>
    <row r="670" spans="1:5" x14ac:dyDescent="0.25">
      <c r="A670" s="1" t="s">
        <v>159</v>
      </c>
      <c r="B670" t="s">
        <v>135</v>
      </c>
      <c r="C670" t="s">
        <v>111</v>
      </c>
      <c r="D670">
        <v>0.47222222222222199</v>
      </c>
      <c r="E670">
        <v>1.36</v>
      </c>
    </row>
    <row r="671" spans="1:5" x14ac:dyDescent="0.25">
      <c r="A671" s="1" t="s">
        <v>159</v>
      </c>
      <c r="B671" t="s">
        <v>135</v>
      </c>
      <c r="C671" t="s">
        <v>136</v>
      </c>
      <c r="D671">
        <v>3.8333333333333299</v>
      </c>
      <c r="E671">
        <v>9.1999999999999993</v>
      </c>
    </row>
    <row r="672" spans="1:5" x14ac:dyDescent="0.25">
      <c r="A672" s="1" t="s">
        <v>159</v>
      </c>
      <c r="B672" t="s">
        <v>135</v>
      </c>
      <c r="C672" t="s">
        <v>137</v>
      </c>
      <c r="D672">
        <v>13494.666666666601</v>
      </c>
      <c r="E672">
        <v>4251.2</v>
      </c>
    </row>
    <row r="673" spans="1:5" x14ac:dyDescent="0.25">
      <c r="A673" s="1" t="s">
        <v>159</v>
      </c>
      <c r="B673" t="s">
        <v>135</v>
      </c>
      <c r="C673" t="s">
        <v>138</v>
      </c>
      <c r="D673">
        <v>90727.666666666599</v>
      </c>
      <c r="E673">
        <v>28465.200000000001</v>
      </c>
    </row>
    <row r="674" spans="1:5" x14ac:dyDescent="0.25">
      <c r="A674" s="1" t="s">
        <v>159</v>
      </c>
      <c r="B674" t="s">
        <v>135</v>
      </c>
      <c r="C674" t="s">
        <v>139</v>
      </c>
      <c r="D674">
        <v>2353.0833333333298</v>
      </c>
      <c r="E674">
        <v>744.73472222222199</v>
      </c>
    </row>
    <row r="675" spans="1:5" x14ac:dyDescent="0.25">
      <c r="A675" s="1" t="s">
        <v>159</v>
      </c>
      <c r="B675" t="s">
        <v>135</v>
      </c>
      <c r="C675" t="s">
        <v>140</v>
      </c>
      <c r="D675">
        <v>0.47685185185185103</v>
      </c>
      <c r="E675">
        <v>0.297222222222222</v>
      </c>
    </row>
    <row r="676" spans="1:5" x14ac:dyDescent="0.25">
      <c r="A676" s="1" t="s">
        <v>159</v>
      </c>
      <c r="B676" t="s">
        <v>135</v>
      </c>
      <c r="C676" t="s">
        <v>141</v>
      </c>
      <c r="D676">
        <v>3</v>
      </c>
      <c r="E676">
        <v>1.4</v>
      </c>
    </row>
    <row r="677" spans="1:5" x14ac:dyDescent="0.25">
      <c r="A677" s="1" t="s">
        <v>159</v>
      </c>
      <c r="B677" t="s">
        <v>135</v>
      </c>
      <c r="C677" t="s">
        <v>142</v>
      </c>
      <c r="D677">
        <v>0.5</v>
      </c>
      <c r="E677">
        <v>0.28000000000000003</v>
      </c>
    </row>
    <row r="678" spans="1:5" x14ac:dyDescent="0.25">
      <c r="A678" s="1" t="s">
        <v>159</v>
      </c>
      <c r="B678" t="s">
        <v>135</v>
      </c>
      <c r="C678" t="s">
        <v>143</v>
      </c>
      <c r="D678">
        <v>0.66667496707884499</v>
      </c>
      <c r="E678">
        <v>0.450037874855577</v>
      </c>
    </row>
    <row r="679" spans="1:5" x14ac:dyDescent="0.25">
      <c r="A679" s="1" t="s">
        <v>159</v>
      </c>
      <c r="B679" t="s">
        <v>135</v>
      </c>
      <c r="C679" t="s">
        <v>144</v>
      </c>
      <c r="D679">
        <v>1.6667187647628401</v>
      </c>
      <c r="E679">
        <v>4.2002388432951303</v>
      </c>
    </row>
    <row r="680" spans="1:5" x14ac:dyDescent="0.25">
      <c r="A680" s="1" t="s">
        <v>159</v>
      </c>
      <c r="B680" t="s">
        <v>135</v>
      </c>
      <c r="C680" t="s">
        <v>145</v>
      </c>
      <c r="D680">
        <v>0.41666821686839201</v>
      </c>
      <c r="E680">
        <v>0.21563204249520401</v>
      </c>
    </row>
    <row r="681" spans="1:5" x14ac:dyDescent="0.25">
      <c r="A681" s="1" t="s">
        <v>159</v>
      </c>
      <c r="B681" t="s">
        <v>135</v>
      </c>
      <c r="C681" t="s">
        <v>146</v>
      </c>
      <c r="D681">
        <v>1.91829583405448</v>
      </c>
      <c r="E681">
        <v>2.32192809488736</v>
      </c>
    </row>
    <row r="682" spans="1:5" x14ac:dyDescent="0.25">
      <c r="A682" s="1" t="s">
        <v>159</v>
      </c>
      <c r="B682" t="s">
        <v>135</v>
      </c>
      <c r="C682" t="s">
        <v>147</v>
      </c>
      <c r="D682">
        <v>1.47783251231527E-2</v>
      </c>
      <c r="E682">
        <v>2.3809523809523801E-2</v>
      </c>
    </row>
    <row r="683" spans="1:5" x14ac:dyDescent="0.25">
      <c r="A683" s="1" t="s">
        <v>159</v>
      </c>
      <c r="B683" t="s">
        <v>135</v>
      </c>
      <c r="C683" t="s">
        <v>148</v>
      </c>
      <c r="D683">
        <v>8915.8888888888796</v>
      </c>
      <c r="E683">
        <v>2487.1999999999998</v>
      </c>
    </row>
    <row r="684" spans="1:5" x14ac:dyDescent="0.25">
      <c r="A684" s="1" t="s">
        <v>159</v>
      </c>
      <c r="B684" t="s">
        <v>149</v>
      </c>
      <c r="C684" t="s">
        <v>150</v>
      </c>
      <c r="D684">
        <v>16.385813938935598</v>
      </c>
      <c r="E684">
        <v>4.8120827413332297</v>
      </c>
    </row>
    <row r="685" spans="1:5" x14ac:dyDescent="0.25">
      <c r="A685" s="1" t="s">
        <v>159</v>
      </c>
      <c r="B685" t="s">
        <v>149</v>
      </c>
      <c r="C685" t="s">
        <v>151</v>
      </c>
      <c r="D685">
        <v>9.8636664876078101E-3</v>
      </c>
      <c r="E685">
        <v>1.9040203914662799E-2</v>
      </c>
    </row>
    <row r="686" spans="1:5" x14ac:dyDescent="0.25">
      <c r="A686" s="1" t="s">
        <v>159</v>
      </c>
      <c r="B686" t="s">
        <v>149</v>
      </c>
      <c r="C686" t="s">
        <v>152</v>
      </c>
      <c r="D686">
        <v>2.0041143810074198</v>
      </c>
      <c r="E686">
        <v>3.6189668086751601</v>
      </c>
    </row>
    <row r="687" spans="1:5" x14ac:dyDescent="0.25">
      <c r="A687" s="1" t="s">
        <v>159</v>
      </c>
      <c r="B687" t="s">
        <v>149</v>
      </c>
      <c r="C687" t="s">
        <v>85</v>
      </c>
      <c r="D687">
        <v>4.4072398668612699E-2</v>
      </c>
      <c r="E687">
        <v>2.5759476424384298E-2</v>
      </c>
    </row>
    <row r="688" spans="1:5" x14ac:dyDescent="0.25">
      <c r="A688" s="1" t="s">
        <v>159</v>
      </c>
      <c r="B688" t="s">
        <v>149</v>
      </c>
      <c r="C688" t="s">
        <v>153</v>
      </c>
      <c r="D688">
        <v>3.4508924039787399E-2</v>
      </c>
      <c r="E688">
        <v>0.108798652026963</v>
      </c>
    </row>
    <row r="689" spans="1:5" x14ac:dyDescent="0.25">
      <c r="A689" s="1" t="s">
        <v>160</v>
      </c>
      <c r="B689" t="s">
        <v>64</v>
      </c>
      <c r="C689" t="s">
        <v>65</v>
      </c>
      <c r="D689">
        <v>-6.9721000404781304</v>
      </c>
      <c r="E689">
        <v>-5.9297415825334099</v>
      </c>
    </row>
    <row r="690" spans="1:5" x14ac:dyDescent="0.25">
      <c r="A690" s="1" t="s">
        <v>160</v>
      </c>
      <c r="B690" t="s">
        <v>64</v>
      </c>
      <c r="C690" t="s">
        <v>66</v>
      </c>
      <c r="D690">
        <v>7.4681069225722396</v>
      </c>
      <c r="E690">
        <v>5.9851053086038997</v>
      </c>
    </row>
    <row r="691" spans="1:5" x14ac:dyDescent="0.25">
      <c r="A691" s="1" t="s">
        <v>160</v>
      </c>
      <c r="B691" t="s">
        <v>64</v>
      </c>
      <c r="C691" t="s">
        <v>67</v>
      </c>
      <c r="D691">
        <v>12747.2151919885</v>
      </c>
      <c r="E691">
        <v>4931.0177852019597</v>
      </c>
    </row>
    <row r="692" spans="1:5" x14ac:dyDescent="0.25">
      <c r="A692" s="1" t="s">
        <v>160</v>
      </c>
      <c r="B692" t="s">
        <v>64</v>
      </c>
      <c r="C692" t="s">
        <v>68</v>
      </c>
      <c r="D692">
        <v>0.999999999999999</v>
      </c>
      <c r="E692">
        <v>0.99973827078614896</v>
      </c>
    </row>
    <row r="693" spans="1:5" x14ac:dyDescent="0.25">
      <c r="A693" s="1" t="s">
        <v>160</v>
      </c>
      <c r="B693" t="s">
        <v>64</v>
      </c>
      <c r="C693" t="s">
        <v>69</v>
      </c>
      <c r="D693">
        <v>7.6849668017969801</v>
      </c>
      <c r="E693">
        <v>6.2059455828341896</v>
      </c>
    </row>
    <row r="694" spans="1:5" x14ac:dyDescent="0.25">
      <c r="A694" s="1" t="s">
        <v>160</v>
      </c>
      <c r="B694" t="s">
        <v>64</v>
      </c>
      <c r="C694" t="s">
        <v>70</v>
      </c>
      <c r="D694">
        <v>2.75486422346364</v>
      </c>
      <c r="E694">
        <v>3.0789925063449299</v>
      </c>
    </row>
    <row r="695" spans="1:5" x14ac:dyDescent="0.25">
      <c r="A695" s="1" t="s">
        <v>160</v>
      </c>
      <c r="B695" t="s">
        <v>64</v>
      </c>
      <c r="C695" t="s">
        <v>33</v>
      </c>
      <c r="D695">
        <v>15.9459567500357</v>
      </c>
      <c r="E695">
        <v>14.1765246475574</v>
      </c>
    </row>
    <row r="696" spans="1:5" x14ac:dyDescent="0.25">
      <c r="A696" s="1" t="s">
        <v>160</v>
      </c>
      <c r="B696" t="s">
        <v>64</v>
      </c>
      <c r="C696" t="s">
        <v>71</v>
      </c>
      <c r="D696">
        <v>4.5168429214503698</v>
      </c>
      <c r="E696">
        <v>3.8944834365321199</v>
      </c>
    </row>
    <row r="697" spans="1:5" x14ac:dyDescent="0.25">
      <c r="A697" s="1" t="s">
        <v>160</v>
      </c>
      <c r="B697" t="s">
        <v>64</v>
      </c>
      <c r="C697" t="s">
        <v>31</v>
      </c>
      <c r="D697">
        <v>-4.1120446579811501E-4</v>
      </c>
      <c r="E697">
        <v>1.96948584465131E-2</v>
      </c>
    </row>
    <row r="698" spans="1:5" x14ac:dyDescent="0.25">
      <c r="A698" s="1" t="s">
        <v>160</v>
      </c>
      <c r="B698" t="s">
        <v>64</v>
      </c>
      <c r="C698" t="s">
        <v>72</v>
      </c>
      <c r="D698">
        <v>-2.4120645476691498E-2</v>
      </c>
      <c r="E698">
        <v>-0.30924389634028399</v>
      </c>
    </row>
    <row r="699" spans="1:5" x14ac:dyDescent="0.25">
      <c r="A699" s="1" t="s">
        <v>160</v>
      </c>
      <c r="B699" t="s">
        <v>64</v>
      </c>
      <c r="C699" t="s">
        <v>32</v>
      </c>
      <c r="D699">
        <v>-16.882944904832399</v>
      </c>
      <c r="E699">
        <v>-14.958889744271</v>
      </c>
    </row>
    <row r="700" spans="1:5" x14ac:dyDescent="0.25">
      <c r="A700" s="1" t="s">
        <v>160</v>
      </c>
      <c r="B700" t="s">
        <v>64</v>
      </c>
      <c r="C700" t="s">
        <v>73</v>
      </c>
      <c r="D700">
        <v>32.828901654868197</v>
      </c>
      <c r="E700">
        <v>29.135414391828402</v>
      </c>
    </row>
    <row r="701" spans="1:5" x14ac:dyDescent="0.25">
      <c r="A701" s="1" t="s">
        <v>160</v>
      </c>
      <c r="B701" t="s">
        <v>64</v>
      </c>
      <c r="C701" t="s">
        <v>74</v>
      </c>
      <c r="D701">
        <v>3.1884445263683698</v>
      </c>
      <c r="E701">
        <v>2.7363702682583702</v>
      </c>
    </row>
    <row r="702" spans="1:5" x14ac:dyDescent="0.25">
      <c r="A702" s="1" t="s">
        <v>160</v>
      </c>
      <c r="B702" t="s">
        <v>64</v>
      </c>
      <c r="C702" t="s">
        <v>75</v>
      </c>
      <c r="D702">
        <v>5.6033098927032796</v>
      </c>
      <c r="E702">
        <v>4.8457235860488597</v>
      </c>
    </row>
    <row r="703" spans="1:5" x14ac:dyDescent="0.25">
      <c r="A703" s="1" t="s">
        <v>160</v>
      </c>
      <c r="B703" t="s">
        <v>64</v>
      </c>
      <c r="C703" t="s">
        <v>76</v>
      </c>
      <c r="D703">
        <v>7.6956974903140393E-2</v>
      </c>
      <c r="E703">
        <v>0.110204428461528</v>
      </c>
    </row>
    <row r="704" spans="1:5" x14ac:dyDescent="0.25">
      <c r="A704" s="1" t="s">
        <v>160</v>
      </c>
      <c r="B704" t="s">
        <v>64</v>
      </c>
      <c r="C704" t="s">
        <v>77</v>
      </c>
      <c r="D704">
        <v>39752.341264742303</v>
      </c>
      <c r="E704">
        <v>15377.4372541429</v>
      </c>
    </row>
    <row r="705" spans="1:5" x14ac:dyDescent="0.25">
      <c r="A705" s="1" t="s">
        <v>160</v>
      </c>
      <c r="B705" t="s">
        <v>64</v>
      </c>
      <c r="C705" t="s">
        <v>78</v>
      </c>
      <c r="D705">
        <v>0.5</v>
      </c>
      <c r="E705">
        <v>0.50018140589569104</v>
      </c>
    </row>
    <row r="706" spans="1:5" x14ac:dyDescent="0.25">
      <c r="A706" s="1" t="s">
        <v>160</v>
      </c>
      <c r="B706" t="s">
        <v>64</v>
      </c>
      <c r="C706" t="s">
        <v>79</v>
      </c>
      <c r="D706">
        <v>31.3970815845773</v>
      </c>
      <c r="E706">
        <v>23.480649184941001</v>
      </c>
    </row>
    <row r="707" spans="1:5" x14ac:dyDescent="0.25">
      <c r="A707" s="1" t="s">
        <v>160</v>
      </c>
      <c r="B707" t="s">
        <v>80</v>
      </c>
      <c r="C707" t="s">
        <v>81</v>
      </c>
      <c r="D707">
        <v>2.2609448517237598</v>
      </c>
      <c r="E707">
        <v>2.26796309931657</v>
      </c>
    </row>
    <row r="708" spans="1:5" x14ac:dyDescent="0.25">
      <c r="A708" s="1" t="s">
        <v>160</v>
      </c>
      <c r="B708" t="s">
        <v>80</v>
      </c>
      <c r="C708" t="s">
        <v>82</v>
      </c>
      <c r="D708">
        <v>0.492677176032155</v>
      </c>
      <c r="E708">
        <v>0.49292416094561903</v>
      </c>
    </row>
    <row r="709" spans="1:5" x14ac:dyDescent="0.25">
      <c r="A709" s="1" t="s">
        <v>160</v>
      </c>
      <c r="B709" t="s">
        <v>80</v>
      </c>
      <c r="C709" t="s">
        <v>83</v>
      </c>
      <c r="D709">
        <v>-4.6072984333716599E-3</v>
      </c>
      <c r="E709">
        <v>-7.6302900406433598E-3</v>
      </c>
    </row>
    <row r="710" spans="1:5" x14ac:dyDescent="0.25">
      <c r="A710" s="1" t="s">
        <v>160</v>
      </c>
      <c r="B710" t="s">
        <v>80</v>
      </c>
      <c r="C710" t="s">
        <v>84</v>
      </c>
      <c r="D710">
        <v>0.49268880670173398</v>
      </c>
      <c r="E710">
        <v>0.49296508304804398</v>
      </c>
    </row>
    <row r="711" spans="1:5" x14ac:dyDescent="0.25">
      <c r="A711" s="1" t="s">
        <v>160</v>
      </c>
      <c r="B711" t="s">
        <v>80</v>
      </c>
      <c r="C711" t="s">
        <v>85</v>
      </c>
      <c r="D711">
        <v>0.50701116042432504</v>
      </c>
      <c r="E711">
        <v>0.50649576442164801</v>
      </c>
    </row>
    <row r="712" spans="1:5" x14ac:dyDescent="0.25">
      <c r="A712" s="1" t="s">
        <v>160</v>
      </c>
      <c r="B712" t="s">
        <v>80</v>
      </c>
      <c r="C712" t="s">
        <v>86</v>
      </c>
      <c r="D712">
        <v>-1.43262359078162E-2</v>
      </c>
      <c r="E712">
        <v>-1.3544337435541299E-2</v>
      </c>
    </row>
    <row r="713" spans="1:5" x14ac:dyDescent="0.25">
      <c r="A713" s="1" t="s">
        <v>160</v>
      </c>
      <c r="B713" t="s">
        <v>80</v>
      </c>
      <c r="C713" t="s">
        <v>87</v>
      </c>
      <c r="D713">
        <v>0.50701116042432504</v>
      </c>
      <c r="E713">
        <v>0.50649576442164801</v>
      </c>
    </row>
    <row r="714" spans="1:5" x14ac:dyDescent="0.25">
      <c r="A714" s="1" t="s">
        <v>160</v>
      </c>
      <c r="B714" t="s">
        <v>80</v>
      </c>
      <c r="C714" t="s">
        <v>88</v>
      </c>
      <c r="D714">
        <v>0.98911963244252099</v>
      </c>
      <c r="E714">
        <v>0.98910928933307196</v>
      </c>
    </row>
    <row r="715" spans="1:5" x14ac:dyDescent="0.25">
      <c r="A715" s="1" t="s">
        <v>160</v>
      </c>
      <c r="B715" t="s">
        <v>80</v>
      </c>
      <c r="C715" t="s">
        <v>89</v>
      </c>
      <c r="D715">
        <v>0.24624974228935601</v>
      </c>
      <c r="E715">
        <v>0.246242519858239</v>
      </c>
    </row>
    <row r="716" spans="1:5" x14ac:dyDescent="0.25">
      <c r="A716" s="1" t="s">
        <v>160</v>
      </c>
      <c r="B716" t="s">
        <v>80</v>
      </c>
      <c r="C716" t="s">
        <v>90</v>
      </c>
      <c r="D716">
        <v>0.74649441978783704</v>
      </c>
      <c r="E716">
        <v>0.74675211778917505</v>
      </c>
    </row>
    <row r="717" spans="1:5" x14ac:dyDescent="0.25">
      <c r="A717" s="1" t="s">
        <v>160</v>
      </c>
      <c r="B717" t="s">
        <v>80</v>
      </c>
      <c r="C717" t="s">
        <v>91</v>
      </c>
      <c r="D717">
        <v>0.74649441978783704</v>
      </c>
      <c r="E717">
        <v>0.74675211778917505</v>
      </c>
    </row>
    <row r="718" spans="1:5" x14ac:dyDescent="0.25">
      <c r="A718" s="1" t="s">
        <v>160</v>
      </c>
      <c r="B718" t="s">
        <v>80</v>
      </c>
      <c r="C718" t="s">
        <v>92</v>
      </c>
      <c r="D718">
        <v>0.89859776791513402</v>
      </c>
      <c r="E718">
        <v>0.89870084711567</v>
      </c>
    </row>
    <row r="719" spans="1:5" x14ac:dyDescent="0.25">
      <c r="A719" s="1" t="s">
        <v>160</v>
      </c>
      <c r="B719" t="s">
        <v>80</v>
      </c>
      <c r="C719" t="s">
        <v>93</v>
      </c>
      <c r="D719">
        <v>0.83099627985855795</v>
      </c>
      <c r="E719">
        <v>0.83116807852611696</v>
      </c>
    </row>
    <row r="720" spans="1:5" x14ac:dyDescent="0.25">
      <c r="A720" s="1" t="s">
        <v>160</v>
      </c>
      <c r="B720" t="s">
        <v>80</v>
      </c>
      <c r="C720" t="s">
        <v>94</v>
      </c>
      <c r="D720">
        <v>-1.08934281627157E-2</v>
      </c>
      <c r="E720">
        <v>-1.0923772287371E-2</v>
      </c>
    </row>
    <row r="721" spans="1:5" x14ac:dyDescent="0.25">
      <c r="A721" s="1" t="s">
        <v>160</v>
      </c>
      <c r="B721" t="s">
        <v>80</v>
      </c>
      <c r="C721" t="s">
        <v>95</v>
      </c>
      <c r="D721">
        <v>0.124621983495297</v>
      </c>
      <c r="E721">
        <v>0.130554758563692</v>
      </c>
    </row>
    <row r="722" spans="1:5" x14ac:dyDescent="0.25">
      <c r="A722" s="1" t="s">
        <v>160</v>
      </c>
      <c r="B722" t="s">
        <v>80</v>
      </c>
      <c r="C722" t="s">
        <v>96</v>
      </c>
      <c r="D722">
        <v>0.50701116042432504</v>
      </c>
      <c r="E722">
        <v>0.50649576442164801</v>
      </c>
    </row>
    <row r="723" spans="1:5" x14ac:dyDescent="0.25">
      <c r="A723" s="1" t="s">
        <v>160</v>
      </c>
      <c r="B723" t="s">
        <v>80</v>
      </c>
      <c r="C723" t="s">
        <v>97</v>
      </c>
      <c r="D723">
        <v>1.5048168106452999</v>
      </c>
      <c r="E723">
        <v>1.5070703271757899</v>
      </c>
    </row>
    <row r="724" spans="1:5" x14ac:dyDescent="0.25">
      <c r="A724" s="1" t="s">
        <v>160</v>
      </c>
      <c r="B724" t="s">
        <v>80</v>
      </c>
      <c r="C724" t="s">
        <v>98</v>
      </c>
      <c r="D724">
        <v>0.25390027414761301</v>
      </c>
      <c r="E724">
        <v>0.25402705640691398</v>
      </c>
    </row>
    <row r="725" spans="1:5" x14ac:dyDescent="0.25">
      <c r="A725" s="1" t="s">
        <v>160</v>
      </c>
      <c r="B725" t="s">
        <v>80</v>
      </c>
      <c r="C725" t="s">
        <v>99</v>
      </c>
      <c r="D725">
        <v>1.98867562109125</v>
      </c>
      <c r="E725">
        <v>1.9883018672522099</v>
      </c>
    </row>
    <row r="726" spans="1:5" x14ac:dyDescent="0.25">
      <c r="A726" s="1" t="s">
        <v>160</v>
      </c>
      <c r="B726" t="s">
        <v>80</v>
      </c>
      <c r="C726" t="s">
        <v>100</v>
      </c>
      <c r="D726">
        <v>0.104459452011734</v>
      </c>
      <c r="E726">
        <v>0.109343338390003</v>
      </c>
    </row>
    <row r="727" spans="1:5" x14ac:dyDescent="0.25">
      <c r="A727" s="1" t="s">
        <v>160</v>
      </c>
      <c r="B727" t="s">
        <v>80</v>
      </c>
      <c r="C727" t="s">
        <v>101</v>
      </c>
      <c r="D727">
        <v>0.27895528919863899</v>
      </c>
      <c r="E727">
        <v>0.28184159079181098</v>
      </c>
    </row>
    <row r="728" spans="1:5" x14ac:dyDescent="0.25">
      <c r="A728" s="1" t="s">
        <v>160</v>
      </c>
      <c r="B728" t="s">
        <v>80</v>
      </c>
      <c r="C728" t="s">
        <v>102</v>
      </c>
      <c r="D728">
        <v>3.0096336212906101</v>
      </c>
      <c r="E728">
        <v>3.0141406543515901</v>
      </c>
    </row>
    <row r="729" spans="1:5" x14ac:dyDescent="0.25">
      <c r="A729" s="1" t="s">
        <v>160</v>
      </c>
      <c r="B729" t="s">
        <v>80</v>
      </c>
      <c r="C729" t="s">
        <v>103</v>
      </c>
      <c r="D729">
        <v>1.48166446066692</v>
      </c>
      <c r="E729">
        <v>1.48180610283057</v>
      </c>
    </row>
    <row r="730" spans="1:5" x14ac:dyDescent="0.25">
      <c r="A730" s="1" t="s">
        <v>160</v>
      </c>
      <c r="B730" t="s">
        <v>80</v>
      </c>
      <c r="C730" t="s">
        <v>104</v>
      </c>
      <c r="D730">
        <v>0.249924991781515</v>
      </c>
      <c r="E730">
        <v>0.249865211867423</v>
      </c>
    </row>
    <row r="731" spans="1:5" x14ac:dyDescent="0.25">
      <c r="A731" s="1" t="s">
        <v>160</v>
      </c>
      <c r="B731" t="s">
        <v>105</v>
      </c>
      <c r="C731" t="s">
        <v>106</v>
      </c>
      <c r="D731">
        <v>4.6805598705448501</v>
      </c>
      <c r="E731">
        <v>4.3954509792274798</v>
      </c>
    </row>
    <row r="732" spans="1:5" x14ac:dyDescent="0.25">
      <c r="A732" s="1" t="s">
        <v>160</v>
      </c>
      <c r="B732" t="s">
        <v>105</v>
      </c>
      <c r="C732" t="s">
        <v>107</v>
      </c>
      <c r="D732">
        <v>35.2561576354679</v>
      </c>
      <c r="E732">
        <v>21.619047619047599</v>
      </c>
    </row>
    <row r="733" spans="1:5" x14ac:dyDescent="0.25">
      <c r="A733" s="1" t="s">
        <v>160</v>
      </c>
      <c r="B733" t="s">
        <v>105</v>
      </c>
      <c r="C733" t="s">
        <v>108</v>
      </c>
      <c r="D733">
        <v>8.6837826688344694E-2</v>
      </c>
      <c r="E733">
        <v>0.102947845804988</v>
      </c>
    </row>
    <row r="734" spans="1:5" x14ac:dyDescent="0.25">
      <c r="A734" s="1" t="s">
        <v>160</v>
      </c>
      <c r="B734" t="s">
        <v>105</v>
      </c>
      <c r="C734" t="s">
        <v>109</v>
      </c>
      <c r="D734">
        <v>10.4868111334902</v>
      </c>
      <c r="E734">
        <v>7.6785487528344598</v>
      </c>
    </row>
    <row r="735" spans="1:5" x14ac:dyDescent="0.25">
      <c r="A735" s="1" t="s">
        <v>160</v>
      </c>
      <c r="B735" t="s">
        <v>105</v>
      </c>
      <c r="C735" t="s">
        <v>110</v>
      </c>
      <c r="D735">
        <v>203</v>
      </c>
      <c r="E735">
        <v>105.038095238095</v>
      </c>
    </row>
    <row r="736" spans="1:5" x14ac:dyDescent="0.25">
      <c r="A736" s="1" t="s">
        <v>160</v>
      </c>
      <c r="B736" t="s">
        <v>105</v>
      </c>
      <c r="C736" t="s">
        <v>111</v>
      </c>
      <c r="D736">
        <v>0.25</v>
      </c>
      <c r="E736">
        <v>0.24990929705215401</v>
      </c>
    </row>
    <row r="737" spans="1:5" x14ac:dyDescent="0.25">
      <c r="A737" s="1" t="s">
        <v>160</v>
      </c>
      <c r="B737" t="s">
        <v>105</v>
      </c>
      <c r="C737" t="s">
        <v>112</v>
      </c>
      <c r="D737">
        <v>2.5</v>
      </c>
      <c r="E737">
        <v>2.4714285714285702</v>
      </c>
    </row>
    <row r="738" spans="1:5" x14ac:dyDescent="0.25">
      <c r="A738" s="1" t="s">
        <v>160</v>
      </c>
      <c r="B738" t="s">
        <v>105</v>
      </c>
      <c r="C738" t="s">
        <v>113</v>
      </c>
      <c r="D738">
        <v>97.261083743842306</v>
      </c>
      <c r="E738">
        <v>80.009523809523799</v>
      </c>
    </row>
    <row r="739" spans="1:5" x14ac:dyDescent="0.25">
      <c r="A739" s="1" t="s">
        <v>160</v>
      </c>
      <c r="B739" t="s">
        <v>105</v>
      </c>
      <c r="C739" t="s">
        <v>114</v>
      </c>
      <c r="D739">
        <v>248.258620689655</v>
      </c>
      <c r="E739">
        <v>209.56666666666601</v>
      </c>
    </row>
    <row r="740" spans="1:5" x14ac:dyDescent="0.25">
      <c r="A740" s="1" t="s">
        <v>160</v>
      </c>
      <c r="B740" t="s">
        <v>105</v>
      </c>
      <c r="C740" t="s">
        <v>115</v>
      </c>
      <c r="D740">
        <v>59.511699507389103</v>
      </c>
      <c r="E740">
        <v>47.620238095238001</v>
      </c>
    </row>
    <row r="741" spans="1:5" x14ac:dyDescent="0.25">
      <c r="A741" s="1" t="s">
        <v>160</v>
      </c>
      <c r="B741" t="s">
        <v>105</v>
      </c>
      <c r="C741" t="s">
        <v>116</v>
      </c>
      <c r="D741">
        <v>0.625</v>
      </c>
      <c r="E741">
        <v>0.63214285714285701</v>
      </c>
    </row>
    <row r="742" spans="1:5" x14ac:dyDescent="0.25">
      <c r="A742" s="1" t="s">
        <v>160</v>
      </c>
      <c r="B742" t="s">
        <v>105</v>
      </c>
      <c r="C742" t="s">
        <v>117</v>
      </c>
      <c r="D742">
        <v>2.3290222419118899E-2</v>
      </c>
      <c r="E742">
        <v>2.6416713219943901E-2</v>
      </c>
    </row>
    <row r="743" spans="1:5" x14ac:dyDescent="0.25">
      <c r="A743" s="1" t="s">
        <v>160</v>
      </c>
      <c r="B743" t="s">
        <v>105</v>
      </c>
      <c r="C743" t="s">
        <v>118</v>
      </c>
      <c r="D743">
        <v>6.2768371794596101E-2</v>
      </c>
      <c r="E743">
        <v>7.6210618007914899E-2</v>
      </c>
    </row>
    <row r="744" spans="1:5" x14ac:dyDescent="0.25">
      <c r="A744" s="1" t="s">
        <v>160</v>
      </c>
      <c r="B744" t="s">
        <v>105</v>
      </c>
      <c r="C744" t="s">
        <v>119</v>
      </c>
      <c r="D744">
        <v>1.34206850752496E-2</v>
      </c>
      <c r="E744">
        <v>1.39682370229512E-2</v>
      </c>
    </row>
    <row r="745" spans="1:5" x14ac:dyDescent="0.25">
      <c r="A745" s="1" t="s">
        <v>160</v>
      </c>
      <c r="B745" t="s">
        <v>120</v>
      </c>
      <c r="C745" t="s">
        <v>110</v>
      </c>
      <c r="D745">
        <v>138.10646043248499</v>
      </c>
      <c r="E745">
        <v>74.798780915157906</v>
      </c>
    </row>
    <row r="746" spans="1:5" x14ac:dyDescent="0.25">
      <c r="A746" s="1" t="s">
        <v>160</v>
      </c>
      <c r="B746" t="s">
        <v>120</v>
      </c>
      <c r="C746" t="s">
        <v>121</v>
      </c>
      <c r="D746">
        <v>0.50010494281330298</v>
      </c>
      <c r="E746">
        <v>0.50069446675143503</v>
      </c>
    </row>
    <row r="747" spans="1:5" x14ac:dyDescent="0.25">
      <c r="A747" s="1" t="s">
        <v>160</v>
      </c>
      <c r="B747" t="s">
        <v>120</v>
      </c>
      <c r="C747" t="s">
        <v>111</v>
      </c>
      <c r="D747">
        <v>0.24994752859334801</v>
      </c>
      <c r="E747">
        <v>0.24965276662428201</v>
      </c>
    </row>
    <row r="748" spans="1:5" x14ac:dyDescent="0.25">
      <c r="A748" s="1" t="s">
        <v>160</v>
      </c>
      <c r="B748" t="s">
        <v>120</v>
      </c>
      <c r="C748" t="s">
        <v>122</v>
      </c>
      <c r="D748">
        <v>2.49051170365968</v>
      </c>
      <c r="E748">
        <v>2.44866084165804</v>
      </c>
    </row>
    <row r="749" spans="1:5" x14ac:dyDescent="0.25">
      <c r="A749" s="1" t="s">
        <v>160</v>
      </c>
      <c r="B749" t="s">
        <v>120</v>
      </c>
      <c r="C749" t="s">
        <v>123</v>
      </c>
      <c r="D749">
        <v>2.7985453274049199</v>
      </c>
      <c r="E749">
        <v>2.5090319619805199</v>
      </c>
    </row>
    <row r="750" spans="1:5" x14ac:dyDescent="0.25">
      <c r="A750" s="1" t="s">
        <v>160</v>
      </c>
      <c r="B750" t="s">
        <v>120</v>
      </c>
      <c r="C750" t="s">
        <v>124</v>
      </c>
      <c r="D750">
        <v>7.0518836054539102</v>
      </c>
      <c r="E750">
        <v>6.2579402265093496</v>
      </c>
    </row>
    <row r="751" spans="1:5" x14ac:dyDescent="0.25">
      <c r="A751" s="1" t="s">
        <v>160</v>
      </c>
      <c r="B751" t="s">
        <v>120</v>
      </c>
      <c r="C751" t="s">
        <v>125</v>
      </c>
      <c r="D751">
        <v>1.7352107578926701</v>
      </c>
      <c r="E751">
        <v>1.57180489584831</v>
      </c>
    </row>
    <row r="752" spans="1:5" x14ac:dyDescent="0.25">
      <c r="A752" s="1" t="s">
        <v>160</v>
      </c>
      <c r="B752" t="s">
        <v>120</v>
      </c>
      <c r="C752" t="s">
        <v>126</v>
      </c>
      <c r="D752">
        <v>0.627372074085079</v>
      </c>
      <c r="E752">
        <v>0.63783478958548701</v>
      </c>
    </row>
    <row r="753" spans="1:5" x14ac:dyDescent="0.25">
      <c r="A753" s="1" t="s">
        <v>160</v>
      </c>
      <c r="B753" t="s">
        <v>120</v>
      </c>
      <c r="C753" t="s">
        <v>127</v>
      </c>
      <c r="D753">
        <v>2.2838294166125999</v>
      </c>
      <c r="E753">
        <v>2.1536336653112298</v>
      </c>
    </row>
    <row r="754" spans="1:5" x14ac:dyDescent="0.25">
      <c r="A754" s="1" t="s">
        <v>160</v>
      </c>
      <c r="B754" t="s">
        <v>120</v>
      </c>
      <c r="C754" t="s">
        <v>128</v>
      </c>
      <c r="D754">
        <v>140.79044382962201</v>
      </c>
      <c r="E754">
        <v>80.447765396363394</v>
      </c>
    </row>
    <row r="755" spans="1:5" x14ac:dyDescent="0.25">
      <c r="A755" s="1" t="s">
        <v>160</v>
      </c>
      <c r="B755" t="s">
        <v>120</v>
      </c>
      <c r="C755" t="s">
        <v>129</v>
      </c>
      <c r="D755">
        <v>0.50298435067646796</v>
      </c>
      <c r="E755">
        <v>0.53078613999898705</v>
      </c>
    </row>
    <row r="756" spans="1:5" x14ac:dyDescent="0.25">
      <c r="A756" s="1" t="s">
        <v>160</v>
      </c>
      <c r="B756" t="s">
        <v>120</v>
      </c>
      <c r="C756" t="s">
        <v>130</v>
      </c>
      <c r="D756">
        <v>0.68018188707843896</v>
      </c>
      <c r="E756">
        <v>0.71135531135531105</v>
      </c>
    </row>
    <row r="757" spans="1:5" x14ac:dyDescent="0.25">
      <c r="A757" s="1" t="s">
        <v>160</v>
      </c>
      <c r="B757" t="s">
        <v>120</v>
      </c>
      <c r="C757" t="s">
        <v>131</v>
      </c>
      <c r="D757">
        <v>0.57129648965657898</v>
      </c>
      <c r="E757">
        <v>0.46114450174921301</v>
      </c>
    </row>
    <row r="758" spans="1:5" x14ac:dyDescent="0.25">
      <c r="A758" s="1" t="s">
        <v>160</v>
      </c>
      <c r="B758" t="s">
        <v>120</v>
      </c>
      <c r="C758" t="s">
        <v>132</v>
      </c>
      <c r="D758">
        <v>0.72034928167983003</v>
      </c>
      <c r="E758">
        <v>0.74093228946497902</v>
      </c>
    </row>
    <row r="759" spans="1:5" x14ac:dyDescent="0.25">
      <c r="A759" s="1" t="s">
        <v>160</v>
      </c>
      <c r="B759" t="s">
        <v>120</v>
      </c>
      <c r="C759" t="s">
        <v>133</v>
      </c>
      <c r="D759">
        <v>1.7900369794034099</v>
      </c>
      <c r="E759">
        <v>1.7910900172487201</v>
      </c>
    </row>
    <row r="760" spans="1:5" x14ac:dyDescent="0.25">
      <c r="A760" s="1" t="s">
        <v>160</v>
      </c>
      <c r="B760" t="s">
        <v>120</v>
      </c>
      <c r="C760" t="s">
        <v>134</v>
      </c>
      <c r="D760">
        <v>0.45292735724893501</v>
      </c>
      <c r="E760">
        <v>0.47839285751904298</v>
      </c>
    </row>
    <row r="761" spans="1:5" x14ac:dyDescent="0.25">
      <c r="A761" s="1" t="s">
        <v>160</v>
      </c>
      <c r="B761" t="s">
        <v>135</v>
      </c>
      <c r="C761" t="s">
        <v>110</v>
      </c>
      <c r="D761">
        <v>2.5</v>
      </c>
      <c r="E761">
        <v>1.6666666666666601</v>
      </c>
    </row>
    <row r="762" spans="1:5" x14ac:dyDescent="0.25">
      <c r="A762" s="1" t="s">
        <v>160</v>
      </c>
      <c r="B762" t="s">
        <v>135</v>
      </c>
      <c r="C762" t="s">
        <v>121</v>
      </c>
      <c r="D762">
        <v>0.625</v>
      </c>
      <c r="E762">
        <v>0.55555555555555503</v>
      </c>
    </row>
    <row r="763" spans="1:5" x14ac:dyDescent="0.25">
      <c r="A763" s="1" t="s">
        <v>160</v>
      </c>
      <c r="B763" t="s">
        <v>135</v>
      </c>
      <c r="C763" t="s">
        <v>111</v>
      </c>
      <c r="D763">
        <v>0.1875</v>
      </c>
      <c r="E763">
        <v>0.22222222222222199</v>
      </c>
    </row>
    <row r="764" spans="1:5" x14ac:dyDescent="0.25">
      <c r="A764" s="1" t="s">
        <v>160</v>
      </c>
      <c r="B764" t="s">
        <v>135</v>
      </c>
      <c r="C764" t="s">
        <v>136</v>
      </c>
      <c r="D764">
        <v>3.25</v>
      </c>
      <c r="E764">
        <v>3</v>
      </c>
    </row>
    <row r="765" spans="1:5" x14ac:dyDescent="0.25">
      <c r="A765" s="1" t="s">
        <v>160</v>
      </c>
      <c r="B765" t="s">
        <v>135</v>
      </c>
      <c r="C765" t="s">
        <v>137</v>
      </c>
      <c r="D765">
        <v>20303.5</v>
      </c>
      <c r="E765">
        <v>7284.6666666666597</v>
      </c>
    </row>
    <row r="766" spans="1:5" x14ac:dyDescent="0.25">
      <c r="A766" s="1" t="s">
        <v>160</v>
      </c>
      <c r="B766" t="s">
        <v>135</v>
      </c>
      <c r="C766" t="s">
        <v>138</v>
      </c>
      <c r="D766">
        <v>50307.25</v>
      </c>
      <c r="E766">
        <v>17689.666666666599</v>
      </c>
    </row>
    <row r="767" spans="1:5" x14ac:dyDescent="0.25">
      <c r="A767" s="1" t="s">
        <v>160</v>
      </c>
      <c r="B767" t="s">
        <v>135</v>
      </c>
      <c r="C767" t="s">
        <v>139</v>
      </c>
      <c r="D767">
        <v>12802.5625</v>
      </c>
      <c r="E767">
        <v>4683.4166666666597</v>
      </c>
    </row>
    <row r="768" spans="1:5" x14ac:dyDescent="0.25">
      <c r="A768" s="1" t="s">
        <v>160</v>
      </c>
      <c r="B768" t="s">
        <v>135</v>
      </c>
      <c r="C768" t="s">
        <v>140</v>
      </c>
      <c r="D768">
        <v>0.4375</v>
      </c>
      <c r="E768">
        <v>0.5</v>
      </c>
    </row>
    <row r="769" spans="1:5" x14ac:dyDescent="0.25">
      <c r="A769" s="1" t="s">
        <v>160</v>
      </c>
      <c r="B769" t="s">
        <v>135</v>
      </c>
      <c r="C769" t="s">
        <v>141</v>
      </c>
      <c r="D769">
        <v>1</v>
      </c>
      <c r="E769">
        <v>1</v>
      </c>
    </row>
    <row r="770" spans="1:5" x14ac:dyDescent="0.25">
      <c r="A770" s="1" t="s">
        <v>160</v>
      </c>
      <c r="B770" t="s">
        <v>135</v>
      </c>
      <c r="C770" t="s">
        <v>142</v>
      </c>
      <c r="D770">
        <v>0.25</v>
      </c>
      <c r="E770">
        <v>0.33333333333333298</v>
      </c>
    </row>
    <row r="771" spans="1:5" x14ac:dyDescent="0.25">
      <c r="A771" s="1" t="s">
        <v>160</v>
      </c>
      <c r="B771" t="s">
        <v>135</v>
      </c>
      <c r="C771" t="s">
        <v>143</v>
      </c>
      <c r="D771">
        <v>0.31251231663592899</v>
      </c>
      <c r="E771">
        <v>0.33339448691698298</v>
      </c>
    </row>
    <row r="772" spans="1:5" x14ac:dyDescent="0.25">
      <c r="A772" s="1" t="s">
        <v>160</v>
      </c>
      <c r="B772" t="s">
        <v>135</v>
      </c>
      <c r="C772" t="s">
        <v>144</v>
      </c>
      <c r="D772">
        <v>1.25003106663592</v>
      </c>
      <c r="E772">
        <v>1.3334906037951</v>
      </c>
    </row>
    <row r="773" spans="1:5" x14ac:dyDescent="0.25">
      <c r="A773" s="1" t="s">
        <v>160</v>
      </c>
      <c r="B773" t="s">
        <v>135</v>
      </c>
      <c r="C773" t="s">
        <v>145</v>
      </c>
      <c r="D773">
        <v>7.8132629135928999E-2</v>
      </c>
      <c r="E773">
        <v>8.3370457697452702E-2</v>
      </c>
    </row>
    <row r="774" spans="1:5" x14ac:dyDescent="0.25">
      <c r="A774" s="1" t="s">
        <v>160</v>
      </c>
      <c r="B774" t="s">
        <v>135</v>
      </c>
      <c r="C774" t="s">
        <v>146</v>
      </c>
      <c r="D774">
        <v>1.99999999999999</v>
      </c>
      <c r="E774">
        <v>1.5849625007211501</v>
      </c>
    </row>
    <row r="775" spans="1:5" x14ac:dyDescent="0.25">
      <c r="A775" s="1" t="s">
        <v>160</v>
      </c>
      <c r="B775" t="s">
        <v>135</v>
      </c>
      <c r="C775" t="s">
        <v>147</v>
      </c>
      <c r="D775">
        <v>9.8522167487684695E-3</v>
      </c>
      <c r="E775">
        <v>1.42857142857142E-2</v>
      </c>
    </row>
    <row r="776" spans="1:5" x14ac:dyDescent="0.25">
      <c r="A776" s="1" t="s">
        <v>160</v>
      </c>
      <c r="B776" t="s">
        <v>135</v>
      </c>
      <c r="C776" t="s">
        <v>148</v>
      </c>
      <c r="D776">
        <v>10001.25</v>
      </c>
      <c r="E776">
        <v>2384.6666666666601</v>
      </c>
    </row>
    <row r="777" spans="1:5" x14ac:dyDescent="0.25">
      <c r="A777" s="1" t="s">
        <v>160</v>
      </c>
      <c r="B777" t="s">
        <v>149</v>
      </c>
      <c r="C777" t="s">
        <v>150</v>
      </c>
      <c r="D777">
        <v>103.961686727146</v>
      </c>
      <c r="E777">
        <v>57.367858535914401</v>
      </c>
    </row>
    <row r="778" spans="1:5" x14ac:dyDescent="0.25">
      <c r="A778" s="1" t="s">
        <v>160</v>
      </c>
      <c r="B778" t="s">
        <v>149</v>
      </c>
      <c r="C778" t="s">
        <v>151</v>
      </c>
      <c r="D778">
        <v>9.6189281982751902E-3</v>
      </c>
      <c r="E778">
        <v>1.8487809858582699E-2</v>
      </c>
    </row>
    <row r="779" spans="1:5" x14ac:dyDescent="0.25">
      <c r="A779" s="1" t="s">
        <v>160</v>
      </c>
      <c r="B779" t="s">
        <v>149</v>
      </c>
      <c r="C779" t="s">
        <v>152</v>
      </c>
      <c r="D779">
        <v>0.51212653560170596</v>
      </c>
      <c r="E779">
        <v>0.51513995420004699</v>
      </c>
    </row>
    <row r="780" spans="1:5" x14ac:dyDescent="0.25">
      <c r="A780" s="1" t="s">
        <v>160</v>
      </c>
      <c r="B780" t="s">
        <v>149</v>
      </c>
      <c r="C780" t="s">
        <v>85</v>
      </c>
      <c r="D780">
        <v>0.12803163390042599</v>
      </c>
      <c r="E780">
        <v>0.12871859333824501</v>
      </c>
    </row>
    <row r="781" spans="1:5" x14ac:dyDescent="0.25">
      <c r="A781" s="1" t="s">
        <v>160</v>
      </c>
      <c r="B781" t="s">
        <v>149</v>
      </c>
      <c r="C781" t="s">
        <v>153</v>
      </c>
      <c r="D781">
        <v>9.6189281982751902E-3</v>
      </c>
      <c r="E781">
        <v>1.8490635126034001E-2</v>
      </c>
    </row>
    <row r="782" spans="1:5" x14ac:dyDescent="0.25">
      <c r="A782" s="1" t="s">
        <v>161</v>
      </c>
      <c r="B782" t="s">
        <v>64</v>
      </c>
      <c r="C782" t="s">
        <v>65</v>
      </c>
      <c r="D782">
        <v>-281.56937612749101</v>
      </c>
      <c r="E782">
        <v>-193.24374450404599</v>
      </c>
    </row>
    <row r="783" spans="1:5" x14ac:dyDescent="0.25">
      <c r="A783" s="1" t="s">
        <v>161</v>
      </c>
      <c r="B783" t="s">
        <v>64</v>
      </c>
      <c r="C783" t="s">
        <v>66</v>
      </c>
      <c r="D783">
        <v>96.716564628728605</v>
      </c>
      <c r="E783">
        <v>121.78539485518201</v>
      </c>
    </row>
    <row r="784" spans="1:5" x14ac:dyDescent="0.25">
      <c r="A784" s="1" t="s">
        <v>161</v>
      </c>
      <c r="B784" t="s">
        <v>64</v>
      </c>
      <c r="C784" t="s">
        <v>67</v>
      </c>
      <c r="D784">
        <v>13984793.815084999</v>
      </c>
      <c r="E784">
        <v>2686815.0914943302</v>
      </c>
    </row>
    <row r="785" spans="1:5" x14ac:dyDescent="0.25">
      <c r="A785" s="1" t="s">
        <v>161</v>
      </c>
      <c r="B785" t="s">
        <v>64</v>
      </c>
      <c r="C785" t="s">
        <v>68</v>
      </c>
      <c r="D785">
        <v>4.1614999378557798</v>
      </c>
      <c r="E785">
        <v>4.0160444972067397</v>
      </c>
    </row>
    <row r="786" spans="1:5" x14ac:dyDescent="0.25">
      <c r="A786" s="1" t="s">
        <v>161</v>
      </c>
      <c r="B786" t="s">
        <v>64</v>
      </c>
      <c r="C786" t="s">
        <v>69</v>
      </c>
      <c r="D786">
        <v>253.84929880472799</v>
      </c>
      <c r="E786">
        <v>165.13898694256301</v>
      </c>
    </row>
    <row r="787" spans="1:5" x14ac:dyDescent="0.25">
      <c r="A787" s="1" t="s">
        <v>161</v>
      </c>
      <c r="B787" t="s">
        <v>64</v>
      </c>
      <c r="C787" t="s">
        <v>70</v>
      </c>
      <c r="D787">
        <v>1.82463147234792</v>
      </c>
      <c r="E787">
        <v>2.2763764687510499</v>
      </c>
    </row>
    <row r="788" spans="1:5" x14ac:dyDescent="0.25">
      <c r="A788" s="1" t="s">
        <v>161</v>
      </c>
      <c r="B788" t="s">
        <v>64</v>
      </c>
      <c r="C788" t="s">
        <v>33</v>
      </c>
      <c r="D788">
        <v>162.119063035371</v>
      </c>
      <c r="E788">
        <v>169.631639638396</v>
      </c>
    </row>
    <row r="789" spans="1:5" x14ac:dyDescent="0.25">
      <c r="A789" s="1" t="s">
        <v>161</v>
      </c>
      <c r="B789" t="s">
        <v>64</v>
      </c>
      <c r="C789" t="s">
        <v>71</v>
      </c>
      <c r="D789">
        <v>124.583276425441</v>
      </c>
      <c r="E789">
        <v>92.673225463530599</v>
      </c>
    </row>
    <row r="790" spans="1:5" x14ac:dyDescent="0.25">
      <c r="A790" s="1" t="s">
        <v>161</v>
      </c>
      <c r="B790" t="s">
        <v>64</v>
      </c>
      <c r="C790" t="s">
        <v>31</v>
      </c>
      <c r="D790">
        <v>-119.422931506411</v>
      </c>
      <c r="E790">
        <v>-13.7031854569681</v>
      </c>
    </row>
    <row r="791" spans="1:5" x14ac:dyDescent="0.25">
      <c r="A791" s="1" t="s">
        <v>161</v>
      </c>
      <c r="B791" t="s">
        <v>64</v>
      </c>
      <c r="C791" t="s">
        <v>72</v>
      </c>
      <c r="D791">
        <v>-161.42385391864201</v>
      </c>
      <c r="E791">
        <v>1.9191490499913</v>
      </c>
    </row>
    <row r="792" spans="1:5" x14ac:dyDescent="0.25">
      <c r="A792" s="1" t="s">
        <v>161</v>
      </c>
      <c r="B792" t="s">
        <v>64</v>
      </c>
      <c r="C792" t="s">
        <v>32</v>
      </c>
      <c r="D792">
        <v>-345.94639632274902</v>
      </c>
      <c r="E792">
        <v>-272.40734068282302</v>
      </c>
    </row>
    <row r="793" spans="1:5" x14ac:dyDescent="0.25">
      <c r="A793" s="1" t="s">
        <v>161</v>
      </c>
      <c r="B793" t="s">
        <v>64</v>
      </c>
      <c r="C793" t="s">
        <v>73</v>
      </c>
      <c r="D793">
        <v>508.06545935812102</v>
      </c>
      <c r="E793">
        <v>442.03898032121901</v>
      </c>
    </row>
    <row r="794" spans="1:5" x14ac:dyDescent="0.25">
      <c r="A794" s="1" t="s">
        <v>161</v>
      </c>
      <c r="B794" t="s">
        <v>64</v>
      </c>
      <c r="C794" t="s">
        <v>74</v>
      </c>
      <c r="D794">
        <v>100.855808860598</v>
      </c>
      <c r="E794">
        <v>68.8125898925732</v>
      </c>
    </row>
    <row r="795" spans="1:5" x14ac:dyDescent="0.25">
      <c r="A795" s="1" t="s">
        <v>161</v>
      </c>
      <c r="B795" t="s">
        <v>64</v>
      </c>
      <c r="C795" t="s">
        <v>75</v>
      </c>
      <c r="D795">
        <v>185.59446371932401</v>
      </c>
      <c r="E795">
        <v>113.112146025722</v>
      </c>
    </row>
    <row r="796" spans="1:5" x14ac:dyDescent="0.25">
      <c r="A796" s="1" t="s">
        <v>161</v>
      </c>
      <c r="B796" t="s">
        <v>64</v>
      </c>
      <c r="C796" t="s">
        <v>76</v>
      </c>
      <c r="D796">
        <v>0.46035955709942999</v>
      </c>
      <c r="E796">
        <v>-0.48405330739046598</v>
      </c>
    </row>
    <row r="797" spans="1:5" x14ac:dyDescent="0.25">
      <c r="A797" s="1" t="s">
        <v>161</v>
      </c>
      <c r="B797" t="s">
        <v>64</v>
      </c>
      <c r="C797" t="s">
        <v>77</v>
      </c>
      <c r="D797">
        <v>43611744.830644399</v>
      </c>
      <c r="E797">
        <v>8378864.6244451301</v>
      </c>
    </row>
    <row r="798" spans="1:5" x14ac:dyDescent="0.25">
      <c r="A798" s="1" t="s">
        <v>161</v>
      </c>
      <c r="B798" t="s">
        <v>64</v>
      </c>
      <c r="C798" t="s">
        <v>78</v>
      </c>
      <c r="D798">
        <v>6.2134485185275E-2</v>
      </c>
      <c r="E798">
        <v>6.7528344671201807E-2</v>
      </c>
    </row>
    <row r="799" spans="1:5" x14ac:dyDescent="0.25">
      <c r="A799" s="1" t="s">
        <v>161</v>
      </c>
      <c r="B799" t="s">
        <v>64</v>
      </c>
      <c r="C799" t="s">
        <v>79</v>
      </c>
      <c r="D799">
        <v>20183.468393678701</v>
      </c>
      <c r="E799">
        <v>12606.5802868763</v>
      </c>
    </row>
    <row r="800" spans="1:5" x14ac:dyDescent="0.25">
      <c r="A800" s="1" t="s">
        <v>161</v>
      </c>
      <c r="B800" t="s">
        <v>80</v>
      </c>
      <c r="C800" t="s">
        <v>81</v>
      </c>
      <c r="D800">
        <v>128.173220363913</v>
      </c>
      <c r="E800">
        <v>141.479825312853</v>
      </c>
    </row>
    <row r="801" spans="1:5" x14ac:dyDescent="0.25">
      <c r="A801" s="1" t="s">
        <v>161</v>
      </c>
      <c r="B801" t="s">
        <v>80</v>
      </c>
      <c r="C801" t="s">
        <v>82</v>
      </c>
      <c r="D801">
        <v>25482.342470124899</v>
      </c>
      <c r="E801">
        <v>9342.2650664434404</v>
      </c>
    </row>
    <row r="802" spans="1:5" x14ac:dyDescent="0.25">
      <c r="A802" s="1" t="s">
        <v>161</v>
      </c>
      <c r="B802" t="s">
        <v>80</v>
      </c>
      <c r="C802" t="s">
        <v>83</v>
      </c>
      <c r="D802">
        <v>511.44884624000298</v>
      </c>
      <c r="E802">
        <v>-349.52904175417802</v>
      </c>
    </row>
    <row r="803" spans="1:5" x14ac:dyDescent="0.25">
      <c r="A803" s="1" t="s">
        <v>161</v>
      </c>
      <c r="B803" t="s">
        <v>80</v>
      </c>
      <c r="C803" t="s">
        <v>84</v>
      </c>
      <c r="D803">
        <v>121.548906062383</v>
      </c>
      <c r="E803">
        <v>59.871842748895503</v>
      </c>
    </row>
    <row r="804" spans="1:5" x14ac:dyDescent="0.25">
      <c r="A804" s="1" t="s">
        <v>161</v>
      </c>
      <c r="B804" t="s">
        <v>80</v>
      </c>
      <c r="C804" t="s">
        <v>85</v>
      </c>
      <c r="D804">
        <v>11.389950766695801</v>
      </c>
      <c r="E804">
        <v>12.573437019926001</v>
      </c>
    </row>
    <row r="805" spans="1:5" x14ac:dyDescent="0.25">
      <c r="A805" s="1" t="s">
        <v>161</v>
      </c>
      <c r="B805" t="s">
        <v>80</v>
      </c>
      <c r="C805" t="s">
        <v>86</v>
      </c>
      <c r="D805">
        <v>0.82916948568454296</v>
      </c>
      <c r="E805">
        <v>0.64828807113001696</v>
      </c>
    </row>
    <row r="806" spans="1:5" x14ac:dyDescent="0.25">
      <c r="A806" s="1" t="s">
        <v>161</v>
      </c>
      <c r="B806" t="s">
        <v>80</v>
      </c>
      <c r="C806" t="s">
        <v>87</v>
      </c>
      <c r="D806">
        <v>2.5498461650198201</v>
      </c>
      <c r="E806">
        <v>2.9052724925697899</v>
      </c>
    </row>
    <row r="807" spans="1:5" x14ac:dyDescent="0.25">
      <c r="A807" s="1" t="s">
        <v>161</v>
      </c>
      <c r="B807" t="s">
        <v>80</v>
      </c>
      <c r="C807" t="s">
        <v>88</v>
      </c>
      <c r="D807">
        <v>2.7815651247933002</v>
      </c>
      <c r="E807">
        <v>2.6583328196079301</v>
      </c>
    </row>
    <row r="808" spans="1:5" x14ac:dyDescent="0.25">
      <c r="A808" s="1" t="s">
        <v>161</v>
      </c>
      <c r="B808" t="s">
        <v>80</v>
      </c>
      <c r="C808" t="s">
        <v>89</v>
      </c>
      <c r="D808">
        <v>4.5028353759934401</v>
      </c>
      <c r="E808">
        <v>3.1660702270073502</v>
      </c>
    </row>
    <row r="809" spans="1:5" x14ac:dyDescent="0.25">
      <c r="A809" s="1" t="s">
        <v>161</v>
      </c>
      <c r="B809" t="s">
        <v>80</v>
      </c>
      <c r="C809" t="s">
        <v>90</v>
      </c>
      <c r="D809">
        <v>0.40932158006656599</v>
      </c>
      <c r="E809">
        <v>0.35935387364096899</v>
      </c>
    </row>
    <row r="810" spans="1:5" x14ac:dyDescent="0.25">
      <c r="A810" s="1" t="s">
        <v>161</v>
      </c>
      <c r="B810" t="s">
        <v>80</v>
      </c>
      <c r="C810" t="s">
        <v>91</v>
      </c>
      <c r="D810">
        <v>0.32965753169571799</v>
      </c>
      <c r="E810">
        <v>0.26738070416257398</v>
      </c>
    </row>
    <row r="811" spans="1:5" x14ac:dyDescent="0.25">
      <c r="A811" s="1" t="s">
        <v>161</v>
      </c>
      <c r="B811" t="s">
        <v>80</v>
      </c>
      <c r="C811" t="s">
        <v>92</v>
      </c>
      <c r="D811">
        <v>0.97630799753259401</v>
      </c>
      <c r="E811">
        <v>0.96440136881094596</v>
      </c>
    </row>
    <row r="812" spans="1:5" x14ac:dyDescent="0.25">
      <c r="A812" s="1" t="s">
        <v>161</v>
      </c>
      <c r="B812" t="s">
        <v>80</v>
      </c>
      <c r="C812" t="s">
        <v>93</v>
      </c>
      <c r="D812">
        <v>0.89890578614419703</v>
      </c>
      <c r="E812">
        <v>0.86891177314880796</v>
      </c>
    </row>
    <row r="813" spans="1:5" x14ac:dyDescent="0.25">
      <c r="A813" s="1" t="s">
        <v>161</v>
      </c>
      <c r="B813" t="s">
        <v>80</v>
      </c>
      <c r="C813" t="s">
        <v>94</v>
      </c>
      <c r="D813">
        <v>-0.30384706755249002</v>
      </c>
      <c r="E813">
        <v>-0.338882916067341</v>
      </c>
    </row>
    <row r="814" spans="1:5" x14ac:dyDescent="0.25">
      <c r="A814" s="1" t="s">
        <v>161</v>
      </c>
      <c r="B814" t="s">
        <v>80</v>
      </c>
      <c r="C814" t="s">
        <v>95</v>
      </c>
      <c r="D814">
        <v>0.95761356512496498</v>
      </c>
      <c r="E814">
        <v>0.96252485501103002</v>
      </c>
    </row>
    <row r="815" spans="1:5" x14ac:dyDescent="0.25">
      <c r="A815" s="1" t="s">
        <v>161</v>
      </c>
      <c r="B815" t="s">
        <v>80</v>
      </c>
      <c r="C815" t="s">
        <v>96</v>
      </c>
      <c r="D815">
        <v>0.34335923773334198</v>
      </c>
      <c r="E815">
        <v>0.29178750204925402</v>
      </c>
    </row>
    <row r="816" spans="1:5" x14ac:dyDescent="0.25">
      <c r="A816" s="1" t="s">
        <v>161</v>
      </c>
      <c r="B816" t="s">
        <v>80</v>
      </c>
      <c r="C816" t="s">
        <v>97</v>
      </c>
      <c r="D816">
        <v>10.0312104080495</v>
      </c>
      <c r="E816">
        <v>11.3852121117239</v>
      </c>
    </row>
    <row r="817" spans="1:5" x14ac:dyDescent="0.25">
      <c r="A817" s="1" t="s">
        <v>161</v>
      </c>
      <c r="B817" t="s">
        <v>80</v>
      </c>
      <c r="C817" t="s">
        <v>98</v>
      </c>
      <c r="D817">
        <v>9.5489081348668799E-3</v>
      </c>
      <c r="E817">
        <v>1.32473544864828E-2</v>
      </c>
    </row>
    <row r="818" spans="1:5" x14ac:dyDescent="0.25">
      <c r="A818" s="1" t="s">
        <v>161</v>
      </c>
      <c r="B818" t="s">
        <v>80</v>
      </c>
      <c r="C818" t="s">
        <v>99</v>
      </c>
      <c r="D818">
        <v>7.1084577431969702</v>
      </c>
      <c r="E818">
        <v>6.5267846258612403</v>
      </c>
    </row>
    <row r="819" spans="1:5" x14ac:dyDescent="0.25">
      <c r="A819" s="1" t="s">
        <v>161</v>
      </c>
      <c r="B819" t="s">
        <v>80</v>
      </c>
      <c r="C819" t="s">
        <v>100</v>
      </c>
      <c r="D819">
        <v>0.85022031314303104</v>
      </c>
      <c r="E819">
        <v>0.831273761573051</v>
      </c>
    </row>
    <row r="820" spans="1:5" x14ac:dyDescent="0.25">
      <c r="A820" s="1" t="s">
        <v>161</v>
      </c>
      <c r="B820" t="s">
        <v>80</v>
      </c>
      <c r="C820" t="s">
        <v>101</v>
      </c>
      <c r="D820">
        <v>2.81136557478101E-2</v>
      </c>
      <c r="E820">
        <v>3.0747666999178601E-2</v>
      </c>
    </row>
    <row r="821" spans="1:5" x14ac:dyDescent="0.25">
      <c r="A821" s="1" t="s">
        <v>161</v>
      </c>
      <c r="B821" t="s">
        <v>80</v>
      </c>
      <c r="C821" t="s">
        <v>102</v>
      </c>
      <c r="D821">
        <v>20.062420816099099</v>
      </c>
      <c r="E821">
        <v>22.770424223447801</v>
      </c>
    </row>
    <row r="822" spans="1:5" x14ac:dyDescent="0.25">
      <c r="A822" s="1" t="s">
        <v>161</v>
      </c>
      <c r="B822" t="s">
        <v>80</v>
      </c>
      <c r="C822" t="s">
        <v>103</v>
      </c>
      <c r="D822">
        <v>5.0063800307414201</v>
      </c>
      <c r="E822">
        <v>4.5122681030666696</v>
      </c>
    </row>
    <row r="823" spans="1:5" x14ac:dyDescent="0.25">
      <c r="A823" s="1" t="s">
        <v>161</v>
      </c>
      <c r="B823" t="s">
        <v>80</v>
      </c>
      <c r="C823" t="s">
        <v>104</v>
      </c>
      <c r="D823">
        <v>33.234714207269697</v>
      </c>
      <c r="E823">
        <v>18.111319942205299</v>
      </c>
    </row>
    <row r="824" spans="1:5" x14ac:dyDescent="0.25">
      <c r="A824" s="1" t="s">
        <v>161</v>
      </c>
      <c r="B824" t="s">
        <v>105</v>
      </c>
      <c r="C824" t="s">
        <v>106</v>
      </c>
      <c r="D824">
        <v>6.3627649184329904</v>
      </c>
      <c r="E824">
        <v>5.7197095685319699</v>
      </c>
    </row>
    <row r="825" spans="1:5" x14ac:dyDescent="0.25">
      <c r="A825" s="1" t="s">
        <v>161</v>
      </c>
      <c r="B825" t="s">
        <v>105</v>
      </c>
      <c r="C825" t="s">
        <v>107</v>
      </c>
      <c r="D825">
        <v>71.216748768472897</v>
      </c>
      <c r="E825">
        <v>54.6095238095238</v>
      </c>
    </row>
    <row r="826" spans="1:5" x14ac:dyDescent="0.25">
      <c r="A826" s="1" t="s">
        <v>161</v>
      </c>
      <c r="B826" t="s">
        <v>105</v>
      </c>
      <c r="C826" t="s">
        <v>108</v>
      </c>
      <c r="D826">
        <v>0.17541071125239599</v>
      </c>
      <c r="E826">
        <v>0.26004535147392199</v>
      </c>
    </row>
    <row r="827" spans="1:5" x14ac:dyDescent="0.25">
      <c r="A827" s="1" t="s">
        <v>161</v>
      </c>
      <c r="B827" t="s">
        <v>105</v>
      </c>
      <c r="C827" t="s">
        <v>109</v>
      </c>
      <c r="D827">
        <v>3.57082190783566</v>
      </c>
      <c r="E827">
        <v>1.1479365079365</v>
      </c>
    </row>
    <row r="828" spans="1:5" x14ac:dyDescent="0.25">
      <c r="A828" s="1" t="s">
        <v>161</v>
      </c>
      <c r="B828" t="s">
        <v>105</v>
      </c>
      <c r="C828" t="s">
        <v>110</v>
      </c>
      <c r="D828">
        <v>25.226600985221602</v>
      </c>
      <c r="E828">
        <v>14.1809523809523</v>
      </c>
    </row>
    <row r="829" spans="1:5" x14ac:dyDescent="0.25">
      <c r="A829" s="1" t="s">
        <v>161</v>
      </c>
      <c r="B829" t="s">
        <v>105</v>
      </c>
      <c r="C829" t="s">
        <v>111</v>
      </c>
      <c r="D829">
        <v>32.394574000825003</v>
      </c>
      <c r="E829">
        <v>20.171065759637099</v>
      </c>
    </row>
    <row r="830" spans="1:5" x14ac:dyDescent="0.25">
      <c r="A830" s="1" t="s">
        <v>161</v>
      </c>
      <c r="B830" t="s">
        <v>105</v>
      </c>
      <c r="C830" t="s">
        <v>112</v>
      </c>
      <c r="D830">
        <v>127.049261083743</v>
      </c>
      <c r="E830">
        <v>140.75238095238001</v>
      </c>
    </row>
    <row r="831" spans="1:5" x14ac:dyDescent="0.25">
      <c r="A831" s="1" t="s">
        <v>161</v>
      </c>
      <c r="B831" t="s">
        <v>105</v>
      </c>
      <c r="C831" t="s">
        <v>113</v>
      </c>
      <c r="D831">
        <v>15.157635467980199</v>
      </c>
      <c r="E831">
        <v>8.6190476190476097</v>
      </c>
    </row>
    <row r="832" spans="1:5" x14ac:dyDescent="0.25">
      <c r="A832" s="1" t="s">
        <v>161</v>
      </c>
      <c r="B832" t="s">
        <v>105</v>
      </c>
      <c r="C832" t="s">
        <v>114</v>
      </c>
      <c r="D832">
        <v>1581.8571428571399</v>
      </c>
      <c r="E832">
        <v>1384.3238095238</v>
      </c>
    </row>
    <row r="833" spans="1:5" x14ac:dyDescent="0.25">
      <c r="A833" s="1" t="s">
        <v>161</v>
      </c>
      <c r="B833" t="s">
        <v>105</v>
      </c>
      <c r="C833" t="s">
        <v>115</v>
      </c>
      <c r="D833">
        <v>0.78210440657177405</v>
      </c>
      <c r="E833">
        <v>0.247604431910286</v>
      </c>
    </row>
    <row r="834" spans="1:5" x14ac:dyDescent="0.25">
      <c r="A834" s="1" t="s">
        <v>161</v>
      </c>
      <c r="B834" t="s">
        <v>105</v>
      </c>
      <c r="C834" t="s">
        <v>116</v>
      </c>
      <c r="D834">
        <v>4.0783696956813602E-2</v>
      </c>
      <c r="E834">
        <v>3.7526091763046901E-2</v>
      </c>
    </row>
    <row r="835" spans="1:5" x14ac:dyDescent="0.25">
      <c r="A835" s="1" t="s">
        <v>161</v>
      </c>
      <c r="B835" t="s">
        <v>105</v>
      </c>
      <c r="C835" t="s">
        <v>117</v>
      </c>
      <c r="D835">
        <v>0.22954408505690799</v>
      </c>
      <c r="E835">
        <v>0.25119312169312102</v>
      </c>
    </row>
    <row r="836" spans="1:5" x14ac:dyDescent="0.25">
      <c r="A836" s="1" t="s">
        <v>161</v>
      </c>
      <c r="B836" t="s">
        <v>105</v>
      </c>
      <c r="C836" t="s">
        <v>118</v>
      </c>
      <c r="D836">
        <v>32.250062837204403</v>
      </c>
      <c r="E836">
        <v>31.230293650793602</v>
      </c>
    </row>
    <row r="837" spans="1:5" x14ac:dyDescent="0.25">
      <c r="A837" s="1" t="s">
        <v>161</v>
      </c>
      <c r="B837" t="s">
        <v>105</v>
      </c>
      <c r="C837" t="s">
        <v>119</v>
      </c>
      <c r="D837">
        <v>8.1623215970410903E-3</v>
      </c>
      <c r="E837">
        <v>9.6928053824753002E-3</v>
      </c>
    </row>
    <row r="838" spans="1:5" x14ac:dyDescent="0.25">
      <c r="A838" s="1" t="s">
        <v>161</v>
      </c>
      <c r="B838" t="s">
        <v>120</v>
      </c>
      <c r="C838" t="s">
        <v>110</v>
      </c>
      <c r="D838">
        <v>22.4931376239544</v>
      </c>
      <c r="E838">
        <v>13.1716457673745</v>
      </c>
    </row>
    <row r="839" spans="1:5" x14ac:dyDescent="0.25">
      <c r="A839" s="1" t="s">
        <v>161</v>
      </c>
      <c r="B839" t="s">
        <v>120</v>
      </c>
      <c r="C839" t="s">
        <v>121</v>
      </c>
      <c r="D839">
        <v>6.1031890815061399E-2</v>
      </c>
      <c r="E839">
        <v>6.7156042997775098E-2</v>
      </c>
    </row>
    <row r="840" spans="1:5" x14ac:dyDescent="0.25">
      <c r="A840" s="1" t="s">
        <v>161</v>
      </c>
      <c r="B840" t="s">
        <v>120</v>
      </c>
      <c r="C840" t="s">
        <v>111</v>
      </c>
      <c r="D840">
        <v>31.909897082981701</v>
      </c>
      <c r="E840">
        <v>20.194043864598701</v>
      </c>
    </row>
    <row r="841" spans="1:5" x14ac:dyDescent="0.25">
      <c r="A841" s="1" t="s">
        <v>161</v>
      </c>
      <c r="B841" t="s">
        <v>120</v>
      </c>
      <c r="C841" t="s">
        <v>122</v>
      </c>
      <c r="D841">
        <v>128.23637229735701</v>
      </c>
      <c r="E841">
        <v>139.54103951676899</v>
      </c>
    </row>
    <row r="842" spans="1:5" x14ac:dyDescent="0.25">
      <c r="A842" s="1" t="s">
        <v>161</v>
      </c>
      <c r="B842" t="s">
        <v>120</v>
      </c>
      <c r="C842" t="s">
        <v>123</v>
      </c>
      <c r="D842">
        <v>1.3576170921674799</v>
      </c>
      <c r="E842">
        <v>1.2494153468067499</v>
      </c>
    </row>
    <row r="843" spans="1:5" x14ac:dyDescent="0.25">
      <c r="A843" s="1" t="s">
        <v>161</v>
      </c>
      <c r="B843" t="s">
        <v>120</v>
      </c>
      <c r="C843" t="s">
        <v>124</v>
      </c>
      <c r="D843">
        <v>170.00168366899399</v>
      </c>
      <c r="E843">
        <v>178.82126039926899</v>
      </c>
    </row>
    <row r="844" spans="1:5" x14ac:dyDescent="0.25">
      <c r="A844" s="1" t="s">
        <v>161</v>
      </c>
      <c r="B844" t="s">
        <v>120</v>
      </c>
      <c r="C844" t="s">
        <v>125</v>
      </c>
      <c r="D844">
        <v>5.6697188853229302E-2</v>
      </c>
      <c r="E844">
        <v>4.53498964443124E-2</v>
      </c>
    </row>
    <row r="845" spans="1:5" x14ac:dyDescent="0.25">
      <c r="A845" s="1" t="s">
        <v>161</v>
      </c>
      <c r="B845" t="s">
        <v>120</v>
      </c>
      <c r="C845" t="s">
        <v>126</v>
      </c>
      <c r="D845">
        <v>4.0220970122182599E-2</v>
      </c>
      <c r="E845">
        <v>3.8034355515225202E-2</v>
      </c>
    </row>
    <row r="846" spans="1:5" x14ac:dyDescent="0.25">
      <c r="A846" s="1" t="s">
        <v>161</v>
      </c>
      <c r="B846" t="s">
        <v>120</v>
      </c>
      <c r="C846" t="s">
        <v>127</v>
      </c>
      <c r="D846">
        <v>4.5700762523915603</v>
      </c>
      <c r="E846">
        <v>4.2933320704821103</v>
      </c>
    </row>
    <row r="847" spans="1:5" x14ac:dyDescent="0.25">
      <c r="A847" s="1" t="s">
        <v>161</v>
      </c>
      <c r="B847" t="s">
        <v>120</v>
      </c>
      <c r="C847" t="s">
        <v>128</v>
      </c>
      <c r="D847">
        <v>310.47620342751702</v>
      </c>
      <c r="E847">
        <v>173.79174922460101</v>
      </c>
    </row>
    <row r="848" spans="1:5" x14ac:dyDescent="0.25">
      <c r="A848" s="1" t="s">
        <v>161</v>
      </c>
      <c r="B848" t="s">
        <v>120</v>
      </c>
      <c r="C848" t="s">
        <v>129</v>
      </c>
      <c r="D848">
        <v>0.83661112357105905</v>
      </c>
      <c r="E848">
        <v>0.87843460830640796</v>
      </c>
    </row>
    <row r="849" spans="1:5" x14ac:dyDescent="0.25">
      <c r="A849" s="1" t="s">
        <v>161</v>
      </c>
      <c r="B849" t="s">
        <v>120</v>
      </c>
      <c r="C849" t="s">
        <v>130</v>
      </c>
      <c r="D849">
        <v>0.907540735126942</v>
      </c>
      <c r="E849">
        <v>0.93333333333333302</v>
      </c>
    </row>
    <row r="850" spans="1:5" x14ac:dyDescent="0.25">
      <c r="A850" s="1" t="s">
        <v>161</v>
      </c>
      <c r="B850" t="s">
        <v>120</v>
      </c>
      <c r="C850" t="s">
        <v>131</v>
      </c>
      <c r="D850">
        <v>0.12621163134197</v>
      </c>
      <c r="E850">
        <v>8.1192723484319704E-2</v>
      </c>
    </row>
    <row r="851" spans="1:5" x14ac:dyDescent="0.25">
      <c r="A851" s="1" t="s">
        <v>161</v>
      </c>
      <c r="B851" t="s">
        <v>120</v>
      </c>
      <c r="C851" t="s">
        <v>132</v>
      </c>
      <c r="D851">
        <v>0.92928456554276095</v>
      </c>
      <c r="E851">
        <v>0.94655552536383303</v>
      </c>
    </row>
    <row r="852" spans="1:5" x14ac:dyDescent="0.25">
      <c r="A852" s="1" t="s">
        <v>161</v>
      </c>
      <c r="B852" t="s">
        <v>120</v>
      </c>
      <c r="C852" t="s">
        <v>133</v>
      </c>
      <c r="D852">
        <v>120.087220003238</v>
      </c>
      <c r="E852">
        <v>131.246131872505</v>
      </c>
    </row>
    <row r="853" spans="1:5" x14ac:dyDescent="0.25">
      <c r="A853" s="1" t="s">
        <v>161</v>
      </c>
      <c r="B853" t="s">
        <v>120</v>
      </c>
      <c r="C853" t="s">
        <v>134</v>
      </c>
      <c r="D853">
        <v>3.6947983104615098E-2</v>
      </c>
      <c r="E853">
        <v>3.6266322282030201E-2</v>
      </c>
    </row>
    <row r="854" spans="1:5" x14ac:dyDescent="0.25">
      <c r="A854" s="1" t="s">
        <v>161</v>
      </c>
      <c r="B854" t="s">
        <v>135</v>
      </c>
      <c r="C854" t="s">
        <v>110</v>
      </c>
      <c r="D854">
        <v>5.6990291262135901</v>
      </c>
      <c r="E854">
        <v>4.6901408450704203</v>
      </c>
    </row>
    <row r="855" spans="1:5" x14ac:dyDescent="0.25">
      <c r="A855" s="1" t="s">
        <v>161</v>
      </c>
      <c r="B855" t="s">
        <v>135</v>
      </c>
      <c r="C855" t="s">
        <v>121</v>
      </c>
      <c r="D855">
        <v>5.5330379866151302E-2</v>
      </c>
      <c r="E855">
        <v>6.6058321761555197E-2</v>
      </c>
    </row>
    <row r="856" spans="1:5" x14ac:dyDescent="0.25">
      <c r="A856" s="1" t="s">
        <v>161</v>
      </c>
      <c r="B856" t="s">
        <v>135</v>
      </c>
      <c r="C856" t="s">
        <v>111</v>
      </c>
      <c r="D856">
        <v>28.738429635215301</v>
      </c>
      <c r="E856">
        <v>21.542947827811901</v>
      </c>
    </row>
    <row r="857" spans="1:5" x14ac:dyDescent="0.25">
      <c r="A857" s="1" t="s">
        <v>161</v>
      </c>
      <c r="B857" t="s">
        <v>135</v>
      </c>
      <c r="C857" t="s">
        <v>136</v>
      </c>
      <c r="D857">
        <v>135.04854368932001</v>
      </c>
      <c r="E857">
        <v>128.12676056338</v>
      </c>
    </row>
    <row r="858" spans="1:5" x14ac:dyDescent="0.25">
      <c r="A858" s="1" t="s">
        <v>161</v>
      </c>
      <c r="B858" t="s">
        <v>135</v>
      </c>
      <c r="C858" t="s">
        <v>137</v>
      </c>
      <c r="D858">
        <v>45.902912621359199</v>
      </c>
      <c r="E858">
        <v>15.014084507042201</v>
      </c>
    </row>
    <row r="859" spans="1:5" x14ac:dyDescent="0.25">
      <c r="A859" s="1" t="s">
        <v>161</v>
      </c>
      <c r="B859" t="s">
        <v>135</v>
      </c>
      <c r="C859" t="s">
        <v>138</v>
      </c>
      <c r="D859">
        <v>5361.5728155339802</v>
      </c>
      <c r="E859">
        <v>2438.9577464788699</v>
      </c>
    </row>
    <row r="860" spans="1:5" x14ac:dyDescent="0.25">
      <c r="A860" s="1" t="s">
        <v>161</v>
      </c>
      <c r="B860" t="s">
        <v>135</v>
      </c>
      <c r="C860" t="s">
        <v>139</v>
      </c>
      <c r="D860">
        <v>2.0190191046910502</v>
      </c>
      <c r="E860">
        <v>0.360683895557879</v>
      </c>
    </row>
    <row r="861" spans="1:5" x14ac:dyDescent="0.25">
      <c r="A861" s="1" t="s">
        <v>161</v>
      </c>
      <c r="B861" t="s">
        <v>135</v>
      </c>
      <c r="C861" t="s">
        <v>140</v>
      </c>
      <c r="D861">
        <v>4.0974489710936098E-2</v>
      </c>
      <c r="E861">
        <v>4.2639942059570002E-2</v>
      </c>
    </row>
    <row r="862" spans="1:5" x14ac:dyDescent="0.25">
      <c r="A862" s="1" t="s">
        <v>161</v>
      </c>
      <c r="B862" t="s">
        <v>135</v>
      </c>
      <c r="C862" t="s">
        <v>141</v>
      </c>
      <c r="D862">
        <v>29.1553398058252</v>
      </c>
      <c r="E862">
        <v>15.281690140845001</v>
      </c>
    </row>
    <row r="863" spans="1:5" x14ac:dyDescent="0.25">
      <c r="A863" s="1" t="s">
        <v>161</v>
      </c>
      <c r="B863" t="s">
        <v>135</v>
      </c>
      <c r="C863" t="s">
        <v>142</v>
      </c>
      <c r="D863">
        <v>0.28306155151286599</v>
      </c>
      <c r="E863">
        <v>0.21523507240626799</v>
      </c>
    </row>
    <row r="864" spans="1:5" x14ac:dyDescent="0.25">
      <c r="A864" s="1" t="s">
        <v>161</v>
      </c>
      <c r="B864" t="s">
        <v>135</v>
      </c>
      <c r="C864" t="s">
        <v>143</v>
      </c>
      <c r="D864">
        <v>0.54908409152424797</v>
      </c>
      <c r="E864">
        <v>0.44273220895035098</v>
      </c>
    </row>
    <row r="865" spans="1:5" x14ac:dyDescent="0.25">
      <c r="A865" s="1" t="s">
        <v>161</v>
      </c>
      <c r="B865" t="s">
        <v>135</v>
      </c>
      <c r="C865" t="s">
        <v>144</v>
      </c>
      <c r="D865">
        <v>82.166679630782198</v>
      </c>
      <c r="E865">
        <v>52.609217695946398</v>
      </c>
    </row>
    <row r="866" spans="1:5" x14ac:dyDescent="0.25">
      <c r="A866" s="1" t="s">
        <v>161</v>
      </c>
      <c r="B866" t="s">
        <v>135</v>
      </c>
      <c r="C866" t="s">
        <v>145</v>
      </c>
      <c r="D866">
        <v>1.6678901307049201E-2</v>
      </c>
      <c r="E866">
        <v>1.4744313887263801E-2</v>
      </c>
    </row>
    <row r="867" spans="1:5" x14ac:dyDescent="0.25">
      <c r="A867" s="1" t="s">
        <v>161</v>
      </c>
      <c r="B867" t="s">
        <v>135</v>
      </c>
      <c r="C867" t="s">
        <v>146</v>
      </c>
      <c r="D867">
        <v>5.75214294507128</v>
      </c>
      <c r="E867">
        <v>5.5050367320283602</v>
      </c>
    </row>
    <row r="868" spans="1:5" x14ac:dyDescent="0.25">
      <c r="A868" s="1" t="s">
        <v>161</v>
      </c>
      <c r="B868" t="s">
        <v>135</v>
      </c>
      <c r="C868" t="s">
        <v>147</v>
      </c>
      <c r="D868">
        <v>0.25369458128078798</v>
      </c>
      <c r="E868">
        <v>0.338095238095238</v>
      </c>
    </row>
    <row r="869" spans="1:5" x14ac:dyDescent="0.25">
      <c r="A869" s="1" t="s">
        <v>161</v>
      </c>
      <c r="B869" t="s">
        <v>135</v>
      </c>
      <c r="C869" t="s">
        <v>148</v>
      </c>
      <c r="D869">
        <v>30.365538693562002</v>
      </c>
      <c r="E869">
        <v>6.2658202737551996</v>
      </c>
    </row>
    <row r="870" spans="1:5" x14ac:dyDescent="0.25">
      <c r="A870" s="1" t="s">
        <v>161</v>
      </c>
      <c r="B870" t="s">
        <v>149</v>
      </c>
      <c r="C870" t="s">
        <v>150</v>
      </c>
      <c r="D870">
        <v>0.25261376225945498</v>
      </c>
      <c r="E870">
        <v>0.159881625984611</v>
      </c>
    </row>
    <row r="871" spans="1:5" x14ac:dyDescent="0.25">
      <c r="A871" s="1" t="s">
        <v>161</v>
      </c>
      <c r="B871" t="s">
        <v>149</v>
      </c>
      <c r="C871" t="s">
        <v>151</v>
      </c>
      <c r="D871">
        <v>3.0848304796511201E-2</v>
      </c>
      <c r="E871">
        <v>3.6961722078637203E-2</v>
      </c>
    </row>
    <row r="872" spans="1:5" x14ac:dyDescent="0.25">
      <c r="A872" s="1" t="s">
        <v>161</v>
      </c>
      <c r="B872" t="s">
        <v>149</v>
      </c>
      <c r="C872" t="s">
        <v>152</v>
      </c>
      <c r="D872">
        <v>230.37568774874299</v>
      </c>
      <c r="E872">
        <v>226.07160038139199</v>
      </c>
    </row>
    <row r="873" spans="1:5" x14ac:dyDescent="0.25">
      <c r="A873" s="1" t="s">
        <v>161</v>
      </c>
      <c r="B873" t="s">
        <v>149</v>
      </c>
      <c r="C873" t="s">
        <v>85</v>
      </c>
      <c r="D873">
        <v>0.215452039314046</v>
      </c>
      <c r="E873">
        <v>0.24930471448603</v>
      </c>
    </row>
    <row r="874" spans="1:5" x14ac:dyDescent="0.25">
      <c r="A874" s="1" t="s">
        <v>161</v>
      </c>
      <c r="B874" t="s">
        <v>149</v>
      </c>
      <c r="C874" t="s">
        <v>153</v>
      </c>
      <c r="D874">
        <v>5.2348082315763902</v>
      </c>
      <c r="E874">
        <v>4.4675479383374697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E874"/>
  <sheetViews>
    <sheetView topLeftCell="C12" workbookViewId="0">
      <selection activeCell="L22" sqref="L22:L23"/>
    </sheetView>
  </sheetViews>
  <sheetFormatPr defaultRowHeight="15" x14ac:dyDescent="0.25"/>
  <sheetData>
    <row r="1" spans="1:5" x14ac:dyDescent="0.25">
      <c r="A1" s="1" t="s">
        <v>0</v>
      </c>
      <c r="B1" t="s">
        <v>1</v>
      </c>
      <c r="C1" t="s">
        <v>2</v>
      </c>
      <c r="D1" t="s">
        <v>1048</v>
      </c>
      <c r="E1" t="s">
        <v>1049</v>
      </c>
    </row>
    <row r="2" spans="1:5" x14ac:dyDescent="0.25">
      <c r="A2" s="1" t="s">
        <v>5</v>
      </c>
      <c r="B2" t="s">
        <v>6</v>
      </c>
      <c r="C2" t="s">
        <v>7</v>
      </c>
      <c r="D2" t="s">
        <v>8</v>
      </c>
      <c r="E2" t="s">
        <v>8</v>
      </c>
    </row>
    <row r="3" spans="1:5" x14ac:dyDescent="0.25">
      <c r="A3" s="1" t="s">
        <v>5</v>
      </c>
      <c r="B3" t="s">
        <v>6</v>
      </c>
      <c r="C3" t="s">
        <v>9</v>
      </c>
      <c r="D3" t="s">
        <v>10</v>
      </c>
      <c r="E3" t="s">
        <v>10</v>
      </c>
    </row>
    <row r="4" spans="1:5" x14ac:dyDescent="0.25">
      <c r="A4" s="1" t="s">
        <v>5</v>
      </c>
      <c r="B4" t="s">
        <v>6</v>
      </c>
      <c r="C4" t="s">
        <v>11</v>
      </c>
      <c r="D4" t="s">
        <v>12</v>
      </c>
      <c r="E4" t="s">
        <v>12</v>
      </c>
    </row>
    <row r="5" spans="1:5" x14ac:dyDescent="0.25">
      <c r="A5" s="1" t="s">
        <v>5</v>
      </c>
      <c r="B5" t="s">
        <v>6</v>
      </c>
      <c r="C5" t="s">
        <v>13</v>
      </c>
      <c r="D5" t="s">
        <v>14</v>
      </c>
      <c r="E5" t="s">
        <v>14</v>
      </c>
    </row>
    <row r="6" spans="1:5" x14ac:dyDescent="0.25">
      <c r="A6" s="1" t="s">
        <v>5</v>
      </c>
      <c r="B6" t="s">
        <v>6</v>
      </c>
      <c r="C6" t="s">
        <v>15</v>
      </c>
      <c r="D6" t="s">
        <v>16</v>
      </c>
      <c r="E6" t="s">
        <v>16</v>
      </c>
    </row>
    <row r="7" spans="1:5" x14ac:dyDescent="0.25">
      <c r="A7" s="1" t="s">
        <v>5</v>
      </c>
      <c r="B7" t="s">
        <v>17</v>
      </c>
      <c r="C7" t="s">
        <v>18</v>
      </c>
      <c r="D7" t="s">
        <v>19</v>
      </c>
      <c r="E7" t="s">
        <v>19</v>
      </c>
    </row>
    <row r="8" spans="1:5" x14ac:dyDescent="0.25">
      <c r="A8" s="1" t="s">
        <v>5</v>
      </c>
      <c r="B8" t="s">
        <v>17</v>
      </c>
      <c r="C8" t="s">
        <v>20</v>
      </c>
      <c r="D8" t="s">
        <v>21</v>
      </c>
      <c r="E8" t="s">
        <v>21</v>
      </c>
    </row>
    <row r="9" spans="1:5" x14ac:dyDescent="0.25">
      <c r="A9" s="1" t="s">
        <v>5</v>
      </c>
      <c r="B9" t="s">
        <v>22</v>
      </c>
      <c r="C9" t="s">
        <v>23</v>
      </c>
      <c r="D9" t="s">
        <v>1116</v>
      </c>
      <c r="E9" t="s">
        <v>1116</v>
      </c>
    </row>
    <row r="10" spans="1:5" x14ac:dyDescent="0.25">
      <c r="A10" s="1" t="s">
        <v>5</v>
      </c>
      <c r="B10" t="s">
        <v>22</v>
      </c>
      <c r="C10" t="s">
        <v>25</v>
      </c>
      <c r="D10" t="s">
        <v>26</v>
      </c>
      <c r="E10" t="s">
        <v>26</v>
      </c>
    </row>
    <row r="11" spans="1:5" x14ac:dyDescent="0.25">
      <c r="A11" s="1" t="s">
        <v>5</v>
      </c>
      <c r="B11" t="s">
        <v>22</v>
      </c>
      <c r="C11" t="s">
        <v>27</v>
      </c>
      <c r="D11" t="s">
        <v>28</v>
      </c>
      <c r="E11" t="s">
        <v>28</v>
      </c>
    </row>
    <row r="12" spans="1:5" x14ac:dyDescent="0.25">
      <c r="A12" s="1" t="s">
        <v>5</v>
      </c>
      <c r="B12" t="s">
        <v>22</v>
      </c>
      <c r="C12" t="s">
        <v>29</v>
      </c>
      <c r="D12" t="s">
        <v>1117</v>
      </c>
      <c r="E12" t="s">
        <v>1117</v>
      </c>
    </row>
    <row r="13" spans="1:5" x14ac:dyDescent="0.25">
      <c r="A13" s="1" t="s">
        <v>5</v>
      </c>
      <c r="B13" t="s">
        <v>22</v>
      </c>
      <c r="C13" t="s">
        <v>31</v>
      </c>
      <c r="D13">
        <v>-1216.90043426175</v>
      </c>
      <c r="E13">
        <v>-1216.90043426175</v>
      </c>
    </row>
    <row r="14" spans="1:5" x14ac:dyDescent="0.25">
      <c r="A14" s="1" t="s">
        <v>5</v>
      </c>
      <c r="B14" t="s">
        <v>22</v>
      </c>
      <c r="C14" t="s">
        <v>32</v>
      </c>
      <c r="D14">
        <v>-3024</v>
      </c>
      <c r="E14">
        <v>-3024</v>
      </c>
    </row>
    <row r="15" spans="1:5" x14ac:dyDescent="0.25">
      <c r="A15" s="1" t="s">
        <v>5</v>
      </c>
      <c r="B15" t="s">
        <v>22</v>
      </c>
      <c r="C15" t="s">
        <v>33</v>
      </c>
      <c r="D15">
        <v>3071</v>
      </c>
      <c r="E15">
        <v>3071</v>
      </c>
    </row>
    <row r="16" spans="1:5" x14ac:dyDescent="0.25">
      <c r="A16" s="1" t="s">
        <v>5</v>
      </c>
      <c r="B16" t="s">
        <v>34</v>
      </c>
      <c r="C16" t="s">
        <v>23</v>
      </c>
      <c r="D16" t="s">
        <v>1118</v>
      </c>
      <c r="E16" t="s">
        <v>1119</v>
      </c>
    </row>
    <row r="17" spans="1:863" x14ac:dyDescent="0.25">
      <c r="A17" s="1" t="s">
        <v>5</v>
      </c>
      <c r="B17" t="s">
        <v>34</v>
      </c>
      <c r="C17" t="s">
        <v>27</v>
      </c>
      <c r="D17" t="s">
        <v>28</v>
      </c>
      <c r="E17" t="s">
        <v>28</v>
      </c>
    </row>
    <row r="18" spans="1:863" x14ac:dyDescent="0.25">
      <c r="A18" s="1" t="s">
        <v>5</v>
      </c>
      <c r="B18" t="s">
        <v>34</v>
      </c>
      <c r="C18" t="s">
        <v>29</v>
      </c>
      <c r="D18" t="s">
        <v>1117</v>
      </c>
      <c r="E18" t="s">
        <v>1117</v>
      </c>
    </row>
    <row r="19" spans="1:863" x14ac:dyDescent="0.25">
      <c r="A19" s="1" t="s">
        <v>5</v>
      </c>
      <c r="B19" t="s">
        <v>34</v>
      </c>
      <c r="C19" t="s">
        <v>37</v>
      </c>
      <c r="D19" t="s">
        <v>1120</v>
      </c>
      <c r="E19" t="s">
        <v>1121</v>
      </c>
    </row>
    <row r="20" spans="1:863" x14ac:dyDescent="0.25">
      <c r="A20" s="1" t="s">
        <v>5</v>
      </c>
      <c r="B20" t="s">
        <v>34</v>
      </c>
      <c r="C20" t="s">
        <v>40</v>
      </c>
      <c r="D20">
        <v>1022</v>
      </c>
      <c r="E20">
        <v>218</v>
      </c>
    </row>
    <row r="21" spans="1:863" x14ac:dyDescent="0.25">
      <c r="A21" s="1" t="s">
        <v>5</v>
      </c>
      <c r="B21" t="s">
        <v>34</v>
      </c>
      <c r="C21" t="s">
        <v>41</v>
      </c>
      <c r="D21">
        <v>1</v>
      </c>
      <c r="E21">
        <v>1</v>
      </c>
    </row>
    <row r="22" spans="1:863" x14ac:dyDescent="0.25">
      <c r="A22" s="1" t="s">
        <v>5</v>
      </c>
      <c r="B22" t="s">
        <v>34</v>
      </c>
      <c r="C22" t="s">
        <v>42</v>
      </c>
      <c r="D22" t="s">
        <v>1122</v>
      </c>
      <c r="E22" t="s">
        <v>1123</v>
      </c>
      <c r="L22" t="s">
        <v>162</v>
      </c>
      <c r="M22">
        <v>0.59557918753635797</v>
      </c>
      <c r="N22">
        <v>0.42176929955579801</v>
      </c>
      <c r="O22">
        <v>11.7130300588073</v>
      </c>
      <c r="P22">
        <v>27.771177444976001</v>
      </c>
      <c r="Q22">
        <v>25.715385685179498</v>
      </c>
      <c r="R22">
        <v>29.982029642185601</v>
      </c>
      <c r="S22">
        <v>25.031248156604299</v>
      </c>
      <c r="T22">
        <v>31.2437136395829</v>
      </c>
      <c r="U22">
        <v>3127.0877287983899</v>
      </c>
      <c r="V22">
        <v>16.5399352996068</v>
      </c>
      <c r="W22">
        <v>0.64603305741398298</v>
      </c>
      <c r="X22">
        <v>1600.7472338432201</v>
      </c>
      <c r="Y22">
        <v>0.51189713006814797</v>
      </c>
      <c r="Z22">
        <v>3187.1190813582498</v>
      </c>
      <c r="AA22">
        <v>4</v>
      </c>
      <c r="AB22">
        <v>43</v>
      </c>
      <c r="AC22">
        <v>978030</v>
      </c>
      <c r="AD22">
        <v>1.49299749120215</v>
      </c>
      <c r="AE22">
        <v>19</v>
      </c>
      <c r="AF22">
        <v>6.7971517633654699</v>
      </c>
      <c r="AG22">
        <v>60</v>
      </c>
      <c r="AH22">
        <v>12.8887067681266</v>
      </c>
      <c r="AI22">
        <v>25.248532289628098</v>
      </c>
      <c r="AJ22">
        <v>29</v>
      </c>
      <c r="AK22">
        <v>-66</v>
      </c>
      <c r="AL22">
        <v>126</v>
      </c>
      <c r="AM22">
        <v>8.1040333740274502</v>
      </c>
      <c r="AN22">
        <v>30.9350370394808</v>
      </c>
      <c r="AO22">
        <v>-1.5613420206086299</v>
      </c>
      <c r="AP22">
        <v>3049998.1165761398</v>
      </c>
      <c r="AQ22">
        <v>0.44090479126535198</v>
      </c>
      <c r="AR22">
        <v>319.48813385365401</v>
      </c>
      <c r="AS22">
        <v>21.227641129771101</v>
      </c>
      <c r="AT22">
        <v>10.1922044507359</v>
      </c>
      <c r="AU22">
        <v>-2.0438736693480899</v>
      </c>
      <c r="AV22">
        <v>1.2869692798021899</v>
      </c>
      <c r="AW22">
        <v>0.72693921843036702</v>
      </c>
      <c r="AX22">
        <v>0.273204299415232</v>
      </c>
      <c r="AY22">
        <v>0.53252534915633598</v>
      </c>
      <c r="AZ22">
        <v>1.2942931491893299</v>
      </c>
      <c r="BA22">
        <v>0.436808348410339</v>
      </c>
      <c r="BB22">
        <v>0.76109940799272702</v>
      </c>
      <c r="BC22">
        <v>0.75282592475670196</v>
      </c>
      <c r="BD22">
        <v>0.98156144158582603</v>
      </c>
      <c r="BE22">
        <v>0.92714471587250402</v>
      </c>
      <c r="BF22">
        <v>-6.7207801650219598E-2</v>
      </c>
      <c r="BG22">
        <v>0.37547909988923001</v>
      </c>
      <c r="BH22">
        <v>0.40753381752368401</v>
      </c>
      <c r="BI22">
        <v>4.5920990085069304</v>
      </c>
      <c r="BJ22">
        <v>0.241463611981481</v>
      </c>
      <c r="BK22">
        <v>2.7081237148033299</v>
      </c>
      <c r="BL22">
        <v>0.383796432852686</v>
      </c>
      <c r="BM22">
        <v>0.41694971094842198</v>
      </c>
      <c r="BN22">
        <v>9.1841980170138697</v>
      </c>
      <c r="BO22">
        <v>2.01491299868984</v>
      </c>
      <c r="BP22">
        <v>0.50347712455814098</v>
      </c>
      <c r="BQ22">
        <v>5.5239573563780597</v>
      </c>
      <c r="BR22">
        <v>47.086105675146698</v>
      </c>
      <c r="BS22">
        <v>4.6072510445348998E-2</v>
      </c>
      <c r="BT22">
        <v>37.136515255379599</v>
      </c>
      <c r="BU22">
        <v>450.60469667318898</v>
      </c>
      <c r="BV22">
        <v>0.583717893237234</v>
      </c>
      <c r="BW22">
        <v>21.1076320939334</v>
      </c>
      <c r="BX22">
        <v>167.12328767123199</v>
      </c>
      <c r="BY22">
        <v>3922.9549902152598</v>
      </c>
      <c r="BZ22">
        <v>7.4424113937812502</v>
      </c>
      <c r="CA22">
        <v>5.86757990867579E-2</v>
      </c>
      <c r="CB22">
        <v>4.4296984016254801E-2</v>
      </c>
      <c r="CC22">
        <v>0.90095331288917502</v>
      </c>
      <c r="CD22">
        <v>4.8626253883843097E-3</v>
      </c>
      <c r="CE22">
        <v>226.57731268499899</v>
      </c>
      <c r="CF22">
        <v>0.36772310949970299</v>
      </c>
      <c r="CG22">
        <v>0.74668362993939896</v>
      </c>
      <c r="CH22">
        <v>20.024174549081401</v>
      </c>
      <c r="CI22">
        <v>4.7342204872736797</v>
      </c>
      <c r="CJ22">
        <v>106.701237783492</v>
      </c>
      <c r="CK22">
        <v>0.23789187068915299</v>
      </c>
      <c r="CL22">
        <v>6.6305025206251603E-2</v>
      </c>
      <c r="CM22">
        <v>3.1830058941047401</v>
      </c>
      <c r="CN22">
        <v>286.30963861569899</v>
      </c>
      <c r="CO22">
        <v>0.45462743227422597</v>
      </c>
      <c r="CP22">
        <v>0.59995483968086705</v>
      </c>
      <c r="CQ22">
        <v>1.68260714700435</v>
      </c>
      <c r="CR22">
        <v>0.69336234971699495</v>
      </c>
      <c r="CS22">
        <v>13.307075673766001</v>
      </c>
      <c r="CT22">
        <v>5.0832994149980597E-2</v>
      </c>
      <c r="CU22">
        <v>10.6410256410256</v>
      </c>
      <c r="CV22">
        <v>0.27284681130834898</v>
      </c>
      <c r="CW22">
        <v>2.9598948060486499</v>
      </c>
      <c r="CX22">
        <v>21.076923076922998</v>
      </c>
      <c r="CY22">
        <v>11176.307692307601</v>
      </c>
      <c r="CZ22">
        <v>260307.897435897</v>
      </c>
      <c r="DA22">
        <v>496.487891737891</v>
      </c>
      <c r="DB22">
        <v>0.13243589743589701</v>
      </c>
      <c r="DC22">
        <v>11.5128205128205</v>
      </c>
      <c r="DD22">
        <v>0.29520052596975599</v>
      </c>
      <c r="DE22">
        <v>0.55897084000321196</v>
      </c>
      <c r="DF22">
        <v>13.2353347984231</v>
      </c>
      <c r="DG22">
        <v>6.9531025012108394E-2</v>
      </c>
      <c r="DH22">
        <v>3.7581324032382102</v>
      </c>
      <c r="DI22">
        <v>3.8160469667318897E-2</v>
      </c>
      <c r="DJ22">
        <v>10489.5989480604</v>
      </c>
      <c r="DK22">
        <v>4.3276092618319399</v>
      </c>
      <c r="DL22">
        <v>6.3579071837385802E-3</v>
      </c>
      <c r="DM22">
        <v>7.2215861114245801</v>
      </c>
      <c r="DN22">
        <v>1.76026446342511E-2</v>
      </c>
      <c r="DO22">
        <v>0.118417694228125</v>
      </c>
      <c r="DP22">
        <v>-45.215261352752798</v>
      </c>
      <c r="DQ22">
        <v>18.885340964280701</v>
      </c>
      <c r="DR22">
        <v>784532.33229006105</v>
      </c>
      <c r="DS22">
        <v>2.1161098802052098</v>
      </c>
      <c r="DT22">
        <v>31.8373897132421</v>
      </c>
      <c r="DU22">
        <v>3.44280532720959</v>
      </c>
      <c r="DV22">
        <v>70.691652579992805</v>
      </c>
      <c r="DW22">
        <v>19.868975495797098</v>
      </c>
      <c r="DX22">
        <v>-10.0253521044931</v>
      </c>
      <c r="DY22">
        <v>-8.3179751128123005</v>
      </c>
      <c r="DZ22">
        <v>-91.333349235187498</v>
      </c>
      <c r="EA22">
        <v>162.02500181517999</v>
      </c>
      <c r="EB22">
        <v>13.113099682624799</v>
      </c>
      <c r="EC22">
        <v>27.706392055868299</v>
      </c>
      <c r="ED22">
        <v>-3.7927663495925801E-2</v>
      </c>
      <c r="EE22">
        <v>2446573.3524306701</v>
      </c>
      <c r="EF22">
        <v>0.277832882073827</v>
      </c>
      <c r="EG22">
        <v>667.13647593441794</v>
      </c>
      <c r="EH22">
        <v>17.2921245684784</v>
      </c>
      <c r="EI22">
        <v>22.632525836196901</v>
      </c>
      <c r="EJ22">
        <v>-0.99307909250306303</v>
      </c>
      <c r="EK22">
        <v>2.3593621280411901</v>
      </c>
      <c r="EL22">
        <v>1.8730673545507099</v>
      </c>
      <c r="EM22">
        <v>9.7042436069717602E-2</v>
      </c>
      <c r="EN22">
        <v>0.937557951979621</v>
      </c>
      <c r="EO22">
        <v>1.69754626701373</v>
      </c>
      <c r="EP22">
        <v>0.89851840665315397</v>
      </c>
      <c r="EQ22">
        <v>0.64446713879145601</v>
      </c>
      <c r="ER22">
        <v>0.61745978335382401</v>
      </c>
      <c r="ES22">
        <v>0.96719463580402698</v>
      </c>
      <c r="ET22">
        <v>0.89416907355349395</v>
      </c>
      <c r="EU22">
        <v>-0.13340152098080499</v>
      </c>
      <c r="EV22">
        <v>0.57189923764970496</v>
      </c>
      <c r="EW22">
        <v>0.47099287674228901</v>
      </c>
      <c r="EX22">
        <v>4.1436907756478503</v>
      </c>
      <c r="EY22">
        <v>0.102707413835033</v>
      </c>
      <c r="EZ22">
        <v>3.8540030625360702</v>
      </c>
      <c r="FA22">
        <v>0.46212964353922498</v>
      </c>
      <c r="FB22">
        <v>0.19306443160092501</v>
      </c>
      <c r="FC22">
        <v>8.2873815512957094</v>
      </c>
      <c r="FD22">
        <v>2.5477424005235498</v>
      </c>
      <c r="FE22">
        <v>1.05810737064797</v>
      </c>
      <c r="FF22">
        <v>5.7309902842862801</v>
      </c>
      <c r="FG22">
        <v>71.017612524461796</v>
      </c>
      <c r="FH22">
        <v>6.9488857656029093E-2</v>
      </c>
      <c r="FI22">
        <v>16.745562402104699</v>
      </c>
      <c r="FJ22">
        <v>283.945205479452</v>
      </c>
      <c r="FK22">
        <v>1.12736719758272</v>
      </c>
      <c r="FL22">
        <v>17.879647749510699</v>
      </c>
      <c r="FM22">
        <v>85.301369863013704</v>
      </c>
      <c r="FN22">
        <v>1557.0440313111501</v>
      </c>
      <c r="FO22">
        <v>5.3903311722601597</v>
      </c>
      <c r="FP22">
        <v>8.1848494126939703E-2</v>
      </c>
      <c r="FQ22">
        <v>4.9351471085425598E-2</v>
      </c>
      <c r="FR22">
        <v>0.91384742117976803</v>
      </c>
      <c r="FS22">
        <v>5.70288731182965E-3</v>
      </c>
      <c r="FT22">
        <v>184.976055248531</v>
      </c>
      <c r="FU22">
        <v>0.25130369620196202</v>
      </c>
      <c r="FV22">
        <v>1.30412156872734</v>
      </c>
      <c r="FW22">
        <v>17.788536374393999</v>
      </c>
      <c r="FX22">
        <v>3.0151836417311801</v>
      </c>
      <c r="FY22">
        <v>54.102014796304502</v>
      </c>
      <c r="FZ22">
        <v>0.22591099491504801</v>
      </c>
      <c r="GA22">
        <v>8.7352491662937903E-2</v>
      </c>
      <c r="GB22">
        <v>3.33219522404264</v>
      </c>
      <c r="GC22">
        <v>448.22029938955399</v>
      </c>
      <c r="GD22">
        <v>0.57956156830217598</v>
      </c>
      <c r="GE22">
        <v>0.72000602137588399</v>
      </c>
      <c r="GF22">
        <v>0.76554214726481196</v>
      </c>
      <c r="GG22">
        <v>0.77362113695520895</v>
      </c>
      <c r="GH22">
        <v>13.674584256389499</v>
      </c>
      <c r="GI22">
        <v>7.12853598848808E-2</v>
      </c>
      <c r="GJ22">
        <v>7.8</v>
      </c>
      <c r="GK22">
        <v>0.17333333333333301</v>
      </c>
      <c r="GL22">
        <v>3.4399999999999902</v>
      </c>
      <c r="GM22">
        <v>18.911111111111101</v>
      </c>
      <c r="GN22">
        <v>5485.6</v>
      </c>
      <c r="GO22">
        <v>99288.733333333294</v>
      </c>
      <c r="GP22">
        <v>326.89037868480699</v>
      </c>
      <c r="GQ22">
        <v>0.16378319475938499</v>
      </c>
      <c r="GR22">
        <v>7.7111111111111104</v>
      </c>
      <c r="GS22">
        <v>0.171358024691358</v>
      </c>
      <c r="GT22">
        <v>0.35078105897790901</v>
      </c>
      <c r="GU22">
        <v>7.2846448021674499</v>
      </c>
      <c r="GV22">
        <v>4.4542924088678597E-2</v>
      </c>
      <c r="GW22">
        <v>4.7195222629482503</v>
      </c>
      <c r="GX22">
        <v>4.4031311154598803E-2</v>
      </c>
      <c r="GY22">
        <v>4969.8054320987603</v>
      </c>
      <c r="GZ22">
        <v>4.8597673344459098</v>
      </c>
      <c r="HA22">
        <v>6.65584673902417E-3</v>
      </c>
      <c r="HB22">
        <v>13.712099382040501</v>
      </c>
      <c r="HC22">
        <v>3.9454490674783002E-2</v>
      </c>
      <c r="HD22">
        <v>9.5730973421806004E-2</v>
      </c>
      <c r="HE22">
        <v>-15.3623015293203</v>
      </c>
      <c r="HF22">
        <v>14.763793622239101</v>
      </c>
      <c r="HG22">
        <v>146987.54608791799</v>
      </c>
      <c r="HH22">
        <v>1.21288180906276</v>
      </c>
      <c r="HI22">
        <v>15.263046701793501</v>
      </c>
      <c r="HJ22">
        <v>3.5467717181537401</v>
      </c>
      <c r="HK22">
        <v>42.867603897321999</v>
      </c>
      <c r="HL22">
        <v>9.3179606831870299</v>
      </c>
      <c r="HM22">
        <v>-0.92660990585193703</v>
      </c>
      <c r="HN22">
        <v>-1.10215253733284</v>
      </c>
      <c r="HO22">
        <v>-46.218591253932303</v>
      </c>
      <c r="HP22">
        <v>89.086195151254401</v>
      </c>
      <c r="HQ22">
        <v>6.3262745246296497</v>
      </c>
      <c r="HR22">
        <v>11.992640685620501</v>
      </c>
      <c r="HS22">
        <v>-6.3588035969108905E-2</v>
      </c>
      <c r="HT22">
        <v>458382.40005756402</v>
      </c>
      <c r="HU22">
        <v>0.469923905009554</v>
      </c>
      <c r="HV22">
        <v>142.96482469677801</v>
      </c>
      <c r="HW22">
        <v>6.0259136137945504</v>
      </c>
      <c r="HX22">
        <v>1.3390454984859499</v>
      </c>
      <c r="HY22">
        <v>2.84077245233707E-2</v>
      </c>
      <c r="HZ22">
        <v>0.68264157031614103</v>
      </c>
      <c r="IA22">
        <v>0.58734938783752499</v>
      </c>
      <c r="IB22">
        <v>7.4093322151215404E-2</v>
      </c>
      <c r="IC22">
        <v>0.52314110577385997</v>
      </c>
      <c r="ID22">
        <v>1.12106847338923</v>
      </c>
      <c r="IE22">
        <v>0.29868382872571297</v>
      </c>
      <c r="IF22">
        <v>0.74846062944457104</v>
      </c>
      <c r="IG22">
        <v>0.74485027531943604</v>
      </c>
      <c r="IH22">
        <v>0.96675343248207801</v>
      </c>
      <c r="II22">
        <v>0.89743546085545201</v>
      </c>
      <c r="IJ22">
        <v>-5.8054216280130903E-2</v>
      </c>
      <c r="IK22">
        <v>0.30471875423383699</v>
      </c>
      <c r="IL22">
        <v>0.47328850686343998</v>
      </c>
      <c r="IM22">
        <v>2.4499085663394702</v>
      </c>
      <c r="IN22">
        <v>0.23383593252377999</v>
      </c>
      <c r="IO22">
        <v>2.3552346970795601</v>
      </c>
      <c r="IP22">
        <v>0.264569986836099</v>
      </c>
      <c r="IQ22">
        <v>0.29359398673699799</v>
      </c>
      <c r="IR22">
        <v>4.8998171326789404</v>
      </c>
      <c r="IS22">
        <v>1.71588422309549</v>
      </c>
      <c r="IT22">
        <v>0.31749773953841598</v>
      </c>
      <c r="IU22">
        <v>5.10402528350388</v>
      </c>
      <c r="IV22">
        <v>68.800391389432406</v>
      </c>
      <c r="IW22">
        <v>6.7319365351695096E-2</v>
      </c>
      <c r="IX22">
        <v>16.876708499124899</v>
      </c>
      <c r="IY22">
        <v>480.26223091976499</v>
      </c>
      <c r="IZ22">
        <v>0.31733947097322601</v>
      </c>
      <c r="JA22">
        <v>6.2915851272015599</v>
      </c>
      <c r="JB22">
        <v>128.673189823874</v>
      </c>
      <c r="JC22">
        <v>770.81017612524397</v>
      </c>
      <c r="JD22">
        <v>25.265356599260699</v>
      </c>
      <c r="JE22">
        <v>0.202693520330506</v>
      </c>
      <c r="JF22">
        <v>2.7174858532639699E-2</v>
      </c>
      <c r="JG22">
        <v>0.18444612212527101</v>
      </c>
      <c r="JH22">
        <v>9.5109326389602195E-3</v>
      </c>
      <c r="JI22">
        <v>292.399768415952</v>
      </c>
      <c r="JJ22">
        <v>0.45235433041364898</v>
      </c>
      <c r="JK22">
        <v>0.351643527279208</v>
      </c>
      <c r="JL22">
        <v>6.4047810997337402</v>
      </c>
      <c r="JM22">
        <v>3.8128276801852001</v>
      </c>
      <c r="JN22">
        <v>23.463667410944499</v>
      </c>
      <c r="JO22">
        <v>0.75906799930653601</v>
      </c>
      <c r="JP22">
        <v>0.207029644024252</v>
      </c>
      <c r="JQ22">
        <v>2.7517552179022098</v>
      </c>
      <c r="JR22">
        <v>304.099446026571</v>
      </c>
      <c r="JS22">
        <v>0.455861497003544</v>
      </c>
      <c r="JT22">
        <v>0.63179286466957696</v>
      </c>
      <c r="JU22">
        <v>0.98187903421542</v>
      </c>
      <c r="JV22">
        <v>0.68191016527190096</v>
      </c>
      <c r="JW22">
        <v>4.4377777800658098</v>
      </c>
      <c r="JX22">
        <v>0.144859802201667</v>
      </c>
      <c r="JY22">
        <v>6.5238095238095202</v>
      </c>
      <c r="JZ22">
        <v>0.31065759637188201</v>
      </c>
      <c r="KA22">
        <v>1.65079365079365</v>
      </c>
      <c r="KB22">
        <v>7.0952380952380896</v>
      </c>
      <c r="KC22">
        <v>22633.809523809501</v>
      </c>
      <c r="KD22">
        <v>135027.809523809</v>
      </c>
      <c r="KE22">
        <v>4425.7658730158701</v>
      </c>
      <c r="KF22">
        <v>0.49140211640211601</v>
      </c>
      <c r="KG22">
        <v>5.6666666666666599</v>
      </c>
      <c r="KH22">
        <v>0.26984126984126899</v>
      </c>
      <c r="KI22">
        <v>0.525724906574488</v>
      </c>
      <c r="KJ22">
        <v>3.5676641390372601</v>
      </c>
      <c r="KK22">
        <v>0.285560072963078</v>
      </c>
      <c r="KL22">
        <v>3.5178160905596898</v>
      </c>
      <c r="KM22">
        <v>2.0547945205479399E-2</v>
      </c>
      <c r="KN22">
        <v>20265.365079365001</v>
      </c>
      <c r="KO22">
        <v>22.1901581825711</v>
      </c>
      <c r="KP22">
        <v>4.6185774186274196E-3</v>
      </c>
      <c r="KQ22">
        <v>3.1310770291476602</v>
      </c>
      <c r="KR22">
        <v>2.5703821022657801E-2</v>
      </c>
      <c r="KS22">
        <v>2.5295215670923299E-2</v>
      </c>
      <c r="KT22">
        <v>-10.348445980473601</v>
      </c>
      <c r="KU22">
        <v>10.336469967871301</v>
      </c>
      <c r="KV22">
        <v>72140.681721571993</v>
      </c>
      <c r="KW22">
        <v>1.0703261429878199</v>
      </c>
      <c r="KX22">
        <v>10.711196725796199</v>
      </c>
      <c r="KY22">
        <v>3.8185309422622802</v>
      </c>
      <c r="KZ22">
        <v>25.897555635862101</v>
      </c>
      <c r="LA22">
        <v>6.5423336637115197</v>
      </c>
      <c r="LB22">
        <v>4.6744302771044001E-2</v>
      </c>
      <c r="LC22">
        <v>0.219085998318933</v>
      </c>
      <c r="LD22">
        <v>-33.3028036151984</v>
      </c>
      <c r="LE22">
        <v>59.200359251060597</v>
      </c>
      <c r="LF22">
        <v>4.4433283209400196</v>
      </c>
      <c r="LG22">
        <v>8.4016516944750794</v>
      </c>
      <c r="LH22">
        <v>-0.158611904208357</v>
      </c>
      <c r="LI22">
        <v>224971.568744633</v>
      </c>
      <c r="LJ22">
        <v>0.49153649074566902</v>
      </c>
      <c r="LK22">
        <v>70.5855661654344</v>
      </c>
      <c r="LL22">
        <v>6.2452762528049597</v>
      </c>
      <c r="LM22">
        <v>0.60938918870256797</v>
      </c>
      <c r="LN22">
        <v>-2.8362666598328101E-2</v>
      </c>
      <c r="LO22">
        <v>0.52214406754120202</v>
      </c>
      <c r="LP22">
        <v>0.53439393228780896</v>
      </c>
      <c r="LQ22">
        <v>-1.1348566621979901E-2</v>
      </c>
      <c r="LR22">
        <v>0.51788090444387602</v>
      </c>
      <c r="LS22">
        <v>1.0197657067223</v>
      </c>
      <c r="LT22">
        <v>0.25215858755333598</v>
      </c>
      <c r="LU22">
        <v>0.74381171908538402</v>
      </c>
      <c r="LV22">
        <v>0.742710850562455</v>
      </c>
      <c r="LW22">
        <v>0.96885646918031498</v>
      </c>
      <c r="LX22">
        <v>0.89697425337268899</v>
      </c>
      <c r="LY22">
        <v>-4.4664675838644897E-2</v>
      </c>
      <c r="LZ22">
        <v>0.256680924054218</v>
      </c>
      <c r="MA22">
        <v>0.50343200508043495</v>
      </c>
      <c r="MB22">
        <v>2.4996632445843301</v>
      </c>
      <c r="MC22">
        <v>0.25589820818146802</v>
      </c>
      <c r="MD22">
        <v>2.0681167936278899</v>
      </c>
      <c r="ME22">
        <v>0.215654895104819</v>
      </c>
      <c r="MF22">
        <v>0.296258700400856</v>
      </c>
      <c r="MG22">
        <v>4.99932648916867</v>
      </c>
      <c r="MH22">
        <v>1.5064726136433</v>
      </c>
      <c r="MI22">
        <v>0.26413449995725302</v>
      </c>
      <c r="MJ22">
        <v>4.7851537973698202</v>
      </c>
      <c r="MK22">
        <v>80.745596868884505</v>
      </c>
      <c r="ML22">
        <v>7.9007433335503405E-2</v>
      </c>
      <c r="MM22">
        <v>12.152825701494701</v>
      </c>
      <c r="MN22">
        <v>502.35029354207398</v>
      </c>
      <c r="MO22">
        <v>0.26759720589305303</v>
      </c>
      <c r="MP22">
        <v>6.5371819960861002</v>
      </c>
      <c r="MQ22">
        <v>117.74755381604599</v>
      </c>
      <c r="MR22">
        <v>774.94814090019497</v>
      </c>
      <c r="MS22">
        <v>21.015424548814899</v>
      </c>
      <c r="MT22">
        <v>0.18437432050445701</v>
      </c>
      <c r="MU22">
        <v>1.99996432745706E-2</v>
      </c>
      <c r="MV22">
        <v>0.145268340455176</v>
      </c>
      <c r="MW22">
        <v>4.5232029589970897E-3</v>
      </c>
      <c r="MX22">
        <v>320.31750305066799</v>
      </c>
      <c r="MY22">
        <v>0.48708461119665403</v>
      </c>
      <c r="MZ22">
        <v>0.27674002135378001</v>
      </c>
      <c r="NA22">
        <v>6.5220987308533998</v>
      </c>
      <c r="NB22">
        <v>3.8556188894353798</v>
      </c>
      <c r="NC22">
        <v>25.1662342674184</v>
      </c>
      <c r="ND22">
        <v>0.70271993160971802</v>
      </c>
      <c r="NE22">
        <v>0.18720780235099699</v>
      </c>
      <c r="NF22">
        <v>2.5325537522658101</v>
      </c>
      <c r="NG22">
        <v>318.91636386771899</v>
      </c>
      <c r="NH22">
        <v>0.469262158908411</v>
      </c>
      <c r="NI22">
        <v>0.643233478849917</v>
      </c>
      <c r="NJ22">
        <v>1.0007288695799399</v>
      </c>
      <c r="NK22">
        <v>0.69084796844741103</v>
      </c>
      <c r="NL22">
        <v>4.4897189208752097</v>
      </c>
      <c r="NM22">
        <v>0.131647618464071</v>
      </c>
      <c r="NN22">
        <v>2.55555555555555</v>
      </c>
      <c r="NO22">
        <v>0.28395061728394999</v>
      </c>
      <c r="NP22">
        <v>1.3580246913580201</v>
      </c>
      <c r="NQ22">
        <v>7.3333333333333304</v>
      </c>
      <c r="NR22">
        <v>56697.111111111102</v>
      </c>
      <c r="NS22">
        <v>374135.44444444397</v>
      </c>
      <c r="NT22">
        <v>10082.597222222201</v>
      </c>
      <c r="NU22">
        <v>0.41203703703703698</v>
      </c>
      <c r="NV22">
        <v>2.3333333333333299</v>
      </c>
      <c r="NW22">
        <v>0.25925925925925902</v>
      </c>
      <c r="NX22">
        <v>0.42901321807899401</v>
      </c>
      <c r="NY22">
        <v>4.87346237438096</v>
      </c>
      <c r="NZ22">
        <v>9.7222382137284999E-2</v>
      </c>
      <c r="OA22">
        <v>2.72548055699786</v>
      </c>
      <c r="OB22">
        <v>8.8062622309197595E-3</v>
      </c>
      <c r="OC22">
        <v>43802.246913580202</v>
      </c>
      <c r="OD22">
        <v>22.969453880659099</v>
      </c>
      <c r="OE22">
        <v>3.9564177995757904E-3</v>
      </c>
      <c r="OF22">
        <v>3.5152914537586599</v>
      </c>
      <c r="OG22">
        <v>2.2816108043770399E-2</v>
      </c>
      <c r="OH22">
        <v>2.3221418878165302E-2</v>
      </c>
      <c r="OI22">
        <v>-17.970507261231099</v>
      </c>
      <c r="OJ22">
        <v>12.1583876587906</v>
      </c>
      <c r="OK22">
        <v>159545.99006928099</v>
      </c>
      <c r="OL22">
        <v>1.2432181136114</v>
      </c>
      <c r="OM22">
        <v>16.992721572048399</v>
      </c>
      <c r="ON22">
        <v>3.0346390519558399</v>
      </c>
      <c r="OO22">
        <v>28.5453677347971</v>
      </c>
      <c r="OP22">
        <v>9.7909761172223497</v>
      </c>
      <c r="OQ22">
        <v>-2.4768820861870799</v>
      </c>
      <c r="OR22">
        <v>-1.74403296903177</v>
      </c>
      <c r="OS22">
        <v>-46.094814507346797</v>
      </c>
      <c r="OT22">
        <v>74.640182242143894</v>
      </c>
      <c r="OU22">
        <v>6.8787177986465</v>
      </c>
      <c r="OV22">
        <v>12.494460223287399</v>
      </c>
      <c r="OW22">
        <v>-0.29758378369418398</v>
      </c>
      <c r="OX22">
        <v>497546.05607045098</v>
      </c>
      <c r="OY22">
        <v>0.46017172115609201</v>
      </c>
      <c r="OZ22">
        <v>149.97659140243701</v>
      </c>
      <c r="PA22">
        <v>5.9329773817001996</v>
      </c>
      <c r="PB22">
        <v>1.35513775265294</v>
      </c>
      <c r="PC22">
        <v>-7.9360146042920202E-2</v>
      </c>
      <c r="PD22">
        <v>0.72014695458184996</v>
      </c>
      <c r="PE22">
        <v>0.55885370481658903</v>
      </c>
      <c r="PF22">
        <v>0.12343180544931601</v>
      </c>
      <c r="PG22">
        <v>0.50797963429649595</v>
      </c>
      <c r="PH22">
        <v>1.1111650528079</v>
      </c>
      <c r="PI22">
        <v>0.288971541576512</v>
      </c>
      <c r="PJ22">
        <v>0.75442150302995703</v>
      </c>
      <c r="PK22">
        <v>0.75109758990376096</v>
      </c>
      <c r="PL22">
        <v>0.968041231996709</v>
      </c>
      <c r="PM22">
        <v>0.90009213931135401</v>
      </c>
      <c r="PN22">
        <v>-4.5241108001661298E-2</v>
      </c>
      <c r="PO22">
        <v>0.24483507594819401</v>
      </c>
      <c r="PP22">
        <v>0.464104131912212</v>
      </c>
      <c r="PQ22">
        <v>2.4274521345682998</v>
      </c>
      <c r="PR22">
        <v>0.22911884474081701</v>
      </c>
      <c r="PS22">
        <v>2.3720731591832802</v>
      </c>
      <c r="PT22">
        <v>0.198686796650518</v>
      </c>
      <c r="PU22">
        <v>0.28916418158104301</v>
      </c>
      <c r="PV22">
        <v>4.8549042691365996</v>
      </c>
      <c r="PW22">
        <v>1.75648713669351</v>
      </c>
      <c r="PX22">
        <v>0.31975016484961</v>
      </c>
      <c r="PY22">
        <v>5.1475164941471299</v>
      </c>
      <c r="PZ22">
        <v>65.5283757338551</v>
      </c>
      <c r="QA22">
        <v>6.41177844753964E-2</v>
      </c>
      <c r="QB22">
        <v>19.000145526403401</v>
      </c>
      <c r="QC22">
        <v>470.29549902152598</v>
      </c>
      <c r="QD22">
        <v>0.333335886428131</v>
      </c>
      <c r="QE22">
        <v>6.1272015655577299</v>
      </c>
      <c r="QF22">
        <v>136.029354207436</v>
      </c>
      <c r="QG22">
        <v>838.73189823874702</v>
      </c>
      <c r="QH22">
        <v>26.047754946727501</v>
      </c>
      <c r="QI22">
        <v>0.21851217656012101</v>
      </c>
      <c r="QJ22">
        <v>2.9825561820551901E-2</v>
      </c>
      <c r="QK22">
        <v>0.19154876012739899</v>
      </c>
      <c r="QL22">
        <v>1.20282828195708E-2</v>
      </c>
      <c r="QM22">
        <v>278.99211146927098</v>
      </c>
      <c r="QN22">
        <v>0.43803391056506802</v>
      </c>
      <c r="QO22">
        <v>0.37897793112151101</v>
      </c>
      <c r="QP22">
        <v>6.1093052537224803</v>
      </c>
      <c r="QQ22">
        <v>4.01355750041441</v>
      </c>
      <c r="QR22">
        <v>24.675786355866801</v>
      </c>
      <c r="QS22">
        <v>0.82079778252370905</v>
      </c>
      <c r="QT22">
        <v>0.233194318400953</v>
      </c>
      <c r="QU22">
        <v>2.80926263363548</v>
      </c>
      <c r="QV22">
        <v>292.30291761528298</v>
      </c>
      <c r="QW22">
        <v>0.44379528032457299</v>
      </c>
      <c r="QX22">
        <v>0.62238446485021803</v>
      </c>
      <c r="QY22">
        <v>1.0552072735044</v>
      </c>
      <c r="QZ22">
        <v>0.67000339727987601</v>
      </c>
      <c r="RA22">
        <v>4.0888673533029198</v>
      </c>
      <c r="RB22">
        <v>0.16738472845562699</v>
      </c>
      <c r="RC22">
        <v>9.64</v>
      </c>
      <c r="RD22">
        <v>0.3856</v>
      </c>
      <c r="RE22">
        <v>1.52</v>
      </c>
      <c r="RF22">
        <v>5.52</v>
      </c>
      <c r="RG22">
        <v>18773.52</v>
      </c>
      <c r="RH22">
        <v>112932.48</v>
      </c>
      <c r="RI22">
        <v>3647.61333333333</v>
      </c>
      <c r="RJ22">
        <v>0.61027777777777703</v>
      </c>
      <c r="RK22">
        <v>6.36</v>
      </c>
      <c r="RL22">
        <v>0.25440000000000002</v>
      </c>
      <c r="RM22">
        <v>0.48352535432686999</v>
      </c>
      <c r="RN22">
        <v>3.7985274742502702</v>
      </c>
      <c r="RO22">
        <v>0.22248339255552799</v>
      </c>
      <c r="RP22">
        <v>3.3532696895151002</v>
      </c>
      <c r="RQ22">
        <v>2.44618395303326E-2</v>
      </c>
      <c r="RR22">
        <v>17102.345600000001</v>
      </c>
      <c r="RS22">
        <v>20.873039629202399</v>
      </c>
      <c r="RT22">
        <v>4.9437279802840104E-3</v>
      </c>
      <c r="RU22">
        <v>3.03523830606153</v>
      </c>
      <c r="RV22">
        <v>2.5912473774865202E-2</v>
      </c>
      <c r="RW22">
        <v>2.6717615408666899E-2</v>
      </c>
      <c r="RX22">
        <v>-10.919741028745101</v>
      </c>
      <c r="RY22">
        <v>11.257195989953299</v>
      </c>
      <c r="RZ22">
        <v>79545.390365477797</v>
      </c>
      <c r="SA22">
        <v>1.0567312444452901</v>
      </c>
      <c r="SB22">
        <v>11.748652665693401</v>
      </c>
      <c r="SC22">
        <v>3.1027133598494099</v>
      </c>
      <c r="SD22">
        <v>28.118072382871901</v>
      </c>
      <c r="SE22">
        <v>6.9889251581492804</v>
      </c>
      <c r="SF22">
        <v>-0.130572726602701</v>
      </c>
      <c r="SG22">
        <v>-0.66740323265950796</v>
      </c>
      <c r="SH22">
        <v>-30.838722688257999</v>
      </c>
      <c r="SI22">
        <v>58.956795071130003</v>
      </c>
      <c r="SJ22">
        <v>4.8334667555002904</v>
      </c>
      <c r="SK22">
        <v>8.8223048564374391</v>
      </c>
      <c r="SL22">
        <v>0.107167843956638</v>
      </c>
      <c r="SM22">
        <v>248063.24018386001</v>
      </c>
      <c r="SN22">
        <v>0.49475339019075398</v>
      </c>
      <c r="SO22">
        <v>77.816013742987096</v>
      </c>
      <c r="SP22">
        <v>6.0748054008232701</v>
      </c>
      <c r="SQ22">
        <v>0.60871563995887001</v>
      </c>
      <c r="SR22">
        <v>3.3286644894598698E-2</v>
      </c>
      <c r="SS22">
        <v>0.52218693067348299</v>
      </c>
      <c r="ST22">
        <v>0.53601674826096701</v>
      </c>
      <c r="SU22">
        <v>-1.29180724338595E-2</v>
      </c>
      <c r="SV22">
        <v>0.518440154140136</v>
      </c>
      <c r="SW22">
        <v>1.0324252910885601</v>
      </c>
      <c r="SX22">
        <v>0.25617410329219897</v>
      </c>
      <c r="SY22">
        <v>0.74370935528340298</v>
      </c>
      <c r="SZ22">
        <v>0.74253758234201495</v>
      </c>
      <c r="TA22">
        <v>0.96877977823383998</v>
      </c>
      <c r="TB22">
        <v>0.896897855642667</v>
      </c>
      <c r="TC22">
        <v>-3.5653162054799799E-2</v>
      </c>
      <c r="TD22">
        <v>0.22432103521699601</v>
      </c>
      <c r="TE22">
        <v>0.50306063428440895</v>
      </c>
      <c r="TF22">
        <v>2.4654122590790499</v>
      </c>
      <c r="TG22">
        <v>0.25443992126096598</v>
      </c>
      <c r="TH22">
        <v>2.0882363744290502</v>
      </c>
      <c r="TI22">
        <v>0.18448171640823799</v>
      </c>
      <c r="TJ22">
        <v>0.30459404662879103</v>
      </c>
      <c r="TK22">
        <v>4.9308245181581096</v>
      </c>
      <c r="TL22">
        <v>1.5194403222767501</v>
      </c>
      <c r="TM22">
        <v>0.264550919733612</v>
      </c>
      <c r="TN22">
        <v>4.7583108030438597</v>
      </c>
      <c r="TO22">
        <v>82.598825831702499</v>
      </c>
      <c r="TP22">
        <v>8.0820768915560198E-2</v>
      </c>
      <c r="TQ22">
        <v>12.186093803255901</v>
      </c>
      <c r="TR22">
        <v>505.637964774951</v>
      </c>
      <c r="TS22">
        <v>0.26283696064276701</v>
      </c>
      <c r="TT22">
        <v>6.3669275929549896</v>
      </c>
      <c r="TU22">
        <v>117.780821917808</v>
      </c>
      <c r="TV22">
        <v>710.01859099804301</v>
      </c>
      <c r="TW22">
        <v>22.8161760708849</v>
      </c>
      <c r="TX22">
        <v>0.18728935638182201</v>
      </c>
      <c r="TY22">
        <v>2.10469441275066E-2</v>
      </c>
      <c r="TZ22">
        <v>0.153522328984178</v>
      </c>
      <c r="UA22">
        <v>5.3946477347310102E-3</v>
      </c>
      <c r="UB22">
        <v>321.91508739597998</v>
      </c>
      <c r="UC22">
        <v>0.48937294309364798</v>
      </c>
      <c r="UD22">
        <v>0.271625498886369</v>
      </c>
      <c r="UE22">
        <v>6.4810000329054596</v>
      </c>
      <c r="UF22">
        <v>3.6677648751351701</v>
      </c>
      <c r="UG22">
        <v>22.826697190233201</v>
      </c>
      <c r="UH22">
        <v>0.69560888588258696</v>
      </c>
      <c r="UI22">
        <v>0.18584664834332901</v>
      </c>
      <c r="UJ22">
        <v>2.5192862629496799</v>
      </c>
      <c r="UK22">
        <v>315.00817145720498</v>
      </c>
      <c r="UL22">
        <v>0.46416933987797798</v>
      </c>
      <c r="UM22">
        <v>0.643233478849917</v>
      </c>
      <c r="UN22">
        <v>0.88226500071817004</v>
      </c>
      <c r="UO22">
        <v>0.68636489592029903</v>
      </c>
      <c r="UP22">
        <v>4.5184353064049798</v>
      </c>
      <c r="UQ22">
        <v>0.12699275363411899</v>
      </c>
      <c r="UR22">
        <v>2.55555555555555</v>
      </c>
      <c r="US22">
        <v>0.28395061728394999</v>
      </c>
      <c r="UT22">
        <v>1.5802469135802399</v>
      </c>
      <c r="UU22">
        <v>7.55555555555555</v>
      </c>
      <c r="UV22">
        <v>57178.888888888803</v>
      </c>
      <c r="UW22">
        <v>356184.777777777</v>
      </c>
      <c r="UX22">
        <v>10754.4035493827</v>
      </c>
      <c r="UY22">
        <v>0.422067901234567</v>
      </c>
      <c r="UZ22">
        <v>3.4444444444444402</v>
      </c>
      <c r="VA22">
        <v>0.38271604938271597</v>
      </c>
      <c r="VB22">
        <v>0.61111198503014696</v>
      </c>
      <c r="VC22">
        <v>5.6944503614644404</v>
      </c>
      <c r="VD22">
        <v>0.27777792899798498</v>
      </c>
      <c r="VE22">
        <v>2.4193819456463599</v>
      </c>
      <c r="VF22">
        <v>8.8062622309197595E-3</v>
      </c>
      <c r="VG22">
        <v>44284.024691357998</v>
      </c>
      <c r="VH22">
        <v>24.0074657433256</v>
      </c>
      <c r="VI22">
        <v>3.9718315863798903E-3</v>
      </c>
      <c r="VJ22">
        <v>3.4857292135221498</v>
      </c>
      <c r="VK22">
        <v>2.22000770476115E-2</v>
      </c>
      <c r="VL22">
        <v>2.3380791739393499E-2</v>
      </c>
      <c r="VM22">
        <v>-6.7682768162590303</v>
      </c>
      <c r="VN22">
        <v>6.3762685682764397</v>
      </c>
      <c r="VO22">
        <v>25928.070232109701</v>
      </c>
      <c r="VP22">
        <v>0.99920148932891795</v>
      </c>
      <c r="VQ22">
        <v>6.7194666193698502</v>
      </c>
      <c r="VR22">
        <v>2.8810419205049498</v>
      </c>
      <c r="VS22">
        <v>16.378417096596401</v>
      </c>
      <c r="VT22">
        <v>4.0147479574455103</v>
      </c>
      <c r="VU22">
        <v>-2.7375582503980901E-2</v>
      </c>
      <c r="VV22">
        <v>0.14628736552798499</v>
      </c>
      <c r="VW22">
        <v>-15.4552004259274</v>
      </c>
      <c r="VX22">
        <v>31.833617522523799</v>
      </c>
      <c r="VY22">
        <v>2.7944077713999498</v>
      </c>
      <c r="VZ22">
        <v>5.0368573271398596</v>
      </c>
      <c r="WA22">
        <v>-1.3343800037955E-2</v>
      </c>
      <c r="WB22">
        <v>80856.993522068398</v>
      </c>
      <c r="WC22">
        <v>0.50055338329739796</v>
      </c>
      <c r="WD22">
        <v>25.369182311445101</v>
      </c>
      <c r="WE22">
        <v>2.2909917908922002</v>
      </c>
      <c r="WF22">
        <v>0.49525725939876097</v>
      </c>
      <c r="WG22">
        <v>-1.3862077759777301E-2</v>
      </c>
      <c r="WH22">
        <v>0.49528830201660101</v>
      </c>
      <c r="WI22">
        <v>0.50386173825586</v>
      </c>
      <c r="WJ22">
        <v>-8.5837989218689997E-3</v>
      </c>
      <c r="WK22">
        <v>0.50386173825586</v>
      </c>
      <c r="WL22">
        <v>0.98794466914555501</v>
      </c>
      <c r="WM22">
        <v>0.245900330955479</v>
      </c>
      <c r="WN22">
        <v>0.74806913087206905</v>
      </c>
      <c r="WO22">
        <v>0.74806913087206905</v>
      </c>
      <c r="WP22">
        <v>0.89922765234882696</v>
      </c>
      <c r="WQ22">
        <v>0.83204608724804596</v>
      </c>
      <c r="WR22">
        <v>-1.20958768576653E-2</v>
      </c>
      <c r="WS22">
        <v>0.106946526914664</v>
      </c>
      <c r="WT22">
        <v>0.50386173825586</v>
      </c>
      <c r="WU22">
        <v>1.5143075533400401</v>
      </c>
      <c r="WV22">
        <v>0.25452464890828902</v>
      </c>
      <c r="WW22">
        <v>1.98668570689905</v>
      </c>
      <c r="WX22">
        <v>9.0368044283073601E-2</v>
      </c>
      <c r="WY22">
        <v>0.27772816250864901</v>
      </c>
      <c r="WZ22">
        <v>3.0286151066800899</v>
      </c>
      <c r="XA22">
        <v>1.4828239686431901</v>
      </c>
      <c r="XB22">
        <v>0.249787510068115</v>
      </c>
      <c r="XC22">
        <v>4.7494044755952904</v>
      </c>
      <c r="XD22">
        <v>83.227005870841396</v>
      </c>
      <c r="XE22">
        <v>8.1435426488103202E-2</v>
      </c>
      <c r="XF22">
        <v>11.396019469900899</v>
      </c>
      <c r="XG22">
        <v>511.56555772994102</v>
      </c>
      <c r="XH22">
        <v>0.24972330835129999</v>
      </c>
      <c r="XI22">
        <v>2.5499021526418701</v>
      </c>
      <c r="XJ22">
        <v>117.917808219178</v>
      </c>
      <c r="XK22">
        <v>307.58121330723998</v>
      </c>
      <c r="XL22">
        <v>70.501956947162398</v>
      </c>
      <c r="XM22">
        <v>0.61252446183953002</v>
      </c>
      <c r="XN22">
        <v>1.5629471829024199E-2</v>
      </c>
      <c r="XO22">
        <v>3.7729099369051299E-2</v>
      </c>
      <c r="XP22">
        <v>1.0104564944017401E-2</v>
      </c>
      <c r="XQ22">
        <v>327.95404008672398</v>
      </c>
      <c r="XR22">
        <v>0.50021745532491502</v>
      </c>
      <c r="XS22">
        <v>0.24989127233754199</v>
      </c>
      <c r="XT22">
        <v>2.52774763918781</v>
      </c>
      <c r="XU22">
        <v>3.2989636033260901</v>
      </c>
      <c r="XV22">
        <v>8.4721188175662192</v>
      </c>
      <c r="XW22">
        <v>2.00567479976606</v>
      </c>
      <c r="XX22">
        <v>0.61806309020304495</v>
      </c>
      <c r="XY22">
        <v>2.4382042914650399</v>
      </c>
      <c r="XZ22">
        <v>310.20038261398298</v>
      </c>
      <c r="YA22">
        <v>0.46784696741548598</v>
      </c>
      <c r="YB22">
        <v>0.64150233328315498</v>
      </c>
      <c r="YC22">
        <v>0.80388386238531595</v>
      </c>
      <c r="YD22">
        <v>0.69427846840755603</v>
      </c>
      <c r="YE22">
        <v>1.73437320647572</v>
      </c>
      <c r="YF22">
        <v>0.43425478389051397</v>
      </c>
      <c r="YG22">
        <v>1</v>
      </c>
      <c r="YH22">
        <v>0.5</v>
      </c>
      <c r="YI22">
        <v>0.25</v>
      </c>
      <c r="YJ22">
        <v>2.5</v>
      </c>
      <c r="YK22">
        <v>261410</v>
      </c>
      <c r="YL22">
        <v>679586</v>
      </c>
      <c r="YM22">
        <v>156866</v>
      </c>
      <c r="YN22">
        <v>0.625</v>
      </c>
      <c r="YO22">
        <v>1</v>
      </c>
      <c r="YP22">
        <v>0.5</v>
      </c>
      <c r="YQ22" s="2">
        <v>3.8423812483461201E-6</v>
      </c>
      <c r="YR22" s="2">
        <v>9.2228908902194002E-6</v>
      </c>
      <c r="YS22" s="2">
        <v>2.4972538378778001E-6</v>
      </c>
      <c r="YT22">
        <v>0.999999999999999</v>
      </c>
      <c r="YU22">
        <v>1.95694716242661E-3</v>
      </c>
      <c r="YV22">
        <v>289</v>
      </c>
      <c r="YW22">
        <v>235.27218428380701</v>
      </c>
      <c r="YX22">
        <v>3.8646840968770001E-3</v>
      </c>
      <c r="YY22">
        <v>0.50636665594685804</v>
      </c>
      <c r="YZ22">
        <v>0.126457615180148</v>
      </c>
      <c r="ZA22">
        <v>3.8644989388237402E-3</v>
      </c>
      <c r="ZB22">
        <v>-4.7119185073401999</v>
      </c>
      <c r="ZC22">
        <v>4.8641465627153497</v>
      </c>
      <c r="ZD22">
        <v>14878.3630429921</v>
      </c>
      <c r="ZE22">
        <v>0.99966571132849802</v>
      </c>
      <c r="ZF22">
        <v>4.9880448199970902</v>
      </c>
      <c r="ZG22">
        <v>3.4143719397660002</v>
      </c>
      <c r="ZH22">
        <v>13.990779051233901</v>
      </c>
      <c r="ZI22">
        <v>3.0045444904318499</v>
      </c>
      <c r="ZJ22">
        <v>1.2628830553565701E-2</v>
      </c>
      <c r="ZK22">
        <v>0.11047324314790601</v>
      </c>
      <c r="ZL22">
        <v>-15.562550337969</v>
      </c>
      <c r="ZM22">
        <v>29.553329389202901</v>
      </c>
      <c r="ZN22">
        <v>2.0667831760593298</v>
      </c>
      <c r="ZO22">
        <v>3.8155058864150999</v>
      </c>
      <c r="ZP22">
        <v>-2.10765096746241E-2</v>
      </c>
      <c r="ZQ22">
        <v>46398.351031013597</v>
      </c>
      <c r="ZR22">
        <v>0.50023169335288997</v>
      </c>
      <c r="ZS22">
        <v>14.557925681907101</v>
      </c>
      <c r="ZT22">
        <v>2.2674729249192498</v>
      </c>
      <c r="ZU22">
        <v>0.48574818504866502</v>
      </c>
      <c r="ZV22">
        <v>-7.10459304942974E-3</v>
      </c>
      <c r="ZW22">
        <v>0.48579526601148099</v>
      </c>
      <c r="ZX22">
        <v>0.51392098106290196</v>
      </c>
      <c r="ZY22">
        <v>-2.8141416074464399E-2</v>
      </c>
      <c r="ZZ22">
        <v>0.51392098106290196</v>
      </c>
      <c r="AAA22">
        <v>0.98842680004931505</v>
      </c>
      <c r="AAB22">
        <v>0.24602945677699301</v>
      </c>
      <c r="AAC22">
        <v>0.74303950946854802</v>
      </c>
      <c r="AAD22">
        <v>0.74303950946854802</v>
      </c>
      <c r="AAE22">
        <v>0.89721580378741905</v>
      </c>
      <c r="AAF22">
        <v>0.82869300631236498</v>
      </c>
      <c r="AAG22">
        <v>-1.1609533112173699E-2</v>
      </c>
      <c r="AAH22">
        <v>0.114033616627316</v>
      </c>
      <c r="AAI22">
        <v>0.51392098106290196</v>
      </c>
      <c r="AAJ22">
        <v>1.5081444718168999</v>
      </c>
      <c r="AAK22">
        <v>0.25411241968581399</v>
      </c>
      <c r="AAL22">
        <v>1.9879840906633499</v>
      </c>
      <c r="AAM22">
        <v>9.5908703668148604E-2</v>
      </c>
      <c r="AAN22">
        <v>0.27797083740880102</v>
      </c>
      <c r="AAO22">
        <v>3.0162889436337998</v>
      </c>
      <c r="AAP22">
        <v>1.47406310960044</v>
      </c>
      <c r="AAQ22">
        <v>0.249929061768596</v>
      </c>
      <c r="AAR22">
        <v>4.66461074948465</v>
      </c>
      <c r="AAS22">
        <v>88.927592954990203</v>
      </c>
      <c r="AAT22">
        <v>8.7013300347348499E-2</v>
      </c>
      <c r="AAU22">
        <v>10.1297138108386</v>
      </c>
      <c r="AAV22">
        <v>511.23679060665302</v>
      </c>
      <c r="AAW22">
        <v>0.24988415332355399</v>
      </c>
      <c r="AAX22">
        <v>2.5322896281800298</v>
      </c>
      <c r="AAY22">
        <v>113.046966731898</v>
      </c>
      <c r="AAZ22">
        <v>288.78473581213302</v>
      </c>
      <c r="ABA22">
        <v>69.112524461839499</v>
      </c>
      <c r="ABB22">
        <v>0.61692759295499</v>
      </c>
      <c r="ABC22">
        <v>1.7462694136066E-2</v>
      </c>
      <c r="ABD22">
        <v>4.3940828582419898E-2</v>
      </c>
      <c r="ABE22">
        <v>1.0843160524477501E-2</v>
      </c>
      <c r="ABF22">
        <v>331.35275206862298</v>
      </c>
      <c r="ABG22">
        <v>0.50012380898388198</v>
      </c>
      <c r="ABH22">
        <v>0.24993809550805801</v>
      </c>
      <c r="ABI22">
        <v>2.5214703925159898</v>
      </c>
      <c r="ABJ22">
        <v>3.2044852927487599</v>
      </c>
      <c r="ABK22">
        <v>8.1912045745136801</v>
      </c>
      <c r="ABL22">
        <v>1.95780547230753</v>
      </c>
      <c r="ABM22">
        <v>0.61963240187100099</v>
      </c>
      <c r="ABN22">
        <v>2.41830077715841</v>
      </c>
      <c r="ABO22">
        <v>317.54256758518898</v>
      </c>
      <c r="ABP22">
        <v>0.47365978142700799</v>
      </c>
      <c r="ABQ22">
        <v>0.64827638115309305</v>
      </c>
      <c r="ABR22">
        <v>0.75690049920095703</v>
      </c>
      <c r="ABS22">
        <v>0.70046947876447696</v>
      </c>
      <c r="ABT22">
        <v>1.7650740559882001</v>
      </c>
      <c r="ABU22">
        <v>0.43431833445854401</v>
      </c>
      <c r="ABV22">
        <v>2.6</v>
      </c>
      <c r="ABW22">
        <v>0.52</v>
      </c>
      <c r="ABX22">
        <v>0.24</v>
      </c>
      <c r="ABY22">
        <v>2.8</v>
      </c>
      <c r="ABZ22">
        <v>103673.60000000001</v>
      </c>
      <c r="ACA22">
        <v>265293.2</v>
      </c>
      <c r="ACB22">
        <v>63268.7</v>
      </c>
      <c r="ACC22">
        <v>0.55000000000000004</v>
      </c>
      <c r="ACD22">
        <v>1.4</v>
      </c>
      <c r="ACE22">
        <v>0.28000000000000003</v>
      </c>
      <c r="ACF22">
        <v>0.45000154570761097</v>
      </c>
      <c r="ACG22">
        <v>1.20000377320156</v>
      </c>
      <c r="ACH22">
        <v>0.26250098883412198</v>
      </c>
      <c r="ACI22">
        <v>2.32192809488736</v>
      </c>
      <c r="ACJ22">
        <v>4.8923679060665299E-3</v>
      </c>
      <c r="ACK22">
        <v>61894.239999999998</v>
      </c>
      <c r="ACL22">
        <v>247.97156941911001</v>
      </c>
      <c r="ACM22">
        <v>3.7880884389068399E-3</v>
      </c>
      <c r="ACN22">
        <v>0.51660545786817602</v>
      </c>
      <c r="ACO22">
        <v>0.12907806046905701</v>
      </c>
      <c r="ACP22">
        <v>3.7884833642905002E-3</v>
      </c>
      <c r="ACQ22">
        <v>5.8499732033382799</v>
      </c>
      <c r="ACR22">
        <v>113.604911433547</v>
      </c>
      <c r="ACS22">
        <v>7073035.9772450197</v>
      </c>
      <c r="ACT22">
        <v>2.62565330367836</v>
      </c>
      <c r="ACU22">
        <v>45.440486395725998</v>
      </c>
      <c r="ACV22">
        <v>5.8085380883769</v>
      </c>
      <c r="ACW22">
        <v>149.98654816006899</v>
      </c>
      <c r="ACX22">
        <v>32.9614669597862</v>
      </c>
      <c r="ACY22">
        <v>70.189638284754594</v>
      </c>
      <c r="ACZ22">
        <v>81.522653521900693</v>
      </c>
      <c r="ADA22">
        <v>-138.181545434626</v>
      </c>
      <c r="ADB22">
        <v>288.16809359469602</v>
      </c>
      <c r="ADC22">
        <v>20.391754918445798</v>
      </c>
      <c r="ADD22">
        <v>83.191218543218199</v>
      </c>
      <c r="ADE22">
        <v>-1.54428712906693</v>
      </c>
      <c r="ADF22">
        <v>22057346.307447199</v>
      </c>
      <c r="ADG22">
        <v>0.20847997671577501</v>
      </c>
      <c r="ADH22">
        <v>1994.1935201608001</v>
      </c>
      <c r="ADI22">
        <v>91.297800379178597</v>
      </c>
      <c r="ADJ22">
        <v>400.25559038188902</v>
      </c>
      <c r="ADK22">
        <v>-35.007807775871299</v>
      </c>
      <c r="ADL22">
        <v>8.0503716597784791</v>
      </c>
      <c r="ADM22">
        <v>2.77721073172741</v>
      </c>
      <c r="ADN22">
        <v>0.477315367986752</v>
      </c>
      <c r="ADO22">
        <v>1.1336335821649699</v>
      </c>
      <c r="ADP22">
        <v>1.9793104421386201</v>
      </c>
      <c r="ADQ22">
        <v>1.4238804766022399</v>
      </c>
      <c r="ADR22">
        <v>0.61165277110886196</v>
      </c>
      <c r="ADS22">
        <v>0.57550922456458198</v>
      </c>
      <c r="ADT22">
        <v>0.98237041373824596</v>
      </c>
      <c r="ADU22">
        <v>0.92074122887920595</v>
      </c>
      <c r="ADV22">
        <v>-0.125561454577858</v>
      </c>
      <c r="ADW22">
        <v>0.62922986466835495</v>
      </c>
      <c r="ADX22">
        <v>0.44441605595760297</v>
      </c>
      <c r="ADY22">
        <v>9.4856322243597404</v>
      </c>
      <c r="ADZ22">
        <v>6.6423776017967201E-2</v>
      </c>
      <c r="AEA22">
        <v>4.653799658424</v>
      </c>
      <c r="AEB22">
        <v>0.52864639046813999</v>
      </c>
      <c r="AEC22">
        <v>0.14895521664837999</v>
      </c>
      <c r="AED22">
        <v>18.971264448719399</v>
      </c>
      <c r="AEE22">
        <v>3.2599291928897101</v>
      </c>
      <c r="AEF22">
        <v>2.7068955978764699</v>
      </c>
      <c r="AEG22">
        <v>6.1204636218944204</v>
      </c>
      <c r="AEH22">
        <v>69.575342465753394</v>
      </c>
      <c r="AEI22">
        <v>6.8077634506608004E-2</v>
      </c>
      <c r="AEJ22">
        <v>19.178507282064601</v>
      </c>
      <c r="AEK22">
        <v>213.06653620352199</v>
      </c>
      <c r="AEL22">
        <v>3.2981156245571901</v>
      </c>
      <c r="AEM22">
        <v>89.977495107632095</v>
      </c>
      <c r="AEN22">
        <v>75.913894324853203</v>
      </c>
      <c r="AEO22">
        <v>7725.1457925635996</v>
      </c>
      <c r="AEP22">
        <v>0.79738215373228005</v>
      </c>
      <c r="AEQ22">
        <v>1.7518970600995502E-2</v>
      </c>
      <c r="AER22">
        <v>8.5567438579438104E-2</v>
      </c>
      <c r="AES22">
        <v>5.3927378223125499</v>
      </c>
      <c r="AET22">
        <v>4.0728486420396797E-3</v>
      </c>
      <c r="AEU22">
        <v>140.896145143973</v>
      </c>
      <c r="AEV22">
        <v>0.18385513028157199</v>
      </c>
      <c r="AEW22">
        <v>3.7904598442478901</v>
      </c>
      <c r="AEX22">
        <v>86.795845422076894</v>
      </c>
      <c r="AEY22">
        <v>2.41233327791277</v>
      </c>
      <c r="AEZ22">
        <v>227.32808211539</v>
      </c>
      <c r="AFA22">
        <v>3.5543155808592602E-2</v>
      </c>
      <c r="AFB22">
        <v>1.96545740860967E-2</v>
      </c>
      <c r="AFC22">
        <v>3.75682424691608</v>
      </c>
      <c r="AFD22">
        <v>479.39211283729401</v>
      </c>
      <c r="AFE22">
        <v>0.61529046430491297</v>
      </c>
      <c r="AFF22">
        <v>0.74875809122384396</v>
      </c>
      <c r="AFG22">
        <v>0.54652267246768205</v>
      </c>
      <c r="AFH22">
        <v>0.80756757433439397</v>
      </c>
      <c r="AFI22">
        <v>67.862240422869803</v>
      </c>
      <c r="AFJ22">
        <v>1.7379302617596602E-2</v>
      </c>
      <c r="AFK22">
        <v>12.368421052631501</v>
      </c>
      <c r="AFL22">
        <v>0.13019390581717399</v>
      </c>
      <c r="AFM22">
        <v>6.91080332409972</v>
      </c>
      <c r="AFN22">
        <v>60.431578947368401</v>
      </c>
      <c r="AFO22">
        <v>1829.4947368421001</v>
      </c>
      <c r="AFP22">
        <v>188903.4</v>
      </c>
      <c r="AFQ22">
        <v>18.2018875494384</v>
      </c>
      <c r="AFR22">
        <v>5.2305847180590802E-2</v>
      </c>
      <c r="AFS22">
        <v>20.747368421052599</v>
      </c>
      <c r="AFT22">
        <v>0.218393351800554</v>
      </c>
      <c r="AFU22">
        <v>0.46229759731465597</v>
      </c>
      <c r="AFV22">
        <v>23.999543083190002</v>
      </c>
      <c r="AFW22">
        <v>3.2186414065727399E-2</v>
      </c>
      <c r="AFX22">
        <v>5.1942313669477498</v>
      </c>
      <c r="AFY22">
        <v>9.2954990215264099E-2</v>
      </c>
      <c r="AFZ22">
        <v>1713.7624376731301</v>
      </c>
      <c r="AGA22">
        <v>0.81610735512436405</v>
      </c>
      <c r="AGB22">
        <v>8.2360159572157296E-3</v>
      </c>
      <c r="AGC22">
        <v>53.573447484885101</v>
      </c>
      <c r="AGD22">
        <v>3.9665551541748702E-2</v>
      </c>
      <c r="AGE22">
        <v>0.68376035469830199</v>
      </c>
    </row>
    <row r="23" spans="1:863" x14ac:dyDescent="0.25">
      <c r="A23" s="1" t="s">
        <v>5</v>
      </c>
      <c r="B23" t="s">
        <v>34</v>
      </c>
      <c r="C23" t="s">
        <v>45</v>
      </c>
      <c r="D23" t="s">
        <v>1124</v>
      </c>
      <c r="E23" t="s">
        <v>1125</v>
      </c>
      <c r="L23" t="s">
        <v>163</v>
      </c>
      <c r="M23">
        <v>0.81003852124921205</v>
      </c>
      <c r="N23">
        <v>0.67991892078566396</v>
      </c>
      <c r="O23">
        <v>8.2331927628228794</v>
      </c>
      <c r="P23">
        <v>12.1090802316682</v>
      </c>
      <c r="Q23">
        <v>11.9568429634396</v>
      </c>
      <c r="R23">
        <v>11.9568429634396</v>
      </c>
      <c r="S23">
        <v>14.517637828018801</v>
      </c>
      <c r="T23">
        <v>15.280911882764</v>
      </c>
      <c r="U23">
        <v>646.96126492509495</v>
      </c>
      <c r="V23">
        <v>9.8088214445486006</v>
      </c>
      <c r="W23">
        <v>0.77592257722414204</v>
      </c>
      <c r="X23">
        <v>466.21322451341899</v>
      </c>
      <c r="Y23">
        <v>0.72061999657335996</v>
      </c>
      <c r="Z23">
        <v>679.83557704119301</v>
      </c>
      <c r="AA23">
        <v>-126</v>
      </c>
      <c r="AB23">
        <v>34</v>
      </c>
      <c r="AC23">
        <v>1022269</v>
      </c>
      <c r="AD23">
        <v>3.0229586720108199</v>
      </c>
      <c r="AE23">
        <v>103</v>
      </c>
      <c r="AF23">
        <v>1.78341627405715</v>
      </c>
      <c r="AG23">
        <v>60</v>
      </c>
      <c r="AH23">
        <v>51.760037033919701</v>
      </c>
      <c r="AI23">
        <v>-35.371559633027502</v>
      </c>
      <c r="AJ23">
        <v>-24.5</v>
      </c>
      <c r="AK23">
        <v>-157</v>
      </c>
      <c r="AL23">
        <v>217</v>
      </c>
      <c r="AM23">
        <v>43.1412700416614</v>
      </c>
      <c r="AN23">
        <v>68.478517357267094</v>
      </c>
      <c r="AO23">
        <v>-0.35260380780554701</v>
      </c>
      <c r="AP23">
        <v>3187957.9610381802</v>
      </c>
      <c r="AQ23">
        <v>0.13382711892938301</v>
      </c>
      <c r="AR23">
        <v>3438.1601085767102</v>
      </c>
      <c r="AS23">
        <v>46.510918320874701</v>
      </c>
      <c r="AT23">
        <v>600.23073284741099</v>
      </c>
      <c r="AU23">
        <v>-41.9369405353087</v>
      </c>
      <c r="AV23">
        <v>15.150087889018099</v>
      </c>
      <c r="AW23">
        <v>4.9094405017218197</v>
      </c>
      <c r="AX23">
        <v>0.49876134676296602</v>
      </c>
      <c r="AY23">
        <v>1.6977845336561601</v>
      </c>
      <c r="AZ23">
        <v>2.2117051923661299</v>
      </c>
      <c r="BA23">
        <v>1.70487070614602</v>
      </c>
      <c r="BB23">
        <v>0.49431431247781699</v>
      </c>
      <c r="BC23">
        <v>0.43191408687465999</v>
      </c>
      <c r="BD23">
        <v>0.95698232015884399</v>
      </c>
      <c r="BE23">
        <v>0.86668302922140295</v>
      </c>
      <c r="BF23">
        <v>-0.22357159621824199</v>
      </c>
      <c r="BG23">
        <v>0.83607372267625601</v>
      </c>
      <c r="BH23">
        <v>0.421136935751803</v>
      </c>
      <c r="BI23">
        <v>6.6259970309875902</v>
      </c>
      <c r="BJ23">
        <v>4.3942026127926498E-2</v>
      </c>
      <c r="BK23">
        <v>5.0898536455764596</v>
      </c>
      <c r="BL23">
        <v>0.71580563179875101</v>
      </c>
      <c r="BM23">
        <v>0.112481571037195</v>
      </c>
      <c r="BN23">
        <v>13.2519940619751</v>
      </c>
      <c r="BO23">
        <v>3.6103258240841898</v>
      </c>
      <c r="BP23">
        <v>5.0148820976849802</v>
      </c>
      <c r="BQ23">
        <v>5.43743426660384</v>
      </c>
      <c r="BR23">
        <v>28.366972477064198</v>
      </c>
      <c r="BS23">
        <v>0.13012372695901001</v>
      </c>
      <c r="BT23">
        <v>5.1949330864405301</v>
      </c>
      <c r="BU23">
        <v>29.174311926605501</v>
      </c>
      <c r="BV23">
        <v>5.7567755239457901</v>
      </c>
      <c r="BW23">
        <v>42.922018348623801</v>
      </c>
      <c r="BX23">
        <v>25.403669724770602</v>
      </c>
      <c r="BY23">
        <v>1463.6651376146699</v>
      </c>
      <c r="BZ23">
        <v>1.0639710696544999</v>
      </c>
      <c r="CA23">
        <v>6.3702838338869305E-2</v>
      </c>
      <c r="CB23">
        <v>0.14239734013721</v>
      </c>
      <c r="CC23">
        <v>4.4175955801960596</v>
      </c>
      <c r="CD23">
        <v>1.02313905732226E-2</v>
      </c>
      <c r="CE23">
        <v>24.582708037229398</v>
      </c>
      <c r="CF23">
        <v>0.12967072440174501</v>
      </c>
      <c r="CG23">
        <v>5.5943473867745697</v>
      </c>
      <c r="CH23">
        <v>41.074706916609202</v>
      </c>
      <c r="CI23">
        <v>1.7567326642113299</v>
      </c>
      <c r="CJ23">
        <v>84.912099129962002</v>
      </c>
      <c r="CK23">
        <v>9.7318824994865605E-2</v>
      </c>
      <c r="CL23">
        <v>6.6589311951086999E-2</v>
      </c>
      <c r="CM23">
        <v>3.5642378546273799</v>
      </c>
      <c r="CN23">
        <v>153.48412362883099</v>
      </c>
      <c r="CO23">
        <v>0.79063648422566701</v>
      </c>
      <c r="CP23">
        <v>0.86556104446012705</v>
      </c>
      <c r="CQ23">
        <v>0.31651866522623801</v>
      </c>
      <c r="CR23">
        <v>0.90124046000518798</v>
      </c>
      <c r="CS23">
        <v>36.394090143362497</v>
      </c>
      <c r="CT23">
        <v>6.0965627970086297E-2</v>
      </c>
      <c r="CU23">
        <v>5.5789473684210504</v>
      </c>
      <c r="CV23">
        <v>0.14681440443213201</v>
      </c>
      <c r="CW23">
        <v>3.8421052631578898</v>
      </c>
      <c r="CX23">
        <v>28.842105263157801</v>
      </c>
      <c r="CY23">
        <v>116</v>
      </c>
      <c r="CZ23">
        <v>7095.9210526315701</v>
      </c>
      <c r="DA23">
        <v>3.92007779037541</v>
      </c>
      <c r="DB23">
        <v>8.7763460403654597E-2</v>
      </c>
      <c r="DC23">
        <v>7.1052631578947301</v>
      </c>
      <c r="DD23">
        <v>0.18698060941828201</v>
      </c>
      <c r="DE23">
        <v>0.42604886783484203</v>
      </c>
      <c r="DF23">
        <v>11.3472427093627</v>
      </c>
      <c r="DG23">
        <v>2.7697362017155801E-2</v>
      </c>
      <c r="DH23">
        <v>4.5014925666909296</v>
      </c>
      <c r="DI23">
        <v>0.17431192660550399</v>
      </c>
      <c r="DJ23">
        <v>83.088642659279699</v>
      </c>
      <c r="DK23">
        <v>0.54236330583683601</v>
      </c>
      <c r="DL23">
        <v>3.1455986561035702E-2</v>
      </c>
      <c r="DM23">
        <v>43.521884823340002</v>
      </c>
      <c r="DN23">
        <v>0.14112562346716101</v>
      </c>
      <c r="DO23">
        <v>1.19443077299297</v>
      </c>
      <c r="DP23">
        <v>-111.247107095535</v>
      </c>
      <c r="DQ23">
        <v>40.076892769185697</v>
      </c>
      <c r="DR23">
        <v>1155352.5411135301</v>
      </c>
      <c r="DS23">
        <v>3.17444147306874</v>
      </c>
      <c r="DT23">
        <v>93.590992651108394</v>
      </c>
      <c r="DU23">
        <v>2.2954950150101201</v>
      </c>
      <c r="DV23">
        <v>103.891741663038</v>
      </c>
      <c r="DW23">
        <v>49.379056393653002</v>
      </c>
      <c r="DX23">
        <v>-43.158726556170002</v>
      </c>
      <c r="DY23">
        <v>-51.5913569291166</v>
      </c>
      <c r="DZ23">
        <v>-162.317802216171</v>
      </c>
      <c r="EA23">
        <v>266.20954387921</v>
      </c>
      <c r="EB23">
        <v>37.027602606521199</v>
      </c>
      <c r="EC23">
        <v>72.799603698687406</v>
      </c>
      <c r="ED23">
        <v>0.39378565812799499</v>
      </c>
      <c r="EE23">
        <v>3602980.5572198601</v>
      </c>
      <c r="EF23">
        <v>0.12515781499873699</v>
      </c>
      <c r="EG23">
        <v>3437.1066207356798</v>
      </c>
      <c r="EH23">
        <v>30.230300519653099</v>
      </c>
      <c r="EI23">
        <v>423.50651849896701</v>
      </c>
      <c r="EJ23">
        <v>23.598438712758501</v>
      </c>
      <c r="EK23">
        <v>12.2920072582989</v>
      </c>
      <c r="EL23">
        <v>9.3340589917508705</v>
      </c>
      <c r="EM23">
        <v>0.14969023998400899</v>
      </c>
      <c r="EN23">
        <v>2.20405866171112</v>
      </c>
      <c r="EO23">
        <v>2.4363162365242399</v>
      </c>
      <c r="EP23">
        <v>3.6376356958918499</v>
      </c>
      <c r="EQ23">
        <v>0.47603489022972101</v>
      </c>
      <c r="ER23">
        <v>0.41505249934761601</v>
      </c>
      <c r="ES23">
        <v>0.946000464218263</v>
      </c>
      <c r="ET23">
        <v>0.86191005003704801</v>
      </c>
      <c r="EU23">
        <v>-0.24178469341223599</v>
      </c>
      <c r="EV23">
        <v>0.86182757026346501</v>
      </c>
      <c r="EW23">
        <v>0.37766660926245599</v>
      </c>
      <c r="EX23">
        <v>5.4291545859389698</v>
      </c>
      <c r="EY23">
        <v>3.3220701639502997E-2</v>
      </c>
      <c r="EZ23">
        <v>5.3536118751434696</v>
      </c>
      <c r="FA23">
        <v>0.65736666648489805</v>
      </c>
      <c r="FB23">
        <v>7.8913308581201505E-2</v>
      </c>
      <c r="FC23">
        <v>10.858309171877901</v>
      </c>
      <c r="FD23">
        <v>3.5443553417852001</v>
      </c>
      <c r="FE23">
        <v>5.4065165625124498</v>
      </c>
      <c r="FF23">
        <v>5.6078843378939398</v>
      </c>
      <c r="FG23">
        <v>27.889908256880702</v>
      </c>
      <c r="FH23">
        <v>0.12793535897651701</v>
      </c>
      <c r="FI23">
        <v>6.5726790674185596</v>
      </c>
      <c r="FJ23">
        <v>27.2844036697247</v>
      </c>
      <c r="FK23">
        <v>5.5911329012709299</v>
      </c>
      <c r="FL23">
        <v>39.050458715596299</v>
      </c>
      <c r="FM23">
        <v>27.614678899082499</v>
      </c>
      <c r="FN23">
        <v>788.18807339449495</v>
      </c>
      <c r="FO23">
        <v>1.58467119003571</v>
      </c>
      <c r="FP23">
        <v>5.8755118671380703E-2</v>
      </c>
      <c r="FQ23">
        <v>0.14791725290331501</v>
      </c>
      <c r="FR23">
        <v>7.7065282399747002</v>
      </c>
      <c r="FS23">
        <v>8.4877121222563592E-3</v>
      </c>
      <c r="FT23">
        <v>22.655433143043101</v>
      </c>
      <c r="FU23">
        <v>0.120515499322493</v>
      </c>
      <c r="FV23">
        <v>5.6895429916353102</v>
      </c>
      <c r="FW23">
        <v>40.324805739957696</v>
      </c>
      <c r="FX23">
        <v>1.7171432217054201</v>
      </c>
      <c r="FY23">
        <v>63.0411305420145</v>
      </c>
      <c r="FZ23">
        <v>0.100788259509646</v>
      </c>
      <c r="GA23">
        <v>5.8930143581093601E-2</v>
      </c>
      <c r="GB23">
        <v>3.72808513810409</v>
      </c>
      <c r="GC23">
        <v>149.842420310644</v>
      </c>
      <c r="GD23">
        <v>0.77570725205407498</v>
      </c>
      <c r="GE23">
        <v>0.862032462949894</v>
      </c>
      <c r="GF23">
        <v>0.27319201776881202</v>
      </c>
      <c r="GG23">
        <v>0.893791323741018</v>
      </c>
      <c r="GH23">
        <v>36.864098971328303</v>
      </c>
      <c r="GI23">
        <v>5.28147502314305E-2</v>
      </c>
      <c r="GJ23">
        <v>4.8536585365853604</v>
      </c>
      <c r="GK23">
        <v>0.118381915526472</v>
      </c>
      <c r="GL23">
        <v>7.3468173706127198</v>
      </c>
      <c r="GM23">
        <v>51.682926829268197</v>
      </c>
      <c r="GN23">
        <v>89.317073170731703</v>
      </c>
      <c r="GO23">
        <v>2336.5121951219498</v>
      </c>
      <c r="GP23">
        <v>5.4709794201206803</v>
      </c>
      <c r="GQ23">
        <v>6.8388459240072003E-2</v>
      </c>
      <c r="GR23">
        <v>8.0731707317073091</v>
      </c>
      <c r="GS23">
        <v>0.19690660321237299</v>
      </c>
      <c r="GT23">
        <v>0.42780524805466502</v>
      </c>
      <c r="GU23">
        <v>25.831145046337401</v>
      </c>
      <c r="GV23">
        <v>2.3045450929397301E-2</v>
      </c>
      <c r="GW23">
        <v>4.7353623703661896</v>
      </c>
      <c r="GX23">
        <v>0.18807339449541199</v>
      </c>
      <c r="GY23">
        <v>61.045806067816699</v>
      </c>
      <c r="GZ23">
        <v>0.61670790189521496</v>
      </c>
      <c r="HA23">
        <v>3.1703127925947101E-2</v>
      </c>
      <c r="HB23">
        <v>75.528004288015694</v>
      </c>
      <c r="HC23">
        <v>0.119849557941486</v>
      </c>
      <c r="HD23">
        <v>1.40225187749298</v>
      </c>
      <c r="HE23">
        <v>-22.909662802608</v>
      </c>
      <c r="HF23">
        <v>24.196617183682299</v>
      </c>
      <c r="HG23">
        <v>65186.877401942598</v>
      </c>
      <c r="HH23">
        <v>1.65581192995063</v>
      </c>
      <c r="HI23">
        <v>24.321778566990901</v>
      </c>
      <c r="HJ23">
        <v>2.50863179336447</v>
      </c>
      <c r="HK23">
        <v>41.491343413587899</v>
      </c>
      <c r="HL23">
        <v>14.1553060239304</v>
      </c>
      <c r="HM23">
        <v>-0.94979484176160101</v>
      </c>
      <c r="HN23">
        <v>-0.71558225961284105</v>
      </c>
      <c r="HO23">
        <v>-41.266226089772601</v>
      </c>
      <c r="HP23">
        <v>82.7575695033606</v>
      </c>
      <c r="HQ23">
        <v>10.2240179776602</v>
      </c>
      <c r="HR23">
        <v>17.292263397352201</v>
      </c>
      <c r="HS23">
        <v>0.165634945277293</v>
      </c>
      <c r="HT23">
        <v>203286.047770932</v>
      </c>
      <c r="HU23">
        <v>0.359439441124484</v>
      </c>
      <c r="HV23">
        <v>298.12026316196898</v>
      </c>
      <c r="HW23">
        <v>6.1915075636622197</v>
      </c>
      <c r="HX23">
        <v>6.91240857488775</v>
      </c>
      <c r="HY23">
        <v>0.41569009820321401</v>
      </c>
      <c r="HZ23">
        <v>1.5670720046939901</v>
      </c>
      <c r="IA23">
        <v>0.78894166548236899</v>
      </c>
      <c r="IB23">
        <v>0.33310392070475198</v>
      </c>
      <c r="IC23">
        <v>0.60933029220528701</v>
      </c>
      <c r="ID23">
        <v>1.2934642358267601</v>
      </c>
      <c r="IE23">
        <v>0.40048042573870601</v>
      </c>
      <c r="IF23">
        <v>0.72269990407229201</v>
      </c>
      <c r="IG23">
        <v>0.71329599122506404</v>
      </c>
      <c r="IH23">
        <v>0.957414406970855</v>
      </c>
      <c r="II23">
        <v>0.88382725262575002</v>
      </c>
      <c r="IJ23">
        <v>-0.10686227774314799</v>
      </c>
      <c r="IK23">
        <v>0.51459801174985598</v>
      </c>
      <c r="IL23">
        <v>0.47644425057552098</v>
      </c>
      <c r="IM23">
        <v>2.4486824466130201</v>
      </c>
      <c r="IN23">
        <v>0.15160590987498901</v>
      </c>
      <c r="IO23">
        <v>3.1269819969839499</v>
      </c>
      <c r="IP23">
        <v>0.44149053925043702</v>
      </c>
      <c r="IQ23">
        <v>0.254892940971222</v>
      </c>
      <c r="IR23">
        <v>4.8973648932260501</v>
      </c>
      <c r="IS23">
        <v>2.3057017543951499</v>
      </c>
      <c r="IT23">
        <v>0.58900341754409002</v>
      </c>
      <c r="IU23">
        <v>5.0556794827427396</v>
      </c>
      <c r="IV23">
        <v>18</v>
      </c>
      <c r="IW23">
        <v>8.2568807339449504E-2</v>
      </c>
      <c r="IX23">
        <v>13.8043935695648</v>
      </c>
      <c r="IY23">
        <v>78.357798165137595</v>
      </c>
      <c r="IZ23">
        <v>0.58936537328507699</v>
      </c>
      <c r="JA23">
        <v>6.8853211009174302</v>
      </c>
      <c r="JB23">
        <v>79.577981651376106</v>
      </c>
      <c r="JC23">
        <v>475.09633027522898</v>
      </c>
      <c r="JD23">
        <v>17.607798165137599</v>
      </c>
      <c r="JE23">
        <v>0.235219164118246</v>
      </c>
      <c r="JF23">
        <v>6.4014858269921204E-2</v>
      </c>
      <c r="JG23">
        <v>0.40574265375659502</v>
      </c>
      <c r="JH23">
        <v>2.8964557413488402E-2</v>
      </c>
      <c r="JI23">
        <v>54.304287984176902</v>
      </c>
      <c r="JJ23">
        <v>0.34176531144521</v>
      </c>
      <c r="JK23">
        <v>0.64715132705773604</v>
      </c>
      <c r="JL23">
        <v>7.0959561958205501</v>
      </c>
      <c r="JM23">
        <v>2.7627996731255799</v>
      </c>
      <c r="JN23">
        <v>18.058354509851</v>
      </c>
      <c r="JO23">
        <v>0.62992081155417601</v>
      </c>
      <c r="JP23">
        <v>0.241496961057276</v>
      </c>
      <c r="JQ23">
        <v>2.7710561791698201</v>
      </c>
      <c r="JR23">
        <v>93.066969193664505</v>
      </c>
      <c r="JS23">
        <v>0.56749916328300298</v>
      </c>
      <c r="JT23">
        <v>0.72653493295695104</v>
      </c>
      <c r="JU23">
        <v>0.60808722484674904</v>
      </c>
      <c r="JV23">
        <v>0.765968856881861</v>
      </c>
      <c r="JW23">
        <v>5.55913247005327</v>
      </c>
      <c r="JX23">
        <v>0.18975181945250899</v>
      </c>
      <c r="JY23">
        <v>4.1428571428571397</v>
      </c>
      <c r="JZ23">
        <v>0.29591836734693799</v>
      </c>
      <c r="KA23">
        <v>1.40816326530612</v>
      </c>
      <c r="KB23">
        <v>6</v>
      </c>
      <c r="KC23">
        <v>1140.8571428571399</v>
      </c>
      <c r="KD23">
        <v>7398.7857142857101</v>
      </c>
      <c r="KE23">
        <v>215.993055555555</v>
      </c>
      <c r="KF23">
        <v>0.51140873015873001</v>
      </c>
      <c r="KG23">
        <v>5</v>
      </c>
      <c r="KH23">
        <v>0.35714285714285698</v>
      </c>
      <c r="KI23">
        <v>0.598051511452937</v>
      </c>
      <c r="KJ23">
        <v>3.2363839919321302</v>
      </c>
      <c r="KK23">
        <v>0.34970347223914</v>
      </c>
      <c r="KL23">
        <v>2.9502120649147399</v>
      </c>
      <c r="KM23">
        <v>6.4220183486238494E-2</v>
      </c>
      <c r="KN23">
        <v>898.38775510204005</v>
      </c>
      <c r="KO23">
        <v>3.91809776928709</v>
      </c>
      <c r="KP23">
        <v>3.2844890531986699E-2</v>
      </c>
      <c r="KQ23">
        <v>2.4897905294228999</v>
      </c>
      <c r="KR23">
        <v>4.6352403311272897E-2</v>
      </c>
      <c r="KS23">
        <v>0.14304822778001899</v>
      </c>
      <c r="KT23">
        <v>-13.020232654542101</v>
      </c>
      <c r="KU23">
        <v>14.639894992752801</v>
      </c>
      <c r="KV23">
        <v>26011.376027002199</v>
      </c>
      <c r="KW23">
        <v>1.15619345188817</v>
      </c>
      <c r="KX23">
        <v>13.9887594900366</v>
      </c>
      <c r="KY23">
        <v>2.9925170102118099</v>
      </c>
      <c r="KZ23">
        <v>28.963779216352901</v>
      </c>
      <c r="LA23">
        <v>8.4919871939962395</v>
      </c>
      <c r="LB23">
        <v>0.74142280448250397</v>
      </c>
      <c r="LC23">
        <v>0.50299460706742405</v>
      </c>
      <c r="LD23">
        <v>-28.761839328605401</v>
      </c>
      <c r="LE23">
        <v>57.725618544958301</v>
      </c>
      <c r="LF23">
        <v>5.6827554883776896</v>
      </c>
      <c r="LG23">
        <v>10.923288820495999</v>
      </c>
      <c r="LH23">
        <v>-2.94203727224874E-2</v>
      </c>
      <c r="LI23">
        <v>81116.783628222503</v>
      </c>
      <c r="LJ23">
        <v>0.478116320175069</v>
      </c>
      <c r="LK23">
        <v>118.768530880966</v>
      </c>
      <c r="LL23">
        <v>6.4919994396594003</v>
      </c>
      <c r="LM23">
        <v>1.00825248058327</v>
      </c>
      <c r="LN23">
        <v>1.6841352272983001E-2</v>
      </c>
      <c r="LO23">
        <v>0.63559333102065496</v>
      </c>
      <c r="LP23">
        <v>0.54466644387713703</v>
      </c>
      <c r="LQ23">
        <v>7.7234972603840504E-2</v>
      </c>
      <c r="LR23">
        <v>0.50936378229479295</v>
      </c>
      <c r="LS23">
        <v>1.09184758845172</v>
      </c>
      <c r="LT23">
        <v>0.28034308136078401</v>
      </c>
      <c r="LU23">
        <v>0.75120188578299396</v>
      </c>
      <c r="LV23">
        <v>0.74884837501083701</v>
      </c>
      <c r="LW23">
        <v>0.96858378556456204</v>
      </c>
      <c r="LX23">
        <v>0.89930399892711899</v>
      </c>
      <c r="LY23">
        <v>-3.9392474998661303E-2</v>
      </c>
      <c r="LZ23">
        <v>0.25740024529672501</v>
      </c>
      <c r="MA23">
        <v>0.47847395341024102</v>
      </c>
      <c r="MB23">
        <v>2.5434117838541601</v>
      </c>
      <c r="MC23">
        <v>0.23565274996313301</v>
      </c>
      <c r="MD23">
        <v>2.2642636048655702</v>
      </c>
      <c r="ME23">
        <v>0.20330093010240299</v>
      </c>
      <c r="MF23">
        <v>0.28281522326494302</v>
      </c>
      <c r="MG23">
        <v>5.08682356770833</v>
      </c>
      <c r="MH23">
        <v>1.6757416395525899</v>
      </c>
      <c r="MI23">
        <v>0.29506494372444803</v>
      </c>
      <c r="MJ23">
        <v>4.7485927464013997</v>
      </c>
      <c r="MK23">
        <v>17.715596330275201</v>
      </c>
      <c r="ML23">
        <v>8.1264203349886294E-2</v>
      </c>
      <c r="MM23">
        <v>13.197963134416201</v>
      </c>
      <c r="MN23">
        <v>104.229357798165</v>
      </c>
      <c r="MO23">
        <v>0.29534550963723499</v>
      </c>
      <c r="MP23">
        <v>6.6605504587155897</v>
      </c>
      <c r="MQ23">
        <v>87.568807339449506</v>
      </c>
      <c r="MR23">
        <v>606.43119266054998</v>
      </c>
      <c r="MS23">
        <v>14.788895259938799</v>
      </c>
      <c r="MT23">
        <v>0.18421890927624801</v>
      </c>
      <c r="MU23">
        <v>4.3545499448905699E-2</v>
      </c>
      <c r="MV23">
        <v>0.315544158999361</v>
      </c>
      <c r="MW23">
        <v>1.40792964801654E-2</v>
      </c>
      <c r="MX23">
        <v>72.359926247067705</v>
      </c>
      <c r="MY23">
        <v>0.46845397717825799</v>
      </c>
      <c r="MZ23">
        <v>0.316090369262083</v>
      </c>
      <c r="NA23">
        <v>6.63903765983558</v>
      </c>
      <c r="NB23">
        <v>2.97700347901023</v>
      </c>
      <c r="NC23">
        <v>20.059802631114898</v>
      </c>
      <c r="ND23">
        <v>0.52991463497353397</v>
      </c>
      <c r="NE23">
        <v>0.188587999186525</v>
      </c>
      <c r="NF23">
        <v>2.3631058623479602</v>
      </c>
      <c r="NG23">
        <v>85.540260816697398</v>
      </c>
      <c r="NH23">
        <v>0.53584423024962002</v>
      </c>
      <c r="NI23">
        <v>0.70677487649964699</v>
      </c>
      <c r="NJ23">
        <v>0.68236991976394901</v>
      </c>
      <c r="NK23">
        <v>0.74260178608233296</v>
      </c>
      <c r="NL23">
        <v>4.9258829827885204</v>
      </c>
      <c r="NM23">
        <v>0.14317433913090599</v>
      </c>
      <c r="NN23">
        <v>1.8571428571428501</v>
      </c>
      <c r="NO23">
        <v>0.265306122448979</v>
      </c>
      <c r="NP23">
        <v>1.3877551020408101</v>
      </c>
      <c r="NQ23">
        <v>8</v>
      </c>
      <c r="NR23">
        <v>3214</v>
      </c>
      <c r="NS23">
        <v>21350.857142857101</v>
      </c>
      <c r="NT23">
        <v>567.826388888888</v>
      </c>
      <c r="NU23">
        <v>0.37103174603174599</v>
      </c>
      <c r="NV23">
        <v>2.71428571428571</v>
      </c>
      <c r="NW23">
        <v>0.38775510204081598</v>
      </c>
      <c r="NX23">
        <v>0.60716834679860499</v>
      </c>
      <c r="NY23">
        <v>4.4287335071939404</v>
      </c>
      <c r="NZ23">
        <v>0.31275271828696599</v>
      </c>
      <c r="OA23">
        <v>2.5216406363433101</v>
      </c>
      <c r="OB23">
        <v>3.2110091743119198E-2</v>
      </c>
      <c r="OC23">
        <v>2244.12244897959</v>
      </c>
      <c r="OD23">
        <v>4.3602707190688097</v>
      </c>
      <c r="OE23">
        <v>2.12210932157379E-2</v>
      </c>
      <c r="OF23">
        <v>3.1325378628537601</v>
      </c>
      <c r="OG23">
        <v>2.3295356301325301E-2</v>
      </c>
      <c r="OH23">
        <v>0.11987170021934</v>
      </c>
      <c r="OI23">
        <v>-28.131820760016399</v>
      </c>
      <c r="OJ23">
        <v>31.9997847961635</v>
      </c>
      <c r="OK23">
        <v>150599.52379396299</v>
      </c>
      <c r="OL23">
        <v>2.13202339449224</v>
      </c>
      <c r="OM23">
        <v>30.223240463914099</v>
      </c>
      <c r="ON23">
        <v>3.5709464883791999</v>
      </c>
      <c r="OO23">
        <v>80.325659125753504</v>
      </c>
      <c r="OP23">
        <v>20.062338253607098</v>
      </c>
      <c r="OQ23">
        <v>-0.89079557522559705</v>
      </c>
      <c r="OR23">
        <v>-4.11526704030282</v>
      </c>
      <c r="OS23">
        <v>-64.610774760201593</v>
      </c>
      <c r="OT23">
        <v>144.93643388595501</v>
      </c>
      <c r="OU23">
        <v>12.8165649480413</v>
      </c>
      <c r="OV23">
        <v>26.2835215228483</v>
      </c>
      <c r="OW23">
        <v>0.48862176858294398</v>
      </c>
      <c r="OX23">
        <v>469646.39523210097</v>
      </c>
      <c r="OY23">
        <v>0.28798080969615297</v>
      </c>
      <c r="OZ23">
        <v>690.02998688519199</v>
      </c>
      <c r="PA23">
        <v>11.487029485633901</v>
      </c>
      <c r="PB23">
        <v>36.188837732334299</v>
      </c>
      <c r="PC23">
        <v>4.2743888790495603</v>
      </c>
      <c r="PD23">
        <v>2.73922493198822</v>
      </c>
      <c r="PE23">
        <v>1.5926921096507201</v>
      </c>
      <c r="PF23">
        <v>0.257311643279722</v>
      </c>
      <c r="PG23">
        <v>0.83783283403237396</v>
      </c>
      <c r="PH23">
        <v>1.6400694555259701</v>
      </c>
      <c r="PI23">
        <v>0.84518019493753005</v>
      </c>
      <c r="PJ23">
        <v>0.67571776762048097</v>
      </c>
      <c r="PK23">
        <v>0.65137823059332101</v>
      </c>
      <c r="PL23">
        <v>0.97171170241346405</v>
      </c>
      <c r="PM23">
        <v>0.90456443606051795</v>
      </c>
      <c r="PN23">
        <v>-0.172637875311308</v>
      </c>
      <c r="PO23">
        <v>0.681850461343952</v>
      </c>
      <c r="PP23">
        <v>0.43563752198878503</v>
      </c>
      <c r="PQ23">
        <v>3.3458599553175898</v>
      </c>
      <c r="PR23">
        <v>0.13673808005440899</v>
      </c>
      <c r="PS23">
        <v>3.64630921624599</v>
      </c>
      <c r="PT23">
        <v>0.58942970753942303</v>
      </c>
      <c r="PU23">
        <v>0.296138117753945</v>
      </c>
      <c r="PV23">
        <v>6.6917199106351903</v>
      </c>
      <c r="PW23">
        <v>2.5050327949401701</v>
      </c>
      <c r="PX23">
        <v>1.0829792604097299</v>
      </c>
      <c r="PY23">
        <v>5.36004936620719</v>
      </c>
      <c r="PZ23">
        <v>16.330275229357799</v>
      </c>
      <c r="QA23">
        <v>7.4909519400723795E-2</v>
      </c>
      <c r="QB23">
        <v>22.7802373537581</v>
      </c>
      <c r="QC23">
        <v>62.779816513761403</v>
      </c>
      <c r="QD23">
        <v>1.2673175658614499</v>
      </c>
      <c r="QE23">
        <v>13.2935779816513</v>
      </c>
      <c r="QF23">
        <v>76.917431192660501</v>
      </c>
      <c r="QG23">
        <v>797.33027522935697</v>
      </c>
      <c r="QH23">
        <v>8.2610203301503997</v>
      </c>
      <c r="QI23">
        <v>0.133251705881129</v>
      </c>
      <c r="QJ23">
        <v>0.10002896352997601</v>
      </c>
      <c r="QK23">
        <v>1.4455242898618901</v>
      </c>
      <c r="QL23">
        <v>2.4646112931221799E-2</v>
      </c>
      <c r="QM23">
        <v>41.204761833384197</v>
      </c>
      <c r="QN23">
        <v>0.24883334771992399</v>
      </c>
      <c r="QO23">
        <v>1.50415632228504</v>
      </c>
      <c r="QP23">
        <v>13.9722473781795</v>
      </c>
      <c r="QQ23">
        <v>2.5931991211105601</v>
      </c>
      <c r="QR23">
        <v>32.008329308041901</v>
      </c>
      <c r="QS23">
        <v>0.31705708773323898</v>
      </c>
      <c r="QT23">
        <v>0.141541693623155</v>
      </c>
      <c r="QU23">
        <v>3.1556157892798899</v>
      </c>
      <c r="QV23">
        <v>104.329682515887</v>
      </c>
      <c r="QW23">
        <v>0.61660045132566998</v>
      </c>
      <c r="QX23">
        <v>0.75546930134085999</v>
      </c>
      <c r="QY23">
        <v>0.62724791430261395</v>
      </c>
      <c r="QZ23">
        <v>0.80514452525695202</v>
      </c>
      <c r="RA23">
        <v>11.6856447357526</v>
      </c>
      <c r="RB23">
        <v>0.12028676122887599</v>
      </c>
      <c r="RC23">
        <v>5.2222222222222197</v>
      </c>
      <c r="RD23">
        <v>0.19341563786008201</v>
      </c>
      <c r="RE23">
        <v>3.21262002743484</v>
      </c>
      <c r="RF23">
        <v>15.592592592592499</v>
      </c>
      <c r="RG23">
        <v>390.14814814814798</v>
      </c>
      <c r="RH23">
        <v>4047.3333333333298</v>
      </c>
      <c r="RI23">
        <v>41.313712732006302</v>
      </c>
      <c r="RJ23">
        <v>0.24259742168472301</v>
      </c>
      <c r="RK23">
        <v>5.3703703703703702</v>
      </c>
      <c r="RL23">
        <v>0.198902606310013</v>
      </c>
      <c r="RM23">
        <v>0.427532609888017</v>
      </c>
      <c r="RN23">
        <v>5.58469899880859</v>
      </c>
      <c r="RO23">
        <v>0.13349311835101699</v>
      </c>
      <c r="RP23">
        <v>4.1622949095708703</v>
      </c>
      <c r="RQ23">
        <v>0.123853211009174</v>
      </c>
      <c r="RR23">
        <v>324.957475994513</v>
      </c>
      <c r="RS23">
        <v>1.1180259573203399</v>
      </c>
      <c r="RT23">
        <v>3.6651603069427899E-2</v>
      </c>
      <c r="RU23">
        <v>12.1033889828065</v>
      </c>
      <c r="RV23">
        <v>3.9976017168701597E-2</v>
      </c>
      <c r="RW23">
        <v>0.53810503487515804</v>
      </c>
      <c r="RX23">
        <v>-13.863947248507101</v>
      </c>
      <c r="RY23">
        <v>14.969854352502001</v>
      </c>
      <c r="RZ23">
        <v>32013.162063907101</v>
      </c>
      <c r="SA23">
        <v>1.2608563194211</v>
      </c>
      <c r="SB23">
        <v>15.147072610904599</v>
      </c>
      <c r="SC23">
        <v>3.7333211825067898</v>
      </c>
      <c r="SD23">
        <v>44.266811248960003</v>
      </c>
      <c r="SE23">
        <v>9.4256990213317398</v>
      </c>
      <c r="SF23">
        <v>1.2682332271063701</v>
      </c>
      <c r="SG23">
        <v>2.0099351624264199</v>
      </c>
      <c r="SH23">
        <v>-35.841739104448202</v>
      </c>
      <c r="SI23">
        <v>80.108550353408205</v>
      </c>
      <c r="SJ23">
        <v>6.5123871425913604</v>
      </c>
      <c r="SK23">
        <v>12.118142071523501</v>
      </c>
      <c r="SL23">
        <v>0.25886855170727102</v>
      </c>
      <c r="SM23">
        <v>99833.424333162999</v>
      </c>
      <c r="SN23">
        <v>0.45791600033667201</v>
      </c>
      <c r="SO23">
        <v>145.240951747292</v>
      </c>
      <c r="SP23">
        <v>6.7371277291355103</v>
      </c>
      <c r="SQ23">
        <v>1.2858240134660599</v>
      </c>
      <c r="SR23">
        <v>-3.3179343416929498E-2</v>
      </c>
      <c r="SS23">
        <v>0.67624635887597195</v>
      </c>
      <c r="ST23">
        <v>0.60029614126552</v>
      </c>
      <c r="SU23">
        <v>5.6022415207514401E-2</v>
      </c>
      <c r="SV23">
        <v>0.54310076397177098</v>
      </c>
      <c r="SW23">
        <v>1.1289635803917699</v>
      </c>
      <c r="SX23">
        <v>0.298188901298019</v>
      </c>
      <c r="SY23">
        <v>0.73798218089640599</v>
      </c>
      <c r="SZ23">
        <v>0.73416915574348895</v>
      </c>
      <c r="TA23">
        <v>0.96569779246603504</v>
      </c>
      <c r="TB23">
        <v>0.89328635978210402</v>
      </c>
      <c r="TC23">
        <v>-4.1879017755239299E-2</v>
      </c>
      <c r="TD23">
        <v>0.26238830552367698</v>
      </c>
      <c r="TE23">
        <v>0.49305480883974001</v>
      </c>
      <c r="TF23">
        <v>2.5918473417350798</v>
      </c>
      <c r="TG23">
        <v>0.227390219873701</v>
      </c>
      <c r="TH23">
        <v>2.37476291819813</v>
      </c>
      <c r="TI23">
        <v>0.20179662970823301</v>
      </c>
      <c r="TJ23">
        <v>0.30290331013205801</v>
      </c>
      <c r="TK23">
        <v>5.1836946834701596</v>
      </c>
      <c r="TL23">
        <v>1.7220975381494701</v>
      </c>
      <c r="TM23">
        <v>0.31913562503537302</v>
      </c>
      <c r="TN23">
        <v>4.6360953153751101</v>
      </c>
      <c r="TO23">
        <v>17.2935779816513</v>
      </c>
      <c r="TP23">
        <v>7.9328339365373202E-2</v>
      </c>
      <c r="TQ23">
        <v>12.392812052857501</v>
      </c>
      <c r="TR23">
        <v>99.825688073394502</v>
      </c>
      <c r="TS23">
        <v>0.33871307129029499</v>
      </c>
      <c r="TT23">
        <v>6.8669724770642198</v>
      </c>
      <c r="TU23">
        <v>82.706422018348604</v>
      </c>
      <c r="TV23">
        <v>603.61926605504505</v>
      </c>
      <c r="TW23">
        <v>13.1677178899082</v>
      </c>
      <c r="TX23">
        <v>0.18421890927624801</v>
      </c>
      <c r="TY23">
        <v>4.41869995128958E-2</v>
      </c>
      <c r="TZ23">
        <v>0.38189313714767598</v>
      </c>
      <c r="UA23">
        <v>8.8895157222247702E-3</v>
      </c>
      <c r="UB23">
        <v>69.095103258672196</v>
      </c>
      <c r="UC23">
        <v>0.44180500589877197</v>
      </c>
      <c r="UD23">
        <v>0.37401790214936598</v>
      </c>
      <c r="UE23">
        <v>6.8000358211652099</v>
      </c>
      <c r="UF23">
        <v>2.8687513472561199</v>
      </c>
      <c r="UG23">
        <v>19.872252525154298</v>
      </c>
      <c r="UH23">
        <v>0.50857650165316903</v>
      </c>
      <c r="UI23">
        <v>0.190922362168954</v>
      </c>
      <c r="UJ23">
        <v>2.42856256787613</v>
      </c>
      <c r="UK23">
        <v>89.604688795815704</v>
      </c>
      <c r="UL23">
        <v>0.54939100691494702</v>
      </c>
      <c r="UM23">
        <v>0.71594918842625199</v>
      </c>
      <c r="UN23">
        <v>0.58505704463452401</v>
      </c>
      <c r="UO23">
        <v>0.74561833783465303</v>
      </c>
      <c r="UP23">
        <v>5.01364511332714</v>
      </c>
      <c r="UQ23">
        <v>0.147860741718708</v>
      </c>
      <c r="UR23">
        <v>3</v>
      </c>
      <c r="US23">
        <v>0.33333333333333298</v>
      </c>
      <c r="UT23">
        <v>0.98765432098765404</v>
      </c>
      <c r="UU23">
        <v>10.6666666666666</v>
      </c>
      <c r="UV23">
        <v>2342.2222222222199</v>
      </c>
      <c r="UW23">
        <v>15746.5555555555</v>
      </c>
      <c r="UX23">
        <v>409.27546296296299</v>
      </c>
      <c r="UY23">
        <v>0.203703703703703</v>
      </c>
      <c r="UZ23">
        <v>2.55555555555555</v>
      </c>
      <c r="VA23">
        <v>0.28395061728394999</v>
      </c>
      <c r="VB23">
        <v>0.34570028647398898</v>
      </c>
      <c r="VC23">
        <v>4.3735904110104897</v>
      </c>
      <c r="VD23">
        <v>3.9934526188361102E-2</v>
      </c>
      <c r="VE23">
        <v>2.6416041678685902</v>
      </c>
      <c r="VF23">
        <v>4.1284403669724697E-2</v>
      </c>
      <c r="VG23">
        <v>1755.5061728395001</v>
      </c>
      <c r="VH23">
        <v>4.3102753260464004</v>
      </c>
      <c r="VI23">
        <v>2.2009058102106599E-2</v>
      </c>
      <c r="VJ23">
        <v>3.15384707870819</v>
      </c>
      <c r="VK23">
        <v>2.7944966421181501E-2</v>
      </c>
      <c r="VL23">
        <v>0.11800042973672099</v>
      </c>
      <c r="VM23">
        <v>-8.7383684223017006</v>
      </c>
      <c r="VN23">
        <v>7.82059223864192</v>
      </c>
      <c r="VO23">
        <v>10015.1034612741</v>
      </c>
      <c r="VP23">
        <v>0.99945350159274704</v>
      </c>
      <c r="VQ23">
        <v>8.2715168014972793</v>
      </c>
      <c r="VR23">
        <v>3.7939263395716498</v>
      </c>
      <c r="VS23">
        <v>21.982485464924999</v>
      </c>
      <c r="VT23">
        <v>5.1456529720604198</v>
      </c>
      <c r="VU23">
        <v>-7.7780175330796994E-2</v>
      </c>
      <c r="VV23">
        <v>-0.24180489479254999</v>
      </c>
      <c r="VW23">
        <v>-22.3927378157837</v>
      </c>
      <c r="VX23">
        <v>44.375223280708802</v>
      </c>
      <c r="VY23">
        <v>3.3398480874952301</v>
      </c>
      <c r="VZ23">
        <v>6.7779673623791901</v>
      </c>
      <c r="WA23">
        <v>0.188858232824198</v>
      </c>
      <c r="WB23">
        <v>31232.218535424501</v>
      </c>
      <c r="WC23">
        <v>0.50037875599697001</v>
      </c>
      <c r="WD23">
        <v>45.934791809803002</v>
      </c>
      <c r="WE23">
        <v>2.2436941891262698</v>
      </c>
      <c r="WF23">
        <v>0.49857813778456</v>
      </c>
      <c r="WG23">
        <v>2.28808662976315E-3</v>
      </c>
      <c r="WH23">
        <v>0.49872353600515701</v>
      </c>
      <c r="WI23">
        <v>0.50088895382779997</v>
      </c>
      <c r="WJ23">
        <v>-2.2139395037865301E-3</v>
      </c>
      <c r="WK23">
        <v>0.50088895382779997</v>
      </c>
      <c r="WL23">
        <v>0.97747303785463302</v>
      </c>
      <c r="WM23">
        <v>0.24227551386527299</v>
      </c>
      <c r="WN23">
        <v>0.74955552308609896</v>
      </c>
      <c r="WO23">
        <v>0.74955552308609896</v>
      </c>
      <c r="WP23">
        <v>0.89982220923443901</v>
      </c>
      <c r="WQ23">
        <v>0.83303701539073305</v>
      </c>
      <c r="WR23">
        <v>-2.2619384283235899E-2</v>
      </c>
      <c r="WS23">
        <v>0.187024958328352</v>
      </c>
      <c r="WT23">
        <v>0.50088895382779997</v>
      </c>
      <c r="WU23">
        <v>1.4980462220133901</v>
      </c>
      <c r="WV23">
        <v>0.25791824121824702</v>
      </c>
      <c r="WW23">
        <v>1.9768269197619199</v>
      </c>
      <c r="WX23">
        <v>0.15767790471249399</v>
      </c>
      <c r="WY23">
        <v>0.29053997952025201</v>
      </c>
      <c r="WZ23">
        <v>2.9960924440267802</v>
      </c>
      <c r="XA23">
        <v>1.4759379659341201</v>
      </c>
      <c r="XB23">
        <v>0.24990312245823901</v>
      </c>
      <c r="XC23">
        <v>4.60057232895418</v>
      </c>
      <c r="XD23">
        <v>19.5045871559633</v>
      </c>
      <c r="XE23">
        <v>8.9470583284235294E-2</v>
      </c>
      <c r="XF23">
        <v>10.4734449962124</v>
      </c>
      <c r="XG23">
        <v>109.082568807339</v>
      </c>
      <c r="XH23">
        <v>0.24981062200151499</v>
      </c>
      <c r="XI23">
        <v>2.4587155963302698</v>
      </c>
      <c r="XJ23">
        <v>79.256880733944897</v>
      </c>
      <c r="XK23">
        <v>199.88990825688001</v>
      </c>
      <c r="XL23">
        <v>49.098623853211002</v>
      </c>
      <c r="XM23">
        <v>0.63532110091743099</v>
      </c>
      <c r="XN23">
        <v>3.1434534061243503E-2</v>
      </c>
      <c r="XO23">
        <v>7.4012636199159099E-2</v>
      </c>
      <c r="XP23">
        <v>2.0790008526764599E-2</v>
      </c>
      <c r="XQ23">
        <v>78.520343964849602</v>
      </c>
      <c r="XR23">
        <v>0.50059443515313795</v>
      </c>
      <c r="XS23">
        <v>0.24970278242343</v>
      </c>
      <c r="XT23">
        <v>2.4535153684058</v>
      </c>
      <c r="XU23">
        <v>2.5057985002620899</v>
      </c>
      <c r="XV23">
        <v>6.2105023297544797</v>
      </c>
      <c r="XW23">
        <v>1.5796225428890001</v>
      </c>
      <c r="XX23">
        <v>0.63662115789854801</v>
      </c>
      <c r="XY23">
        <v>2.13673335062466</v>
      </c>
      <c r="XZ23">
        <v>87.469283949163497</v>
      </c>
      <c r="YA23">
        <v>0.545427918049331</v>
      </c>
      <c r="YB23">
        <v>0.71947776993648505</v>
      </c>
      <c r="YC23">
        <v>0.46987688562526098</v>
      </c>
      <c r="YD23">
        <v>0.75035878778779896</v>
      </c>
      <c r="YE23">
        <v>1.8445928906740401</v>
      </c>
      <c r="YF23">
        <v>0.47680026206623799</v>
      </c>
      <c r="YG23">
        <v>1.6666666666666601</v>
      </c>
      <c r="YH23">
        <v>0.55555555555555503</v>
      </c>
      <c r="YI23">
        <v>0.22222222222222199</v>
      </c>
      <c r="YJ23">
        <v>2</v>
      </c>
      <c r="YK23">
        <v>7852.6666666666597</v>
      </c>
      <c r="YL23">
        <v>19088.666666666599</v>
      </c>
      <c r="YM23">
        <v>5043.6666666666597</v>
      </c>
      <c r="YN23">
        <v>0.75</v>
      </c>
      <c r="YO23">
        <v>1</v>
      </c>
      <c r="YP23">
        <v>0.33333333333333298</v>
      </c>
      <c r="YQ23">
        <v>0.33339005396244098</v>
      </c>
      <c r="YR23">
        <v>0.33347905360644298</v>
      </c>
      <c r="YS23">
        <v>0.33336780405144101</v>
      </c>
      <c r="YT23">
        <v>1.5849625007211501</v>
      </c>
      <c r="YU23">
        <v>1.37614678899082E-2</v>
      </c>
      <c r="YV23">
        <v>2572.2222222222199</v>
      </c>
      <c r="YW23">
        <v>61.177979972006703</v>
      </c>
      <c r="YX23">
        <v>1.7816868103503102E-2</v>
      </c>
      <c r="YY23">
        <v>0.51492281770900294</v>
      </c>
      <c r="YZ23">
        <v>0.128602995763824</v>
      </c>
      <c r="ZA23">
        <v>1.7821051175434002E-2</v>
      </c>
      <c r="ZB23">
        <v>-6.85281088609013</v>
      </c>
      <c r="ZC23">
        <v>6.5524094944816103</v>
      </c>
      <c r="ZD23">
        <v>5242.2155977089396</v>
      </c>
      <c r="ZE23">
        <v>0.99902835180509497</v>
      </c>
      <c r="ZF23">
        <v>5.5928019973432201</v>
      </c>
      <c r="ZG23">
        <v>3.0383331732263601</v>
      </c>
      <c r="ZH23">
        <v>12.489954207925701</v>
      </c>
      <c r="ZI23">
        <v>3.8367941857264301</v>
      </c>
      <c r="ZJ23">
        <v>-0.13326094988793699</v>
      </c>
      <c r="ZK23">
        <v>-0.17309929548522199</v>
      </c>
      <c r="ZL23">
        <v>-13.9390318052072</v>
      </c>
      <c r="ZM23">
        <v>26.428986013132899</v>
      </c>
      <c r="ZN23">
        <v>2.5621417348387698</v>
      </c>
      <c r="ZO23">
        <v>4.9037598370994102</v>
      </c>
      <c r="ZP23">
        <v>-7.5116102213565697E-2</v>
      </c>
      <c r="ZQ23">
        <v>16347.9113112055</v>
      </c>
      <c r="ZR23">
        <v>0.50067334399461305</v>
      </c>
      <c r="ZS23">
        <v>24.029102059184201</v>
      </c>
      <c r="ZT23">
        <v>2.2024721592552301</v>
      </c>
      <c r="ZU23">
        <v>0.489718827058719</v>
      </c>
      <c r="ZV23">
        <v>1.4017430346937001E-2</v>
      </c>
      <c r="ZW23">
        <v>0.48971947713060998</v>
      </c>
      <c r="ZX23">
        <v>0.50862777235421197</v>
      </c>
      <c r="ZY23">
        <v>-1.8908281935386299E-2</v>
      </c>
      <c r="ZZ23">
        <v>0.50862777235421197</v>
      </c>
      <c r="AAA23">
        <v>0.98232496652443402</v>
      </c>
      <c r="AAB23">
        <v>0.24394717767247301</v>
      </c>
      <c r="AAC23">
        <v>0.74568611382289296</v>
      </c>
      <c r="AAD23">
        <v>0.74568611382289296</v>
      </c>
      <c r="AAE23">
        <v>0.89827444552915703</v>
      </c>
      <c r="AAF23">
        <v>0.83045740921526201</v>
      </c>
      <c r="AAG23">
        <v>-1.7719299143737099E-2</v>
      </c>
      <c r="AAH23">
        <v>0.150509313557603</v>
      </c>
      <c r="AAI23">
        <v>0.50862777235421197</v>
      </c>
      <c r="AAJ23">
        <v>1.48559534847744</v>
      </c>
      <c r="AAK23">
        <v>0.25687919758511402</v>
      </c>
      <c r="AAL23">
        <v>1.97990683730685</v>
      </c>
      <c r="AAM23">
        <v>0.126943264990376</v>
      </c>
      <c r="AAN23">
        <v>0.290658205147382</v>
      </c>
      <c r="AAO23">
        <v>2.9711906969548898</v>
      </c>
      <c r="AAP23">
        <v>1.4712790649526399</v>
      </c>
      <c r="AAQ23">
        <v>0.249586812371205</v>
      </c>
      <c r="AAR23">
        <v>4.39580013007029</v>
      </c>
      <c r="AAS23">
        <v>23.082568807339399</v>
      </c>
      <c r="AAT23">
        <v>0.105883343152933</v>
      </c>
      <c r="AAU23">
        <v>7.4294251325645897</v>
      </c>
      <c r="AAV23">
        <v>109.146788990825</v>
      </c>
      <c r="AAW23">
        <v>0.249663328002693</v>
      </c>
      <c r="AAX23">
        <v>2.4449541284403602</v>
      </c>
      <c r="AAY23">
        <v>75.605504587155906</v>
      </c>
      <c r="AAZ23">
        <v>180.371559633027</v>
      </c>
      <c r="ABA23">
        <v>49.413990825688003</v>
      </c>
      <c r="ABB23">
        <v>0.63876146788990795</v>
      </c>
      <c r="ABC23">
        <v>2.81838789183071E-2</v>
      </c>
      <c r="ABD23">
        <v>7.9411910637413194E-2</v>
      </c>
      <c r="ABE23">
        <v>1.53768709885306E-2</v>
      </c>
      <c r="ABF23">
        <v>78.668011503964706</v>
      </c>
      <c r="ABG23">
        <v>0.50056800170608895</v>
      </c>
      <c r="ABH23">
        <v>0.249715999146955</v>
      </c>
      <c r="ABI23">
        <v>2.4588944260086598</v>
      </c>
      <c r="ABJ23">
        <v>2.5725510667361302</v>
      </c>
      <c r="ABK23">
        <v>6.24334949012077</v>
      </c>
      <c r="ABL23">
        <v>1.65485146088997</v>
      </c>
      <c r="ABM23">
        <v>0.63527639349783205</v>
      </c>
      <c r="ABN23">
        <v>2.1171603356118398</v>
      </c>
      <c r="ABO23">
        <v>89.088018644510598</v>
      </c>
      <c r="ABP23">
        <v>0.552133565701173</v>
      </c>
      <c r="ABQ23">
        <v>0.72088920254057798</v>
      </c>
      <c r="ABR23">
        <v>0.481794093238335</v>
      </c>
      <c r="ABS23">
        <v>0.75041654403121105</v>
      </c>
      <c r="ABT23">
        <v>1.8550118821541699</v>
      </c>
      <c r="ABU23">
        <v>0.47426770950047098</v>
      </c>
      <c r="ABV23">
        <v>2.5</v>
      </c>
      <c r="ABW23">
        <v>0.625</v>
      </c>
      <c r="ABX23">
        <v>0.1875</v>
      </c>
      <c r="ABY23">
        <v>3.25</v>
      </c>
      <c r="ABZ23">
        <v>5745</v>
      </c>
      <c r="ACA23">
        <v>13403.25</v>
      </c>
      <c r="ACB23">
        <v>3830.4375</v>
      </c>
      <c r="ACC23">
        <v>0.4375</v>
      </c>
      <c r="ACD23">
        <v>1</v>
      </c>
      <c r="ACE23">
        <v>0.25</v>
      </c>
      <c r="ACF23">
        <v>0.27782186384609697</v>
      </c>
      <c r="ACG23">
        <v>1.1112287193831301</v>
      </c>
      <c r="ACH23">
        <v>6.9470149961837493E-2</v>
      </c>
      <c r="ACI23">
        <v>1.99999999999999</v>
      </c>
      <c r="ACJ23">
        <v>1.8348623853211E-2</v>
      </c>
      <c r="ACK23">
        <v>2774.75</v>
      </c>
      <c r="ACL23">
        <v>62.686873627361798</v>
      </c>
      <c r="ACM23">
        <v>1.7925783743595401E-2</v>
      </c>
      <c r="ACN23">
        <v>0.51179418751402195</v>
      </c>
      <c r="ACO23">
        <v>0.127789317343559</v>
      </c>
      <c r="ACP23">
        <v>1.7923949320217299E-2</v>
      </c>
      <c r="ACQ23">
        <v>-330.23437378967202</v>
      </c>
      <c r="ACR23">
        <v>77.303771440830005</v>
      </c>
      <c r="ACS23">
        <v>7344125.52607668</v>
      </c>
      <c r="ACT23">
        <v>4.3944353921015402</v>
      </c>
      <c r="ACU23">
        <v>238.95723719946599</v>
      </c>
      <c r="ACV23">
        <v>2.03060212490653</v>
      </c>
      <c r="ACW23">
        <v>136.72285302419999</v>
      </c>
      <c r="ACX23">
        <v>125.318065273236</v>
      </c>
      <c r="ACY23">
        <v>-110.360856554554</v>
      </c>
      <c r="ACZ23">
        <v>-94.529877427019699</v>
      </c>
      <c r="ADA23">
        <v>-433.37676667037101</v>
      </c>
      <c r="ADB23">
        <v>570.09961969457197</v>
      </c>
      <c r="ADC23">
        <v>96.782438150584596</v>
      </c>
      <c r="ADD23">
        <v>183.54467903534101</v>
      </c>
      <c r="ADE23">
        <v>-0.26604627703004802</v>
      </c>
      <c r="ADF23">
        <v>22902742.2701069</v>
      </c>
      <c r="ADG23">
        <v>5.1174143590606798E-2</v>
      </c>
      <c r="ADH23">
        <v>21509.1305427316</v>
      </c>
      <c r="ADI23">
        <v>257.74389649183598</v>
      </c>
      <c r="ADJ23">
        <v>25549.107232948099</v>
      </c>
      <c r="ADK23">
        <v>-610.98255556859499</v>
      </c>
      <c r="ADL23">
        <v>96.926843912066005</v>
      </c>
      <c r="ADM23">
        <v>24.9884348794556</v>
      </c>
      <c r="ADN23">
        <v>0.57937907734065597</v>
      </c>
      <c r="ADO23">
        <v>4.0122489564884196</v>
      </c>
      <c r="ADP23">
        <v>3.1588814245564398</v>
      </c>
      <c r="ADQ23">
        <v>7.06910921122582</v>
      </c>
      <c r="ADR23">
        <v>0.30921493136192002</v>
      </c>
      <c r="ADS23">
        <v>0.214185474929489</v>
      </c>
      <c r="ADT23">
        <v>0.96102744677210505</v>
      </c>
      <c r="ADU23">
        <v>0.86594025914929396</v>
      </c>
      <c r="ADV23">
        <v>-0.38496405641006598</v>
      </c>
      <c r="ADW23">
        <v>0.97955891223074998</v>
      </c>
      <c r="ADX23">
        <v>0.217951735677202</v>
      </c>
      <c r="ADY23">
        <v>15.4736271705973</v>
      </c>
      <c r="ADZ23">
        <v>1.0478764948890299E-2</v>
      </c>
      <c r="AEA23">
        <v>6.8668737079051798</v>
      </c>
      <c r="AEB23">
        <v>0.87651255304229903</v>
      </c>
      <c r="AEC23">
        <v>2.89475191067377E-2</v>
      </c>
      <c r="AED23">
        <v>30.947254341194601</v>
      </c>
      <c r="AEE23">
        <v>4.8605139242616202</v>
      </c>
      <c r="AEF23">
        <v>30.4788196978804</v>
      </c>
      <c r="AEG23">
        <v>6.0454798274862496</v>
      </c>
      <c r="AEH23">
        <v>55.0366972477064</v>
      </c>
      <c r="AEI23">
        <v>0.25246191398030399</v>
      </c>
      <c r="AEJ23">
        <v>1.70768453833852</v>
      </c>
      <c r="AEK23">
        <v>11.1559633027522</v>
      </c>
      <c r="AEL23">
        <v>34.529164211766599</v>
      </c>
      <c r="AEM23">
        <v>233.62385321100899</v>
      </c>
      <c r="AEN23">
        <v>7.7981651376146699</v>
      </c>
      <c r="AEO23">
        <v>2385.8532110091701</v>
      </c>
      <c r="AEP23">
        <v>8.0189860275703503E-2</v>
      </c>
      <c r="AEQ23">
        <v>1.8557635561670598E-2</v>
      </c>
      <c r="AER23">
        <v>0.35759170411283703</v>
      </c>
      <c r="AES23">
        <v>73.124825186190606</v>
      </c>
      <c r="AET23">
        <v>9.6548106592556898E-3</v>
      </c>
      <c r="AEU23">
        <v>10.505240740428601</v>
      </c>
      <c r="AEV23">
        <v>5.1058384268266602E-2</v>
      </c>
      <c r="AEW23">
        <v>34.170571753948302</v>
      </c>
      <c r="AEX23">
        <v>230.03003520562899</v>
      </c>
      <c r="AEY23">
        <v>1.2353380410419601</v>
      </c>
      <c r="AEZ23">
        <v>304.50302079933499</v>
      </c>
      <c r="AFA23">
        <v>2.1252503589341599E-2</v>
      </c>
      <c r="AFB23">
        <v>1.9067616830688999E-2</v>
      </c>
      <c r="AFC23">
        <v>4.6001853577907896</v>
      </c>
      <c r="AFD23">
        <v>187.351455328219</v>
      </c>
      <c r="AFE23">
        <v>0.90497883437427096</v>
      </c>
      <c r="AFF23">
        <v>0.94354269583627304</v>
      </c>
      <c r="AFG23">
        <v>9.5446092082732803E-2</v>
      </c>
      <c r="AFH23">
        <v>0.959702613089634</v>
      </c>
      <c r="AFI23">
        <v>219.57319542390599</v>
      </c>
      <c r="AFJ23">
        <v>1.8570443702475899E-2</v>
      </c>
      <c r="AFK23">
        <v>5.0824742268041199</v>
      </c>
      <c r="AFL23">
        <v>5.2396641513444503E-2</v>
      </c>
      <c r="AFM23">
        <v>31.625039855457501</v>
      </c>
      <c r="AFN23">
        <v>199.02061855670101</v>
      </c>
      <c r="AFO23">
        <v>9.73195876288659</v>
      </c>
      <c r="AFP23">
        <v>2987.8556701030898</v>
      </c>
      <c r="AFQ23">
        <v>0.104064414647964</v>
      </c>
      <c r="AFR23">
        <v>2.6096491328065199E-2</v>
      </c>
      <c r="AFS23">
        <v>33.061855670103</v>
      </c>
      <c r="AFT23">
        <v>0.34084387288765999</v>
      </c>
      <c r="AFU23">
        <v>0.59798004931258397</v>
      </c>
      <c r="AFV23">
        <v>115.369020021143</v>
      </c>
      <c r="AFW23">
        <v>1.8637158716941198E-2</v>
      </c>
      <c r="AFX23">
        <v>5.5675523732446504</v>
      </c>
      <c r="AFY23">
        <v>0.44495412844036603</v>
      </c>
      <c r="AFZ23">
        <v>4.6810500584546704</v>
      </c>
      <c r="AGA23">
        <v>9.3680864933049696E-2</v>
      </c>
      <c r="AGB23">
        <v>3.6720466362123498E-2</v>
      </c>
      <c r="AGC23">
        <v>534.59928501715103</v>
      </c>
      <c r="AGD23">
        <v>0.303890149917799</v>
      </c>
      <c r="AGE23">
        <v>7.7083122316734798</v>
      </c>
    </row>
    <row r="24" spans="1:863" x14ac:dyDescent="0.25">
      <c r="A24" s="1" t="s">
        <v>48</v>
      </c>
      <c r="B24" t="s">
        <v>49</v>
      </c>
      <c r="C24" t="s">
        <v>50</v>
      </c>
      <c r="D24">
        <v>0.59557918753635797</v>
      </c>
      <c r="E24">
        <v>0.81003852124921205</v>
      </c>
    </row>
    <row r="25" spans="1:863" x14ac:dyDescent="0.25">
      <c r="A25" s="1" t="s">
        <v>48</v>
      </c>
      <c r="B25" t="s">
        <v>49</v>
      </c>
      <c r="C25" t="s">
        <v>51</v>
      </c>
      <c r="D25">
        <v>0.42176929955579801</v>
      </c>
      <c r="E25">
        <v>0.67991892078566396</v>
      </c>
    </row>
    <row r="26" spans="1:863" x14ac:dyDescent="0.25">
      <c r="A26" s="1" t="s">
        <v>48</v>
      </c>
      <c r="B26" t="s">
        <v>49</v>
      </c>
      <c r="C26" t="s">
        <v>52</v>
      </c>
      <c r="D26">
        <v>11.7130300588073</v>
      </c>
      <c r="E26">
        <v>8.2331927628228794</v>
      </c>
    </row>
    <row r="27" spans="1:863" x14ac:dyDescent="0.25">
      <c r="A27" s="1" t="s">
        <v>48</v>
      </c>
      <c r="B27" t="s">
        <v>49</v>
      </c>
      <c r="C27" t="s">
        <v>53</v>
      </c>
      <c r="D27">
        <v>27.771177444976001</v>
      </c>
      <c r="E27">
        <v>12.1090802316682</v>
      </c>
    </row>
    <row r="28" spans="1:863" x14ac:dyDescent="0.25">
      <c r="A28" s="1" t="s">
        <v>48</v>
      </c>
      <c r="B28" t="s">
        <v>49</v>
      </c>
      <c r="C28" t="s">
        <v>54</v>
      </c>
      <c r="D28">
        <v>25.715385685179498</v>
      </c>
      <c r="E28">
        <v>11.9568429634396</v>
      </c>
    </row>
    <row r="29" spans="1:863" x14ac:dyDescent="0.25">
      <c r="A29" s="1" t="s">
        <v>48</v>
      </c>
      <c r="B29" t="s">
        <v>49</v>
      </c>
      <c r="C29" t="s">
        <v>55</v>
      </c>
      <c r="D29">
        <v>29.982029642185601</v>
      </c>
      <c r="E29">
        <v>11.9568429634396</v>
      </c>
    </row>
    <row r="30" spans="1:863" x14ac:dyDescent="0.25">
      <c r="A30" s="1" t="s">
        <v>48</v>
      </c>
      <c r="B30" t="s">
        <v>49</v>
      </c>
      <c r="C30" t="s">
        <v>56</v>
      </c>
      <c r="D30">
        <v>25.031248156604299</v>
      </c>
      <c r="E30">
        <v>14.517637828018801</v>
      </c>
    </row>
    <row r="31" spans="1:863" x14ac:dyDescent="0.25">
      <c r="A31" s="1" t="s">
        <v>48</v>
      </c>
      <c r="B31" t="s">
        <v>49</v>
      </c>
      <c r="C31" t="s">
        <v>57</v>
      </c>
      <c r="D31">
        <v>31.2437136395829</v>
      </c>
      <c r="E31">
        <v>15.280911882764</v>
      </c>
    </row>
    <row r="32" spans="1:863" x14ac:dyDescent="0.25">
      <c r="A32" s="1" t="s">
        <v>48</v>
      </c>
      <c r="B32" t="s">
        <v>49</v>
      </c>
      <c r="C32" t="s">
        <v>58</v>
      </c>
      <c r="D32">
        <v>3127.0877287983899</v>
      </c>
      <c r="E32">
        <v>646.96126492509495</v>
      </c>
    </row>
    <row r="33" spans="1:5" x14ac:dyDescent="0.25">
      <c r="A33" s="1" t="s">
        <v>48</v>
      </c>
      <c r="B33" t="s">
        <v>49</v>
      </c>
      <c r="C33" t="s">
        <v>59</v>
      </c>
      <c r="D33">
        <v>16.5399352996068</v>
      </c>
      <c r="E33">
        <v>9.8088214445486006</v>
      </c>
    </row>
    <row r="34" spans="1:5" x14ac:dyDescent="0.25">
      <c r="A34" s="1" t="s">
        <v>48</v>
      </c>
      <c r="B34" t="s">
        <v>49</v>
      </c>
      <c r="C34" t="s">
        <v>60</v>
      </c>
      <c r="D34">
        <v>0.64603305741398298</v>
      </c>
      <c r="E34">
        <v>0.77592257722414204</v>
      </c>
    </row>
    <row r="35" spans="1:5" x14ac:dyDescent="0.25">
      <c r="A35" s="1" t="s">
        <v>48</v>
      </c>
      <c r="B35" t="s">
        <v>49</v>
      </c>
      <c r="C35" t="s">
        <v>61</v>
      </c>
      <c r="D35">
        <v>1600.7472338432201</v>
      </c>
      <c r="E35">
        <v>466.21322451341899</v>
      </c>
    </row>
    <row r="36" spans="1:5" x14ac:dyDescent="0.25">
      <c r="A36" s="1" t="s">
        <v>48</v>
      </c>
      <c r="B36" t="s">
        <v>49</v>
      </c>
      <c r="C36" t="s">
        <v>62</v>
      </c>
      <c r="D36">
        <v>0.51189713006814797</v>
      </c>
      <c r="E36">
        <v>0.72061999657335996</v>
      </c>
    </row>
    <row r="37" spans="1:5" x14ac:dyDescent="0.25">
      <c r="A37" s="1" t="s">
        <v>48</v>
      </c>
      <c r="B37" t="s">
        <v>49</v>
      </c>
      <c r="C37" t="s">
        <v>63</v>
      </c>
      <c r="D37">
        <v>3187.1190813582498</v>
      </c>
      <c r="E37">
        <v>679.83557704119301</v>
      </c>
    </row>
    <row r="38" spans="1:5" x14ac:dyDescent="0.25">
      <c r="A38" s="1" t="s">
        <v>48</v>
      </c>
      <c r="B38" t="s">
        <v>64</v>
      </c>
      <c r="C38" t="s">
        <v>65</v>
      </c>
      <c r="D38">
        <v>4</v>
      </c>
      <c r="E38">
        <v>-126</v>
      </c>
    </row>
    <row r="39" spans="1:5" x14ac:dyDescent="0.25">
      <c r="A39" s="1" t="s">
        <v>48</v>
      </c>
      <c r="B39" t="s">
        <v>64</v>
      </c>
      <c r="C39" t="s">
        <v>66</v>
      </c>
      <c r="D39">
        <v>43</v>
      </c>
      <c r="E39">
        <v>34</v>
      </c>
    </row>
    <row r="40" spans="1:5" x14ac:dyDescent="0.25">
      <c r="A40" s="1" t="s">
        <v>48</v>
      </c>
      <c r="B40" t="s">
        <v>64</v>
      </c>
      <c r="C40" t="s">
        <v>67</v>
      </c>
      <c r="D40">
        <v>978030</v>
      </c>
      <c r="E40">
        <v>1022269</v>
      </c>
    </row>
    <row r="41" spans="1:5" x14ac:dyDescent="0.25">
      <c r="A41" s="1" t="s">
        <v>48</v>
      </c>
      <c r="B41" t="s">
        <v>64</v>
      </c>
      <c r="C41" t="s">
        <v>68</v>
      </c>
      <c r="D41">
        <v>1.49299749120215</v>
      </c>
      <c r="E41">
        <v>3.0229586720108199</v>
      </c>
    </row>
    <row r="42" spans="1:5" x14ac:dyDescent="0.25">
      <c r="A42" s="1" t="s">
        <v>48</v>
      </c>
      <c r="B42" t="s">
        <v>64</v>
      </c>
      <c r="C42" t="s">
        <v>69</v>
      </c>
      <c r="D42">
        <v>19</v>
      </c>
      <c r="E42">
        <v>103</v>
      </c>
    </row>
    <row r="43" spans="1:5" x14ac:dyDescent="0.25">
      <c r="A43" s="1" t="s">
        <v>48</v>
      </c>
      <c r="B43" t="s">
        <v>64</v>
      </c>
      <c r="C43" t="s">
        <v>70</v>
      </c>
      <c r="D43">
        <v>6.7971517633654699</v>
      </c>
      <c r="E43">
        <v>1.78341627405715</v>
      </c>
    </row>
    <row r="44" spans="1:5" x14ac:dyDescent="0.25">
      <c r="A44" s="1" t="s">
        <v>48</v>
      </c>
      <c r="B44" t="s">
        <v>64</v>
      </c>
      <c r="C44" t="s">
        <v>33</v>
      </c>
      <c r="D44">
        <v>60</v>
      </c>
      <c r="E44">
        <v>60</v>
      </c>
    </row>
    <row r="45" spans="1:5" x14ac:dyDescent="0.25">
      <c r="A45" s="1" t="s">
        <v>48</v>
      </c>
      <c r="B45" t="s">
        <v>64</v>
      </c>
      <c r="C45" t="s">
        <v>71</v>
      </c>
      <c r="D45">
        <v>12.8887067681266</v>
      </c>
      <c r="E45">
        <v>51.760037033919701</v>
      </c>
    </row>
    <row r="46" spans="1:5" x14ac:dyDescent="0.25">
      <c r="A46" s="1" t="s">
        <v>48</v>
      </c>
      <c r="B46" t="s">
        <v>64</v>
      </c>
      <c r="C46" t="s">
        <v>31</v>
      </c>
      <c r="D46">
        <v>25.248532289628098</v>
      </c>
      <c r="E46">
        <v>-35.371559633027502</v>
      </c>
    </row>
    <row r="47" spans="1:5" x14ac:dyDescent="0.25">
      <c r="A47" s="1" t="s">
        <v>48</v>
      </c>
      <c r="B47" t="s">
        <v>64</v>
      </c>
      <c r="C47" t="s">
        <v>72</v>
      </c>
      <c r="D47">
        <v>29</v>
      </c>
      <c r="E47">
        <v>-24.5</v>
      </c>
    </row>
    <row r="48" spans="1:5" x14ac:dyDescent="0.25">
      <c r="A48" s="1" t="s">
        <v>48</v>
      </c>
      <c r="B48" t="s">
        <v>64</v>
      </c>
      <c r="C48" t="s">
        <v>32</v>
      </c>
      <c r="D48">
        <v>-66</v>
      </c>
      <c r="E48">
        <v>-157</v>
      </c>
    </row>
    <row r="49" spans="1:5" x14ac:dyDescent="0.25">
      <c r="A49" s="1" t="s">
        <v>48</v>
      </c>
      <c r="B49" t="s">
        <v>64</v>
      </c>
      <c r="C49" t="s">
        <v>73</v>
      </c>
      <c r="D49">
        <v>126</v>
      </c>
      <c r="E49">
        <v>217</v>
      </c>
    </row>
    <row r="50" spans="1:5" x14ac:dyDescent="0.25">
      <c r="A50" s="1" t="s">
        <v>48</v>
      </c>
      <c r="B50" t="s">
        <v>64</v>
      </c>
      <c r="C50" t="s">
        <v>74</v>
      </c>
      <c r="D50">
        <v>8.1040333740274502</v>
      </c>
      <c r="E50">
        <v>43.1412700416614</v>
      </c>
    </row>
    <row r="51" spans="1:5" x14ac:dyDescent="0.25">
      <c r="A51" s="1" t="s">
        <v>48</v>
      </c>
      <c r="B51" t="s">
        <v>64</v>
      </c>
      <c r="C51" t="s">
        <v>75</v>
      </c>
      <c r="D51">
        <v>30.9350370394808</v>
      </c>
      <c r="E51">
        <v>68.478517357267094</v>
      </c>
    </row>
    <row r="52" spans="1:5" x14ac:dyDescent="0.25">
      <c r="A52" s="1" t="s">
        <v>48</v>
      </c>
      <c r="B52" t="s">
        <v>64</v>
      </c>
      <c r="C52" t="s">
        <v>76</v>
      </c>
      <c r="D52">
        <v>-1.5613420206086299</v>
      </c>
      <c r="E52">
        <v>-0.35260380780554701</v>
      </c>
    </row>
    <row r="53" spans="1:5" x14ac:dyDescent="0.25">
      <c r="A53" s="1" t="s">
        <v>48</v>
      </c>
      <c r="B53" t="s">
        <v>64</v>
      </c>
      <c r="C53" t="s">
        <v>77</v>
      </c>
      <c r="D53">
        <v>3049998.1165761398</v>
      </c>
      <c r="E53">
        <v>3187957.9610381802</v>
      </c>
    </row>
    <row r="54" spans="1:5" x14ac:dyDescent="0.25">
      <c r="A54" s="1" t="s">
        <v>48</v>
      </c>
      <c r="B54" t="s">
        <v>64</v>
      </c>
      <c r="C54" t="s">
        <v>78</v>
      </c>
      <c r="D54">
        <v>0.44090479126535198</v>
      </c>
      <c r="E54">
        <v>0.13382711892938301</v>
      </c>
    </row>
    <row r="55" spans="1:5" x14ac:dyDescent="0.25">
      <c r="A55" s="1" t="s">
        <v>48</v>
      </c>
      <c r="B55" t="s">
        <v>64</v>
      </c>
      <c r="C55" t="s">
        <v>79</v>
      </c>
      <c r="D55">
        <v>319.48813385365401</v>
      </c>
      <c r="E55">
        <v>3438.1601085767102</v>
      </c>
    </row>
    <row r="56" spans="1:5" x14ac:dyDescent="0.25">
      <c r="A56" s="1" t="s">
        <v>48</v>
      </c>
      <c r="B56" t="s">
        <v>80</v>
      </c>
      <c r="C56" t="s">
        <v>81</v>
      </c>
      <c r="D56">
        <v>21.227641129771101</v>
      </c>
      <c r="E56">
        <v>46.510918320874701</v>
      </c>
    </row>
    <row r="57" spans="1:5" x14ac:dyDescent="0.25">
      <c r="A57" s="1" t="s">
        <v>48</v>
      </c>
      <c r="B57" t="s">
        <v>80</v>
      </c>
      <c r="C57" t="s">
        <v>82</v>
      </c>
      <c r="D57">
        <v>10.1922044507359</v>
      </c>
      <c r="E57">
        <v>600.23073284741099</v>
      </c>
    </row>
    <row r="58" spans="1:5" x14ac:dyDescent="0.25">
      <c r="A58" s="1" t="s">
        <v>48</v>
      </c>
      <c r="B58" t="s">
        <v>80</v>
      </c>
      <c r="C58" t="s">
        <v>83</v>
      </c>
      <c r="D58">
        <v>-2.0438736693480899</v>
      </c>
      <c r="E58">
        <v>-41.9369405353087</v>
      </c>
    </row>
    <row r="59" spans="1:5" x14ac:dyDescent="0.25">
      <c r="A59" s="1" t="s">
        <v>48</v>
      </c>
      <c r="B59" t="s">
        <v>80</v>
      </c>
      <c r="C59" t="s">
        <v>84</v>
      </c>
      <c r="D59">
        <v>1.2869692798021899</v>
      </c>
      <c r="E59">
        <v>15.150087889018099</v>
      </c>
    </row>
    <row r="60" spans="1:5" x14ac:dyDescent="0.25">
      <c r="A60" s="1" t="s">
        <v>48</v>
      </c>
      <c r="B60" t="s">
        <v>80</v>
      </c>
      <c r="C60" t="s">
        <v>85</v>
      </c>
      <c r="D60">
        <v>0.72693921843036702</v>
      </c>
      <c r="E60">
        <v>4.9094405017218197</v>
      </c>
    </row>
    <row r="61" spans="1:5" x14ac:dyDescent="0.25">
      <c r="A61" s="1" t="s">
        <v>48</v>
      </c>
      <c r="B61" t="s">
        <v>80</v>
      </c>
      <c r="C61" t="s">
        <v>86</v>
      </c>
      <c r="D61">
        <v>0.273204299415232</v>
      </c>
      <c r="E61">
        <v>0.49876134676296602</v>
      </c>
    </row>
    <row r="62" spans="1:5" x14ac:dyDescent="0.25">
      <c r="A62" s="1" t="s">
        <v>48</v>
      </c>
      <c r="B62" t="s">
        <v>80</v>
      </c>
      <c r="C62" t="s">
        <v>87</v>
      </c>
      <c r="D62">
        <v>0.53252534915633598</v>
      </c>
      <c r="E62">
        <v>1.6977845336561601</v>
      </c>
    </row>
    <row r="63" spans="1:5" x14ac:dyDescent="0.25">
      <c r="A63" s="1" t="s">
        <v>48</v>
      </c>
      <c r="B63" t="s">
        <v>80</v>
      </c>
      <c r="C63" t="s">
        <v>88</v>
      </c>
      <c r="D63">
        <v>1.2942931491893299</v>
      </c>
      <c r="E63">
        <v>2.2117051923661299</v>
      </c>
    </row>
    <row r="64" spans="1:5" x14ac:dyDescent="0.25">
      <c r="A64" s="1" t="s">
        <v>48</v>
      </c>
      <c r="B64" t="s">
        <v>80</v>
      </c>
      <c r="C64" t="s">
        <v>89</v>
      </c>
      <c r="D64">
        <v>0.436808348410339</v>
      </c>
      <c r="E64">
        <v>1.70487070614602</v>
      </c>
    </row>
    <row r="65" spans="1:5" x14ac:dyDescent="0.25">
      <c r="A65" s="1" t="s">
        <v>48</v>
      </c>
      <c r="B65" t="s">
        <v>80</v>
      </c>
      <c r="C65" t="s">
        <v>90</v>
      </c>
      <c r="D65">
        <v>0.76109940799272702</v>
      </c>
      <c r="E65">
        <v>0.49431431247781699</v>
      </c>
    </row>
    <row r="66" spans="1:5" x14ac:dyDescent="0.25">
      <c r="A66" s="1" t="s">
        <v>48</v>
      </c>
      <c r="B66" t="s">
        <v>80</v>
      </c>
      <c r="C66" t="s">
        <v>91</v>
      </c>
      <c r="D66">
        <v>0.75282592475670196</v>
      </c>
      <c r="E66">
        <v>0.43191408687465999</v>
      </c>
    </row>
    <row r="67" spans="1:5" x14ac:dyDescent="0.25">
      <c r="A67" s="1" t="s">
        <v>48</v>
      </c>
      <c r="B67" t="s">
        <v>80</v>
      </c>
      <c r="C67" t="s">
        <v>92</v>
      </c>
      <c r="D67">
        <v>0.98156144158582603</v>
      </c>
      <c r="E67">
        <v>0.95698232015884399</v>
      </c>
    </row>
    <row r="68" spans="1:5" x14ac:dyDescent="0.25">
      <c r="A68" s="1" t="s">
        <v>48</v>
      </c>
      <c r="B68" t="s">
        <v>80</v>
      </c>
      <c r="C68" t="s">
        <v>93</v>
      </c>
      <c r="D68">
        <v>0.92714471587250402</v>
      </c>
      <c r="E68">
        <v>0.86668302922140295</v>
      </c>
    </row>
    <row r="69" spans="1:5" x14ac:dyDescent="0.25">
      <c r="A69" s="1" t="s">
        <v>48</v>
      </c>
      <c r="B69" t="s">
        <v>80</v>
      </c>
      <c r="C69" t="s">
        <v>94</v>
      </c>
      <c r="D69">
        <v>-6.7207801650219598E-2</v>
      </c>
      <c r="E69">
        <v>-0.22357159621824199</v>
      </c>
    </row>
    <row r="70" spans="1:5" x14ac:dyDescent="0.25">
      <c r="A70" s="1" t="s">
        <v>48</v>
      </c>
      <c r="B70" t="s">
        <v>80</v>
      </c>
      <c r="C70" t="s">
        <v>95</v>
      </c>
      <c r="D70">
        <v>0.37547909988923001</v>
      </c>
      <c r="E70">
        <v>0.83607372267625601</v>
      </c>
    </row>
    <row r="71" spans="1:5" x14ac:dyDescent="0.25">
      <c r="A71" s="1" t="s">
        <v>48</v>
      </c>
      <c r="B71" t="s">
        <v>80</v>
      </c>
      <c r="C71" t="s">
        <v>96</v>
      </c>
      <c r="D71">
        <v>0.40753381752368401</v>
      </c>
      <c r="E71">
        <v>0.421136935751803</v>
      </c>
    </row>
    <row r="72" spans="1:5" x14ac:dyDescent="0.25">
      <c r="A72" s="1" t="s">
        <v>48</v>
      </c>
      <c r="B72" t="s">
        <v>80</v>
      </c>
      <c r="C72" t="s">
        <v>97</v>
      </c>
      <c r="D72">
        <v>4.5920990085069304</v>
      </c>
      <c r="E72">
        <v>6.6259970309875902</v>
      </c>
    </row>
    <row r="73" spans="1:5" x14ac:dyDescent="0.25">
      <c r="A73" s="1" t="s">
        <v>48</v>
      </c>
      <c r="B73" t="s">
        <v>80</v>
      </c>
      <c r="C73" t="s">
        <v>98</v>
      </c>
      <c r="D73">
        <v>0.241463611981481</v>
      </c>
      <c r="E73">
        <v>4.3942026127926498E-2</v>
      </c>
    </row>
    <row r="74" spans="1:5" x14ac:dyDescent="0.25">
      <c r="A74" s="1" t="s">
        <v>48</v>
      </c>
      <c r="B74" t="s">
        <v>80</v>
      </c>
      <c r="C74" t="s">
        <v>99</v>
      </c>
      <c r="D74">
        <v>2.7081237148033299</v>
      </c>
      <c r="E74">
        <v>5.0898536455764596</v>
      </c>
    </row>
    <row r="75" spans="1:5" x14ac:dyDescent="0.25">
      <c r="A75" s="1" t="s">
        <v>48</v>
      </c>
      <c r="B75" t="s">
        <v>80</v>
      </c>
      <c r="C75" t="s">
        <v>100</v>
      </c>
      <c r="D75">
        <v>0.383796432852686</v>
      </c>
      <c r="E75">
        <v>0.71580563179875101</v>
      </c>
    </row>
    <row r="76" spans="1:5" x14ac:dyDescent="0.25">
      <c r="A76" s="1" t="s">
        <v>48</v>
      </c>
      <c r="B76" t="s">
        <v>80</v>
      </c>
      <c r="C76" t="s">
        <v>101</v>
      </c>
      <c r="D76">
        <v>0.41694971094842198</v>
      </c>
      <c r="E76">
        <v>0.112481571037195</v>
      </c>
    </row>
    <row r="77" spans="1:5" x14ac:dyDescent="0.25">
      <c r="A77" s="1" t="s">
        <v>48</v>
      </c>
      <c r="B77" t="s">
        <v>80</v>
      </c>
      <c r="C77" t="s">
        <v>102</v>
      </c>
      <c r="D77">
        <v>9.1841980170138697</v>
      </c>
      <c r="E77">
        <v>13.2519940619751</v>
      </c>
    </row>
    <row r="78" spans="1:5" x14ac:dyDescent="0.25">
      <c r="A78" s="1" t="s">
        <v>48</v>
      </c>
      <c r="B78" t="s">
        <v>80</v>
      </c>
      <c r="C78" t="s">
        <v>103</v>
      </c>
      <c r="D78">
        <v>2.01491299868984</v>
      </c>
      <c r="E78">
        <v>3.6103258240841898</v>
      </c>
    </row>
    <row r="79" spans="1:5" x14ac:dyDescent="0.25">
      <c r="A79" s="1" t="s">
        <v>48</v>
      </c>
      <c r="B79" t="s">
        <v>80</v>
      </c>
      <c r="C79" t="s">
        <v>104</v>
      </c>
      <c r="D79">
        <v>0.50347712455814098</v>
      </c>
      <c r="E79">
        <v>5.0148820976849802</v>
      </c>
    </row>
    <row r="80" spans="1:5" x14ac:dyDescent="0.25">
      <c r="A80" s="1" t="s">
        <v>48</v>
      </c>
      <c r="B80" t="s">
        <v>105</v>
      </c>
      <c r="C80" t="s">
        <v>106</v>
      </c>
      <c r="D80">
        <v>5.5239573563780597</v>
      </c>
      <c r="E80">
        <v>5.43743426660384</v>
      </c>
    </row>
    <row r="81" spans="1:5" x14ac:dyDescent="0.25">
      <c r="A81" s="1" t="s">
        <v>48</v>
      </c>
      <c r="B81" t="s">
        <v>105</v>
      </c>
      <c r="C81" t="s">
        <v>107</v>
      </c>
      <c r="D81">
        <v>47.086105675146698</v>
      </c>
      <c r="E81">
        <v>28.366972477064198</v>
      </c>
    </row>
    <row r="82" spans="1:5" x14ac:dyDescent="0.25">
      <c r="A82" s="1" t="s">
        <v>48</v>
      </c>
      <c r="B82" t="s">
        <v>105</v>
      </c>
      <c r="C82" t="s">
        <v>108</v>
      </c>
      <c r="D82">
        <v>4.6072510445348998E-2</v>
      </c>
      <c r="E82">
        <v>0.13012372695901001</v>
      </c>
    </row>
    <row r="83" spans="1:5" x14ac:dyDescent="0.25">
      <c r="A83" s="1" t="s">
        <v>48</v>
      </c>
      <c r="B83" t="s">
        <v>105</v>
      </c>
      <c r="C83" t="s">
        <v>109</v>
      </c>
      <c r="D83">
        <v>37.136515255379599</v>
      </c>
      <c r="E83">
        <v>5.1949330864405301</v>
      </c>
    </row>
    <row r="84" spans="1:5" x14ac:dyDescent="0.25">
      <c r="A84" s="1" t="s">
        <v>48</v>
      </c>
      <c r="B84" t="s">
        <v>105</v>
      </c>
      <c r="C84" t="s">
        <v>110</v>
      </c>
      <c r="D84">
        <v>450.60469667318898</v>
      </c>
      <c r="E84">
        <v>29.174311926605501</v>
      </c>
    </row>
    <row r="85" spans="1:5" x14ac:dyDescent="0.25">
      <c r="A85" s="1" t="s">
        <v>48</v>
      </c>
      <c r="B85" t="s">
        <v>105</v>
      </c>
      <c r="C85" t="s">
        <v>111</v>
      </c>
      <c r="D85">
        <v>0.583717893237234</v>
      </c>
      <c r="E85">
        <v>5.7567755239457901</v>
      </c>
    </row>
    <row r="86" spans="1:5" x14ac:dyDescent="0.25">
      <c r="A86" s="1" t="s">
        <v>48</v>
      </c>
      <c r="B86" t="s">
        <v>105</v>
      </c>
      <c r="C86" t="s">
        <v>112</v>
      </c>
      <c r="D86">
        <v>21.1076320939334</v>
      </c>
      <c r="E86">
        <v>42.922018348623801</v>
      </c>
    </row>
    <row r="87" spans="1:5" x14ac:dyDescent="0.25">
      <c r="A87" s="1" t="s">
        <v>48</v>
      </c>
      <c r="B87" t="s">
        <v>105</v>
      </c>
      <c r="C87" t="s">
        <v>113</v>
      </c>
      <c r="D87">
        <v>167.12328767123199</v>
      </c>
      <c r="E87">
        <v>25.403669724770602</v>
      </c>
    </row>
    <row r="88" spans="1:5" x14ac:dyDescent="0.25">
      <c r="A88" s="1" t="s">
        <v>48</v>
      </c>
      <c r="B88" t="s">
        <v>105</v>
      </c>
      <c r="C88" t="s">
        <v>114</v>
      </c>
      <c r="D88">
        <v>3922.9549902152598</v>
      </c>
      <c r="E88">
        <v>1463.6651376146699</v>
      </c>
    </row>
    <row r="89" spans="1:5" x14ac:dyDescent="0.25">
      <c r="A89" s="1" t="s">
        <v>48</v>
      </c>
      <c r="B89" t="s">
        <v>105</v>
      </c>
      <c r="C89" t="s">
        <v>115</v>
      </c>
      <c r="D89">
        <v>7.4424113937812502</v>
      </c>
      <c r="E89">
        <v>1.0639710696544999</v>
      </c>
    </row>
    <row r="90" spans="1:5" x14ac:dyDescent="0.25">
      <c r="A90" s="1" t="s">
        <v>48</v>
      </c>
      <c r="B90" t="s">
        <v>105</v>
      </c>
      <c r="C90" t="s">
        <v>116</v>
      </c>
      <c r="D90">
        <v>5.86757990867579E-2</v>
      </c>
      <c r="E90">
        <v>6.3702838338869305E-2</v>
      </c>
    </row>
    <row r="91" spans="1:5" x14ac:dyDescent="0.25">
      <c r="A91" s="1" t="s">
        <v>48</v>
      </c>
      <c r="B91" t="s">
        <v>105</v>
      </c>
      <c r="C91" t="s">
        <v>117</v>
      </c>
      <c r="D91">
        <v>4.4296984016254801E-2</v>
      </c>
      <c r="E91">
        <v>0.14239734013721</v>
      </c>
    </row>
    <row r="92" spans="1:5" x14ac:dyDescent="0.25">
      <c r="A92" s="1" t="s">
        <v>48</v>
      </c>
      <c r="B92" t="s">
        <v>105</v>
      </c>
      <c r="C92" t="s">
        <v>118</v>
      </c>
      <c r="D92">
        <v>0.90095331288917502</v>
      </c>
      <c r="E92">
        <v>4.4175955801960596</v>
      </c>
    </row>
    <row r="93" spans="1:5" x14ac:dyDescent="0.25">
      <c r="A93" s="1" t="s">
        <v>48</v>
      </c>
      <c r="B93" t="s">
        <v>105</v>
      </c>
      <c r="C93" t="s">
        <v>119</v>
      </c>
      <c r="D93">
        <v>4.8626253883843097E-3</v>
      </c>
      <c r="E93">
        <v>1.02313905732226E-2</v>
      </c>
    </row>
    <row r="94" spans="1:5" x14ac:dyDescent="0.25">
      <c r="A94" s="1" t="s">
        <v>48</v>
      </c>
      <c r="B94" t="s">
        <v>120</v>
      </c>
      <c r="C94" t="s">
        <v>110</v>
      </c>
      <c r="D94">
        <v>226.57731268499899</v>
      </c>
      <c r="E94">
        <v>24.582708037229398</v>
      </c>
    </row>
    <row r="95" spans="1:5" x14ac:dyDescent="0.25">
      <c r="A95" s="1" t="s">
        <v>48</v>
      </c>
      <c r="B95" t="s">
        <v>120</v>
      </c>
      <c r="C95" t="s">
        <v>121</v>
      </c>
      <c r="D95">
        <v>0.36772310949970299</v>
      </c>
      <c r="E95">
        <v>0.12967072440174501</v>
      </c>
    </row>
    <row r="96" spans="1:5" x14ac:dyDescent="0.25">
      <c r="A96" s="1" t="s">
        <v>48</v>
      </c>
      <c r="B96" t="s">
        <v>120</v>
      </c>
      <c r="C96" t="s">
        <v>111</v>
      </c>
      <c r="D96">
        <v>0.74668362993939896</v>
      </c>
      <c r="E96">
        <v>5.5943473867745697</v>
      </c>
    </row>
    <row r="97" spans="1:5" x14ac:dyDescent="0.25">
      <c r="A97" s="1" t="s">
        <v>48</v>
      </c>
      <c r="B97" t="s">
        <v>120</v>
      </c>
      <c r="C97" t="s">
        <v>122</v>
      </c>
      <c r="D97">
        <v>20.024174549081401</v>
      </c>
      <c r="E97">
        <v>41.074706916609202</v>
      </c>
    </row>
    <row r="98" spans="1:5" x14ac:dyDescent="0.25">
      <c r="A98" s="1" t="s">
        <v>48</v>
      </c>
      <c r="B98" t="s">
        <v>120</v>
      </c>
      <c r="C98" t="s">
        <v>123</v>
      </c>
      <c r="D98">
        <v>4.7342204872736797</v>
      </c>
      <c r="E98">
        <v>1.7567326642113299</v>
      </c>
    </row>
    <row r="99" spans="1:5" x14ac:dyDescent="0.25">
      <c r="A99" s="1" t="s">
        <v>48</v>
      </c>
      <c r="B99" t="s">
        <v>120</v>
      </c>
      <c r="C99" t="s">
        <v>124</v>
      </c>
      <c r="D99">
        <v>106.701237783492</v>
      </c>
      <c r="E99">
        <v>84.912099129962002</v>
      </c>
    </row>
    <row r="100" spans="1:5" x14ac:dyDescent="0.25">
      <c r="A100" s="1" t="s">
        <v>48</v>
      </c>
      <c r="B100" t="s">
        <v>120</v>
      </c>
      <c r="C100" t="s">
        <v>125</v>
      </c>
      <c r="D100">
        <v>0.23789187068915299</v>
      </c>
      <c r="E100">
        <v>9.7318824994865605E-2</v>
      </c>
    </row>
    <row r="101" spans="1:5" x14ac:dyDescent="0.25">
      <c r="A101" s="1" t="s">
        <v>48</v>
      </c>
      <c r="B101" t="s">
        <v>120</v>
      </c>
      <c r="C101" t="s">
        <v>126</v>
      </c>
      <c r="D101">
        <v>6.6305025206251603E-2</v>
      </c>
      <c r="E101">
        <v>6.6589311951086999E-2</v>
      </c>
    </row>
    <row r="102" spans="1:5" x14ac:dyDescent="0.25">
      <c r="A102" s="1" t="s">
        <v>48</v>
      </c>
      <c r="B102" t="s">
        <v>120</v>
      </c>
      <c r="C102" t="s">
        <v>127</v>
      </c>
      <c r="D102">
        <v>3.1830058941047401</v>
      </c>
      <c r="E102">
        <v>3.5642378546273799</v>
      </c>
    </row>
    <row r="103" spans="1:5" x14ac:dyDescent="0.25">
      <c r="A103" s="1" t="s">
        <v>48</v>
      </c>
      <c r="B103" t="s">
        <v>120</v>
      </c>
      <c r="C103" t="s">
        <v>128</v>
      </c>
      <c r="D103">
        <v>286.30963861569899</v>
      </c>
      <c r="E103">
        <v>153.48412362883099</v>
      </c>
    </row>
    <row r="104" spans="1:5" x14ac:dyDescent="0.25">
      <c r="A104" s="1" t="s">
        <v>48</v>
      </c>
      <c r="B104" t="s">
        <v>120</v>
      </c>
      <c r="C104" t="s">
        <v>129</v>
      </c>
      <c r="D104">
        <v>0.45462743227422597</v>
      </c>
      <c r="E104">
        <v>0.79063648422566701</v>
      </c>
    </row>
    <row r="105" spans="1:5" x14ac:dyDescent="0.25">
      <c r="A105" s="1" t="s">
        <v>48</v>
      </c>
      <c r="B105" t="s">
        <v>120</v>
      </c>
      <c r="C105" t="s">
        <v>130</v>
      </c>
      <c r="D105">
        <v>0.59995483968086705</v>
      </c>
      <c r="E105">
        <v>0.86556104446012705</v>
      </c>
    </row>
    <row r="106" spans="1:5" x14ac:dyDescent="0.25">
      <c r="A106" s="1" t="s">
        <v>48</v>
      </c>
      <c r="B106" t="s">
        <v>120</v>
      </c>
      <c r="C106" t="s">
        <v>131</v>
      </c>
      <c r="D106">
        <v>1.68260714700435</v>
      </c>
      <c r="E106">
        <v>0.31651866522623801</v>
      </c>
    </row>
    <row r="107" spans="1:5" x14ac:dyDescent="0.25">
      <c r="A107" s="1" t="s">
        <v>48</v>
      </c>
      <c r="B107" t="s">
        <v>120</v>
      </c>
      <c r="C107" t="s">
        <v>132</v>
      </c>
      <c r="D107">
        <v>0.69336234971699495</v>
      </c>
      <c r="E107">
        <v>0.90124046000518798</v>
      </c>
    </row>
    <row r="108" spans="1:5" x14ac:dyDescent="0.25">
      <c r="A108" s="1" t="s">
        <v>48</v>
      </c>
      <c r="B108" t="s">
        <v>120</v>
      </c>
      <c r="C108" t="s">
        <v>133</v>
      </c>
      <c r="D108">
        <v>13.307075673766001</v>
      </c>
      <c r="E108">
        <v>36.394090143362497</v>
      </c>
    </row>
    <row r="109" spans="1:5" x14ac:dyDescent="0.25">
      <c r="A109" s="1" t="s">
        <v>48</v>
      </c>
      <c r="B109" t="s">
        <v>120</v>
      </c>
      <c r="C109" t="s">
        <v>134</v>
      </c>
      <c r="D109">
        <v>5.0832994149980597E-2</v>
      </c>
      <c r="E109">
        <v>6.0965627970086297E-2</v>
      </c>
    </row>
    <row r="110" spans="1:5" x14ac:dyDescent="0.25">
      <c r="A110" s="1" t="s">
        <v>48</v>
      </c>
      <c r="B110" t="s">
        <v>135</v>
      </c>
      <c r="C110" t="s">
        <v>110</v>
      </c>
      <c r="D110">
        <v>10.6410256410256</v>
      </c>
      <c r="E110">
        <v>5.5789473684210504</v>
      </c>
    </row>
    <row r="111" spans="1:5" x14ac:dyDescent="0.25">
      <c r="A111" s="1" t="s">
        <v>48</v>
      </c>
      <c r="B111" t="s">
        <v>135</v>
      </c>
      <c r="C111" t="s">
        <v>121</v>
      </c>
      <c r="D111">
        <v>0.27284681130834898</v>
      </c>
      <c r="E111">
        <v>0.14681440443213201</v>
      </c>
    </row>
    <row r="112" spans="1:5" x14ac:dyDescent="0.25">
      <c r="A112" s="1" t="s">
        <v>48</v>
      </c>
      <c r="B112" t="s">
        <v>135</v>
      </c>
      <c r="C112" t="s">
        <v>111</v>
      </c>
      <c r="D112">
        <v>2.9598948060486499</v>
      </c>
      <c r="E112">
        <v>3.8421052631578898</v>
      </c>
    </row>
    <row r="113" spans="1:5" x14ac:dyDescent="0.25">
      <c r="A113" s="1" t="s">
        <v>48</v>
      </c>
      <c r="B113" t="s">
        <v>135</v>
      </c>
      <c r="C113" t="s">
        <v>136</v>
      </c>
      <c r="D113">
        <v>21.076923076922998</v>
      </c>
      <c r="E113">
        <v>28.842105263157801</v>
      </c>
    </row>
    <row r="114" spans="1:5" x14ac:dyDescent="0.25">
      <c r="A114" s="1" t="s">
        <v>48</v>
      </c>
      <c r="B114" t="s">
        <v>135</v>
      </c>
      <c r="C114" t="s">
        <v>137</v>
      </c>
      <c r="D114">
        <v>11176.307692307601</v>
      </c>
      <c r="E114">
        <v>116</v>
      </c>
    </row>
    <row r="115" spans="1:5" x14ac:dyDescent="0.25">
      <c r="A115" s="1" t="s">
        <v>48</v>
      </c>
      <c r="B115" t="s">
        <v>135</v>
      </c>
      <c r="C115" t="s">
        <v>138</v>
      </c>
      <c r="D115">
        <v>260307.897435897</v>
      </c>
      <c r="E115">
        <v>7095.9210526315701</v>
      </c>
    </row>
    <row r="116" spans="1:5" x14ac:dyDescent="0.25">
      <c r="A116" s="1" t="s">
        <v>48</v>
      </c>
      <c r="B116" t="s">
        <v>135</v>
      </c>
      <c r="C116" t="s">
        <v>139</v>
      </c>
      <c r="D116">
        <v>496.487891737891</v>
      </c>
      <c r="E116">
        <v>3.92007779037541</v>
      </c>
    </row>
    <row r="117" spans="1:5" x14ac:dyDescent="0.25">
      <c r="A117" s="1" t="s">
        <v>48</v>
      </c>
      <c r="B117" t="s">
        <v>135</v>
      </c>
      <c r="C117" t="s">
        <v>140</v>
      </c>
      <c r="D117">
        <v>0.13243589743589701</v>
      </c>
      <c r="E117">
        <v>8.7763460403654597E-2</v>
      </c>
    </row>
    <row r="118" spans="1:5" x14ac:dyDescent="0.25">
      <c r="A118" s="1" t="s">
        <v>48</v>
      </c>
      <c r="B118" t="s">
        <v>135</v>
      </c>
      <c r="C118" t="s">
        <v>141</v>
      </c>
      <c r="D118">
        <v>11.5128205128205</v>
      </c>
      <c r="E118">
        <v>7.1052631578947301</v>
      </c>
    </row>
    <row r="119" spans="1:5" x14ac:dyDescent="0.25">
      <c r="A119" s="1" t="s">
        <v>48</v>
      </c>
      <c r="B119" t="s">
        <v>135</v>
      </c>
      <c r="C119" t="s">
        <v>142</v>
      </c>
      <c r="D119">
        <v>0.29520052596975599</v>
      </c>
      <c r="E119">
        <v>0.18698060941828201</v>
      </c>
    </row>
    <row r="120" spans="1:5" x14ac:dyDescent="0.25">
      <c r="A120" s="1" t="s">
        <v>48</v>
      </c>
      <c r="B120" t="s">
        <v>135</v>
      </c>
      <c r="C120" t="s">
        <v>143</v>
      </c>
      <c r="D120">
        <v>0.55897084000321196</v>
      </c>
      <c r="E120">
        <v>0.42604886783484203</v>
      </c>
    </row>
    <row r="121" spans="1:5" x14ac:dyDescent="0.25">
      <c r="A121" s="1" t="s">
        <v>48</v>
      </c>
      <c r="B121" t="s">
        <v>135</v>
      </c>
      <c r="C121" t="s">
        <v>144</v>
      </c>
      <c r="D121">
        <v>13.2353347984231</v>
      </c>
      <c r="E121">
        <v>11.3472427093627</v>
      </c>
    </row>
    <row r="122" spans="1:5" x14ac:dyDescent="0.25">
      <c r="A122" s="1" t="s">
        <v>48</v>
      </c>
      <c r="B122" t="s">
        <v>135</v>
      </c>
      <c r="C122" t="s">
        <v>145</v>
      </c>
      <c r="D122">
        <v>6.9531025012108394E-2</v>
      </c>
      <c r="E122">
        <v>2.7697362017155801E-2</v>
      </c>
    </row>
    <row r="123" spans="1:5" x14ac:dyDescent="0.25">
      <c r="A123" s="1" t="s">
        <v>48</v>
      </c>
      <c r="B123" t="s">
        <v>135</v>
      </c>
      <c r="C123" t="s">
        <v>146</v>
      </c>
      <c r="D123">
        <v>3.7581324032382102</v>
      </c>
      <c r="E123">
        <v>4.5014925666909296</v>
      </c>
    </row>
    <row r="124" spans="1:5" x14ac:dyDescent="0.25">
      <c r="A124" s="1" t="s">
        <v>48</v>
      </c>
      <c r="B124" t="s">
        <v>135</v>
      </c>
      <c r="C124" t="s">
        <v>147</v>
      </c>
      <c r="D124">
        <v>3.8160469667318897E-2</v>
      </c>
      <c r="E124">
        <v>0.17431192660550399</v>
      </c>
    </row>
    <row r="125" spans="1:5" x14ac:dyDescent="0.25">
      <c r="A125" s="1" t="s">
        <v>48</v>
      </c>
      <c r="B125" t="s">
        <v>135</v>
      </c>
      <c r="C125" t="s">
        <v>148</v>
      </c>
      <c r="D125">
        <v>10489.5989480604</v>
      </c>
      <c r="E125">
        <v>83.088642659279699</v>
      </c>
    </row>
    <row r="126" spans="1:5" x14ac:dyDescent="0.25">
      <c r="A126" s="1" t="s">
        <v>48</v>
      </c>
      <c r="B126" t="s">
        <v>149</v>
      </c>
      <c r="C126" t="s">
        <v>150</v>
      </c>
      <c r="D126">
        <v>4.3276092618319399</v>
      </c>
      <c r="E126">
        <v>0.54236330583683601</v>
      </c>
    </row>
    <row r="127" spans="1:5" x14ac:dyDescent="0.25">
      <c r="A127" s="1" t="s">
        <v>48</v>
      </c>
      <c r="B127" t="s">
        <v>149</v>
      </c>
      <c r="C127" t="s">
        <v>151</v>
      </c>
      <c r="D127">
        <v>6.3579071837385802E-3</v>
      </c>
      <c r="E127">
        <v>3.1455986561035702E-2</v>
      </c>
    </row>
    <row r="128" spans="1:5" x14ac:dyDescent="0.25">
      <c r="A128" s="1" t="s">
        <v>48</v>
      </c>
      <c r="B128" t="s">
        <v>149</v>
      </c>
      <c r="C128" t="s">
        <v>152</v>
      </c>
      <c r="D128">
        <v>7.2215861114245801</v>
      </c>
      <c r="E128">
        <v>43.521884823340002</v>
      </c>
    </row>
    <row r="129" spans="1:5" x14ac:dyDescent="0.25">
      <c r="A129" s="1" t="s">
        <v>48</v>
      </c>
      <c r="B129" t="s">
        <v>149</v>
      </c>
      <c r="C129" t="s">
        <v>85</v>
      </c>
      <c r="D129">
        <v>1.76026446342511E-2</v>
      </c>
      <c r="E129">
        <v>0.14112562346716101</v>
      </c>
    </row>
    <row r="130" spans="1:5" x14ac:dyDescent="0.25">
      <c r="A130" s="1" t="s">
        <v>48</v>
      </c>
      <c r="B130" t="s">
        <v>149</v>
      </c>
      <c r="C130" t="s">
        <v>153</v>
      </c>
      <c r="D130">
        <v>0.118417694228125</v>
      </c>
      <c r="E130">
        <v>1.19443077299297</v>
      </c>
    </row>
    <row r="131" spans="1:5" x14ac:dyDescent="0.25">
      <c r="A131" s="1" t="s">
        <v>154</v>
      </c>
      <c r="B131" t="s">
        <v>64</v>
      </c>
      <c r="C131" t="s">
        <v>65</v>
      </c>
      <c r="D131">
        <v>-45.215261352752798</v>
      </c>
      <c r="E131">
        <v>-111.247107095535</v>
      </c>
    </row>
    <row r="132" spans="1:5" x14ac:dyDescent="0.25">
      <c r="A132" s="1" t="s">
        <v>154</v>
      </c>
      <c r="B132" t="s">
        <v>64</v>
      </c>
      <c r="C132" t="s">
        <v>66</v>
      </c>
      <c r="D132">
        <v>18.885340964280701</v>
      </c>
      <c r="E132">
        <v>40.076892769185697</v>
      </c>
    </row>
    <row r="133" spans="1:5" x14ac:dyDescent="0.25">
      <c r="A133" s="1" t="s">
        <v>154</v>
      </c>
      <c r="B133" t="s">
        <v>64</v>
      </c>
      <c r="C133" t="s">
        <v>67</v>
      </c>
      <c r="D133">
        <v>784532.33229006105</v>
      </c>
      <c r="E133">
        <v>1155352.5411135301</v>
      </c>
    </row>
    <row r="134" spans="1:5" x14ac:dyDescent="0.25">
      <c r="A134" s="1" t="s">
        <v>154</v>
      </c>
      <c r="B134" t="s">
        <v>64</v>
      </c>
      <c r="C134" t="s">
        <v>68</v>
      </c>
      <c r="D134">
        <v>2.1161098802052098</v>
      </c>
      <c r="E134">
        <v>3.17444147306874</v>
      </c>
    </row>
    <row r="135" spans="1:5" x14ac:dyDescent="0.25">
      <c r="A135" s="1" t="s">
        <v>154</v>
      </c>
      <c r="B135" t="s">
        <v>64</v>
      </c>
      <c r="C135" t="s">
        <v>69</v>
      </c>
      <c r="D135">
        <v>31.8373897132421</v>
      </c>
      <c r="E135">
        <v>93.590992651108394</v>
      </c>
    </row>
    <row r="136" spans="1:5" x14ac:dyDescent="0.25">
      <c r="A136" s="1" t="s">
        <v>154</v>
      </c>
      <c r="B136" t="s">
        <v>64</v>
      </c>
      <c r="C136" t="s">
        <v>70</v>
      </c>
      <c r="D136">
        <v>3.44280532720959</v>
      </c>
      <c r="E136">
        <v>2.2954950150101201</v>
      </c>
    </row>
    <row r="137" spans="1:5" x14ac:dyDescent="0.25">
      <c r="A137" s="1" t="s">
        <v>154</v>
      </c>
      <c r="B137" t="s">
        <v>64</v>
      </c>
      <c r="C137" t="s">
        <v>33</v>
      </c>
      <c r="D137">
        <v>70.691652579992805</v>
      </c>
      <c r="E137">
        <v>103.891741663038</v>
      </c>
    </row>
    <row r="138" spans="1:5" x14ac:dyDescent="0.25">
      <c r="A138" s="1" t="s">
        <v>154</v>
      </c>
      <c r="B138" t="s">
        <v>64</v>
      </c>
      <c r="C138" t="s">
        <v>71</v>
      </c>
      <c r="D138">
        <v>19.868975495797098</v>
      </c>
      <c r="E138">
        <v>49.379056393653002</v>
      </c>
    </row>
    <row r="139" spans="1:5" x14ac:dyDescent="0.25">
      <c r="A139" s="1" t="s">
        <v>154</v>
      </c>
      <c r="B139" t="s">
        <v>64</v>
      </c>
      <c r="C139" t="s">
        <v>31</v>
      </c>
      <c r="D139">
        <v>-10.0253521044931</v>
      </c>
      <c r="E139">
        <v>-43.158726556170002</v>
      </c>
    </row>
    <row r="140" spans="1:5" x14ac:dyDescent="0.25">
      <c r="A140" s="1" t="s">
        <v>154</v>
      </c>
      <c r="B140" t="s">
        <v>64</v>
      </c>
      <c r="C140" t="s">
        <v>72</v>
      </c>
      <c r="D140">
        <v>-8.3179751128123005</v>
      </c>
      <c r="E140">
        <v>-51.5913569291166</v>
      </c>
    </row>
    <row r="141" spans="1:5" x14ac:dyDescent="0.25">
      <c r="A141" s="1" t="s">
        <v>154</v>
      </c>
      <c r="B141" t="s">
        <v>64</v>
      </c>
      <c r="C141" t="s">
        <v>32</v>
      </c>
      <c r="D141">
        <v>-91.333349235187498</v>
      </c>
      <c r="E141">
        <v>-162.317802216171</v>
      </c>
    </row>
    <row r="142" spans="1:5" x14ac:dyDescent="0.25">
      <c r="A142" s="1" t="s">
        <v>154</v>
      </c>
      <c r="B142" t="s">
        <v>64</v>
      </c>
      <c r="C142" t="s">
        <v>73</v>
      </c>
      <c r="D142">
        <v>162.02500181517999</v>
      </c>
      <c r="E142">
        <v>266.20954387921</v>
      </c>
    </row>
    <row r="143" spans="1:5" x14ac:dyDescent="0.25">
      <c r="A143" s="1" t="s">
        <v>154</v>
      </c>
      <c r="B143" t="s">
        <v>64</v>
      </c>
      <c r="C143" t="s">
        <v>74</v>
      </c>
      <c r="D143">
        <v>13.113099682624799</v>
      </c>
      <c r="E143">
        <v>37.027602606521199</v>
      </c>
    </row>
    <row r="144" spans="1:5" x14ac:dyDescent="0.25">
      <c r="A144" s="1" t="s">
        <v>154</v>
      </c>
      <c r="B144" t="s">
        <v>64</v>
      </c>
      <c r="C144" t="s">
        <v>75</v>
      </c>
      <c r="D144">
        <v>27.706392055868299</v>
      </c>
      <c r="E144">
        <v>72.799603698687406</v>
      </c>
    </row>
    <row r="145" spans="1:5" x14ac:dyDescent="0.25">
      <c r="A145" s="1" t="s">
        <v>154</v>
      </c>
      <c r="B145" t="s">
        <v>64</v>
      </c>
      <c r="C145" t="s">
        <v>76</v>
      </c>
      <c r="D145">
        <v>-3.7927663495925801E-2</v>
      </c>
      <c r="E145">
        <v>0.39378565812799499</v>
      </c>
    </row>
    <row r="146" spans="1:5" x14ac:dyDescent="0.25">
      <c r="A146" s="1" t="s">
        <v>154</v>
      </c>
      <c r="B146" t="s">
        <v>64</v>
      </c>
      <c r="C146" t="s">
        <v>77</v>
      </c>
      <c r="D146">
        <v>2446573.3524306701</v>
      </c>
      <c r="E146">
        <v>3602980.5572198601</v>
      </c>
    </row>
    <row r="147" spans="1:5" x14ac:dyDescent="0.25">
      <c r="A147" s="1" t="s">
        <v>154</v>
      </c>
      <c r="B147" t="s">
        <v>64</v>
      </c>
      <c r="C147" t="s">
        <v>78</v>
      </c>
      <c r="D147">
        <v>0.277832882073827</v>
      </c>
      <c r="E147">
        <v>0.12515781499873699</v>
      </c>
    </row>
    <row r="148" spans="1:5" x14ac:dyDescent="0.25">
      <c r="A148" s="1" t="s">
        <v>154</v>
      </c>
      <c r="B148" t="s">
        <v>64</v>
      </c>
      <c r="C148" t="s">
        <v>79</v>
      </c>
      <c r="D148">
        <v>667.13647593441794</v>
      </c>
      <c r="E148">
        <v>3437.1066207356798</v>
      </c>
    </row>
    <row r="149" spans="1:5" x14ac:dyDescent="0.25">
      <c r="A149" s="1" t="s">
        <v>154</v>
      </c>
      <c r="B149" t="s">
        <v>80</v>
      </c>
      <c r="C149" t="s">
        <v>81</v>
      </c>
      <c r="D149">
        <v>17.2921245684784</v>
      </c>
      <c r="E149">
        <v>30.230300519653099</v>
      </c>
    </row>
    <row r="150" spans="1:5" x14ac:dyDescent="0.25">
      <c r="A150" s="1" t="s">
        <v>154</v>
      </c>
      <c r="B150" t="s">
        <v>80</v>
      </c>
      <c r="C150" t="s">
        <v>82</v>
      </c>
      <c r="D150">
        <v>22.632525836196901</v>
      </c>
      <c r="E150">
        <v>423.50651849896701</v>
      </c>
    </row>
    <row r="151" spans="1:5" x14ac:dyDescent="0.25">
      <c r="A151" s="1" t="s">
        <v>154</v>
      </c>
      <c r="B151" t="s">
        <v>80</v>
      </c>
      <c r="C151" t="s">
        <v>83</v>
      </c>
      <c r="D151">
        <v>-0.99307909250306303</v>
      </c>
      <c r="E151">
        <v>23.598438712758501</v>
      </c>
    </row>
    <row r="152" spans="1:5" x14ac:dyDescent="0.25">
      <c r="A152" s="1" t="s">
        <v>154</v>
      </c>
      <c r="B152" t="s">
        <v>80</v>
      </c>
      <c r="C152" t="s">
        <v>84</v>
      </c>
      <c r="D152">
        <v>2.3593621280411901</v>
      </c>
      <c r="E152">
        <v>12.2920072582989</v>
      </c>
    </row>
    <row r="153" spans="1:5" x14ac:dyDescent="0.25">
      <c r="A153" s="1" t="s">
        <v>154</v>
      </c>
      <c r="B153" t="s">
        <v>80</v>
      </c>
      <c r="C153" t="s">
        <v>85</v>
      </c>
      <c r="D153">
        <v>1.8730673545507099</v>
      </c>
      <c r="E153">
        <v>9.3340589917508705</v>
      </c>
    </row>
    <row r="154" spans="1:5" x14ac:dyDescent="0.25">
      <c r="A154" s="1" t="s">
        <v>154</v>
      </c>
      <c r="B154" t="s">
        <v>80</v>
      </c>
      <c r="C154" t="s">
        <v>86</v>
      </c>
      <c r="D154">
        <v>9.7042436069717602E-2</v>
      </c>
      <c r="E154">
        <v>0.14969023998400899</v>
      </c>
    </row>
    <row r="155" spans="1:5" x14ac:dyDescent="0.25">
      <c r="A155" s="1" t="s">
        <v>154</v>
      </c>
      <c r="B155" t="s">
        <v>80</v>
      </c>
      <c r="C155" t="s">
        <v>87</v>
      </c>
      <c r="D155">
        <v>0.937557951979621</v>
      </c>
      <c r="E155">
        <v>2.20405866171112</v>
      </c>
    </row>
    <row r="156" spans="1:5" x14ac:dyDescent="0.25">
      <c r="A156" s="1" t="s">
        <v>154</v>
      </c>
      <c r="B156" t="s">
        <v>80</v>
      </c>
      <c r="C156" t="s">
        <v>88</v>
      </c>
      <c r="D156">
        <v>1.69754626701373</v>
      </c>
      <c r="E156">
        <v>2.4363162365242399</v>
      </c>
    </row>
    <row r="157" spans="1:5" x14ac:dyDescent="0.25">
      <c r="A157" s="1" t="s">
        <v>154</v>
      </c>
      <c r="B157" t="s">
        <v>80</v>
      </c>
      <c r="C157" t="s">
        <v>89</v>
      </c>
      <c r="D157">
        <v>0.89851840665315397</v>
      </c>
      <c r="E157">
        <v>3.6376356958918499</v>
      </c>
    </row>
    <row r="158" spans="1:5" x14ac:dyDescent="0.25">
      <c r="A158" s="1" t="s">
        <v>154</v>
      </c>
      <c r="B158" t="s">
        <v>80</v>
      </c>
      <c r="C158" t="s">
        <v>90</v>
      </c>
      <c r="D158">
        <v>0.64446713879145601</v>
      </c>
      <c r="E158">
        <v>0.47603489022972101</v>
      </c>
    </row>
    <row r="159" spans="1:5" x14ac:dyDescent="0.25">
      <c r="A159" s="1" t="s">
        <v>154</v>
      </c>
      <c r="B159" t="s">
        <v>80</v>
      </c>
      <c r="C159" t="s">
        <v>91</v>
      </c>
      <c r="D159">
        <v>0.61745978335382401</v>
      </c>
      <c r="E159">
        <v>0.41505249934761601</v>
      </c>
    </row>
    <row r="160" spans="1:5" x14ac:dyDescent="0.25">
      <c r="A160" s="1" t="s">
        <v>154</v>
      </c>
      <c r="B160" t="s">
        <v>80</v>
      </c>
      <c r="C160" t="s">
        <v>92</v>
      </c>
      <c r="D160">
        <v>0.96719463580402698</v>
      </c>
      <c r="E160">
        <v>0.946000464218263</v>
      </c>
    </row>
    <row r="161" spans="1:5" x14ac:dyDescent="0.25">
      <c r="A161" s="1" t="s">
        <v>154</v>
      </c>
      <c r="B161" t="s">
        <v>80</v>
      </c>
      <c r="C161" t="s">
        <v>93</v>
      </c>
      <c r="D161">
        <v>0.89416907355349395</v>
      </c>
      <c r="E161">
        <v>0.86191005003704801</v>
      </c>
    </row>
    <row r="162" spans="1:5" x14ac:dyDescent="0.25">
      <c r="A162" s="1" t="s">
        <v>154</v>
      </c>
      <c r="B162" t="s">
        <v>80</v>
      </c>
      <c r="C162" t="s">
        <v>94</v>
      </c>
      <c r="D162">
        <v>-0.13340152098080499</v>
      </c>
      <c r="E162">
        <v>-0.24178469341223599</v>
      </c>
    </row>
    <row r="163" spans="1:5" x14ac:dyDescent="0.25">
      <c r="A163" s="1" t="s">
        <v>154</v>
      </c>
      <c r="B163" t="s">
        <v>80</v>
      </c>
      <c r="C163" t="s">
        <v>95</v>
      </c>
      <c r="D163">
        <v>0.57189923764970496</v>
      </c>
      <c r="E163">
        <v>0.86182757026346501</v>
      </c>
    </row>
    <row r="164" spans="1:5" x14ac:dyDescent="0.25">
      <c r="A164" s="1" t="s">
        <v>154</v>
      </c>
      <c r="B164" t="s">
        <v>80</v>
      </c>
      <c r="C164" t="s">
        <v>96</v>
      </c>
      <c r="D164">
        <v>0.47099287674228901</v>
      </c>
      <c r="E164">
        <v>0.37766660926245599</v>
      </c>
    </row>
    <row r="165" spans="1:5" x14ac:dyDescent="0.25">
      <c r="A165" s="1" t="s">
        <v>154</v>
      </c>
      <c r="B165" t="s">
        <v>80</v>
      </c>
      <c r="C165" t="s">
        <v>97</v>
      </c>
      <c r="D165">
        <v>4.1436907756478503</v>
      </c>
      <c r="E165">
        <v>5.4291545859389698</v>
      </c>
    </row>
    <row r="166" spans="1:5" x14ac:dyDescent="0.25">
      <c r="A166" s="1" t="s">
        <v>154</v>
      </c>
      <c r="B166" t="s">
        <v>80</v>
      </c>
      <c r="C166" t="s">
        <v>98</v>
      </c>
      <c r="D166">
        <v>0.102707413835033</v>
      </c>
      <c r="E166">
        <v>3.3220701639502997E-2</v>
      </c>
    </row>
    <row r="167" spans="1:5" x14ac:dyDescent="0.25">
      <c r="A167" s="1" t="s">
        <v>154</v>
      </c>
      <c r="B167" t="s">
        <v>80</v>
      </c>
      <c r="C167" t="s">
        <v>99</v>
      </c>
      <c r="D167">
        <v>3.8540030625360702</v>
      </c>
      <c r="E167">
        <v>5.3536118751434696</v>
      </c>
    </row>
    <row r="168" spans="1:5" x14ac:dyDescent="0.25">
      <c r="A168" s="1" t="s">
        <v>154</v>
      </c>
      <c r="B168" t="s">
        <v>80</v>
      </c>
      <c r="C168" t="s">
        <v>100</v>
      </c>
      <c r="D168">
        <v>0.46212964353922498</v>
      </c>
      <c r="E168">
        <v>0.65736666648489805</v>
      </c>
    </row>
    <row r="169" spans="1:5" x14ac:dyDescent="0.25">
      <c r="A169" s="1" t="s">
        <v>154</v>
      </c>
      <c r="B169" t="s">
        <v>80</v>
      </c>
      <c r="C169" t="s">
        <v>101</v>
      </c>
      <c r="D169">
        <v>0.19306443160092501</v>
      </c>
      <c r="E169">
        <v>7.8913308581201505E-2</v>
      </c>
    </row>
    <row r="170" spans="1:5" x14ac:dyDescent="0.25">
      <c r="A170" s="1" t="s">
        <v>154</v>
      </c>
      <c r="B170" t="s">
        <v>80</v>
      </c>
      <c r="C170" t="s">
        <v>102</v>
      </c>
      <c r="D170">
        <v>8.2873815512957094</v>
      </c>
      <c r="E170">
        <v>10.858309171877901</v>
      </c>
    </row>
    <row r="171" spans="1:5" x14ac:dyDescent="0.25">
      <c r="A171" s="1" t="s">
        <v>154</v>
      </c>
      <c r="B171" t="s">
        <v>80</v>
      </c>
      <c r="C171" t="s">
        <v>103</v>
      </c>
      <c r="D171">
        <v>2.5477424005235498</v>
      </c>
      <c r="E171">
        <v>3.5443553417852001</v>
      </c>
    </row>
    <row r="172" spans="1:5" x14ac:dyDescent="0.25">
      <c r="A172" s="1" t="s">
        <v>154</v>
      </c>
      <c r="B172" t="s">
        <v>80</v>
      </c>
      <c r="C172" t="s">
        <v>104</v>
      </c>
      <c r="D172">
        <v>1.05810737064797</v>
      </c>
      <c r="E172">
        <v>5.4065165625124498</v>
      </c>
    </row>
    <row r="173" spans="1:5" x14ac:dyDescent="0.25">
      <c r="A173" s="1" t="s">
        <v>154</v>
      </c>
      <c r="B173" t="s">
        <v>105</v>
      </c>
      <c r="C173" t="s">
        <v>106</v>
      </c>
      <c r="D173">
        <v>5.7309902842862801</v>
      </c>
      <c r="E173">
        <v>5.6078843378939398</v>
      </c>
    </row>
    <row r="174" spans="1:5" x14ac:dyDescent="0.25">
      <c r="A174" s="1" t="s">
        <v>154</v>
      </c>
      <c r="B174" t="s">
        <v>105</v>
      </c>
      <c r="C174" t="s">
        <v>107</v>
      </c>
      <c r="D174">
        <v>71.017612524461796</v>
      </c>
      <c r="E174">
        <v>27.889908256880702</v>
      </c>
    </row>
    <row r="175" spans="1:5" x14ac:dyDescent="0.25">
      <c r="A175" s="1" t="s">
        <v>154</v>
      </c>
      <c r="B175" t="s">
        <v>105</v>
      </c>
      <c r="C175" t="s">
        <v>108</v>
      </c>
      <c r="D175">
        <v>6.9488857656029093E-2</v>
      </c>
      <c r="E175">
        <v>0.12793535897651701</v>
      </c>
    </row>
    <row r="176" spans="1:5" x14ac:dyDescent="0.25">
      <c r="A176" s="1" t="s">
        <v>154</v>
      </c>
      <c r="B176" t="s">
        <v>105</v>
      </c>
      <c r="C176" t="s">
        <v>109</v>
      </c>
      <c r="D176">
        <v>16.745562402104699</v>
      </c>
      <c r="E176">
        <v>6.5726790674185596</v>
      </c>
    </row>
    <row r="177" spans="1:5" x14ac:dyDescent="0.25">
      <c r="A177" s="1" t="s">
        <v>154</v>
      </c>
      <c r="B177" t="s">
        <v>105</v>
      </c>
      <c r="C177" t="s">
        <v>110</v>
      </c>
      <c r="D177">
        <v>283.945205479452</v>
      </c>
      <c r="E177">
        <v>27.2844036697247</v>
      </c>
    </row>
    <row r="178" spans="1:5" x14ac:dyDescent="0.25">
      <c r="A178" s="1" t="s">
        <v>154</v>
      </c>
      <c r="B178" t="s">
        <v>105</v>
      </c>
      <c r="C178" t="s">
        <v>111</v>
      </c>
      <c r="D178">
        <v>1.12736719758272</v>
      </c>
      <c r="E178">
        <v>5.5911329012709299</v>
      </c>
    </row>
    <row r="179" spans="1:5" x14ac:dyDescent="0.25">
      <c r="A179" s="1" t="s">
        <v>154</v>
      </c>
      <c r="B179" t="s">
        <v>105</v>
      </c>
      <c r="C179" t="s">
        <v>112</v>
      </c>
      <c r="D179">
        <v>17.879647749510699</v>
      </c>
      <c r="E179">
        <v>39.050458715596299</v>
      </c>
    </row>
    <row r="180" spans="1:5" x14ac:dyDescent="0.25">
      <c r="A180" s="1" t="s">
        <v>154</v>
      </c>
      <c r="B180" t="s">
        <v>105</v>
      </c>
      <c r="C180" t="s">
        <v>113</v>
      </c>
      <c r="D180">
        <v>85.301369863013704</v>
      </c>
      <c r="E180">
        <v>27.614678899082499</v>
      </c>
    </row>
    <row r="181" spans="1:5" x14ac:dyDescent="0.25">
      <c r="A181" s="1" t="s">
        <v>154</v>
      </c>
      <c r="B181" t="s">
        <v>105</v>
      </c>
      <c r="C181" t="s">
        <v>114</v>
      </c>
      <c r="D181">
        <v>1557.0440313111501</v>
      </c>
      <c r="E181">
        <v>788.18807339449495</v>
      </c>
    </row>
    <row r="182" spans="1:5" x14ac:dyDescent="0.25">
      <c r="A182" s="1" t="s">
        <v>154</v>
      </c>
      <c r="B182" t="s">
        <v>105</v>
      </c>
      <c r="C182" t="s">
        <v>115</v>
      </c>
      <c r="D182">
        <v>5.3903311722601597</v>
      </c>
      <c r="E182">
        <v>1.58467119003571</v>
      </c>
    </row>
    <row r="183" spans="1:5" x14ac:dyDescent="0.25">
      <c r="A183" s="1" t="s">
        <v>154</v>
      </c>
      <c r="B183" t="s">
        <v>105</v>
      </c>
      <c r="C183" t="s">
        <v>116</v>
      </c>
      <c r="D183">
        <v>8.1848494126939703E-2</v>
      </c>
      <c r="E183">
        <v>5.8755118671380703E-2</v>
      </c>
    </row>
    <row r="184" spans="1:5" x14ac:dyDescent="0.25">
      <c r="A184" s="1" t="s">
        <v>154</v>
      </c>
      <c r="B184" t="s">
        <v>105</v>
      </c>
      <c r="C184" t="s">
        <v>117</v>
      </c>
      <c r="D184">
        <v>4.9351471085425598E-2</v>
      </c>
      <c r="E184">
        <v>0.14791725290331501</v>
      </c>
    </row>
    <row r="185" spans="1:5" x14ac:dyDescent="0.25">
      <c r="A185" s="1" t="s">
        <v>154</v>
      </c>
      <c r="B185" t="s">
        <v>105</v>
      </c>
      <c r="C185" t="s">
        <v>118</v>
      </c>
      <c r="D185">
        <v>0.91384742117976803</v>
      </c>
      <c r="E185">
        <v>7.7065282399747002</v>
      </c>
    </row>
    <row r="186" spans="1:5" x14ac:dyDescent="0.25">
      <c r="A186" s="1" t="s">
        <v>154</v>
      </c>
      <c r="B186" t="s">
        <v>105</v>
      </c>
      <c r="C186" t="s">
        <v>119</v>
      </c>
      <c r="D186">
        <v>5.70288731182965E-3</v>
      </c>
      <c r="E186">
        <v>8.4877121222563592E-3</v>
      </c>
    </row>
    <row r="187" spans="1:5" x14ac:dyDescent="0.25">
      <c r="A187" s="1" t="s">
        <v>154</v>
      </c>
      <c r="B187" t="s">
        <v>120</v>
      </c>
      <c r="C187" t="s">
        <v>110</v>
      </c>
      <c r="D187">
        <v>184.976055248531</v>
      </c>
      <c r="E187">
        <v>22.655433143043101</v>
      </c>
    </row>
    <row r="188" spans="1:5" x14ac:dyDescent="0.25">
      <c r="A188" s="1" t="s">
        <v>154</v>
      </c>
      <c r="B188" t="s">
        <v>120</v>
      </c>
      <c r="C188" t="s">
        <v>121</v>
      </c>
      <c r="D188">
        <v>0.25130369620196202</v>
      </c>
      <c r="E188">
        <v>0.120515499322493</v>
      </c>
    </row>
    <row r="189" spans="1:5" x14ac:dyDescent="0.25">
      <c r="A189" s="1" t="s">
        <v>154</v>
      </c>
      <c r="B189" t="s">
        <v>120</v>
      </c>
      <c r="C189" t="s">
        <v>111</v>
      </c>
      <c r="D189">
        <v>1.30412156872734</v>
      </c>
      <c r="E189">
        <v>5.6895429916353102</v>
      </c>
    </row>
    <row r="190" spans="1:5" x14ac:dyDescent="0.25">
      <c r="A190" s="1" t="s">
        <v>154</v>
      </c>
      <c r="B190" t="s">
        <v>120</v>
      </c>
      <c r="C190" t="s">
        <v>122</v>
      </c>
      <c r="D190">
        <v>17.788536374393999</v>
      </c>
      <c r="E190">
        <v>40.324805739957696</v>
      </c>
    </row>
    <row r="191" spans="1:5" x14ac:dyDescent="0.25">
      <c r="A191" s="1" t="s">
        <v>154</v>
      </c>
      <c r="B191" t="s">
        <v>120</v>
      </c>
      <c r="C191" t="s">
        <v>123</v>
      </c>
      <c r="D191">
        <v>3.0151836417311801</v>
      </c>
      <c r="E191">
        <v>1.7171432217054201</v>
      </c>
    </row>
    <row r="192" spans="1:5" x14ac:dyDescent="0.25">
      <c r="A192" s="1" t="s">
        <v>154</v>
      </c>
      <c r="B192" t="s">
        <v>120</v>
      </c>
      <c r="C192" t="s">
        <v>124</v>
      </c>
      <c r="D192">
        <v>54.102014796304502</v>
      </c>
      <c r="E192">
        <v>63.0411305420145</v>
      </c>
    </row>
    <row r="193" spans="1:5" x14ac:dyDescent="0.25">
      <c r="A193" s="1" t="s">
        <v>154</v>
      </c>
      <c r="B193" t="s">
        <v>120</v>
      </c>
      <c r="C193" t="s">
        <v>125</v>
      </c>
      <c r="D193">
        <v>0.22591099491504801</v>
      </c>
      <c r="E193">
        <v>0.100788259509646</v>
      </c>
    </row>
    <row r="194" spans="1:5" x14ac:dyDescent="0.25">
      <c r="A194" s="1" t="s">
        <v>154</v>
      </c>
      <c r="B194" t="s">
        <v>120</v>
      </c>
      <c r="C194" t="s">
        <v>126</v>
      </c>
      <c r="D194">
        <v>8.7352491662937903E-2</v>
      </c>
      <c r="E194">
        <v>5.8930143581093601E-2</v>
      </c>
    </row>
    <row r="195" spans="1:5" x14ac:dyDescent="0.25">
      <c r="A195" s="1" t="s">
        <v>154</v>
      </c>
      <c r="B195" t="s">
        <v>120</v>
      </c>
      <c r="C195" t="s">
        <v>127</v>
      </c>
      <c r="D195">
        <v>3.33219522404264</v>
      </c>
      <c r="E195">
        <v>3.72808513810409</v>
      </c>
    </row>
    <row r="196" spans="1:5" x14ac:dyDescent="0.25">
      <c r="A196" s="1" t="s">
        <v>154</v>
      </c>
      <c r="B196" t="s">
        <v>120</v>
      </c>
      <c r="C196" t="s">
        <v>128</v>
      </c>
      <c r="D196">
        <v>448.22029938955399</v>
      </c>
      <c r="E196">
        <v>149.842420310644</v>
      </c>
    </row>
    <row r="197" spans="1:5" x14ac:dyDescent="0.25">
      <c r="A197" s="1" t="s">
        <v>154</v>
      </c>
      <c r="B197" t="s">
        <v>120</v>
      </c>
      <c r="C197" t="s">
        <v>129</v>
      </c>
      <c r="D197">
        <v>0.57956156830217598</v>
      </c>
      <c r="E197">
        <v>0.77570725205407498</v>
      </c>
    </row>
    <row r="198" spans="1:5" x14ac:dyDescent="0.25">
      <c r="A198" s="1" t="s">
        <v>154</v>
      </c>
      <c r="B198" t="s">
        <v>120</v>
      </c>
      <c r="C198" t="s">
        <v>130</v>
      </c>
      <c r="D198">
        <v>0.72000602137588399</v>
      </c>
      <c r="E198">
        <v>0.862032462949894</v>
      </c>
    </row>
    <row r="199" spans="1:5" x14ac:dyDescent="0.25">
      <c r="A199" s="1" t="s">
        <v>154</v>
      </c>
      <c r="B199" t="s">
        <v>120</v>
      </c>
      <c r="C199" t="s">
        <v>131</v>
      </c>
      <c r="D199">
        <v>0.76554214726481196</v>
      </c>
      <c r="E199">
        <v>0.27319201776881202</v>
      </c>
    </row>
    <row r="200" spans="1:5" x14ac:dyDescent="0.25">
      <c r="A200" s="1" t="s">
        <v>154</v>
      </c>
      <c r="B200" t="s">
        <v>120</v>
      </c>
      <c r="C200" t="s">
        <v>132</v>
      </c>
      <c r="D200">
        <v>0.77362113695520895</v>
      </c>
      <c r="E200">
        <v>0.893791323741018</v>
      </c>
    </row>
    <row r="201" spans="1:5" x14ac:dyDescent="0.25">
      <c r="A201" s="1" t="s">
        <v>154</v>
      </c>
      <c r="B201" t="s">
        <v>120</v>
      </c>
      <c r="C201" t="s">
        <v>133</v>
      </c>
      <c r="D201">
        <v>13.674584256389499</v>
      </c>
      <c r="E201">
        <v>36.864098971328303</v>
      </c>
    </row>
    <row r="202" spans="1:5" x14ac:dyDescent="0.25">
      <c r="A202" s="1" t="s">
        <v>154</v>
      </c>
      <c r="B202" t="s">
        <v>120</v>
      </c>
      <c r="C202" t="s">
        <v>134</v>
      </c>
      <c r="D202">
        <v>7.12853598848808E-2</v>
      </c>
      <c r="E202">
        <v>5.28147502314305E-2</v>
      </c>
    </row>
    <row r="203" spans="1:5" x14ac:dyDescent="0.25">
      <c r="A203" s="1" t="s">
        <v>154</v>
      </c>
      <c r="B203" t="s">
        <v>135</v>
      </c>
      <c r="C203" t="s">
        <v>110</v>
      </c>
      <c r="D203">
        <v>7.8</v>
      </c>
      <c r="E203">
        <v>4.8536585365853604</v>
      </c>
    </row>
    <row r="204" spans="1:5" x14ac:dyDescent="0.25">
      <c r="A204" s="1" t="s">
        <v>154</v>
      </c>
      <c r="B204" t="s">
        <v>135</v>
      </c>
      <c r="C204" t="s">
        <v>121</v>
      </c>
      <c r="D204">
        <v>0.17333333333333301</v>
      </c>
      <c r="E204">
        <v>0.118381915526472</v>
      </c>
    </row>
    <row r="205" spans="1:5" x14ac:dyDescent="0.25">
      <c r="A205" s="1" t="s">
        <v>154</v>
      </c>
      <c r="B205" t="s">
        <v>135</v>
      </c>
      <c r="C205" t="s">
        <v>111</v>
      </c>
      <c r="D205">
        <v>3.4399999999999902</v>
      </c>
      <c r="E205">
        <v>7.3468173706127198</v>
      </c>
    </row>
    <row r="206" spans="1:5" x14ac:dyDescent="0.25">
      <c r="A206" s="1" t="s">
        <v>154</v>
      </c>
      <c r="B206" t="s">
        <v>135</v>
      </c>
      <c r="C206" t="s">
        <v>136</v>
      </c>
      <c r="D206">
        <v>18.911111111111101</v>
      </c>
      <c r="E206">
        <v>51.682926829268197</v>
      </c>
    </row>
    <row r="207" spans="1:5" x14ac:dyDescent="0.25">
      <c r="A207" s="1" t="s">
        <v>154</v>
      </c>
      <c r="B207" t="s">
        <v>135</v>
      </c>
      <c r="C207" t="s">
        <v>137</v>
      </c>
      <c r="D207">
        <v>5485.6</v>
      </c>
      <c r="E207">
        <v>89.317073170731703</v>
      </c>
    </row>
    <row r="208" spans="1:5" x14ac:dyDescent="0.25">
      <c r="A208" s="1" t="s">
        <v>154</v>
      </c>
      <c r="B208" t="s">
        <v>135</v>
      </c>
      <c r="C208" t="s">
        <v>138</v>
      </c>
      <c r="D208">
        <v>99288.733333333294</v>
      </c>
      <c r="E208">
        <v>2336.5121951219498</v>
      </c>
    </row>
    <row r="209" spans="1:5" x14ac:dyDescent="0.25">
      <c r="A209" s="1" t="s">
        <v>154</v>
      </c>
      <c r="B209" t="s">
        <v>135</v>
      </c>
      <c r="C209" t="s">
        <v>139</v>
      </c>
      <c r="D209">
        <v>326.89037868480699</v>
      </c>
      <c r="E209">
        <v>5.4709794201206803</v>
      </c>
    </row>
    <row r="210" spans="1:5" x14ac:dyDescent="0.25">
      <c r="A210" s="1" t="s">
        <v>154</v>
      </c>
      <c r="B210" t="s">
        <v>135</v>
      </c>
      <c r="C210" t="s">
        <v>140</v>
      </c>
      <c r="D210">
        <v>0.16378319475938499</v>
      </c>
      <c r="E210">
        <v>6.8388459240072003E-2</v>
      </c>
    </row>
    <row r="211" spans="1:5" x14ac:dyDescent="0.25">
      <c r="A211" s="1" t="s">
        <v>154</v>
      </c>
      <c r="B211" t="s">
        <v>135</v>
      </c>
      <c r="C211" t="s">
        <v>141</v>
      </c>
      <c r="D211">
        <v>7.7111111111111104</v>
      </c>
      <c r="E211">
        <v>8.0731707317073091</v>
      </c>
    </row>
    <row r="212" spans="1:5" x14ac:dyDescent="0.25">
      <c r="A212" s="1" t="s">
        <v>154</v>
      </c>
      <c r="B212" t="s">
        <v>135</v>
      </c>
      <c r="C212" t="s">
        <v>142</v>
      </c>
      <c r="D212">
        <v>0.171358024691358</v>
      </c>
      <c r="E212">
        <v>0.19690660321237299</v>
      </c>
    </row>
    <row r="213" spans="1:5" x14ac:dyDescent="0.25">
      <c r="A213" s="1" t="s">
        <v>154</v>
      </c>
      <c r="B213" t="s">
        <v>135</v>
      </c>
      <c r="C213" t="s">
        <v>143</v>
      </c>
      <c r="D213">
        <v>0.35078105897790901</v>
      </c>
      <c r="E213">
        <v>0.42780524805466502</v>
      </c>
    </row>
    <row r="214" spans="1:5" x14ac:dyDescent="0.25">
      <c r="A214" s="1" t="s">
        <v>154</v>
      </c>
      <c r="B214" t="s">
        <v>135</v>
      </c>
      <c r="C214" t="s">
        <v>144</v>
      </c>
      <c r="D214">
        <v>7.2846448021674499</v>
      </c>
      <c r="E214">
        <v>25.831145046337401</v>
      </c>
    </row>
    <row r="215" spans="1:5" x14ac:dyDescent="0.25">
      <c r="A215" s="1" t="s">
        <v>154</v>
      </c>
      <c r="B215" t="s">
        <v>135</v>
      </c>
      <c r="C215" t="s">
        <v>145</v>
      </c>
      <c r="D215">
        <v>4.4542924088678597E-2</v>
      </c>
      <c r="E215">
        <v>2.3045450929397301E-2</v>
      </c>
    </row>
    <row r="216" spans="1:5" x14ac:dyDescent="0.25">
      <c r="A216" s="1" t="s">
        <v>154</v>
      </c>
      <c r="B216" t="s">
        <v>135</v>
      </c>
      <c r="C216" t="s">
        <v>146</v>
      </c>
      <c r="D216">
        <v>4.7195222629482503</v>
      </c>
      <c r="E216">
        <v>4.7353623703661896</v>
      </c>
    </row>
    <row r="217" spans="1:5" x14ac:dyDescent="0.25">
      <c r="A217" s="1" t="s">
        <v>154</v>
      </c>
      <c r="B217" t="s">
        <v>135</v>
      </c>
      <c r="C217" t="s">
        <v>147</v>
      </c>
      <c r="D217">
        <v>4.4031311154598803E-2</v>
      </c>
      <c r="E217">
        <v>0.18807339449541199</v>
      </c>
    </row>
    <row r="218" spans="1:5" x14ac:dyDescent="0.25">
      <c r="A218" s="1" t="s">
        <v>154</v>
      </c>
      <c r="B218" t="s">
        <v>135</v>
      </c>
      <c r="C218" t="s">
        <v>148</v>
      </c>
      <c r="D218">
        <v>4969.8054320987603</v>
      </c>
      <c r="E218">
        <v>61.045806067816699</v>
      </c>
    </row>
    <row r="219" spans="1:5" x14ac:dyDescent="0.25">
      <c r="A219" s="1" t="s">
        <v>154</v>
      </c>
      <c r="B219" t="s">
        <v>149</v>
      </c>
      <c r="C219" t="s">
        <v>150</v>
      </c>
      <c r="D219">
        <v>4.8597673344459098</v>
      </c>
      <c r="E219">
        <v>0.61670790189521496</v>
      </c>
    </row>
    <row r="220" spans="1:5" x14ac:dyDescent="0.25">
      <c r="A220" s="1" t="s">
        <v>154</v>
      </c>
      <c r="B220" t="s">
        <v>149</v>
      </c>
      <c r="C220" t="s">
        <v>151</v>
      </c>
      <c r="D220">
        <v>6.65584673902417E-3</v>
      </c>
      <c r="E220">
        <v>3.1703127925947101E-2</v>
      </c>
    </row>
    <row r="221" spans="1:5" x14ac:dyDescent="0.25">
      <c r="A221" s="1" t="s">
        <v>154</v>
      </c>
      <c r="B221" t="s">
        <v>149</v>
      </c>
      <c r="C221" t="s">
        <v>152</v>
      </c>
      <c r="D221">
        <v>13.712099382040501</v>
      </c>
      <c r="E221">
        <v>75.528004288015694</v>
      </c>
    </row>
    <row r="222" spans="1:5" x14ac:dyDescent="0.25">
      <c r="A222" s="1" t="s">
        <v>154</v>
      </c>
      <c r="B222" t="s">
        <v>149</v>
      </c>
      <c r="C222" t="s">
        <v>85</v>
      </c>
      <c r="D222">
        <v>3.9454490674783002E-2</v>
      </c>
      <c r="E222">
        <v>0.119849557941486</v>
      </c>
    </row>
    <row r="223" spans="1:5" x14ac:dyDescent="0.25">
      <c r="A223" s="1" t="s">
        <v>154</v>
      </c>
      <c r="B223" t="s">
        <v>149</v>
      </c>
      <c r="C223" t="s">
        <v>153</v>
      </c>
      <c r="D223">
        <v>9.5730973421806004E-2</v>
      </c>
      <c r="E223">
        <v>1.40225187749298</v>
      </c>
    </row>
    <row r="224" spans="1:5" x14ac:dyDescent="0.25">
      <c r="A224" s="1" t="s">
        <v>155</v>
      </c>
      <c r="B224" t="s">
        <v>64</v>
      </c>
      <c r="C224" t="s">
        <v>65</v>
      </c>
      <c r="D224">
        <v>-15.3623015293203</v>
      </c>
      <c r="E224">
        <v>-22.909662802608</v>
      </c>
    </row>
    <row r="225" spans="1:5" x14ac:dyDescent="0.25">
      <c r="A225" s="1" t="s">
        <v>155</v>
      </c>
      <c r="B225" t="s">
        <v>64</v>
      </c>
      <c r="C225" t="s">
        <v>66</v>
      </c>
      <c r="D225">
        <v>14.763793622239101</v>
      </c>
      <c r="E225">
        <v>24.196617183682299</v>
      </c>
    </row>
    <row r="226" spans="1:5" x14ac:dyDescent="0.25">
      <c r="A226" s="1" t="s">
        <v>155</v>
      </c>
      <c r="B226" t="s">
        <v>64</v>
      </c>
      <c r="C226" t="s">
        <v>67</v>
      </c>
      <c r="D226">
        <v>146987.54608791799</v>
      </c>
      <c r="E226">
        <v>65186.877401942598</v>
      </c>
    </row>
    <row r="227" spans="1:5" x14ac:dyDescent="0.25">
      <c r="A227" s="1" t="s">
        <v>155</v>
      </c>
      <c r="B227" t="s">
        <v>64</v>
      </c>
      <c r="C227" t="s">
        <v>68</v>
      </c>
      <c r="D227">
        <v>1.21288180906276</v>
      </c>
      <c r="E227">
        <v>1.65581192995063</v>
      </c>
    </row>
    <row r="228" spans="1:5" x14ac:dyDescent="0.25">
      <c r="A228" s="1" t="s">
        <v>155</v>
      </c>
      <c r="B228" t="s">
        <v>64</v>
      </c>
      <c r="C228" t="s">
        <v>69</v>
      </c>
      <c r="D228">
        <v>15.263046701793501</v>
      </c>
      <c r="E228">
        <v>24.321778566990901</v>
      </c>
    </row>
    <row r="229" spans="1:5" x14ac:dyDescent="0.25">
      <c r="A229" s="1" t="s">
        <v>155</v>
      </c>
      <c r="B229" t="s">
        <v>64</v>
      </c>
      <c r="C229" t="s">
        <v>70</v>
      </c>
      <c r="D229">
        <v>3.5467717181537401</v>
      </c>
      <c r="E229">
        <v>2.50863179336447</v>
      </c>
    </row>
    <row r="230" spans="1:5" x14ac:dyDescent="0.25">
      <c r="A230" s="1" t="s">
        <v>155</v>
      </c>
      <c r="B230" t="s">
        <v>64</v>
      </c>
      <c r="C230" t="s">
        <v>33</v>
      </c>
      <c r="D230">
        <v>42.867603897321999</v>
      </c>
      <c r="E230">
        <v>41.491343413587899</v>
      </c>
    </row>
    <row r="231" spans="1:5" x14ac:dyDescent="0.25">
      <c r="A231" s="1" t="s">
        <v>155</v>
      </c>
      <c r="B231" t="s">
        <v>64</v>
      </c>
      <c r="C231" t="s">
        <v>71</v>
      </c>
      <c r="D231">
        <v>9.3179606831870299</v>
      </c>
      <c r="E231">
        <v>14.1553060239304</v>
      </c>
    </row>
    <row r="232" spans="1:5" x14ac:dyDescent="0.25">
      <c r="A232" s="1" t="s">
        <v>155</v>
      </c>
      <c r="B232" t="s">
        <v>64</v>
      </c>
      <c r="C232" t="s">
        <v>31</v>
      </c>
      <c r="D232">
        <v>-0.92660990585193703</v>
      </c>
      <c r="E232">
        <v>-0.94979484176160101</v>
      </c>
    </row>
    <row r="233" spans="1:5" x14ac:dyDescent="0.25">
      <c r="A233" s="1" t="s">
        <v>155</v>
      </c>
      <c r="B233" t="s">
        <v>64</v>
      </c>
      <c r="C233" t="s">
        <v>72</v>
      </c>
      <c r="D233">
        <v>-1.10215253733284</v>
      </c>
      <c r="E233">
        <v>-0.71558225961284105</v>
      </c>
    </row>
    <row r="234" spans="1:5" x14ac:dyDescent="0.25">
      <c r="A234" s="1" t="s">
        <v>155</v>
      </c>
      <c r="B234" t="s">
        <v>64</v>
      </c>
      <c r="C234" t="s">
        <v>32</v>
      </c>
      <c r="D234">
        <v>-46.218591253932303</v>
      </c>
      <c r="E234">
        <v>-41.266226089772601</v>
      </c>
    </row>
    <row r="235" spans="1:5" x14ac:dyDescent="0.25">
      <c r="A235" s="1" t="s">
        <v>155</v>
      </c>
      <c r="B235" t="s">
        <v>64</v>
      </c>
      <c r="C235" t="s">
        <v>73</v>
      </c>
      <c r="D235">
        <v>89.086195151254401</v>
      </c>
      <c r="E235">
        <v>82.7575695033606</v>
      </c>
    </row>
    <row r="236" spans="1:5" x14ac:dyDescent="0.25">
      <c r="A236" s="1" t="s">
        <v>155</v>
      </c>
      <c r="B236" t="s">
        <v>64</v>
      </c>
      <c r="C236" t="s">
        <v>74</v>
      </c>
      <c r="D236">
        <v>6.3262745246296497</v>
      </c>
      <c r="E236">
        <v>10.2240179776602</v>
      </c>
    </row>
    <row r="237" spans="1:5" x14ac:dyDescent="0.25">
      <c r="A237" s="1" t="s">
        <v>155</v>
      </c>
      <c r="B237" t="s">
        <v>64</v>
      </c>
      <c r="C237" t="s">
        <v>75</v>
      </c>
      <c r="D237">
        <v>11.992640685620501</v>
      </c>
      <c r="E237">
        <v>17.292263397352201</v>
      </c>
    </row>
    <row r="238" spans="1:5" x14ac:dyDescent="0.25">
      <c r="A238" s="1" t="s">
        <v>155</v>
      </c>
      <c r="B238" t="s">
        <v>64</v>
      </c>
      <c r="C238" t="s">
        <v>76</v>
      </c>
      <c r="D238">
        <v>-6.3588035969108905E-2</v>
      </c>
      <c r="E238">
        <v>0.165634945277293</v>
      </c>
    </row>
    <row r="239" spans="1:5" x14ac:dyDescent="0.25">
      <c r="A239" s="1" t="s">
        <v>155</v>
      </c>
      <c r="B239" t="s">
        <v>64</v>
      </c>
      <c r="C239" t="s">
        <v>77</v>
      </c>
      <c r="D239">
        <v>458382.40005756402</v>
      </c>
      <c r="E239">
        <v>203286.047770932</v>
      </c>
    </row>
    <row r="240" spans="1:5" x14ac:dyDescent="0.25">
      <c r="A240" s="1" t="s">
        <v>155</v>
      </c>
      <c r="B240" t="s">
        <v>64</v>
      </c>
      <c r="C240" t="s">
        <v>78</v>
      </c>
      <c r="D240">
        <v>0.469923905009554</v>
      </c>
      <c r="E240">
        <v>0.359439441124484</v>
      </c>
    </row>
    <row r="241" spans="1:5" x14ac:dyDescent="0.25">
      <c r="A241" s="1" t="s">
        <v>155</v>
      </c>
      <c r="B241" t="s">
        <v>64</v>
      </c>
      <c r="C241" t="s">
        <v>79</v>
      </c>
      <c r="D241">
        <v>142.96482469677801</v>
      </c>
      <c r="E241">
        <v>298.12026316196898</v>
      </c>
    </row>
    <row r="242" spans="1:5" x14ac:dyDescent="0.25">
      <c r="A242" s="1" t="s">
        <v>155</v>
      </c>
      <c r="B242" t="s">
        <v>80</v>
      </c>
      <c r="C242" t="s">
        <v>81</v>
      </c>
      <c r="D242">
        <v>6.0259136137945504</v>
      </c>
      <c r="E242">
        <v>6.1915075636622197</v>
      </c>
    </row>
    <row r="243" spans="1:5" x14ac:dyDescent="0.25">
      <c r="A243" s="1" t="s">
        <v>155</v>
      </c>
      <c r="B243" t="s">
        <v>80</v>
      </c>
      <c r="C243" t="s">
        <v>82</v>
      </c>
      <c r="D243">
        <v>1.3390454984859499</v>
      </c>
      <c r="E243">
        <v>6.91240857488775</v>
      </c>
    </row>
    <row r="244" spans="1:5" x14ac:dyDescent="0.25">
      <c r="A244" s="1" t="s">
        <v>155</v>
      </c>
      <c r="B244" t="s">
        <v>80</v>
      </c>
      <c r="C244" t="s">
        <v>83</v>
      </c>
      <c r="D244">
        <v>2.84077245233707E-2</v>
      </c>
      <c r="E244">
        <v>0.41569009820321401</v>
      </c>
    </row>
    <row r="245" spans="1:5" x14ac:dyDescent="0.25">
      <c r="A245" s="1" t="s">
        <v>155</v>
      </c>
      <c r="B245" t="s">
        <v>80</v>
      </c>
      <c r="C245" t="s">
        <v>84</v>
      </c>
      <c r="D245">
        <v>0.68264157031614103</v>
      </c>
      <c r="E245">
        <v>1.5670720046939901</v>
      </c>
    </row>
    <row r="246" spans="1:5" x14ac:dyDescent="0.25">
      <c r="A246" s="1" t="s">
        <v>155</v>
      </c>
      <c r="B246" t="s">
        <v>80</v>
      </c>
      <c r="C246" t="s">
        <v>85</v>
      </c>
      <c r="D246">
        <v>0.58734938783752499</v>
      </c>
      <c r="E246">
        <v>0.78894166548236899</v>
      </c>
    </row>
    <row r="247" spans="1:5" x14ac:dyDescent="0.25">
      <c r="A247" s="1" t="s">
        <v>155</v>
      </c>
      <c r="B247" t="s">
        <v>80</v>
      </c>
      <c r="C247" t="s">
        <v>86</v>
      </c>
      <c r="D247">
        <v>7.4093322151215404E-2</v>
      </c>
      <c r="E247">
        <v>0.33310392070475198</v>
      </c>
    </row>
    <row r="248" spans="1:5" x14ac:dyDescent="0.25">
      <c r="A248" s="1" t="s">
        <v>155</v>
      </c>
      <c r="B248" t="s">
        <v>80</v>
      </c>
      <c r="C248" t="s">
        <v>87</v>
      </c>
      <c r="D248">
        <v>0.52314110577385997</v>
      </c>
      <c r="E248">
        <v>0.60933029220528701</v>
      </c>
    </row>
    <row r="249" spans="1:5" x14ac:dyDescent="0.25">
      <c r="A249" s="1" t="s">
        <v>155</v>
      </c>
      <c r="B249" t="s">
        <v>80</v>
      </c>
      <c r="C249" t="s">
        <v>88</v>
      </c>
      <c r="D249">
        <v>1.12106847338923</v>
      </c>
      <c r="E249">
        <v>1.2934642358267601</v>
      </c>
    </row>
    <row r="250" spans="1:5" x14ac:dyDescent="0.25">
      <c r="A250" s="1" t="s">
        <v>155</v>
      </c>
      <c r="B250" t="s">
        <v>80</v>
      </c>
      <c r="C250" t="s">
        <v>89</v>
      </c>
      <c r="D250">
        <v>0.29868382872571297</v>
      </c>
      <c r="E250">
        <v>0.40048042573870601</v>
      </c>
    </row>
    <row r="251" spans="1:5" x14ac:dyDescent="0.25">
      <c r="A251" s="1" t="s">
        <v>155</v>
      </c>
      <c r="B251" t="s">
        <v>80</v>
      </c>
      <c r="C251" t="s">
        <v>90</v>
      </c>
      <c r="D251">
        <v>0.74846062944457104</v>
      </c>
      <c r="E251">
        <v>0.72269990407229201</v>
      </c>
    </row>
    <row r="252" spans="1:5" x14ac:dyDescent="0.25">
      <c r="A252" s="1" t="s">
        <v>155</v>
      </c>
      <c r="B252" t="s">
        <v>80</v>
      </c>
      <c r="C252" t="s">
        <v>91</v>
      </c>
      <c r="D252">
        <v>0.74485027531943604</v>
      </c>
      <c r="E252">
        <v>0.71329599122506404</v>
      </c>
    </row>
    <row r="253" spans="1:5" x14ac:dyDescent="0.25">
      <c r="A253" s="1" t="s">
        <v>155</v>
      </c>
      <c r="B253" t="s">
        <v>80</v>
      </c>
      <c r="C253" t="s">
        <v>92</v>
      </c>
      <c r="D253">
        <v>0.96675343248207801</v>
      </c>
      <c r="E253">
        <v>0.957414406970855</v>
      </c>
    </row>
    <row r="254" spans="1:5" x14ac:dyDescent="0.25">
      <c r="A254" s="1" t="s">
        <v>155</v>
      </c>
      <c r="B254" t="s">
        <v>80</v>
      </c>
      <c r="C254" t="s">
        <v>93</v>
      </c>
      <c r="D254">
        <v>0.89743546085545201</v>
      </c>
      <c r="E254">
        <v>0.88382725262575002</v>
      </c>
    </row>
    <row r="255" spans="1:5" x14ac:dyDescent="0.25">
      <c r="A255" s="1" t="s">
        <v>155</v>
      </c>
      <c r="B255" t="s">
        <v>80</v>
      </c>
      <c r="C255" t="s">
        <v>94</v>
      </c>
      <c r="D255">
        <v>-5.8054216280130903E-2</v>
      </c>
      <c r="E255">
        <v>-0.10686227774314799</v>
      </c>
    </row>
    <row r="256" spans="1:5" x14ac:dyDescent="0.25">
      <c r="A256" s="1" t="s">
        <v>155</v>
      </c>
      <c r="B256" t="s">
        <v>80</v>
      </c>
      <c r="C256" t="s">
        <v>95</v>
      </c>
      <c r="D256">
        <v>0.30471875423383699</v>
      </c>
      <c r="E256">
        <v>0.51459801174985598</v>
      </c>
    </row>
    <row r="257" spans="1:5" x14ac:dyDescent="0.25">
      <c r="A257" s="1" t="s">
        <v>155</v>
      </c>
      <c r="B257" t="s">
        <v>80</v>
      </c>
      <c r="C257" t="s">
        <v>96</v>
      </c>
      <c r="D257">
        <v>0.47328850686343998</v>
      </c>
      <c r="E257">
        <v>0.47644425057552098</v>
      </c>
    </row>
    <row r="258" spans="1:5" x14ac:dyDescent="0.25">
      <c r="A258" s="1" t="s">
        <v>155</v>
      </c>
      <c r="B258" t="s">
        <v>80</v>
      </c>
      <c r="C258" t="s">
        <v>97</v>
      </c>
      <c r="D258">
        <v>2.4499085663394702</v>
      </c>
      <c r="E258">
        <v>2.4486824466130201</v>
      </c>
    </row>
    <row r="259" spans="1:5" x14ac:dyDescent="0.25">
      <c r="A259" s="1" t="s">
        <v>155</v>
      </c>
      <c r="B259" t="s">
        <v>80</v>
      </c>
      <c r="C259" t="s">
        <v>98</v>
      </c>
      <c r="D259">
        <v>0.23383593252377999</v>
      </c>
      <c r="E259">
        <v>0.15160590987498901</v>
      </c>
    </row>
    <row r="260" spans="1:5" x14ac:dyDescent="0.25">
      <c r="A260" s="1" t="s">
        <v>155</v>
      </c>
      <c r="B260" t="s">
        <v>80</v>
      </c>
      <c r="C260" t="s">
        <v>99</v>
      </c>
      <c r="D260">
        <v>2.3552346970795601</v>
      </c>
      <c r="E260">
        <v>3.1269819969839499</v>
      </c>
    </row>
    <row r="261" spans="1:5" x14ac:dyDescent="0.25">
      <c r="A261" s="1" t="s">
        <v>155</v>
      </c>
      <c r="B261" t="s">
        <v>80</v>
      </c>
      <c r="C261" t="s">
        <v>100</v>
      </c>
      <c r="D261">
        <v>0.264569986836099</v>
      </c>
      <c r="E261">
        <v>0.44149053925043702</v>
      </c>
    </row>
    <row r="262" spans="1:5" x14ac:dyDescent="0.25">
      <c r="A262" s="1" t="s">
        <v>155</v>
      </c>
      <c r="B262" t="s">
        <v>80</v>
      </c>
      <c r="C262" t="s">
        <v>101</v>
      </c>
      <c r="D262">
        <v>0.29359398673699799</v>
      </c>
      <c r="E262">
        <v>0.254892940971222</v>
      </c>
    </row>
    <row r="263" spans="1:5" x14ac:dyDescent="0.25">
      <c r="A263" s="1" t="s">
        <v>155</v>
      </c>
      <c r="B263" t="s">
        <v>80</v>
      </c>
      <c r="C263" t="s">
        <v>102</v>
      </c>
      <c r="D263">
        <v>4.8998171326789404</v>
      </c>
      <c r="E263">
        <v>4.8973648932260501</v>
      </c>
    </row>
    <row r="264" spans="1:5" x14ac:dyDescent="0.25">
      <c r="A264" s="1" t="s">
        <v>155</v>
      </c>
      <c r="B264" t="s">
        <v>80</v>
      </c>
      <c r="C264" t="s">
        <v>103</v>
      </c>
      <c r="D264">
        <v>1.71588422309549</v>
      </c>
      <c r="E264">
        <v>2.3057017543951499</v>
      </c>
    </row>
    <row r="265" spans="1:5" x14ac:dyDescent="0.25">
      <c r="A265" s="1" t="s">
        <v>155</v>
      </c>
      <c r="B265" t="s">
        <v>80</v>
      </c>
      <c r="C265" t="s">
        <v>104</v>
      </c>
      <c r="D265">
        <v>0.31749773953841598</v>
      </c>
      <c r="E265">
        <v>0.58900341754409002</v>
      </c>
    </row>
    <row r="266" spans="1:5" x14ac:dyDescent="0.25">
      <c r="A266" s="1" t="s">
        <v>155</v>
      </c>
      <c r="B266" t="s">
        <v>105</v>
      </c>
      <c r="C266" t="s">
        <v>106</v>
      </c>
      <c r="D266">
        <v>5.10402528350388</v>
      </c>
      <c r="E266">
        <v>5.0556794827427396</v>
      </c>
    </row>
    <row r="267" spans="1:5" x14ac:dyDescent="0.25">
      <c r="A267" s="1" t="s">
        <v>155</v>
      </c>
      <c r="B267" t="s">
        <v>105</v>
      </c>
      <c r="C267" t="s">
        <v>107</v>
      </c>
      <c r="D267">
        <v>68.800391389432406</v>
      </c>
      <c r="E267">
        <v>18</v>
      </c>
    </row>
    <row r="268" spans="1:5" x14ac:dyDescent="0.25">
      <c r="A268" s="1" t="s">
        <v>155</v>
      </c>
      <c r="B268" t="s">
        <v>105</v>
      </c>
      <c r="C268" t="s">
        <v>108</v>
      </c>
      <c r="D268">
        <v>6.7319365351695096E-2</v>
      </c>
      <c r="E268">
        <v>8.2568807339449504E-2</v>
      </c>
    </row>
    <row r="269" spans="1:5" x14ac:dyDescent="0.25">
      <c r="A269" s="1" t="s">
        <v>155</v>
      </c>
      <c r="B269" t="s">
        <v>105</v>
      </c>
      <c r="C269" t="s">
        <v>109</v>
      </c>
      <c r="D269">
        <v>16.876708499124899</v>
      </c>
      <c r="E269">
        <v>13.8043935695648</v>
      </c>
    </row>
    <row r="270" spans="1:5" x14ac:dyDescent="0.25">
      <c r="A270" s="1" t="s">
        <v>155</v>
      </c>
      <c r="B270" t="s">
        <v>105</v>
      </c>
      <c r="C270" t="s">
        <v>110</v>
      </c>
      <c r="D270">
        <v>480.26223091976499</v>
      </c>
      <c r="E270">
        <v>78.357798165137595</v>
      </c>
    </row>
    <row r="271" spans="1:5" x14ac:dyDescent="0.25">
      <c r="A271" s="1" t="s">
        <v>155</v>
      </c>
      <c r="B271" t="s">
        <v>105</v>
      </c>
      <c r="C271" t="s">
        <v>111</v>
      </c>
      <c r="D271">
        <v>0.31733947097322601</v>
      </c>
      <c r="E271">
        <v>0.58936537328507699</v>
      </c>
    </row>
    <row r="272" spans="1:5" x14ac:dyDescent="0.25">
      <c r="A272" s="1" t="s">
        <v>155</v>
      </c>
      <c r="B272" t="s">
        <v>105</v>
      </c>
      <c r="C272" t="s">
        <v>112</v>
      </c>
      <c r="D272">
        <v>6.2915851272015599</v>
      </c>
      <c r="E272">
        <v>6.8853211009174302</v>
      </c>
    </row>
    <row r="273" spans="1:5" x14ac:dyDescent="0.25">
      <c r="A273" s="1" t="s">
        <v>155</v>
      </c>
      <c r="B273" t="s">
        <v>105</v>
      </c>
      <c r="C273" t="s">
        <v>113</v>
      </c>
      <c r="D273">
        <v>128.673189823874</v>
      </c>
      <c r="E273">
        <v>79.577981651376106</v>
      </c>
    </row>
    <row r="274" spans="1:5" x14ac:dyDescent="0.25">
      <c r="A274" s="1" t="s">
        <v>155</v>
      </c>
      <c r="B274" t="s">
        <v>105</v>
      </c>
      <c r="C274" t="s">
        <v>114</v>
      </c>
      <c r="D274">
        <v>770.81017612524397</v>
      </c>
      <c r="E274">
        <v>475.09633027522898</v>
      </c>
    </row>
    <row r="275" spans="1:5" x14ac:dyDescent="0.25">
      <c r="A275" s="1" t="s">
        <v>155</v>
      </c>
      <c r="B275" t="s">
        <v>105</v>
      </c>
      <c r="C275" t="s">
        <v>115</v>
      </c>
      <c r="D275">
        <v>25.265356599260699</v>
      </c>
      <c r="E275">
        <v>17.607798165137599</v>
      </c>
    </row>
    <row r="276" spans="1:5" x14ac:dyDescent="0.25">
      <c r="A276" s="1" t="s">
        <v>155</v>
      </c>
      <c r="B276" t="s">
        <v>105</v>
      </c>
      <c r="C276" t="s">
        <v>116</v>
      </c>
      <c r="D276">
        <v>0.202693520330506</v>
      </c>
      <c r="E276">
        <v>0.235219164118246</v>
      </c>
    </row>
    <row r="277" spans="1:5" x14ac:dyDescent="0.25">
      <c r="A277" s="1" t="s">
        <v>155</v>
      </c>
      <c r="B277" t="s">
        <v>105</v>
      </c>
      <c r="C277" t="s">
        <v>117</v>
      </c>
      <c r="D277">
        <v>2.7174858532639699E-2</v>
      </c>
      <c r="E277">
        <v>6.4014858269921204E-2</v>
      </c>
    </row>
    <row r="278" spans="1:5" x14ac:dyDescent="0.25">
      <c r="A278" s="1" t="s">
        <v>155</v>
      </c>
      <c r="B278" t="s">
        <v>105</v>
      </c>
      <c r="C278" t="s">
        <v>118</v>
      </c>
      <c r="D278">
        <v>0.18444612212527101</v>
      </c>
      <c r="E278">
        <v>0.40574265375659502</v>
      </c>
    </row>
    <row r="279" spans="1:5" x14ac:dyDescent="0.25">
      <c r="A279" s="1" t="s">
        <v>155</v>
      </c>
      <c r="B279" t="s">
        <v>105</v>
      </c>
      <c r="C279" t="s">
        <v>119</v>
      </c>
      <c r="D279">
        <v>9.5109326389602195E-3</v>
      </c>
      <c r="E279">
        <v>2.8964557413488402E-2</v>
      </c>
    </row>
    <row r="280" spans="1:5" x14ac:dyDescent="0.25">
      <c r="A280" s="1" t="s">
        <v>155</v>
      </c>
      <c r="B280" t="s">
        <v>120</v>
      </c>
      <c r="C280" t="s">
        <v>110</v>
      </c>
      <c r="D280">
        <v>292.399768415952</v>
      </c>
      <c r="E280">
        <v>54.304287984176902</v>
      </c>
    </row>
    <row r="281" spans="1:5" x14ac:dyDescent="0.25">
      <c r="A281" s="1" t="s">
        <v>155</v>
      </c>
      <c r="B281" t="s">
        <v>120</v>
      </c>
      <c r="C281" t="s">
        <v>121</v>
      </c>
      <c r="D281">
        <v>0.45235433041364898</v>
      </c>
      <c r="E281">
        <v>0.34176531144521</v>
      </c>
    </row>
    <row r="282" spans="1:5" x14ac:dyDescent="0.25">
      <c r="A282" s="1" t="s">
        <v>155</v>
      </c>
      <c r="B282" t="s">
        <v>120</v>
      </c>
      <c r="C282" t="s">
        <v>111</v>
      </c>
      <c r="D282">
        <v>0.351643527279208</v>
      </c>
      <c r="E282">
        <v>0.64715132705773604</v>
      </c>
    </row>
    <row r="283" spans="1:5" x14ac:dyDescent="0.25">
      <c r="A283" s="1" t="s">
        <v>155</v>
      </c>
      <c r="B283" t="s">
        <v>120</v>
      </c>
      <c r="C283" t="s">
        <v>122</v>
      </c>
      <c r="D283">
        <v>6.4047810997337402</v>
      </c>
      <c r="E283">
        <v>7.0959561958205501</v>
      </c>
    </row>
    <row r="284" spans="1:5" x14ac:dyDescent="0.25">
      <c r="A284" s="1" t="s">
        <v>155</v>
      </c>
      <c r="B284" t="s">
        <v>120</v>
      </c>
      <c r="C284" t="s">
        <v>123</v>
      </c>
      <c r="D284">
        <v>3.8128276801852001</v>
      </c>
      <c r="E284">
        <v>2.7627996731255799</v>
      </c>
    </row>
    <row r="285" spans="1:5" x14ac:dyDescent="0.25">
      <c r="A285" s="1" t="s">
        <v>155</v>
      </c>
      <c r="B285" t="s">
        <v>120</v>
      </c>
      <c r="C285" t="s">
        <v>124</v>
      </c>
      <c r="D285">
        <v>23.463667410944499</v>
      </c>
      <c r="E285">
        <v>18.058354509851</v>
      </c>
    </row>
    <row r="286" spans="1:5" x14ac:dyDescent="0.25">
      <c r="A286" s="1" t="s">
        <v>155</v>
      </c>
      <c r="B286" t="s">
        <v>120</v>
      </c>
      <c r="C286" t="s">
        <v>125</v>
      </c>
      <c r="D286">
        <v>0.75906799930653601</v>
      </c>
      <c r="E286">
        <v>0.62992081155417601</v>
      </c>
    </row>
    <row r="287" spans="1:5" x14ac:dyDescent="0.25">
      <c r="A287" s="1" t="s">
        <v>155</v>
      </c>
      <c r="B287" t="s">
        <v>120</v>
      </c>
      <c r="C287" t="s">
        <v>126</v>
      </c>
      <c r="D287">
        <v>0.207029644024252</v>
      </c>
      <c r="E287">
        <v>0.241496961057276</v>
      </c>
    </row>
    <row r="288" spans="1:5" x14ac:dyDescent="0.25">
      <c r="A288" s="1" t="s">
        <v>155</v>
      </c>
      <c r="B288" t="s">
        <v>120</v>
      </c>
      <c r="C288" t="s">
        <v>127</v>
      </c>
      <c r="D288">
        <v>2.7517552179022098</v>
      </c>
      <c r="E288">
        <v>2.7710561791698201</v>
      </c>
    </row>
    <row r="289" spans="1:5" x14ac:dyDescent="0.25">
      <c r="A289" s="1" t="s">
        <v>155</v>
      </c>
      <c r="B289" t="s">
        <v>120</v>
      </c>
      <c r="C289" t="s">
        <v>128</v>
      </c>
      <c r="D289">
        <v>304.099446026571</v>
      </c>
      <c r="E289">
        <v>93.066969193664505</v>
      </c>
    </row>
    <row r="290" spans="1:5" x14ac:dyDescent="0.25">
      <c r="A290" s="1" t="s">
        <v>155</v>
      </c>
      <c r="B290" t="s">
        <v>120</v>
      </c>
      <c r="C290" t="s">
        <v>129</v>
      </c>
      <c r="D290">
        <v>0.455861497003544</v>
      </c>
      <c r="E290">
        <v>0.56749916328300298</v>
      </c>
    </row>
    <row r="291" spans="1:5" x14ac:dyDescent="0.25">
      <c r="A291" s="1" t="s">
        <v>155</v>
      </c>
      <c r="B291" t="s">
        <v>120</v>
      </c>
      <c r="C291" t="s">
        <v>130</v>
      </c>
      <c r="D291">
        <v>0.63179286466957696</v>
      </c>
      <c r="E291">
        <v>0.72653493295695104</v>
      </c>
    </row>
    <row r="292" spans="1:5" x14ac:dyDescent="0.25">
      <c r="A292" s="1" t="s">
        <v>155</v>
      </c>
      <c r="B292" t="s">
        <v>120</v>
      </c>
      <c r="C292" t="s">
        <v>131</v>
      </c>
      <c r="D292">
        <v>0.98187903421542</v>
      </c>
      <c r="E292">
        <v>0.60808722484674904</v>
      </c>
    </row>
    <row r="293" spans="1:5" x14ac:dyDescent="0.25">
      <c r="A293" s="1" t="s">
        <v>155</v>
      </c>
      <c r="B293" t="s">
        <v>120</v>
      </c>
      <c r="C293" t="s">
        <v>132</v>
      </c>
      <c r="D293">
        <v>0.68191016527190096</v>
      </c>
      <c r="E293">
        <v>0.765968856881861</v>
      </c>
    </row>
    <row r="294" spans="1:5" x14ac:dyDescent="0.25">
      <c r="A294" s="1" t="s">
        <v>155</v>
      </c>
      <c r="B294" t="s">
        <v>120</v>
      </c>
      <c r="C294" t="s">
        <v>133</v>
      </c>
      <c r="D294">
        <v>4.4377777800658098</v>
      </c>
      <c r="E294">
        <v>5.55913247005327</v>
      </c>
    </row>
    <row r="295" spans="1:5" x14ac:dyDescent="0.25">
      <c r="A295" s="1" t="s">
        <v>155</v>
      </c>
      <c r="B295" t="s">
        <v>120</v>
      </c>
      <c r="C295" t="s">
        <v>134</v>
      </c>
      <c r="D295">
        <v>0.144859802201667</v>
      </c>
      <c r="E295">
        <v>0.18975181945250899</v>
      </c>
    </row>
    <row r="296" spans="1:5" x14ac:dyDescent="0.25">
      <c r="A296" s="1" t="s">
        <v>155</v>
      </c>
      <c r="B296" t="s">
        <v>135</v>
      </c>
      <c r="C296" t="s">
        <v>110</v>
      </c>
      <c r="D296">
        <v>6.5238095238095202</v>
      </c>
      <c r="E296">
        <v>4.1428571428571397</v>
      </c>
    </row>
    <row r="297" spans="1:5" x14ac:dyDescent="0.25">
      <c r="A297" s="1" t="s">
        <v>155</v>
      </c>
      <c r="B297" t="s">
        <v>135</v>
      </c>
      <c r="C297" t="s">
        <v>121</v>
      </c>
      <c r="D297">
        <v>0.31065759637188201</v>
      </c>
      <c r="E297">
        <v>0.29591836734693799</v>
      </c>
    </row>
    <row r="298" spans="1:5" x14ac:dyDescent="0.25">
      <c r="A298" s="1" t="s">
        <v>155</v>
      </c>
      <c r="B298" t="s">
        <v>135</v>
      </c>
      <c r="C298" t="s">
        <v>111</v>
      </c>
      <c r="D298">
        <v>1.65079365079365</v>
      </c>
      <c r="E298">
        <v>1.40816326530612</v>
      </c>
    </row>
    <row r="299" spans="1:5" x14ac:dyDescent="0.25">
      <c r="A299" s="1" t="s">
        <v>155</v>
      </c>
      <c r="B299" t="s">
        <v>135</v>
      </c>
      <c r="C299" t="s">
        <v>136</v>
      </c>
      <c r="D299">
        <v>7.0952380952380896</v>
      </c>
      <c r="E299">
        <v>6</v>
      </c>
    </row>
    <row r="300" spans="1:5" x14ac:dyDescent="0.25">
      <c r="A300" s="1" t="s">
        <v>155</v>
      </c>
      <c r="B300" t="s">
        <v>135</v>
      </c>
      <c r="C300" t="s">
        <v>137</v>
      </c>
      <c r="D300">
        <v>22633.809523809501</v>
      </c>
      <c r="E300">
        <v>1140.8571428571399</v>
      </c>
    </row>
    <row r="301" spans="1:5" x14ac:dyDescent="0.25">
      <c r="A301" s="1" t="s">
        <v>155</v>
      </c>
      <c r="B301" t="s">
        <v>135</v>
      </c>
      <c r="C301" t="s">
        <v>138</v>
      </c>
      <c r="D301">
        <v>135027.809523809</v>
      </c>
      <c r="E301">
        <v>7398.7857142857101</v>
      </c>
    </row>
    <row r="302" spans="1:5" x14ac:dyDescent="0.25">
      <c r="A302" s="1" t="s">
        <v>155</v>
      </c>
      <c r="B302" t="s">
        <v>135</v>
      </c>
      <c r="C302" t="s">
        <v>139</v>
      </c>
      <c r="D302">
        <v>4425.7658730158701</v>
      </c>
      <c r="E302">
        <v>215.993055555555</v>
      </c>
    </row>
    <row r="303" spans="1:5" x14ac:dyDescent="0.25">
      <c r="A303" s="1" t="s">
        <v>155</v>
      </c>
      <c r="B303" t="s">
        <v>135</v>
      </c>
      <c r="C303" t="s">
        <v>140</v>
      </c>
      <c r="D303">
        <v>0.49140211640211601</v>
      </c>
      <c r="E303">
        <v>0.51140873015873001</v>
      </c>
    </row>
    <row r="304" spans="1:5" x14ac:dyDescent="0.25">
      <c r="A304" s="1" t="s">
        <v>155</v>
      </c>
      <c r="B304" t="s">
        <v>135</v>
      </c>
      <c r="C304" t="s">
        <v>141</v>
      </c>
      <c r="D304">
        <v>5.6666666666666599</v>
      </c>
      <c r="E304">
        <v>5</v>
      </c>
    </row>
    <row r="305" spans="1:5" x14ac:dyDescent="0.25">
      <c r="A305" s="1" t="s">
        <v>155</v>
      </c>
      <c r="B305" t="s">
        <v>135</v>
      </c>
      <c r="C305" t="s">
        <v>142</v>
      </c>
      <c r="D305">
        <v>0.26984126984126899</v>
      </c>
      <c r="E305">
        <v>0.35714285714285698</v>
      </c>
    </row>
    <row r="306" spans="1:5" x14ac:dyDescent="0.25">
      <c r="A306" s="1" t="s">
        <v>155</v>
      </c>
      <c r="B306" t="s">
        <v>135</v>
      </c>
      <c r="C306" t="s">
        <v>143</v>
      </c>
      <c r="D306">
        <v>0.525724906574488</v>
      </c>
      <c r="E306">
        <v>0.598051511452937</v>
      </c>
    </row>
    <row r="307" spans="1:5" x14ac:dyDescent="0.25">
      <c r="A307" s="1" t="s">
        <v>155</v>
      </c>
      <c r="B307" t="s">
        <v>135</v>
      </c>
      <c r="C307" t="s">
        <v>144</v>
      </c>
      <c r="D307">
        <v>3.5676641390372601</v>
      </c>
      <c r="E307">
        <v>3.2363839919321302</v>
      </c>
    </row>
    <row r="308" spans="1:5" x14ac:dyDescent="0.25">
      <c r="A308" s="1" t="s">
        <v>155</v>
      </c>
      <c r="B308" t="s">
        <v>135</v>
      </c>
      <c r="C308" t="s">
        <v>145</v>
      </c>
      <c r="D308">
        <v>0.285560072963078</v>
      </c>
      <c r="E308">
        <v>0.34970347223914</v>
      </c>
    </row>
    <row r="309" spans="1:5" x14ac:dyDescent="0.25">
      <c r="A309" s="1" t="s">
        <v>155</v>
      </c>
      <c r="B309" t="s">
        <v>135</v>
      </c>
      <c r="C309" t="s">
        <v>146</v>
      </c>
      <c r="D309">
        <v>3.5178160905596898</v>
      </c>
      <c r="E309">
        <v>2.9502120649147399</v>
      </c>
    </row>
    <row r="310" spans="1:5" x14ac:dyDescent="0.25">
      <c r="A310" s="1" t="s">
        <v>155</v>
      </c>
      <c r="B310" t="s">
        <v>135</v>
      </c>
      <c r="C310" t="s">
        <v>147</v>
      </c>
      <c r="D310">
        <v>2.0547945205479399E-2</v>
      </c>
      <c r="E310">
        <v>6.4220183486238494E-2</v>
      </c>
    </row>
    <row r="311" spans="1:5" x14ac:dyDescent="0.25">
      <c r="A311" s="1" t="s">
        <v>155</v>
      </c>
      <c r="B311" t="s">
        <v>135</v>
      </c>
      <c r="C311" t="s">
        <v>148</v>
      </c>
      <c r="D311">
        <v>20265.365079365001</v>
      </c>
      <c r="E311">
        <v>898.38775510204005</v>
      </c>
    </row>
    <row r="312" spans="1:5" x14ac:dyDescent="0.25">
      <c r="A312" s="1" t="s">
        <v>155</v>
      </c>
      <c r="B312" t="s">
        <v>149</v>
      </c>
      <c r="C312" t="s">
        <v>150</v>
      </c>
      <c r="D312">
        <v>22.1901581825711</v>
      </c>
      <c r="E312">
        <v>3.91809776928709</v>
      </c>
    </row>
    <row r="313" spans="1:5" x14ac:dyDescent="0.25">
      <c r="A313" s="1" t="s">
        <v>155</v>
      </c>
      <c r="B313" t="s">
        <v>149</v>
      </c>
      <c r="C313" t="s">
        <v>151</v>
      </c>
      <c r="D313">
        <v>4.6185774186274196E-3</v>
      </c>
      <c r="E313">
        <v>3.2844890531986699E-2</v>
      </c>
    </row>
    <row r="314" spans="1:5" x14ac:dyDescent="0.25">
      <c r="A314" s="1" t="s">
        <v>155</v>
      </c>
      <c r="B314" t="s">
        <v>149</v>
      </c>
      <c r="C314" t="s">
        <v>152</v>
      </c>
      <c r="D314">
        <v>3.1310770291476602</v>
      </c>
      <c r="E314">
        <v>2.4897905294228999</v>
      </c>
    </row>
    <row r="315" spans="1:5" x14ac:dyDescent="0.25">
      <c r="A315" s="1" t="s">
        <v>155</v>
      </c>
      <c r="B315" t="s">
        <v>149</v>
      </c>
      <c r="C315" t="s">
        <v>85</v>
      </c>
      <c r="D315">
        <v>2.5703821022657801E-2</v>
      </c>
      <c r="E315">
        <v>4.6352403311272897E-2</v>
      </c>
    </row>
    <row r="316" spans="1:5" x14ac:dyDescent="0.25">
      <c r="A316" s="1" t="s">
        <v>155</v>
      </c>
      <c r="B316" t="s">
        <v>149</v>
      </c>
      <c r="C316" t="s">
        <v>153</v>
      </c>
      <c r="D316">
        <v>2.5295215670923299E-2</v>
      </c>
      <c r="E316">
        <v>0.14304822778001899</v>
      </c>
    </row>
    <row r="317" spans="1:5" x14ac:dyDescent="0.25">
      <c r="A317" s="1" t="s">
        <v>156</v>
      </c>
      <c r="B317" t="s">
        <v>64</v>
      </c>
      <c r="C317" t="s">
        <v>65</v>
      </c>
      <c r="D317">
        <v>-10.348445980473601</v>
      </c>
      <c r="E317">
        <v>-13.020232654542101</v>
      </c>
    </row>
    <row r="318" spans="1:5" x14ac:dyDescent="0.25">
      <c r="A318" s="1" t="s">
        <v>156</v>
      </c>
      <c r="B318" t="s">
        <v>64</v>
      </c>
      <c r="C318" t="s">
        <v>66</v>
      </c>
      <c r="D318">
        <v>10.336469967871301</v>
      </c>
      <c r="E318">
        <v>14.639894992752801</v>
      </c>
    </row>
    <row r="319" spans="1:5" x14ac:dyDescent="0.25">
      <c r="A319" s="1" t="s">
        <v>156</v>
      </c>
      <c r="B319" t="s">
        <v>64</v>
      </c>
      <c r="C319" t="s">
        <v>67</v>
      </c>
      <c r="D319">
        <v>72140.681721571993</v>
      </c>
      <c r="E319">
        <v>26011.376027002199</v>
      </c>
    </row>
    <row r="320" spans="1:5" x14ac:dyDescent="0.25">
      <c r="A320" s="1" t="s">
        <v>156</v>
      </c>
      <c r="B320" t="s">
        <v>64</v>
      </c>
      <c r="C320" t="s">
        <v>68</v>
      </c>
      <c r="D320">
        <v>1.0703261429878199</v>
      </c>
      <c r="E320">
        <v>1.15619345188817</v>
      </c>
    </row>
    <row r="321" spans="1:5" x14ac:dyDescent="0.25">
      <c r="A321" s="1" t="s">
        <v>156</v>
      </c>
      <c r="B321" t="s">
        <v>64</v>
      </c>
      <c r="C321" t="s">
        <v>69</v>
      </c>
      <c r="D321">
        <v>10.711196725796199</v>
      </c>
      <c r="E321">
        <v>13.9887594900366</v>
      </c>
    </row>
    <row r="322" spans="1:5" x14ac:dyDescent="0.25">
      <c r="A322" s="1" t="s">
        <v>156</v>
      </c>
      <c r="B322" t="s">
        <v>64</v>
      </c>
      <c r="C322" t="s">
        <v>70</v>
      </c>
      <c r="D322">
        <v>3.8185309422622802</v>
      </c>
      <c r="E322">
        <v>2.9925170102118099</v>
      </c>
    </row>
    <row r="323" spans="1:5" x14ac:dyDescent="0.25">
      <c r="A323" s="1" t="s">
        <v>156</v>
      </c>
      <c r="B323" t="s">
        <v>64</v>
      </c>
      <c r="C323" t="s">
        <v>33</v>
      </c>
      <c r="D323">
        <v>25.897555635862101</v>
      </c>
      <c r="E323">
        <v>28.963779216352901</v>
      </c>
    </row>
    <row r="324" spans="1:5" x14ac:dyDescent="0.25">
      <c r="A324" s="1" t="s">
        <v>156</v>
      </c>
      <c r="B324" t="s">
        <v>64</v>
      </c>
      <c r="C324" t="s">
        <v>71</v>
      </c>
      <c r="D324">
        <v>6.5423336637115197</v>
      </c>
      <c r="E324">
        <v>8.4919871939962395</v>
      </c>
    </row>
    <row r="325" spans="1:5" x14ac:dyDescent="0.25">
      <c r="A325" s="1" t="s">
        <v>156</v>
      </c>
      <c r="B325" t="s">
        <v>64</v>
      </c>
      <c r="C325" t="s">
        <v>31</v>
      </c>
      <c r="D325">
        <v>4.6744302771044001E-2</v>
      </c>
      <c r="E325">
        <v>0.74142280448250397</v>
      </c>
    </row>
    <row r="326" spans="1:5" x14ac:dyDescent="0.25">
      <c r="A326" s="1" t="s">
        <v>156</v>
      </c>
      <c r="B326" t="s">
        <v>64</v>
      </c>
      <c r="C326" t="s">
        <v>72</v>
      </c>
      <c r="D326">
        <v>0.219085998318933</v>
      </c>
      <c r="E326">
        <v>0.50299460706742405</v>
      </c>
    </row>
    <row r="327" spans="1:5" x14ac:dyDescent="0.25">
      <c r="A327" s="1" t="s">
        <v>156</v>
      </c>
      <c r="B327" t="s">
        <v>64</v>
      </c>
      <c r="C327" t="s">
        <v>32</v>
      </c>
      <c r="D327">
        <v>-33.3028036151984</v>
      </c>
      <c r="E327">
        <v>-28.761839328605401</v>
      </c>
    </row>
    <row r="328" spans="1:5" x14ac:dyDescent="0.25">
      <c r="A328" s="1" t="s">
        <v>156</v>
      </c>
      <c r="B328" t="s">
        <v>64</v>
      </c>
      <c r="C328" t="s">
        <v>73</v>
      </c>
      <c r="D328">
        <v>59.200359251060597</v>
      </c>
      <c r="E328">
        <v>57.725618544958301</v>
      </c>
    </row>
    <row r="329" spans="1:5" x14ac:dyDescent="0.25">
      <c r="A329" s="1" t="s">
        <v>156</v>
      </c>
      <c r="B329" t="s">
        <v>64</v>
      </c>
      <c r="C329" t="s">
        <v>74</v>
      </c>
      <c r="D329">
        <v>4.4433283209400196</v>
      </c>
      <c r="E329">
        <v>5.6827554883776896</v>
      </c>
    </row>
    <row r="330" spans="1:5" x14ac:dyDescent="0.25">
      <c r="A330" s="1" t="s">
        <v>156</v>
      </c>
      <c r="B330" t="s">
        <v>64</v>
      </c>
      <c r="C330" t="s">
        <v>75</v>
      </c>
      <c r="D330">
        <v>8.4016516944750794</v>
      </c>
      <c r="E330">
        <v>10.923288820495999</v>
      </c>
    </row>
    <row r="331" spans="1:5" x14ac:dyDescent="0.25">
      <c r="A331" s="1" t="s">
        <v>156</v>
      </c>
      <c r="B331" t="s">
        <v>64</v>
      </c>
      <c r="C331" t="s">
        <v>76</v>
      </c>
      <c r="D331">
        <v>-0.158611904208357</v>
      </c>
      <c r="E331">
        <v>-2.94203727224874E-2</v>
      </c>
    </row>
    <row r="332" spans="1:5" x14ac:dyDescent="0.25">
      <c r="A332" s="1" t="s">
        <v>156</v>
      </c>
      <c r="B332" t="s">
        <v>64</v>
      </c>
      <c r="C332" t="s">
        <v>77</v>
      </c>
      <c r="D332">
        <v>224971.568744633</v>
      </c>
      <c r="E332">
        <v>81116.783628222503</v>
      </c>
    </row>
    <row r="333" spans="1:5" x14ac:dyDescent="0.25">
      <c r="A333" s="1" t="s">
        <v>156</v>
      </c>
      <c r="B333" t="s">
        <v>64</v>
      </c>
      <c r="C333" t="s">
        <v>78</v>
      </c>
      <c r="D333">
        <v>0.49153649074566902</v>
      </c>
      <c r="E333">
        <v>0.478116320175069</v>
      </c>
    </row>
    <row r="334" spans="1:5" x14ac:dyDescent="0.25">
      <c r="A334" s="1" t="s">
        <v>156</v>
      </c>
      <c r="B334" t="s">
        <v>64</v>
      </c>
      <c r="C334" t="s">
        <v>79</v>
      </c>
      <c r="D334">
        <v>70.5855661654344</v>
      </c>
      <c r="E334">
        <v>118.768530880966</v>
      </c>
    </row>
    <row r="335" spans="1:5" x14ac:dyDescent="0.25">
      <c r="A335" s="1" t="s">
        <v>156</v>
      </c>
      <c r="B335" t="s">
        <v>80</v>
      </c>
      <c r="C335" t="s">
        <v>81</v>
      </c>
      <c r="D335">
        <v>6.2452762528049597</v>
      </c>
      <c r="E335">
        <v>6.4919994396594003</v>
      </c>
    </row>
    <row r="336" spans="1:5" x14ac:dyDescent="0.25">
      <c r="A336" s="1" t="s">
        <v>156</v>
      </c>
      <c r="B336" t="s">
        <v>80</v>
      </c>
      <c r="C336" t="s">
        <v>82</v>
      </c>
      <c r="D336">
        <v>0.60938918870256797</v>
      </c>
      <c r="E336">
        <v>1.00825248058327</v>
      </c>
    </row>
    <row r="337" spans="1:5" x14ac:dyDescent="0.25">
      <c r="A337" s="1" t="s">
        <v>156</v>
      </c>
      <c r="B337" t="s">
        <v>80</v>
      </c>
      <c r="C337" t="s">
        <v>83</v>
      </c>
      <c r="D337">
        <v>-2.8362666598328101E-2</v>
      </c>
      <c r="E337">
        <v>1.6841352272983001E-2</v>
      </c>
    </row>
    <row r="338" spans="1:5" x14ac:dyDescent="0.25">
      <c r="A338" s="1" t="s">
        <v>156</v>
      </c>
      <c r="B338" t="s">
        <v>80</v>
      </c>
      <c r="C338" t="s">
        <v>84</v>
      </c>
      <c r="D338">
        <v>0.52214406754120202</v>
      </c>
      <c r="E338">
        <v>0.63559333102065496</v>
      </c>
    </row>
    <row r="339" spans="1:5" x14ac:dyDescent="0.25">
      <c r="A339" s="1" t="s">
        <v>156</v>
      </c>
      <c r="B339" t="s">
        <v>80</v>
      </c>
      <c r="C339" t="s">
        <v>85</v>
      </c>
      <c r="D339">
        <v>0.53439393228780896</v>
      </c>
      <c r="E339">
        <v>0.54466644387713703</v>
      </c>
    </row>
    <row r="340" spans="1:5" x14ac:dyDescent="0.25">
      <c r="A340" s="1" t="s">
        <v>156</v>
      </c>
      <c r="B340" t="s">
        <v>80</v>
      </c>
      <c r="C340" t="s">
        <v>86</v>
      </c>
      <c r="D340">
        <v>-1.1348566621979901E-2</v>
      </c>
      <c r="E340">
        <v>7.7234972603840504E-2</v>
      </c>
    </row>
    <row r="341" spans="1:5" x14ac:dyDescent="0.25">
      <c r="A341" s="1" t="s">
        <v>156</v>
      </c>
      <c r="B341" t="s">
        <v>80</v>
      </c>
      <c r="C341" t="s">
        <v>87</v>
      </c>
      <c r="D341">
        <v>0.51788090444387602</v>
      </c>
      <c r="E341">
        <v>0.50936378229479295</v>
      </c>
    </row>
    <row r="342" spans="1:5" x14ac:dyDescent="0.25">
      <c r="A342" s="1" t="s">
        <v>156</v>
      </c>
      <c r="B342" t="s">
        <v>80</v>
      </c>
      <c r="C342" t="s">
        <v>88</v>
      </c>
      <c r="D342">
        <v>1.0197657067223</v>
      </c>
      <c r="E342">
        <v>1.09184758845172</v>
      </c>
    </row>
    <row r="343" spans="1:5" x14ac:dyDescent="0.25">
      <c r="A343" s="1" t="s">
        <v>156</v>
      </c>
      <c r="B343" t="s">
        <v>80</v>
      </c>
      <c r="C343" t="s">
        <v>89</v>
      </c>
      <c r="D343">
        <v>0.25215858755333598</v>
      </c>
      <c r="E343">
        <v>0.28034308136078401</v>
      </c>
    </row>
    <row r="344" spans="1:5" x14ac:dyDescent="0.25">
      <c r="A344" s="1" t="s">
        <v>156</v>
      </c>
      <c r="B344" t="s">
        <v>80</v>
      </c>
      <c r="C344" t="s">
        <v>90</v>
      </c>
      <c r="D344">
        <v>0.74381171908538402</v>
      </c>
      <c r="E344">
        <v>0.75120188578299396</v>
      </c>
    </row>
    <row r="345" spans="1:5" x14ac:dyDescent="0.25">
      <c r="A345" s="1" t="s">
        <v>156</v>
      </c>
      <c r="B345" t="s">
        <v>80</v>
      </c>
      <c r="C345" t="s">
        <v>91</v>
      </c>
      <c r="D345">
        <v>0.742710850562455</v>
      </c>
      <c r="E345">
        <v>0.74884837501083701</v>
      </c>
    </row>
    <row r="346" spans="1:5" x14ac:dyDescent="0.25">
      <c r="A346" s="1" t="s">
        <v>156</v>
      </c>
      <c r="B346" t="s">
        <v>80</v>
      </c>
      <c r="C346" t="s">
        <v>92</v>
      </c>
      <c r="D346">
        <v>0.96885646918031498</v>
      </c>
      <c r="E346">
        <v>0.96858378556456204</v>
      </c>
    </row>
    <row r="347" spans="1:5" x14ac:dyDescent="0.25">
      <c r="A347" s="1" t="s">
        <v>156</v>
      </c>
      <c r="B347" t="s">
        <v>80</v>
      </c>
      <c r="C347" t="s">
        <v>93</v>
      </c>
      <c r="D347">
        <v>0.89697425337268899</v>
      </c>
      <c r="E347">
        <v>0.89930399892711899</v>
      </c>
    </row>
    <row r="348" spans="1:5" x14ac:dyDescent="0.25">
      <c r="A348" s="1" t="s">
        <v>156</v>
      </c>
      <c r="B348" t="s">
        <v>80</v>
      </c>
      <c r="C348" t="s">
        <v>94</v>
      </c>
      <c r="D348">
        <v>-4.4664675838644897E-2</v>
      </c>
      <c r="E348">
        <v>-3.9392474998661303E-2</v>
      </c>
    </row>
    <row r="349" spans="1:5" x14ac:dyDescent="0.25">
      <c r="A349" s="1" t="s">
        <v>156</v>
      </c>
      <c r="B349" t="s">
        <v>80</v>
      </c>
      <c r="C349" t="s">
        <v>95</v>
      </c>
      <c r="D349">
        <v>0.256680924054218</v>
      </c>
      <c r="E349">
        <v>0.25740024529672501</v>
      </c>
    </row>
    <row r="350" spans="1:5" x14ac:dyDescent="0.25">
      <c r="A350" s="1" t="s">
        <v>156</v>
      </c>
      <c r="B350" t="s">
        <v>80</v>
      </c>
      <c r="C350" t="s">
        <v>96</v>
      </c>
      <c r="D350">
        <v>0.50343200508043495</v>
      </c>
      <c r="E350">
        <v>0.47847395341024102</v>
      </c>
    </row>
    <row r="351" spans="1:5" x14ac:dyDescent="0.25">
      <c r="A351" s="1" t="s">
        <v>156</v>
      </c>
      <c r="B351" t="s">
        <v>80</v>
      </c>
      <c r="C351" t="s">
        <v>97</v>
      </c>
      <c r="D351">
        <v>2.4996632445843301</v>
      </c>
      <c r="E351">
        <v>2.5434117838541601</v>
      </c>
    </row>
    <row r="352" spans="1:5" x14ac:dyDescent="0.25">
      <c r="A352" s="1" t="s">
        <v>156</v>
      </c>
      <c r="B352" t="s">
        <v>80</v>
      </c>
      <c r="C352" t="s">
        <v>98</v>
      </c>
      <c r="D352">
        <v>0.25589820818146802</v>
      </c>
      <c r="E352">
        <v>0.23565274996313301</v>
      </c>
    </row>
    <row r="353" spans="1:5" x14ac:dyDescent="0.25">
      <c r="A353" s="1" t="s">
        <v>156</v>
      </c>
      <c r="B353" t="s">
        <v>80</v>
      </c>
      <c r="C353" t="s">
        <v>99</v>
      </c>
      <c r="D353">
        <v>2.0681167936278899</v>
      </c>
      <c r="E353">
        <v>2.2642636048655702</v>
      </c>
    </row>
    <row r="354" spans="1:5" x14ac:dyDescent="0.25">
      <c r="A354" s="1" t="s">
        <v>156</v>
      </c>
      <c r="B354" t="s">
        <v>80</v>
      </c>
      <c r="C354" t="s">
        <v>100</v>
      </c>
      <c r="D354">
        <v>0.215654895104819</v>
      </c>
      <c r="E354">
        <v>0.20330093010240299</v>
      </c>
    </row>
    <row r="355" spans="1:5" x14ac:dyDescent="0.25">
      <c r="A355" s="1" t="s">
        <v>156</v>
      </c>
      <c r="B355" t="s">
        <v>80</v>
      </c>
      <c r="C355" t="s">
        <v>101</v>
      </c>
      <c r="D355">
        <v>0.296258700400856</v>
      </c>
      <c r="E355">
        <v>0.28281522326494302</v>
      </c>
    </row>
    <row r="356" spans="1:5" x14ac:dyDescent="0.25">
      <c r="A356" s="1" t="s">
        <v>156</v>
      </c>
      <c r="B356" t="s">
        <v>80</v>
      </c>
      <c r="C356" t="s">
        <v>102</v>
      </c>
      <c r="D356">
        <v>4.99932648916867</v>
      </c>
      <c r="E356">
        <v>5.08682356770833</v>
      </c>
    </row>
    <row r="357" spans="1:5" x14ac:dyDescent="0.25">
      <c r="A357" s="1" t="s">
        <v>156</v>
      </c>
      <c r="B357" t="s">
        <v>80</v>
      </c>
      <c r="C357" t="s">
        <v>103</v>
      </c>
      <c r="D357">
        <v>1.5064726136433</v>
      </c>
      <c r="E357">
        <v>1.6757416395525899</v>
      </c>
    </row>
    <row r="358" spans="1:5" x14ac:dyDescent="0.25">
      <c r="A358" s="1" t="s">
        <v>156</v>
      </c>
      <c r="B358" t="s">
        <v>80</v>
      </c>
      <c r="C358" t="s">
        <v>104</v>
      </c>
      <c r="D358">
        <v>0.26413449995725302</v>
      </c>
      <c r="E358">
        <v>0.29506494372444803</v>
      </c>
    </row>
    <row r="359" spans="1:5" x14ac:dyDescent="0.25">
      <c r="A359" s="1" t="s">
        <v>156</v>
      </c>
      <c r="B359" t="s">
        <v>105</v>
      </c>
      <c r="C359" t="s">
        <v>106</v>
      </c>
      <c r="D359">
        <v>4.7851537973698202</v>
      </c>
      <c r="E359">
        <v>4.7485927464013997</v>
      </c>
    </row>
    <row r="360" spans="1:5" x14ac:dyDescent="0.25">
      <c r="A360" s="1" t="s">
        <v>156</v>
      </c>
      <c r="B360" t="s">
        <v>105</v>
      </c>
      <c r="C360" t="s">
        <v>107</v>
      </c>
      <c r="D360">
        <v>80.745596868884505</v>
      </c>
      <c r="E360">
        <v>17.715596330275201</v>
      </c>
    </row>
    <row r="361" spans="1:5" x14ac:dyDescent="0.25">
      <c r="A361" s="1" t="s">
        <v>156</v>
      </c>
      <c r="B361" t="s">
        <v>105</v>
      </c>
      <c r="C361" t="s">
        <v>108</v>
      </c>
      <c r="D361">
        <v>7.9007433335503405E-2</v>
      </c>
      <c r="E361">
        <v>8.1264203349886294E-2</v>
      </c>
    </row>
    <row r="362" spans="1:5" x14ac:dyDescent="0.25">
      <c r="A362" s="1" t="s">
        <v>156</v>
      </c>
      <c r="B362" t="s">
        <v>105</v>
      </c>
      <c r="C362" t="s">
        <v>109</v>
      </c>
      <c r="D362">
        <v>12.152825701494701</v>
      </c>
      <c r="E362">
        <v>13.197963134416201</v>
      </c>
    </row>
    <row r="363" spans="1:5" x14ac:dyDescent="0.25">
      <c r="A363" s="1" t="s">
        <v>156</v>
      </c>
      <c r="B363" t="s">
        <v>105</v>
      </c>
      <c r="C363" t="s">
        <v>110</v>
      </c>
      <c r="D363">
        <v>502.35029354207398</v>
      </c>
      <c r="E363">
        <v>104.229357798165</v>
      </c>
    </row>
    <row r="364" spans="1:5" x14ac:dyDescent="0.25">
      <c r="A364" s="1" t="s">
        <v>156</v>
      </c>
      <c r="B364" t="s">
        <v>105</v>
      </c>
      <c r="C364" t="s">
        <v>111</v>
      </c>
      <c r="D364">
        <v>0.26759720589305303</v>
      </c>
      <c r="E364">
        <v>0.29534550963723499</v>
      </c>
    </row>
    <row r="365" spans="1:5" x14ac:dyDescent="0.25">
      <c r="A365" s="1" t="s">
        <v>156</v>
      </c>
      <c r="B365" t="s">
        <v>105</v>
      </c>
      <c r="C365" t="s">
        <v>112</v>
      </c>
      <c r="D365">
        <v>6.5371819960861002</v>
      </c>
      <c r="E365">
        <v>6.6605504587155897</v>
      </c>
    </row>
    <row r="366" spans="1:5" x14ac:dyDescent="0.25">
      <c r="A366" s="1" t="s">
        <v>156</v>
      </c>
      <c r="B366" t="s">
        <v>105</v>
      </c>
      <c r="C366" t="s">
        <v>113</v>
      </c>
      <c r="D366">
        <v>117.74755381604599</v>
      </c>
      <c r="E366">
        <v>87.568807339449506</v>
      </c>
    </row>
    <row r="367" spans="1:5" x14ac:dyDescent="0.25">
      <c r="A367" s="1" t="s">
        <v>156</v>
      </c>
      <c r="B367" t="s">
        <v>105</v>
      </c>
      <c r="C367" t="s">
        <v>114</v>
      </c>
      <c r="D367">
        <v>774.94814090019497</v>
      </c>
      <c r="E367">
        <v>606.43119266054998</v>
      </c>
    </row>
    <row r="368" spans="1:5" x14ac:dyDescent="0.25">
      <c r="A368" s="1" t="s">
        <v>156</v>
      </c>
      <c r="B368" t="s">
        <v>105</v>
      </c>
      <c r="C368" t="s">
        <v>115</v>
      </c>
      <c r="D368">
        <v>21.015424548814899</v>
      </c>
      <c r="E368">
        <v>14.788895259938799</v>
      </c>
    </row>
    <row r="369" spans="1:5" x14ac:dyDescent="0.25">
      <c r="A369" s="1" t="s">
        <v>156</v>
      </c>
      <c r="B369" t="s">
        <v>105</v>
      </c>
      <c r="C369" t="s">
        <v>116</v>
      </c>
      <c r="D369">
        <v>0.18437432050445701</v>
      </c>
      <c r="E369">
        <v>0.18421890927624801</v>
      </c>
    </row>
    <row r="370" spans="1:5" x14ac:dyDescent="0.25">
      <c r="A370" s="1" t="s">
        <v>156</v>
      </c>
      <c r="B370" t="s">
        <v>105</v>
      </c>
      <c r="C370" t="s">
        <v>117</v>
      </c>
      <c r="D370">
        <v>1.99996432745706E-2</v>
      </c>
      <c r="E370">
        <v>4.3545499448905699E-2</v>
      </c>
    </row>
    <row r="371" spans="1:5" x14ac:dyDescent="0.25">
      <c r="A371" s="1" t="s">
        <v>156</v>
      </c>
      <c r="B371" t="s">
        <v>105</v>
      </c>
      <c r="C371" t="s">
        <v>118</v>
      </c>
      <c r="D371">
        <v>0.145268340455176</v>
      </c>
      <c r="E371">
        <v>0.315544158999361</v>
      </c>
    </row>
    <row r="372" spans="1:5" x14ac:dyDescent="0.25">
      <c r="A372" s="1" t="s">
        <v>156</v>
      </c>
      <c r="B372" t="s">
        <v>105</v>
      </c>
      <c r="C372" t="s">
        <v>119</v>
      </c>
      <c r="D372">
        <v>4.5232029589970897E-3</v>
      </c>
      <c r="E372">
        <v>1.40792964801654E-2</v>
      </c>
    </row>
    <row r="373" spans="1:5" x14ac:dyDescent="0.25">
      <c r="A373" s="1" t="s">
        <v>156</v>
      </c>
      <c r="B373" t="s">
        <v>120</v>
      </c>
      <c r="C373" t="s">
        <v>110</v>
      </c>
      <c r="D373">
        <v>320.31750305066799</v>
      </c>
      <c r="E373">
        <v>72.359926247067705</v>
      </c>
    </row>
    <row r="374" spans="1:5" x14ac:dyDescent="0.25">
      <c r="A374" s="1" t="s">
        <v>156</v>
      </c>
      <c r="B374" t="s">
        <v>120</v>
      </c>
      <c r="C374" t="s">
        <v>121</v>
      </c>
      <c r="D374">
        <v>0.48708461119665403</v>
      </c>
      <c r="E374">
        <v>0.46845397717825799</v>
      </c>
    </row>
    <row r="375" spans="1:5" x14ac:dyDescent="0.25">
      <c r="A375" s="1" t="s">
        <v>156</v>
      </c>
      <c r="B375" t="s">
        <v>120</v>
      </c>
      <c r="C375" t="s">
        <v>111</v>
      </c>
      <c r="D375">
        <v>0.27674002135378001</v>
      </c>
      <c r="E375">
        <v>0.316090369262083</v>
      </c>
    </row>
    <row r="376" spans="1:5" x14ac:dyDescent="0.25">
      <c r="A376" s="1" t="s">
        <v>156</v>
      </c>
      <c r="B376" t="s">
        <v>120</v>
      </c>
      <c r="C376" t="s">
        <v>122</v>
      </c>
      <c r="D376">
        <v>6.5220987308533998</v>
      </c>
      <c r="E376">
        <v>6.63903765983558</v>
      </c>
    </row>
    <row r="377" spans="1:5" x14ac:dyDescent="0.25">
      <c r="A377" s="1" t="s">
        <v>156</v>
      </c>
      <c r="B377" t="s">
        <v>120</v>
      </c>
      <c r="C377" t="s">
        <v>123</v>
      </c>
      <c r="D377">
        <v>3.8556188894353798</v>
      </c>
      <c r="E377">
        <v>2.97700347901023</v>
      </c>
    </row>
    <row r="378" spans="1:5" x14ac:dyDescent="0.25">
      <c r="A378" s="1" t="s">
        <v>156</v>
      </c>
      <c r="B378" t="s">
        <v>120</v>
      </c>
      <c r="C378" t="s">
        <v>124</v>
      </c>
      <c r="D378">
        <v>25.1662342674184</v>
      </c>
      <c r="E378">
        <v>20.059802631114898</v>
      </c>
    </row>
    <row r="379" spans="1:5" x14ac:dyDescent="0.25">
      <c r="A379" s="1" t="s">
        <v>156</v>
      </c>
      <c r="B379" t="s">
        <v>120</v>
      </c>
      <c r="C379" t="s">
        <v>125</v>
      </c>
      <c r="D379">
        <v>0.70271993160971802</v>
      </c>
      <c r="E379">
        <v>0.52991463497353397</v>
      </c>
    </row>
    <row r="380" spans="1:5" x14ac:dyDescent="0.25">
      <c r="A380" s="1" t="s">
        <v>156</v>
      </c>
      <c r="B380" t="s">
        <v>120</v>
      </c>
      <c r="C380" t="s">
        <v>126</v>
      </c>
      <c r="D380">
        <v>0.18720780235099699</v>
      </c>
      <c r="E380">
        <v>0.188587999186525</v>
      </c>
    </row>
    <row r="381" spans="1:5" x14ac:dyDescent="0.25">
      <c r="A381" s="1" t="s">
        <v>156</v>
      </c>
      <c r="B381" t="s">
        <v>120</v>
      </c>
      <c r="C381" t="s">
        <v>127</v>
      </c>
      <c r="D381">
        <v>2.5325537522658101</v>
      </c>
      <c r="E381">
        <v>2.3631058623479602</v>
      </c>
    </row>
    <row r="382" spans="1:5" x14ac:dyDescent="0.25">
      <c r="A382" s="1" t="s">
        <v>156</v>
      </c>
      <c r="B382" t="s">
        <v>120</v>
      </c>
      <c r="C382" t="s">
        <v>128</v>
      </c>
      <c r="D382">
        <v>318.91636386771899</v>
      </c>
      <c r="E382">
        <v>85.540260816697398</v>
      </c>
    </row>
    <row r="383" spans="1:5" x14ac:dyDescent="0.25">
      <c r="A383" s="1" t="s">
        <v>156</v>
      </c>
      <c r="B383" t="s">
        <v>120</v>
      </c>
      <c r="C383" t="s">
        <v>129</v>
      </c>
      <c r="D383">
        <v>0.469262158908411</v>
      </c>
      <c r="E383">
        <v>0.53584423024962002</v>
      </c>
    </row>
    <row r="384" spans="1:5" x14ac:dyDescent="0.25">
      <c r="A384" s="1" t="s">
        <v>156</v>
      </c>
      <c r="B384" t="s">
        <v>120</v>
      </c>
      <c r="C384" t="s">
        <v>130</v>
      </c>
      <c r="D384">
        <v>0.643233478849917</v>
      </c>
      <c r="E384">
        <v>0.70677487649964699</v>
      </c>
    </row>
    <row r="385" spans="1:5" x14ac:dyDescent="0.25">
      <c r="A385" s="1" t="s">
        <v>156</v>
      </c>
      <c r="B385" t="s">
        <v>120</v>
      </c>
      <c r="C385" t="s">
        <v>131</v>
      </c>
      <c r="D385">
        <v>1.0007288695799399</v>
      </c>
      <c r="E385">
        <v>0.68236991976394901</v>
      </c>
    </row>
    <row r="386" spans="1:5" x14ac:dyDescent="0.25">
      <c r="A386" s="1" t="s">
        <v>156</v>
      </c>
      <c r="B386" t="s">
        <v>120</v>
      </c>
      <c r="C386" t="s">
        <v>132</v>
      </c>
      <c r="D386">
        <v>0.69084796844741103</v>
      </c>
      <c r="E386">
        <v>0.74260178608233296</v>
      </c>
    </row>
    <row r="387" spans="1:5" x14ac:dyDescent="0.25">
      <c r="A387" s="1" t="s">
        <v>156</v>
      </c>
      <c r="B387" t="s">
        <v>120</v>
      </c>
      <c r="C387" t="s">
        <v>133</v>
      </c>
      <c r="D387">
        <v>4.4897189208752097</v>
      </c>
      <c r="E387">
        <v>4.9258829827885204</v>
      </c>
    </row>
    <row r="388" spans="1:5" x14ac:dyDescent="0.25">
      <c r="A388" s="1" t="s">
        <v>156</v>
      </c>
      <c r="B388" t="s">
        <v>120</v>
      </c>
      <c r="C388" t="s">
        <v>134</v>
      </c>
      <c r="D388">
        <v>0.131647618464071</v>
      </c>
      <c r="E388">
        <v>0.14317433913090599</v>
      </c>
    </row>
    <row r="389" spans="1:5" x14ac:dyDescent="0.25">
      <c r="A389" s="1" t="s">
        <v>156</v>
      </c>
      <c r="B389" t="s">
        <v>135</v>
      </c>
      <c r="C389" t="s">
        <v>110</v>
      </c>
      <c r="D389">
        <v>2.55555555555555</v>
      </c>
      <c r="E389">
        <v>1.8571428571428501</v>
      </c>
    </row>
    <row r="390" spans="1:5" x14ac:dyDescent="0.25">
      <c r="A390" s="1" t="s">
        <v>156</v>
      </c>
      <c r="B390" t="s">
        <v>135</v>
      </c>
      <c r="C390" t="s">
        <v>121</v>
      </c>
      <c r="D390">
        <v>0.28395061728394999</v>
      </c>
      <c r="E390">
        <v>0.265306122448979</v>
      </c>
    </row>
    <row r="391" spans="1:5" x14ac:dyDescent="0.25">
      <c r="A391" s="1" t="s">
        <v>156</v>
      </c>
      <c r="B391" t="s">
        <v>135</v>
      </c>
      <c r="C391" t="s">
        <v>111</v>
      </c>
      <c r="D391">
        <v>1.3580246913580201</v>
      </c>
      <c r="E391">
        <v>1.3877551020408101</v>
      </c>
    </row>
    <row r="392" spans="1:5" x14ac:dyDescent="0.25">
      <c r="A392" s="1" t="s">
        <v>156</v>
      </c>
      <c r="B392" t="s">
        <v>135</v>
      </c>
      <c r="C392" t="s">
        <v>136</v>
      </c>
      <c r="D392">
        <v>7.3333333333333304</v>
      </c>
      <c r="E392">
        <v>8</v>
      </c>
    </row>
    <row r="393" spans="1:5" x14ac:dyDescent="0.25">
      <c r="A393" s="1" t="s">
        <v>156</v>
      </c>
      <c r="B393" t="s">
        <v>135</v>
      </c>
      <c r="C393" t="s">
        <v>137</v>
      </c>
      <c r="D393">
        <v>56697.111111111102</v>
      </c>
      <c r="E393">
        <v>3214</v>
      </c>
    </row>
    <row r="394" spans="1:5" x14ac:dyDescent="0.25">
      <c r="A394" s="1" t="s">
        <v>156</v>
      </c>
      <c r="B394" t="s">
        <v>135</v>
      </c>
      <c r="C394" t="s">
        <v>138</v>
      </c>
      <c r="D394">
        <v>374135.44444444397</v>
      </c>
      <c r="E394">
        <v>21350.857142857101</v>
      </c>
    </row>
    <row r="395" spans="1:5" x14ac:dyDescent="0.25">
      <c r="A395" s="1" t="s">
        <v>156</v>
      </c>
      <c r="B395" t="s">
        <v>135</v>
      </c>
      <c r="C395" t="s">
        <v>139</v>
      </c>
      <c r="D395">
        <v>10082.597222222201</v>
      </c>
      <c r="E395">
        <v>567.826388888888</v>
      </c>
    </row>
    <row r="396" spans="1:5" x14ac:dyDescent="0.25">
      <c r="A396" s="1" t="s">
        <v>156</v>
      </c>
      <c r="B396" t="s">
        <v>135</v>
      </c>
      <c r="C396" t="s">
        <v>140</v>
      </c>
      <c r="D396">
        <v>0.41203703703703698</v>
      </c>
      <c r="E396">
        <v>0.37103174603174599</v>
      </c>
    </row>
    <row r="397" spans="1:5" x14ac:dyDescent="0.25">
      <c r="A397" s="1" t="s">
        <v>156</v>
      </c>
      <c r="B397" t="s">
        <v>135</v>
      </c>
      <c r="C397" t="s">
        <v>141</v>
      </c>
      <c r="D397">
        <v>2.3333333333333299</v>
      </c>
      <c r="E397">
        <v>2.71428571428571</v>
      </c>
    </row>
    <row r="398" spans="1:5" x14ac:dyDescent="0.25">
      <c r="A398" s="1" t="s">
        <v>156</v>
      </c>
      <c r="B398" t="s">
        <v>135</v>
      </c>
      <c r="C398" t="s">
        <v>142</v>
      </c>
      <c r="D398">
        <v>0.25925925925925902</v>
      </c>
      <c r="E398">
        <v>0.38775510204081598</v>
      </c>
    </row>
    <row r="399" spans="1:5" x14ac:dyDescent="0.25">
      <c r="A399" s="1" t="s">
        <v>156</v>
      </c>
      <c r="B399" t="s">
        <v>135</v>
      </c>
      <c r="C399" t="s">
        <v>143</v>
      </c>
      <c r="D399">
        <v>0.42901321807899401</v>
      </c>
      <c r="E399">
        <v>0.60716834679860499</v>
      </c>
    </row>
    <row r="400" spans="1:5" x14ac:dyDescent="0.25">
      <c r="A400" s="1" t="s">
        <v>156</v>
      </c>
      <c r="B400" t="s">
        <v>135</v>
      </c>
      <c r="C400" t="s">
        <v>144</v>
      </c>
      <c r="D400">
        <v>4.87346237438096</v>
      </c>
      <c r="E400">
        <v>4.4287335071939404</v>
      </c>
    </row>
    <row r="401" spans="1:5" x14ac:dyDescent="0.25">
      <c r="A401" s="1" t="s">
        <v>156</v>
      </c>
      <c r="B401" t="s">
        <v>135</v>
      </c>
      <c r="C401" t="s">
        <v>145</v>
      </c>
      <c r="D401">
        <v>9.7222382137284999E-2</v>
      </c>
      <c r="E401">
        <v>0.31275271828696599</v>
      </c>
    </row>
    <row r="402" spans="1:5" x14ac:dyDescent="0.25">
      <c r="A402" s="1" t="s">
        <v>156</v>
      </c>
      <c r="B402" t="s">
        <v>135</v>
      </c>
      <c r="C402" t="s">
        <v>146</v>
      </c>
      <c r="D402">
        <v>2.72548055699786</v>
      </c>
      <c r="E402">
        <v>2.5216406363433101</v>
      </c>
    </row>
    <row r="403" spans="1:5" x14ac:dyDescent="0.25">
      <c r="A403" s="1" t="s">
        <v>156</v>
      </c>
      <c r="B403" t="s">
        <v>135</v>
      </c>
      <c r="C403" t="s">
        <v>147</v>
      </c>
      <c r="D403">
        <v>8.8062622309197595E-3</v>
      </c>
      <c r="E403">
        <v>3.2110091743119198E-2</v>
      </c>
    </row>
    <row r="404" spans="1:5" x14ac:dyDescent="0.25">
      <c r="A404" s="1" t="s">
        <v>156</v>
      </c>
      <c r="B404" t="s">
        <v>135</v>
      </c>
      <c r="C404" t="s">
        <v>148</v>
      </c>
      <c r="D404">
        <v>43802.246913580202</v>
      </c>
      <c r="E404">
        <v>2244.12244897959</v>
      </c>
    </row>
    <row r="405" spans="1:5" x14ac:dyDescent="0.25">
      <c r="A405" s="1" t="s">
        <v>156</v>
      </c>
      <c r="B405" t="s">
        <v>149</v>
      </c>
      <c r="C405" t="s">
        <v>150</v>
      </c>
      <c r="D405">
        <v>22.969453880659099</v>
      </c>
      <c r="E405">
        <v>4.3602707190688097</v>
      </c>
    </row>
    <row r="406" spans="1:5" x14ac:dyDescent="0.25">
      <c r="A406" s="1" t="s">
        <v>156</v>
      </c>
      <c r="B406" t="s">
        <v>149</v>
      </c>
      <c r="C406" t="s">
        <v>151</v>
      </c>
      <c r="D406">
        <v>3.9564177995757904E-3</v>
      </c>
      <c r="E406">
        <v>2.12210932157379E-2</v>
      </c>
    </row>
    <row r="407" spans="1:5" x14ac:dyDescent="0.25">
      <c r="A407" s="1" t="s">
        <v>156</v>
      </c>
      <c r="B407" t="s">
        <v>149</v>
      </c>
      <c r="C407" t="s">
        <v>152</v>
      </c>
      <c r="D407">
        <v>3.5152914537586599</v>
      </c>
      <c r="E407">
        <v>3.1325378628537601</v>
      </c>
    </row>
    <row r="408" spans="1:5" x14ac:dyDescent="0.25">
      <c r="A408" s="1" t="s">
        <v>156</v>
      </c>
      <c r="B408" t="s">
        <v>149</v>
      </c>
      <c r="C408" t="s">
        <v>85</v>
      </c>
      <c r="D408">
        <v>2.2816108043770399E-2</v>
      </c>
      <c r="E408">
        <v>2.3295356301325301E-2</v>
      </c>
    </row>
    <row r="409" spans="1:5" x14ac:dyDescent="0.25">
      <c r="A409" s="1" t="s">
        <v>156</v>
      </c>
      <c r="B409" t="s">
        <v>149</v>
      </c>
      <c r="C409" t="s">
        <v>153</v>
      </c>
      <c r="D409">
        <v>2.3221418878165302E-2</v>
      </c>
      <c r="E409">
        <v>0.11987170021934</v>
      </c>
    </row>
    <row r="410" spans="1:5" x14ac:dyDescent="0.25">
      <c r="A410" s="1" t="s">
        <v>157</v>
      </c>
      <c r="B410" t="s">
        <v>64</v>
      </c>
      <c r="C410" t="s">
        <v>65</v>
      </c>
      <c r="D410">
        <v>-17.970507261231099</v>
      </c>
      <c r="E410">
        <v>-28.131820760016399</v>
      </c>
    </row>
    <row r="411" spans="1:5" x14ac:dyDescent="0.25">
      <c r="A411" s="1" t="s">
        <v>157</v>
      </c>
      <c r="B411" t="s">
        <v>64</v>
      </c>
      <c r="C411" t="s">
        <v>66</v>
      </c>
      <c r="D411">
        <v>12.1583876587906</v>
      </c>
      <c r="E411">
        <v>31.9997847961635</v>
      </c>
    </row>
    <row r="412" spans="1:5" x14ac:dyDescent="0.25">
      <c r="A412" s="1" t="s">
        <v>157</v>
      </c>
      <c r="B412" t="s">
        <v>64</v>
      </c>
      <c r="C412" t="s">
        <v>67</v>
      </c>
      <c r="D412">
        <v>159545.99006928099</v>
      </c>
      <c r="E412">
        <v>150599.52379396299</v>
      </c>
    </row>
    <row r="413" spans="1:5" x14ac:dyDescent="0.25">
      <c r="A413" s="1" t="s">
        <v>157</v>
      </c>
      <c r="B413" t="s">
        <v>64</v>
      </c>
      <c r="C413" t="s">
        <v>68</v>
      </c>
      <c r="D413">
        <v>1.2432181136114</v>
      </c>
      <c r="E413">
        <v>2.13202339449224</v>
      </c>
    </row>
    <row r="414" spans="1:5" x14ac:dyDescent="0.25">
      <c r="A414" s="1" t="s">
        <v>157</v>
      </c>
      <c r="B414" t="s">
        <v>64</v>
      </c>
      <c r="C414" t="s">
        <v>69</v>
      </c>
      <c r="D414">
        <v>16.992721572048399</v>
      </c>
      <c r="E414">
        <v>30.223240463914099</v>
      </c>
    </row>
    <row r="415" spans="1:5" x14ac:dyDescent="0.25">
      <c r="A415" s="1" t="s">
        <v>157</v>
      </c>
      <c r="B415" t="s">
        <v>64</v>
      </c>
      <c r="C415" t="s">
        <v>70</v>
      </c>
      <c r="D415">
        <v>3.0346390519558399</v>
      </c>
      <c r="E415">
        <v>3.5709464883791999</v>
      </c>
    </row>
    <row r="416" spans="1:5" x14ac:dyDescent="0.25">
      <c r="A416" s="1" t="s">
        <v>157</v>
      </c>
      <c r="B416" t="s">
        <v>64</v>
      </c>
      <c r="C416" t="s">
        <v>33</v>
      </c>
      <c r="D416">
        <v>28.5453677347971</v>
      </c>
      <c r="E416">
        <v>80.325659125753504</v>
      </c>
    </row>
    <row r="417" spans="1:5" x14ac:dyDescent="0.25">
      <c r="A417" s="1" t="s">
        <v>157</v>
      </c>
      <c r="B417" t="s">
        <v>64</v>
      </c>
      <c r="C417" t="s">
        <v>71</v>
      </c>
      <c r="D417">
        <v>9.7909761172223497</v>
      </c>
      <c r="E417">
        <v>20.062338253607098</v>
      </c>
    </row>
    <row r="418" spans="1:5" x14ac:dyDescent="0.25">
      <c r="A418" s="1" t="s">
        <v>157</v>
      </c>
      <c r="B418" t="s">
        <v>64</v>
      </c>
      <c r="C418" t="s">
        <v>31</v>
      </c>
      <c r="D418">
        <v>-2.4768820861870799</v>
      </c>
      <c r="E418">
        <v>-0.89079557522559705</v>
      </c>
    </row>
    <row r="419" spans="1:5" x14ac:dyDescent="0.25">
      <c r="A419" s="1" t="s">
        <v>157</v>
      </c>
      <c r="B419" t="s">
        <v>64</v>
      </c>
      <c r="C419" t="s">
        <v>72</v>
      </c>
      <c r="D419">
        <v>-1.74403296903177</v>
      </c>
      <c r="E419">
        <v>-4.11526704030282</v>
      </c>
    </row>
    <row r="420" spans="1:5" x14ac:dyDescent="0.25">
      <c r="A420" s="1" t="s">
        <v>157</v>
      </c>
      <c r="B420" t="s">
        <v>64</v>
      </c>
      <c r="C420" t="s">
        <v>32</v>
      </c>
      <c r="D420">
        <v>-46.094814507346797</v>
      </c>
      <c r="E420">
        <v>-64.610774760201593</v>
      </c>
    </row>
    <row r="421" spans="1:5" x14ac:dyDescent="0.25">
      <c r="A421" s="1" t="s">
        <v>157</v>
      </c>
      <c r="B421" t="s">
        <v>64</v>
      </c>
      <c r="C421" t="s">
        <v>73</v>
      </c>
      <c r="D421">
        <v>74.640182242143894</v>
      </c>
      <c r="E421">
        <v>144.93643388595501</v>
      </c>
    </row>
    <row r="422" spans="1:5" x14ac:dyDescent="0.25">
      <c r="A422" s="1" t="s">
        <v>157</v>
      </c>
      <c r="B422" t="s">
        <v>64</v>
      </c>
      <c r="C422" t="s">
        <v>74</v>
      </c>
      <c r="D422">
        <v>6.8787177986465</v>
      </c>
      <c r="E422">
        <v>12.8165649480413</v>
      </c>
    </row>
    <row r="423" spans="1:5" x14ac:dyDescent="0.25">
      <c r="A423" s="1" t="s">
        <v>157</v>
      </c>
      <c r="B423" t="s">
        <v>64</v>
      </c>
      <c r="C423" t="s">
        <v>75</v>
      </c>
      <c r="D423">
        <v>12.494460223287399</v>
      </c>
      <c r="E423">
        <v>26.2835215228483</v>
      </c>
    </row>
    <row r="424" spans="1:5" x14ac:dyDescent="0.25">
      <c r="A424" s="1" t="s">
        <v>157</v>
      </c>
      <c r="B424" t="s">
        <v>64</v>
      </c>
      <c r="C424" t="s">
        <v>76</v>
      </c>
      <c r="D424">
        <v>-0.29758378369418398</v>
      </c>
      <c r="E424">
        <v>0.48862176858294398</v>
      </c>
    </row>
    <row r="425" spans="1:5" x14ac:dyDescent="0.25">
      <c r="A425" s="1" t="s">
        <v>157</v>
      </c>
      <c r="B425" t="s">
        <v>64</v>
      </c>
      <c r="C425" t="s">
        <v>77</v>
      </c>
      <c r="D425">
        <v>497546.05607045098</v>
      </c>
      <c r="E425">
        <v>469646.39523210097</v>
      </c>
    </row>
    <row r="426" spans="1:5" x14ac:dyDescent="0.25">
      <c r="A426" s="1" t="s">
        <v>157</v>
      </c>
      <c r="B426" t="s">
        <v>64</v>
      </c>
      <c r="C426" t="s">
        <v>78</v>
      </c>
      <c r="D426">
        <v>0.46017172115609201</v>
      </c>
      <c r="E426">
        <v>0.28798080969615297</v>
      </c>
    </row>
    <row r="427" spans="1:5" x14ac:dyDescent="0.25">
      <c r="A427" s="1" t="s">
        <v>157</v>
      </c>
      <c r="B427" t="s">
        <v>64</v>
      </c>
      <c r="C427" t="s">
        <v>79</v>
      </c>
      <c r="D427">
        <v>149.97659140243701</v>
      </c>
      <c r="E427">
        <v>690.02998688519199</v>
      </c>
    </row>
    <row r="428" spans="1:5" x14ac:dyDescent="0.25">
      <c r="A428" s="1" t="s">
        <v>157</v>
      </c>
      <c r="B428" t="s">
        <v>80</v>
      </c>
      <c r="C428" t="s">
        <v>81</v>
      </c>
      <c r="D428">
        <v>5.9329773817001996</v>
      </c>
      <c r="E428">
        <v>11.487029485633901</v>
      </c>
    </row>
    <row r="429" spans="1:5" x14ac:dyDescent="0.25">
      <c r="A429" s="1" t="s">
        <v>157</v>
      </c>
      <c r="B429" t="s">
        <v>80</v>
      </c>
      <c r="C429" t="s">
        <v>82</v>
      </c>
      <c r="D429">
        <v>1.35513775265294</v>
      </c>
      <c r="E429">
        <v>36.188837732334299</v>
      </c>
    </row>
    <row r="430" spans="1:5" x14ac:dyDescent="0.25">
      <c r="A430" s="1" t="s">
        <v>157</v>
      </c>
      <c r="B430" t="s">
        <v>80</v>
      </c>
      <c r="C430" t="s">
        <v>83</v>
      </c>
      <c r="D430">
        <v>-7.9360146042920202E-2</v>
      </c>
      <c r="E430">
        <v>4.2743888790495603</v>
      </c>
    </row>
    <row r="431" spans="1:5" x14ac:dyDescent="0.25">
      <c r="A431" s="1" t="s">
        <v>157</v>
      </c>
      <c r="B431" t="s">
        <v>80</v>
      </c>
      <c r="C431" t="s">
        <v>84</v>
      </c>
      <c r="D431">
        <v>0.72014695458184996</v>
      </c>
      <c r="E431">
        <v>2.73922493198822</v>
      </c>
    </row>
    <row r="432" spans="1:5" x14ac:dyDescent="0.25">
      <c r="A432" s="1" t="s">
        <v>157</v>
      </c>
      <c r="B432" t="s">
        <v>80</v>
      </c>
      <c r="C432" t="s">
        <v>85</v>
      </c>
      <c r="D432">
        <v>0.55885370481658903</v>
      </c>
      <c r="E432">
        <v>1.5926921096507201</v>
      </c>
    </row>
    <row r="433" spans="1:5" x14ac:dyDescent="0.25">
      <c r="A433" s="1" t="s">
        <v>157</v>
      </c>
      <c r="B433" t="s">
        <v>80</v>
      </c>
      <c r="C433" t="s">
        <v>86</v>
      </c>
      <c r="D433">
        <v>0.12343180544931601</v>
      </c>
      <c r="E433">
        <v>0.257311643279722</v>
      </c>
    </row>
    <row r="434" spans="1:5" x14ac:dyDescent="0.25">
      <c r="A434" s="1" t="s">
        <v>157</v>
      </c>
      <c r="B434" t="s">
        <v>80</v>
      </c>
      <c r="C434" t="s">
        <v>87</v>
      </c>
      <c r="D434">
        <v>0.50797963429649595</v>
      </c>
      <c r="E434">
        <v>0.83783283403237396</v>
      </c>
    </row>
    <row r="435" spans="1:5" x14ac:dyDescent="0.25">
      <c r="A435" s="1" t="s">
        <v>157</v>
      </c>
      <c r="B435" t="s">
        <v>80</v>
      </c>
      <c r="C435" t="s">
        <v>88</v>
      </c>
      <c r="D435">
        <v>1.1111650528079</v>
      </c>
      <c r="E435">
        <v>1.6400694555259701</v>
      </c>
    </row>
    <row r="436" spans="1:5" x14ac:dyDescent="0.25">
      <c r="A436" s="1" t="s">
        <v>157</v>
      </c>
      <c r="B436" t="s">
        <v>80</v>
      </c>
      <c r="C436" t="s">
        <v>89</v>
      </c>
      <c r="D436">
        <v>0.288971541576512</v>
      </c>
      <c r="E436">
        <v>0.84518019493753005</v>
      </c>
    </row>
    <row r="437" spans="1:5" x14ac:dyDescent="0.25">
      <c r="A437" s="1" t="s">
        <v>157</v>
      </c>
      <c r="B437" t="s">
        <v>80</v>
      </c>
      <c r="C437" t="s">
        <v>90</v>
      </c>
      <c r="D437">
        <v>0.75442150302995703</v>
      </c>
      <c r="E437">
        <v>0.67571776762048097</v>
      </c>
    </row>
    <row r="438" spans="1:5" x14ac:dyDescent="0.25">
      <c r="A438" s="1" t="s">
        <v>157</v>
      </c>
      <c r="B438" t="s">
        <v>80</v>
      </c>
      <c r="C438" t="s">
        <v>91</v>
      </c>
      <c r="D438">
        <v>0.75109758990376096</v>
      </c>
      <c r="E438">
        <v>0.65137823059332101</v>
      </c>
    </row>
    <row r="439" spans="1:5" x14ac:dyDescent="0.25">
      <c r="A439" s="1" t="s">
        <v>157</v>
      </c>
      <c r="B439" t="s">
        <v>80</v>
      </c>
      <c r="C439" t="s">
        <v>92</v>
      </c>
      <c r="D439">
        <v>0.968041231996709</v>
      </c>
      <c r="E439">
        <v>0.97171170241346405</v>
      </c>
    </row>
    <row r="440" spans="1:5" x14ac:dyDescent="0.25">
      <c r="A440" s="1" t="s">
        <v>157</v>
      </c>
      <c r="B440" t="s">
        <v>80</v>
      </c>
      <c r="C440" t="s">
        <v>93</v>
      </c>
      <c r="D440">
        <v>0.90009213931135401</v>
      </c>
      <c r="E440">
        <v>0.90456443606051795</v>
      </c>
    </row>
    <row r="441" spans="1:5" x14ac:dyDescent="0.25">
      <c r="A441" s="1" t="s">
        <v>157</v>
      </c>
      <c r="B441" t="s">
        <v>80</v>
      </c>
      <c r="C441" t="s">
        <v>94</v>
      </c>
      <c r="D441">
        <v>-4.5241108001661298E-2</v>
      </c>
      <c r="E441">
        <v>-0.172637875311308</v>
      </c>
    </row>
    <row r="442" spans="1:5" x14ac:dyDescent="0.25">
      <c r="A442" s="1" t="s">
        <v>157</v>
      </c>
      <c r="B442" t="s">
        <v>80</v>
      </c>
      <c r="C442" t="s">
        <v>95</v>
      </c>
      <c r="D442">
        <v>0.24483507594819401</v>
      </c>
      <c r="E442">
        <v>0.681850461343952</v>
      </c>
    </row>
    <row r="443" spans="1:5" x14ac:dyDescent="0.25">
      <c r="A443" s="1" t="s">
        <v>157</v>
      </c>
      <c r="B443" t="s">
        <v>80</v>
      </c>
      <c r="C443" t="s">
        <v>96</v>
      </c>
      <c r="D443">
        <v>0.464104131912212</v>
      </c>
      <c r="E443">
        <v>0.43563752198878503</v>
      </c>
    </row>
    <row r="444" spans="1:5" x14ac:dyDescent="0.25">
      <c r="A444" s="1" t="s">
        <v>157</v>
      </c>
      <c r="B444" t="s">
        <v>80</v>
      </c>
      <c r="C444" t="s">
        <v>97</v>
      </c>
      <c r="D444">
        <v>2.4274521345682998</v>
      </c>
      <c r="E444">
        <v>3.3458599553175898</v>
      </c>
    </row>
    <row r="445" spans="1:5" x14ac:dyDescent="0.25">
      <c r="A445" s="1" t="s">
        <v>157</v>
      </c>
      <c r="B445" t="s">
        <v>80</v>
      </c>
      <c r="C445" t="s">
        <v>98</v>
      </c>
      <c r="D445">
        <v>0.22911884474081701</v>
      </c>
      <c r="E445">
        <v>0.13673808005440899</v>
      </c>
    </row>
    <row r="446" spans="1:5" x14ac:dyDescent="0.25">
      <c r="A446" s="1" t="s">
        <v>157</v>
      </c>
      <c r="B446" t="s">
        <v>80</v>
      </c>
      <c r="C446" t="s">
        <v>99</v>
      </c>
      <c r="D446">
        <v>2.3720731591832802</v>
      </c>
      <c r="E446">
        <v>3.64630921624599</v>
      </c>
    </row>
    <row r="447" spans="1:5" x14ac:dyDescent="0.25">
      <c r="A447" s="1" t="s">
        <v>157</v>
      </c>
      <c r="B447" t="s">
        <v>80</v>
      </c>
      <c r="C447" t="s">
        <v>100</v>
      </c>
      <c r="D447">
        <v>0.198686796650518</v>
      </c>
      <c r="E447">
        <v>0.58942970753942303</v>
      </c>
    </row>
    <row r="448" spans="1:5" x14ac:dyDescent="0.25">
      <c r="A448" s="1" t="s">
        <v>157</v>
      </c>
      <c r="B448" t="s">
        <v>80</v>
      </c>
      <c r="C448" t="s">
        <v>101</v>
      </c>
      <c r="D448">
        <v>0.28916418158104301</v>
      </c>
      <c r="E448">
        <v>0.296138117753945</v>
      </c>
    </row>
    <row r="449" spans="1:5" x14ac:dyDescent="0.25">
      <c r="A449" s="1" t="s">
        <v>157</v>
      </c>
      <c r="B449" t="s">
        <v>80</v>
      </c>
      <c r="C449" t="s">
        <v>102</v>
      </c>
      <c r="D449">
        <v>4.8549042691365996</v>
      </c>
      <c r="E449">
        <v>6.6917199106351903</v>
      </c>
    </row>
    <row r="450" spans="1:5" x14ac:dyDescent="0.25">
      <c r="A450" s="1" t="s">
        <v>157</v>
      </c>
      <c r="B450" t="s">
        <v>80</v>
      </c>
      <c r="C450" t="s">
        <v>103</v>
      </c>
      <c r="D450">
        <v>1.75648713669351</v>
      </c>
      <c r="E450">
        <v>2.5050327949401701</v>
      </c>
    </row>
    <row r="451" spans="1:5" x14ac:dyDescent="0.25">
      <c r="A451" s="1" t="s">
        <v>157</v>
      </c>
      <c r="B451" t="s">
        <v>80</v>
      </c>
      <c r="C451" t="s">
        <v>104</v>
      </c>
      <c r="D451">
        <v>0.31975016484961</v>
      </c>
      <c r="E451">
        <v>1.0829792604097299</v>
      </c>
    </row>
    <row r="452" spans="1:5" x14ac:dyDescent="0.25">
      <c r="A452" s="1" t="s">
        <v>157</v>
      </c>
      <c r="B452" t="s">
        <v>105</v>
      </c>
      <c r="C452" t="s">
        <v>106</v>
      </c>
      <c r="D452">
        <v>5.1475164941471299</v>
      </c>
      <c r="E452">
        <v>5.36004936620719</v>
      </c>
    </row>
    <row r="453" spans="1:5" x14ac:dyDescent="0.25">
      <c r="A453" s="1" t="s">
        <v>157</v>
      </c>
      <c r="B453" t="s">
        <v>105</v>
      </c>
      <c r="C453" t="s">
        <v>107</v>
      </c>
      <c r="D453">
        <v>65.5283757338551</v>
      </c>
      <c r="E453">
        <v>16.330275229357799</v>
      </c>
    </row>
    <row r="454" spans="1:5" x14ac:dyDescent="0.25">
      <c r="A454" s="1" t="s">
        <v>157</v>
      </c>
      <c r="B454" t="s">
        <v>105</v>
      </c>
      <c r="C454" t="s">
        <v>108</v>
      </c>
      <c r="D454">
        <v>6.41177844753964E-2</v>
      </c>
      <c r="E454">
        <v>7.4909519400723795E-2</v>
      </c>
    </row>
    <row r="455" spans="1:5" x14ac:dyDescent="0.25">
      <c r="A455" s="1" t="s">
        <v>157</v>
      </c>
      <c r="B455" t="s">
        <v>105</v>
      </c>
      <c r="C455" t="s">
        <v>109</v>
      </c>
      <c r="D455">
        <v>19.000145526403401</v>
      </c>
      <c r="E455">
        <v>22.7802373537581</v>
      </c>
    </row>
    <row r="456" spans="1:5" x14ac:dyDescent="0.25">
      <c r="A456" s="1" t="s">
        <v>157</v>
      </c>
      <c r="B456" t="s">
        <v>105</v>
      </c>
      <c r="C456" t="s">
        <v>110</v>
      </c>
      <c r="D456">
        <v>470.29549902152598</v>
      </c>
      <c r="E456">
        <v>62.779816513761403</v>
      </c>
    </row>
    <row r="457" spans="1:5" x14ac:dyDescent="0.25">
      <c r="A457" s="1" t="s">
        <v>157</v>
      </c>
      <c r="B457" t="s">
        <v>105</v>
      </c>
      <c r="C457" t="s">
        <v>111</v>
      </c>
      <c r="D457">
        <v>0.333335886428131</v>
      </c>
      <c r="E457">
        <v>1.2673175658614499</v>
      </c>
    </row>
    <row r="458" spans="1:5" x14ac:dyDescent="0.25">
      <c r="A458" s="1" t="s">
        <v>157</v>
      </c>
      <c r="B458" t="s">
        <v>105</v>
      </c>
      <c r="C458" t="s">
        <v>112</v>
      </c>
      <c r="D458">
        <v>6.1272015655577299</v>
      </c>
      <c r="E458">
        <v>13.2935779816513</v>
      </c>
    </row>
    <row r="459" spans="1:5" x14ac:dyDescent="0.25">
      <c r="A459" s="1" t="s">
        <v>157</v>
      </c>
      <c r="B459" t="s">
        <v>105</v>
      </c>
      <c r="C459" t="s">
        <v>113</v>
      </c>
      <c r="D459">
        <v>136.029354207436</v>
      </c>
      <c r="E459">
        <v>76.917431192660501</v>
      </c>
    </row>
    <row r="460" spans="1:5" x14ac:dyDescent="0.25">
      <c r="A460" s="1" t="s">
        <v>157</v>
      </c>
      <c r="B460" t="s">
        <v>105</v>
      </c>
      <c r="C460" t="s">
        <v>114</v>
      </c>
      <c r="D460">
        <v>838.73189823874702</v>
      </c>
      <c r="E460">
        <v>797.33027522935697</v>
      </c>
    </row>
    <row r="461" spans="1:5" x14ac:dyDescent="0.25">
      <c r="A461" s="1" t="s">
        <v>157</v>
      </c>
      <c r="B461" t="s">
        <v>105</v>
      </c>
      <c r="C461" t="s">
        <v>115</v>
      </c>
      <c r="D461">
        <v>26.047754946727501</v>
      </c>
      <c r="E461">
        <v>8.2610203301503997</v>
      </c>
    </row>
    <row r="462" spans="1:5" x14ac:dyDescent="0.25">
      <c r="A462" s="1" t="s">
        <v>157</v>
      </c>
      <c r="B462" t="s">
        <v>105</v>
      </c>
      <c r="C462" t="s">
        <v>116</v>
      </c>
      <c r="D462">
        <v>0.21851217656012101</v>
      </c>
      <c r="E462">
        <v>0.133251705881129</v>
      </c>
    </row>
    <row r="463" spans="1:5" x14ac:dyDescent="0.25">
      <c r="A463" s="1" t="s">
        <v>157</v>
      </c>
      <c r="B463" t="s">
        <v>105</v>
      </c>
      <c r="C463" t="s">
        <v>117</v>
      </c>
      <c r="D463">
        <v>2.9825561820551901E-2</v>
      </c>
      <c r="E463">
        <v>0.10002896352997601</v>
      </c>
    </row>
    <row r="464" spans="1:5" x14ac:dyDescent="0.25">
      <c r="A464" s="1" t="s">
        <v>157</v>
      </c>
      <c r="B464" t="s">
        <v>105</v>
      </c>
      <c r="C464" t="s">
        <v>118</v>
      </c>
      <c r="D464">
        <v>0.19154876012739899</v>
      </c>
      <c r="E464">
        <v>1.4455242898618901</v>
      </c>
    </row>
    <row r="465" spans="1:5" x14ac:dyDescent="0.25">
      <c r="A465" s="1" t="s">
        <v>157</v>
      </c>
      <c r="B465" t="s">
        <v>105</v>
      </c>
      <c r="C465" t="s">
        <v>119</v>
      </c>
      <c r="D465">
        <v>1.20282828195708E-2</v>
      </c>
      <c r="E465">
        <v>2.4646112931221799E-2</v>
      </c>
    </row>
    <row r="466" spans="1:5" x14ac:dyDescent="0.25">
      <c r="A466" s="1" t="s">
        <v>157</v>
      </c>
      <c r="B466" t="s">
        <v>120</v>
      </c>
      <c r="C466" t="s">
        <v>110</v>
      </c>
      <c r="D466">
        <v>278.99211146927098</v>
      </c>
      <c r="E466">
        <v>41.204761833384197</v>
      </c>
    </row>
    <row r="467" spans="1:5" x14ac:dyDescent="0.25">
      <c r="A467" s="1" t="s">
        <v>157</v>
      </c>
      <c r="B467" t="s">
        <v>120</v>
      </c>
      <c r="C467" t="s">
        <v>121</v>
      </c>
      <c r="D467">
        <v>0.43803391056506802</v>
      </c>
      <c r="E467">
        <v>0.24883334771992399</v>
      </c>
    </row>
    <row r="468" spans="1:5" x14ac:dyDescent="0.25">
      <c r="A468" s="1" t="s">
        <v>157</v>
      </c>
      <c r="B468" t="s">
        <v>120</v>
      </c>
      <c r="C468" t="s">
        <v>111</v>
      </c>
      <c r="D468">
        <v>0.37897793112151101</v>
      </c>
      <c r="E468">
        <v>1.50415632228504</v>
      </c>
    </row>
    <row r="469" spans="1:5" x14ac:dyDescent="0.25">
      <c r="A469" s="1" t="s">
        <v>157</v>
      </c>
      <c r="B469" t="s">
        <v>120</v>
      </c>
      <c r="C469" t="s">
        <v>122</v>
      </c>
      <c r="D469">
        <v>6.1093052537224803</v>
      </c>
      <c r="E469">
        <v>13.9722473781795</v>
      </c>
    </row>
    <row r="470" spans="1:5" x14ac:dyDescent="0.25">
      <c r="A470" s="1" t="s">
        <v>157</v>
      </c>
      <c r="B470" t="s">
        <v>120</v>
      </c>
      <c r="C470" t="s">
        <v>123</v>
      </c>
      <c r="D470">
        <v>4.01355750041441</v>
      </c>
      <c r="E470">
        <v>2.5931991211105601</v>
      </c>
    </row>
    <row r="471" spans="1:5" x14ac:dyDescent="0.25">
      <c r="A471" s="1" t="s">
        <v>157</v>
      </c>
      <c r="B471" t="s">
        <v>120</v>
      </c>
      <c r="C471" t="s">
        <v>124</v>
      </c>
      <c r="D471">
        <v>24.675786355866801</v>
      </c>
      <c r="E471">
        <v>32.008329308041901</v>
      </c>
    </row>
    <row r="472" spans="1:5" x14ac:dyDescent="0.25">
      <c r="A472" s="1" t="s">
        <v>157</v>
      </c>
      <c r="B472" t="s">
        <v>120</v>
      </c>
      <c r="C472" t="s">
        <v>125</v>
      </c>
      <c r="D472">
        <v>0.82079778252370905</v>
      </c>
      <c r="E472">
        <v>0.31705708773323898</v>
      </c>
    </row>
    <row r="473" spans="1:5" x14ac:dyDescent="0.25">
      <c r="A473" s="1" t="s">
        <v>157</v>
      </c>
      <c r="B473" t="s">
        <v>120</v>
      </c>
      <c r="C473" t="s">
        <v>126</v>
      </c>
      <c r="D473">
        <v>0.233194318400953</v>
      </c>
      <c r="E473">
        <v>0.141541693623155</v>
      </c>
    </row>
    <row r="474" spans="1:5" x14ac:dyDescent="0.25">
      <c r="A474" s="1" t="s">
        <v>157</v>
      </c>
      <c r="B474" t="s">
        <v>120</v>
      </c>
      <c r="C474" t="s">
        <v>127</v>
      </c>
      <c r="D474">
        <v>2.80926263363548</v>
      </c>
      <c r="E474">
        <v>3.1556157892798899</v>
      </c>
    </row>
    <row r="475" spans="1:5" x14ac:dyDescent="0.25">
      <c r="A475" s="1" t="s">
        <v>157</v>
      </c>
      <c r="B475" t="s">
        <v>120</v>
      </c>
      <c r="C475" t="s">
        <v>128</v>
      </c>
      <c r="D475">
        <v>292.30291761528298</v>
      </c>
      <c r="E475">
        <v>104.329682515887</v>
      </c>
    </row>
    <row r="476" spans="1:5" x14ac:dyDescent="0.25">
      <c r="A476" s="1" t="s">
        <v>157</v>
      </c>
      <c r="B476" t="s">
        <v>120</v>
      </c>
      <c r="C476" t="s">
        <v>129</v>
      </c>
      <c r="D476">
        <v>0.44379528032457299</v>
      </c>
      <c r="E476">
        <v>0.61660045132566998</v>
      </c>
    </row>
    <row r="477" spans="1:5" x14ac:dyDescent="0.25">
      <c r="A477" s="1" t="s">
        <v>157</v>
      </c>
      <c r="B477" t="s">
        <v>120</v>
      </c>
      <c r="C477" t="s">
        <v>130</v>
      </c>
      <c r="D477">
        <v>0.62238446485021803</v>
      </c>
      <c r="E477">
        <v>0.75546930134085999</v>
      </c>
    </row>
    <row r="478" spans="1:5" x14ac:dyDescent="0.25">
      <c r="A478" s="1" t="s">
        <v>157</v>
      </c>
      <c r="B478" t="s">
        <v>120</v>
      </c>
      <c r="C478" t="s">
        <v>131</v>
      </c>
      <c r="D478">
        <v>1.0552072735044</v>
      </c>
      <c r="E478">
        <v>0.62724791430261395</v>
      </c>
    </row>
    <row r="479" spans="1:5" x14ac:dyDescent="0.25">
      <c r="A479" s="1" t="s">
        <v>157</v>
      </c>
      <c r="B479" t="s">
        <v>120</v>
      </c>
      <c r="C479" t="s">
        <v>132</v>
      </c>
      <c r="D479">
        <v>0.67000339727987601</v>
      </c>
      <c r="E479">
        <v>0.80514452525695202</v>
      </c>
    </row>
    <row r="480" spans="1:5" x14ac:dyDescent="0.25">
      <c r="A480" s="1" t="s">
        <v>157</v>
      </c>
      <c r="B480" t="s">
        <v>120</v>
      </c>
      <c r="C480" t="s">
        <v>133</v>
      </c>
      <c r="D480">
        <v>4.0888673533029198</v>
      </c>
      <c r="E480">
        <v>11.6856447357526</v>
      </c>
    </row>
    <row r="481" spans="1:5" x14ac:dyDescent="0.25">
      <c r="A481" s="1" t="s">
        <v>157</v>
      </c>
      <c r="B481" t="s">
        <v>120</v>
      </c>
      <c r="C481" t="s">
        <v>134</v>
      </c>
      <c r="D481">
        <v>0.16738472845562699</v>
      </c>
      <c r="E481">
        <v>0.12028676122887599</v>
      </c>
    </row>
    <row r="482" spans="1:5" x14ac:dyDescent="0.25">
      <c r="A482" s="1" t="s">
        <v>157</v>
      </c>
      <c r="B482" t="s">
        <v>135</v>
      </c>
      <c r="C482" t="s">
        <v>110</v>
      </c>
      <c r="D482">
        <v>9.64</v>
      </c>
      <c r="E482">
        <v>5.2222222222222197</v>
      </c>
    </row>
    <row r="483" spans="1:5" x14ac:dyDescent="0.25">
      <c r="A483" s="1" t="s">
        <v>157</v>
      </c>
      <c r="B483" t="s">
        <v>135</v>
      </c>
      <c r="C483" t="s">
        <v>121</v>
      </c>
      <c r="D483">
        <v>0.3856</v>
      </c>
      <c r="E483">
        <v>0.19341563786008201</v>
      </c>
    </row>
    <row r="484" spans="1:5" x14ac:dyDescent="0.25">
      <c r="A484" s="1" t="s">
        <v>157</v>
      </c>
      <c r="B484" t="s">
        <v>135</v>
      </c>
      <c r="C484" t="s">
        <v>111</v>
      </c>
      <c r="D484">
        <v>1.52</v>
      </c>
      <c r="E484">
        <v>3.21262002743484</v>
      </c>
    </row>
    <row r="485" spans="1:5" x14ac:dyDescent="0.25">
      <c r="A485" s="1" t="s">
        <v>157</v>
      </c>
      <c r="B485" t="s">
        <v>135</v>
      </c>
      <c r="C485" t="s">
        <v>136</v>
      </c>
      <c r="D485">
        <v>5.52</v>
      </c>
      <c r="E485">
        <v>15.592592592592499</v>
      </c>
    </row>
    <row r="486" spans="1:5" x14ac:dyDescent="0.25">
      <c r="A486" s="1" t="s">
        <v>157</v>
      </c>
      <c r="B486" t="s">
        <v>135</v>
      </c>
      <c r="C486" t="s">
        <v>137</v>
      </c>
      <c r="D486">
        <v>18773.52</v>
      </c>
      <c r="E486">
        <v>390.14814814814798</v>
      </c>
    </row>
    <row r="487" spans="1:5" x14ac:dyDescent="0.25">
      <c r="A487" s="1" t="s">
        <v>157</v>
      </c>
      <c r="B487" t="s">
        <v>135</v>
      </c>
      <c r="C487" t="s">
        <v>138</v>
      </c>
      <c r="D487">
        <v>112932.48</v>
      </c>
      <c r="E487">
        <v>4047.3333333333298</v>
      </c>
    </row>
    <row r="488" spans="1:5" x14ac:dyDescent="0.25">
      <c r="A488" s="1" t="s">
        <v>157</v>
      </c>
      <c r="B488" t="s">
        <v>135</v>
      </c>
      <c r="C488" t="s">
        <v>139</v>
      </c>
      <c r="D488">
        <v>3647.61333333333</v>
      </c>
      <c r="E488">
        <v>41.313712732006302</v>
      </c>
    </row>
    <row r="489" spans="1:5" x14ac:dyDescent="0.25">
      <c r="A489" s="1" t="s">
        <v>157</v>
      </c>
      <c r="B489" t="s">
        <v>135</v>
      </c>
      <c r="C489" t="s">
        <v>140</v>
      </c>
      <c r="D489">
        <v>0.61027777777777703</v>
      </c>
      <c r="E489">
        <v>0.24259742168472301</v>
      </c>
    </row>
    <row r="490" spans="1:5" x14ac:dyDescent="0.25">
      <c r="A490" s="1" t="s">
        <v>157</v>
      </c>
      <c r="B490" t="s">
        <v>135</v>
      </c>
      <c r="C490" t="s">
        <v>141</v>
      </c>
      <c r="D490">
        <v>6.36</v>
      </c>
      <c r="E490">
        <v>5.3703703703703702</v>
      </c>
    </row>
    <row r="491" spans="1:5" x14ac:dyDescent="0.25">
      <c r="A491" s="1" t="s">
        <v>157</v>
      </c>
      <c r="B491" t="s">
        <v>135</v>
      </c>
      <c r="C491" t="s">
        <v>142</v>
      </c>
      <c r="D491">
        <v>0.25440000000000002</v>
      </c>
      <c r="E491">
        <v>0.198902606310013</v>
      </c>
    </row>
    <row r="492" spans="1:5" x14ac:dyDescent="0.25">
      <c r="A492" s="1" t="s">
        <v>157</v>
      </c>
      <c r="B492" t="s">
        <v>135</v>
      </c>
      <c r="C492" t="s">
        <v>143</v>
      </c>
      <c r="D492">
        <v>0.48352535432686999</v>
      </c>
      <c r="E492">
        <v>0.427532609888017</v>
      </c>
    </row>
    <row r="493" spans="1:5" x14ac:dyDescent="0.25">
      <c r="A493" s="1" t="s">
        <v>157</v>
      </c>
      <c r="B493" t="s">
        <v>135</v>
      </c>
      <c r="C493" t="s">
        <v>144</v>
      </c>
      <c r="D493">
        <v>3.7985274742502702</v>
      </c>
      <c r="E493">
        <v>5.58469899880859</v>
      </c>
    </row>
    <row r="494" spans="1:5" x14ac:dyDescent="0.25">
      <c r="A494" s="1" t="s">
        <v>157</v>
      </c>
      <c r="B494" t="s">
        <v>135</v>
      </c>
      <c r="C494" t="s">
        <v>145</v>
      </c>
      <c r="D494">
        <v>0.22248339255552799</v>
      </c>
      <c r="E494">
        <v>0.13349311835101699</v>
      </c>
    </row>
    <row r="495" spans="1:5" x14ac:dyDescent="0.25">
      <c r="A495" s="1" t="s">
        <v>157</v>
      </c>
      <c r="B495" t="s">
        <v>135</v>
      </c>
      <c r="C495" t="s">
        <v>146</v>
      </c>
      <c r="D495">
        <v>3.3532696895151002</v>
      </c>
      <c r="E495">
        <v>4.1622949095708703</v>
      </c>
    </row>
    <row r="496" spans="1:5" x14ac:dyDescent="0.25">
      <c r="A496" s="1" t="s">
        <v>157</v>
      </c>
      <c r="B496" t="s">
        <v>135</v>
      </c>
      <c r="C496" t="s">
        <v>147</v>
      </c>
      <c r="D496">
        <v>2.44618395303326E-2</v>
      </c>
      <c r="E496">
        <v>0.123853211009174</v>
      </c>
    </row>
    <row r="497" spans="1:5" x14ac:dyDescent="0.25">
      <c r="A497" s="1" t="s">
        <v>157</v>
      </c>
      <c r="B497" t="s">
        <v>135</v>
      </c>
      <c r="C497" t="s">
        <v>148</v>
      </c>
      <c r="D497">
        <v>17102.345600000001</v>
      </c>
      <c r="E497">
        <v>324.957475994513</v>
      </c>
    </row>
    <row r="498" spans="1:5" x14ac:dyDescent="0.25">
      <c r="A498" s="1" t="s">
        <v>157</v>
      </c>
      <c r="B498" t="s">
        <v>149</v>
      </c>
      <c r="C498" t="s">
        <v>150</v>
      </c>
      <c r="D498">
        <v>20.873039629202399</v>
      </c>
      <c r="E498">
        <v>1.1180259573203399</v>
      </c>
    </row>
    <row r="499" spans="1:5" x14ac:dyDescent="0.25">
      <c r="A499" s="1" t="s">
        <v>157</v>
      </c>
      <c r="B499" t="s">
        <v>149</v>
      </c>
      <c r="C499" t="s">
        <v>151</v>
      </c>
      <c r="D499">
        <v>4.9437279802840104E-3</v>
      </c>
      <c r="E499">
        <v>3.6651603069427899E-2</v>
      </c>
    </row>
    <row r="500" spans="1:5" x14ac:dyDescent="0.25">
      <c r="A500" s="1" t="s">
        <v>157</v>
      </c>
      <c r="B500" t="s">
        <v>149</v>
      </c>
      <c r="C500" t="s">
        <v>152</v>
      </c>
      <c r="D500">
        <v>3.03523830606153</v>
      </c>
      <c r="E500">
        <v>12.1033889828065</v>
      </c>
    </row>
    <row r="501" spans="1:5" x14ac:dyDescent="0.25">
      <c r="A501" s="1" t="s">
        <v>157</v>
      </c>
      <c r="B501" t="s">
        <v>149</v>
      </c>
      <c r="C501" t="s">
        <v>85</v>
      </c>
      <c r="D501">
        <v>2.5912473774865202E-2</v>
      </c>
      <c r="E501">
        <v>3.9976017168701597E-2</v>
      </c>
    </row>
    <row r="502" spans="1:5" x14ac:dyDescent="0.25">
      <c r="A502" s="1" t="s">
        <v>157</v>
      </c>
      <c r="B502" t="s">
        <v>149</v>
      </c>
      <c r="C502" t="s">
        <v>153</v>
      </c>
      <c r="D502">
        <v>2.6717615408666899E-2</v>
      </c>
      <c r="E502">
        <v>0.53810503487515804</v>
      </c>
    </row>
    <row r="503" spans="1:5" x14ac:dyDescent="0.25">
      <c r="A503" s="1" t="s">
        <v>158</v>
      </c>
      <c r="B503" t="s">
        <v>64</v>
      </c>
      <c r="C503" t="s">
        <v>65</v>
      </c>
      <c r="D503">
        <v>-10.919741028745101</v>
      </c>
      <c r="E503">
        <v>-13.863947248507101</v>
      </c>
    </row>
    <row r="504" spans="1:5" x14ac:dyDescent="0.25">
      <c r="A504" s="1" t="s">
        <v>158</v>
      </c>
      <c r="B504" t="s">
        <v>64</v>
      </c>
      <c r="C504" t="s">
        <v>66</v>
      </c>
      <c r="D504">
        <v>11.257195989953299</v>
      </c>
      <c r="E504">
        <v>14.969854352502001</v>
      </c>
    </row>
    <row r="505" spans="1:5" x14ac:dyDescent="0.25">
      <c r="A505" s="1" t="s">
        <v>158</v>
      </c>
      <c r="B505" t="s">
        <v>64</v>
      </c>
      <c r="C505" t="s">
        <v>67</v>
      </c>
      <c r="D505">
        <v>79545.390365477797</v>
      </c>
      <c r="E505">
        <v>32013.162063907101</v>
      </c>
    </row>
    <row r="506" spans="1:5" x14ac:dyDescent="0.25">
      <c r="A506" s="1" t="s">
        <v>158</v>
      </c>
      <c r="B506" t="s">
        <v>64</v>
      </c>
      <c r="C506" t="s">
        <v>68</v>
      </c>
      <c r="D506">
        <v>1.0567312444452901</v>
      </c>
      <c r="E506">
        <v>1.2608563194211</v>
      </c>
    </row>
    <row r="507" spans="1:5" x14ac:dyDescent="0.25">
      <c r="A507" s="1" t="s">
        <v>158</v>
      </c>
      <c r="B507" t="s">
        <v>64</v>
      </c>
      <c r="C507" t="s">
        <v>69</v>
      </c>
      <c r="D507">
        <v>11.748652665693401</v>
      </c>
      <c r="E507">
        <v>15.147072610904599</v>
      </c>
    </row>
    <row r="508" spans="1:5" x14ac:dyDescent="0.25">
      <c r="A508" s="1" t="s">
        <v>158</v>
      </c>
      <c r="B508" t="s">
        <v>64</v>
      </c>
      <c r="C508" t="s">
        <v>70</v>
      </c>
      <c r="D508">
        <v>3.1027133598494099</v>
      </c>
      <c r="E508">
        <v>3.7333211825067898</v>
      </c>
    </row>
    <row r="509" spans="1:5" x14ac:dyDescent="0.25">
      <c r="A509" s="1" t="s">
        <v>158</v>
      </c>
      <c r="B509" t="s">
        <v>64</v>
      </c>
      <c r="C509" t="s">
        <v>33</v>
      </c>
      <c r="D509">
        <v>28.118072382871901</v>
      </c>
      <c r="E509">
        <v>44.266811248960003</v>
      </c>
    </row>
    <row r="510" spans="1:5" x14ac:dyDescent="0.25">
      <c r="A510" s="1" t="s">
        <v>158</v>
      </c>
      <c r="B510" t="s">
        <v>64</v>
      </c>
      <c r="C510" t="s">
        <v>71</v>
      </c>
      <c r="D510">
        <v>6.9889251581492804</v>
      </c>
      <c r="E510">
        <v>9.4256990213317398</v>
      </c>
    </row>
    <row r="511" spans="1:5" x14ac:dyDescent="0.25">
      <c r="A511" s="1" t="s">
        <v>158</v>
      </c>
      <c r="B511" t="s">
        <v>64</v>
      </c>
      <c r="C511" t="s">
        <v>31</v>
      </c>
      <c r="D511">
        <v>-0.130572726602701</v>
      </c>
      <c r="E511">
        <v>1.2682332271063701</v>
      </c>
    </row>
    <row r="512" spans="1:5" x14ac:dyDescent="0.25">
      <c r="A512" s="1" t="s">
        <v>158</v>
      </c>
      <c r="B512" t="s">
        <v>64</v>
      </c>
      <c r="C512" t="s">
        <v>72</v>
      </c>
      <c r="D512">
        <v>-0.66740323265950796</v>
      </c>
      <c r="E512">
        <v>2.0099351624264199</v>
      </c>
    </row>
    <row r="513" spans="1:5" x14ac:dyDescent="0.25">
      <c r="A513" s="1" t="s">
        <v>158</v>
      </c>
      <c r="B513" t="s">
        <v>64</v>
      </c>
      <c r="C513" t="s">
        <v>32</v>
      </c>
      <c r="D513">
        <v>-30.838722688257999</v>
      </c>
      <c r="E513">
        <v>-35.841739104448202</v>
      </c>
    </row>
    <row r="514" spans="1:5" x14ac:dyDescent="0.25">
      <c r="A514" s="1" t="s">
        <v>158</v>
      </c>
      <c r="B514" t="s">
        <v>64</v>
      </c>
      <c r="C514" t="s">
        <v>73</v>
      </c>
      <c r="D514">
        <v>58.956795071130003</v>
      </c>
      <c r="E514">
        <v>80.108550353408205</v>
      </c>
    </row>
    <row r="515" spans="1:5" x14ac:dyDescent="0.25">
      <c r="A515" s="1" t="s">
        <v>158</v>
      </c>
      <c r="B515" t="s">
        <v>64</v>
      </c>
      <c r="C515" t="s">
        <v>74</v>
      </c>
      <c r="D515">
        <v>4.8334667555002904</v>
      </c>
      <c r="E515">
        <v>6.5123871425913604</v>
      </c>
    </row>
    <row r="516" spans="1:5" x14ac:dyDescent="0.25">
      <c r="A516" s="1" t="s">
        <v>158</v>
      </c>
      <c r="B516" t="s">
        <v>64</v>
      </c>
      <c r="C516" t="s">
        <v>75</v>
      </c>
      <c r="D516">
        <v>8.8223048564374391</v>
      </c>
      <c r="E516">
        <v>12.118142071523501</v>
      </c>
    </row>
    <row r="517" spans="1:5" x14ac:dyDescent="0.25">
      <c r="A517" s="1" t="s">
        <v>158</v>
      </c>
      <c r="B517" t="s">
        <v>64</v>
      </c>
      <c r="C517" t="s">
        <v>76</v>
      </c>
      <c r="D517">
        <v>0.107167843956638</v>
      </c>
      <c r="E517">
        <v>0.25886855170727102</v>
      </c>
    </row>
    <row r="518" spans="1:5" x14ac:dyDescent="0.25">
      <c r="A518" s="1" t="s">
        <v>158</v>
      </c>
      <c r="B518" t="s">
        <v>64</v>
      </c>
      <c r="C518" t="s">
        <v>77</v>
      </c>
      <c r="D518">
        <v>248063.24018386001</v>
      </c>
      <c r="E518">
        <v>99833.424333162999</v>
      </c>
    </row>
    <row r="519" spans="1:5" x14ac:dyDescent="0.25">
      <c r="A519" s="1" t="s">
        <v>158</v>
      </c>
      <c r="B519" t="s">
        <v>64</v>
      </c>
      <c r="C519" t="s">
        <v>78</v>
      </c>
      <c r="D519">
        <v>0.49475339019075398</v>
      </c>
      <c r="E519">
        <v>0.45791600033667201</v>
      </c>
    </row>
    <row r="520" spans="1:5" x14ac:dyDescent="0.25">
      <c r="A520" s="1" t="s">
        <v>158</v>
      </c>
      <c r="B520" t="s">
        <v>64</v>
      </c>
      <c r="C520" t="s">
        <v>79</v>
      </c>
      <c r="D520">
        <v>77.816013742987096</v>
      </c>
      <c r="E520">
        <v>145.240951747292</v>
      </c>
    </row>
    <row r="521" spans="1:5" x14ac:dyDescent="0.25">
      <c r="A521" s="1" t="s">
        <v>158</v>
      </c>
      <c r="B521" t="s">
        <v>80</v>
      </c>
      <c r="C521" t="s">
        <v>81</v>
      </c>
      <c r="D521">
        <v>6.0748054008232701</v>
      </c>
      <c r="E521">
        <v>6.7371277291355103</v>
      </c>
    </row>
    <row r="522" spans="1:5" x14ac:dyDescent="0.25">
      <c r="A522" s="1" t="s">
        <v>158</v>
      </c>
      <c r="B522" t="s">
        <v>80</v>
      </c>
      <c r="C522" t="s">
        <v>82</v>
      </c>
      <c r="D522">
        <v>0.60871563995887001</v>
      </c>
      <c r="E522">
        <v>1.2858240134660599</v>
      </c>
    </row>
    <row r="523" spans="1:5" x14ac:dyDescent="0.25">
      <c r="A523" s="1" t="s">
        <v>158</v>
      </c>
      <c r="B523" t="s">
        <v>80</v>
      </c>
      <c r="C523" t="s">
        <v>83</v>
      </c>
      <c r="D523">
        <v>3.3286644894598698E-2</v>
      </c>
      <c r="E523">
        <v>-3.3179343416929498E-2</v>
      </c>
    </row>
    <row r="524" spans="1:5" x14ac:dyDescent="0.25">
      <c r="A524" s="1" t="s">
        <v>158</v>
      </c>
      <c r="B524" t="s">
        <v>80</v>
      </c>
      <c r="C524" t="s">
        <v>84</v>
      </c>
      <c r="D524">
        <v>0.52218693067348299</v>
      </c>
      <c r="E524">
        <v>0.67624635887597195</v>
      </c>
    </row>
    <row r="525" spans="1:5" x14ac:dyDescent="0.25">
      <c r="A525" s="1" t="s">
        <v>158</v>
      </c>
      <c r="B525" t="s">
        <v>80</v>
      </c>
      <c r="C525" t="s">
        <v>85</v>
      </c>
      <c r="D525">
        <v>0.53601674826096701</v>
      </c>
      <c r="E525">
        <v>0.60029614126552</v>
      </c>
    </row>
    <row r="526" spans="1:5" x14ac:dyDescent="0.25">
      <c r="A526" s="1" t="s">
        <v>158</v>
      </c>
      <c r="B526" t="s">
        <v>80</v>
      </c>
      <c r="C526" t="s">
        <v>86</v>
      </c>
      <c r="D526">
        <v>-1.29180724338595E-2</v>
      </c>
      <c r="E526">
        <v>5.6022415207514401E-2</v>
      </c>
    </row>
    <row r="527" spans="1:5" x14ac:dyDescent="0.25">
      <c r="A527" s="1" t="s">
        <v>158</v>
      </c>
      <c r="B527" t="s">
        <v>80</v>
      </c>
      <c r="C527" t="s">
        <v>87</v>
      </c>
      <c r="D527">
        <v>0.518440154140136</v>
      </c>
      <c r="E527">
        <v>0.54310076397177098</v>
      </c>
    </row>
    <row r="528" spans="1:5" x14ac:dyDescent="0.25">
      <c r="A528" s="1" t="s">
        <v>158</v>
      </c>
      <c r="B528" t="s">
        <v>80</v>
      </c>
      <c r="C528" t="s">
        <v>88</v>
      </c>
      <c r="D528">
        <v>1.0324252910885601</v>
      </c>
      <c r="E528">
        <v>1.1289635803917699</v>
      </c>
    </row>
    <row r="529" spans="1:5" x14ac:dyDescent="0.25">
      <c r="A529" s="1" t="s">
        <v>158</v>
      </c>
      <c r="B529" t="s">
        <v>80</v>
      </c>
      <c r="C529" t="s">
        <v>89</v>
      </c>
      <c r="D529">
        <v>0.25617410329219897</v>
      </c>
      <c r="E529">
        <v>0.298188901298019</v>
      </c>
    </row>
    <row r="530" spans="1:5" x14ac:dyDescent="0.25">
      <c r="A530" s="1" t="s">
        <v>158</v>
      </c>
      <c r="B530" t="s">
        <v>80</v>
      </c>
      <c r="C530" t="s">
        <v>90</v>
      </c>
      <c r="D530">
        <v>0.74370935528340298</v>
      </c>
      <c r="E530">
        <v>0.73798218089640599</v>
      </c>
    </row>
    <row r="531" spans="1:5" x14ac:dyDescent="0.25">
      <c r="A531" s="1" t="s">
        <v>158</v>
      </c>
      <c r="B531" t="s">
        <v>80</v>
      </c>
      <c r="C531" t="s">
        <v>91</v>
      </c>
      <c r="D531">
        <v>0.74253758234201495</v>
      </c>
      <c r="E531">
        <v>0.73416915574348895</v>
      </c>
    </row>
    <row r="532" spans="1:5" x14ac:dyDescent="0.25">
      <c r="A532" s="1" t="s">
        <v>158</v>
      </c>
      <c r="B532" t="s">
        <v>80</v>
      </c>
      <c r="C532" t="s">
        <v>92</v>
      </c>
      <c r="D532">
        <v>0.96877977823383998</v>
      </c>
      <c r="E532">
        <v>0.96569779246603504</v>
      </c>
    </row>
    <row r="533" spans="1:5" x14ac:dyDescent="0.25">
      <c r="A533" s="1" t="s">
        <v>158</v>
      </c>
      <c r="B533" t="s">
        <v>80</v>
      </c>
      <c r="C533" t="s">
        <v>93</v>
      </c>
      <c r="D533">
        <v>0.896897855642667</v>
      </c>
      <c r="E533">
        <v>0.89328635978210402</v>
      </c>
    </row>
    <row r="534" spans="1:5" x14ac:dyDescent="0.25">
      <c r="A534" s="1" t="s">
        <v>158</v>
      </c>
      <c r="B534" t="s">
        <v>80</v>
      </c>
      <c r="C534" t="s">
        <v>94</v>
      </c>
      <c r="D534">
        <v>-3.5653162054799799E-2</v>
      </c>
      <c r="E534">
        <v>-4.1879017755239299E-2</v>
      </c>
    </row>
    <row r="535" spans="1:5" x14ac:dyDescent="0.25">
      <c r="A535" s="1" t="s">
        <v>158</v>
      </c>
      <c r="B535" t="s">
        <v>80</v>
      </c>
      <c r="C535" t="s">
        <v>95</v>
      </c>
      <c r="D535">
        <v>0.22432103521699601</v>
      </c>
      <c r="E535">
        <v>0.26238830552367698</v>
      </c>
    </row>
    <row r="536" spans="1:5" x14ac:dyDescent="0.25">
      <c r="A536" s="1" t="s">
        <v>158</v>
      </c>
      <c r="B536" t="s">
        <v>80</v>
      </c>
      <c r="C536" t="s">
        <v>96</v>
      </c>
      <c r="D536">
        <v>0.50306063428440895</v>
      </c>
      <c r="E536">
        <v>0.49305480883974001</v>
      </c>
    </row>
    <row r="537" spans="1:5" x14ac:dyDescent="0.25">
      <c r="A537" s="1" t="s">
        <v>158</v>
      </c>
      <c r="B537" t="s">
        <v>80</v>
      </c>
      <c r="C537" t="s">
        <v>97</v>
      </c>
      <c r="D537">
        <v>2.4654122590790499</v>
      </c>
      <c r="E537">
        <v>2.5918473417350798</v>
      </c>
    </row>
    <row r="538" spans="1:5" x14ac:dyDescent="0.25">
      <c r="A538" s="1" t="s">
        <v>158</v>
      </c>
      <c r="B538" t="s">
        <v>80</v>
      </c>
      <c r="C538" t="s">
        <v>98</v>
      </c>
      <c r="D538">
        <v>0.25443992126096598</v>
      </c>
      <c r="E538">
        <v>0.227390219873701</v>
      </c>
    </row>
    <row r="539" spans="1:5" x14ac:dyDescent="0.25">
      <c r="A539" s="1" t="s">
        <v>158</v>
      </c>
      <c r="B539" t="s">
        <v>80</v>
      </c>
      <c r="C539" t="s">
        <v>99</v>
      </c>
      <c r="D539">
        <v>2.0882363744290502</v>
      </c>
      <c r="E539">
        <v>2.37476291819813</v>
      </c>
    </row>
    <row r="540" spans="1:5" x14ac:dyDescent="0.25">
      <c r="A540" s="1" t="s">
        <v>158</v>
      </c>
      <c r="B540" t="s">
        <v>80</v>
      </c>
      <c r="C540" t="s">
        <v>100</v>
      </c>
      <c r="D540">
        <v>0.18448171640823799</v>
      </c>
      <c r="E540">
        <v>0.20179662970823301</v>
      </c>
    </row>
    <row r="541" spans="1:5" x14ac:dyDescent="0.25">
      <c r="A541" s="1" t="s">
        <v>158</v>
      </c>
      <c r="B541" t="s">
        <v>80</v>
      </c>
      <c r="C541" t="s">
        <v>101</v>
      </c>
      <c r="D541">
        <v>0.30459404662879103</v>
      </c>
      <c r="E541">
        <v>0.30290331013205801</v>
      </c>
    </row>
    <row r="542" spans="1:5" x14ac:dyDescent="0.25">
      <c r="A542" s="1" t="s">
        <v>158</v>
      </c>
      <c r="B542" t="s">
        <v>80</v>
      </c>
      <c r="C542" t="s">
        <v>102</v>
      </c>
      <c r="D542">
        <v>4.9308245181581096</v>
      </c>
      <c r="E542">
        <v>5.1836946834701596</v>
      </c>
    </row>
    <row r="543" spans="1:5" x14ac:dyDescent="0.25">
      <c r="A543" s="1" t="s">
        <v>158</v>
      </c>
      <c r="B543" t="s">
        <v>80</v>
      </c>
      <c r="C543" t="s">
        <v>103</v>
      </c>
      <c r="D543">
        <v>1.5194403222767501</v>
      </c>
      <c r="E543">
        <v>1.7220975381494701</v>
      </c>
    </row>
    <row r="544" spans="1:5" x14ac:dyDescent="0.25">
      <c r="A544" s="1" t="s">
        <v>158</v>
      </c>
      <c r="B544" t="s">
        <v>80</v>
      </c>
      <c r="C544" t="s">
        <v>104</v>
      </c>
      <c r="D544">
        <v>0.264550919733612</v>
      </c>
      <c r="E544">
        <v>0.31913562503537302</v>
      </c>
    </row>
    <row r="545" spans="1:5" x14ac:dyDescent="0.25">
      <c r="A545" s="1" t="s">
        <v>158</v>
      </c>
      <c r="B545" t="s">
        <v>105</v>
      </c>
      <c r="C545" t="s">
        <v>106</v>
      </c>
      <c r="D545">
        <v>4.7583108030438597</v>
      </c>
      <c r="E545">
        <v>4.6360953153751101</v>
      </c>
    </row>
    <row r="546" spans="1:5" x14ac:dyDescent="0.25">
      <c r="A546" s="1" t="s">
        <v>158</v>
      </c>
      <c r="B546" t="s">
        <v>105</v>
      </c>
      <c r="C546" t="s">
        <v>107</v>
      </c>
      <c r="D546">
        <v>82.598825831702499</v>
      </c>
      <c r="E546">
        <v>17.2935779816513</v>
      </c>
    </row>
    <row r="547" spans="1:5" x14ac:dyDescent="0.25">
      <c r="A547" s="1" t="s">
        <v>158</v>
      </c>
      <c r="B547" t="s">
        <v>105</v>
      </c>
      <c r="C547" t="s">
        <v>108</v>
      </c>
      <c r="D547">
        <v>8.0820768915560198E-2</v>
      </c>
      <c r="E547">
        <v>7.9328339365373202E-2</v>
      </c>
    </row>
    <row r="548" spans="1:5" x14ac:dyDescent="0.25">
      <c r="A548" s="1" t="s">
        <v>158</v>
      </c>
      <c r="B548" t="s">
        <v>105</v>
      </c>
      <c r="C548" t="s">
        <v>109</v>
      </c>
      <c r="D548">
        <v>12.186093803255901</v>
      </c>
      <c r="E548">
        <v>12.392812052857501</v>
      </c>
    </row>
    <row r="549" spans="1:5" x14ac:dyDescent="0.25">
      <c r="A549" s="1" t="s">
        <v>158</v>
      </c>
      <c r="B549" t="s">
        <v>105</v>
      </c>
      <c r="C549" t="s">
        <v>110</v>
      </c>
      <c r="D549">
        <v>505.637964774951</v>
      </c>
      <c r="E549">
        <v>99.825688073394502</v>
      </c>
    </row>
    <row r="550" spans="1:5" x14ac:dyDescent="0.25">
      <c r="A550" s="1" t="s">
        <v>158</v>
      </c>
      <c r="B550" t="s">
        <v>105</v>
      </c>
      <c r="C550" t="s">
        <v>111</v>
      </c>
      <c r="D550">
        <v>0.26283696064276701</v>
      </c>
      <c r="E550">
        <v>0.33871307129029499</v>
      </c>
    </row>
    <row r="551" spans="1:5" x14ac:dyDescent="0.25">
      <c r="A551" s="1" t="s">
        <v>158</v>
      </c>
      <c r="B551" t="s">
        <v>105</v>
      </c>
      <c r="C551" t="s">
        <v>112</v>
      </c>
      <c r="D551">
        <v>6.3669275929549896</v>
      </c>
      <c r="E551">
        <v>6.8669724770642198</v>
      </c>
    </row>
    <row r="552" spans="1:5" x14ac:dyDescent="0.25">
      <c r="A552" s="1" t="s">
        <v>158</v>
      </c>
      <c r="B552" t="s">
        <v>105</v>
      </c>
      <c r="C552" t="s">
        <v>113</v>
      </c>
      <c r="D552">
        <v>117.780821917808</v>
      </c>
      <c r="E552">
        <v>82.706422018348604</v>
      </c>
    </row>
    <row r="553" spans="1:5" x14ac:dyDescent="0.25">
      <c r="A553" s="1" t="s">
        <v>158</v>
      </c>
      <c r="B553" t="s">
        <v>105</v>
      </c>
      <c r="C553" t="s">
        <v>114</v>
      </c>
      <c r="D553">
        <v>710.01859099804301</v>
      </c>
      <c r="E553">
        <v>603.61926605504505</v>
      </c>
    </row>
    <row r="554" spans="1:5" x14ac:dyDescent="0.25">
      <c r="A554" s="1" t="s">
        <v>158</v>
      </c>
      <c r="B554" t="s">
        <v>105</v>
      </c>
      <c r="C554" t="s">
        <v>115</v>
      </c>
      <c r="D554">
        <v>22.8161760708849</v>
      </c>
      <c r="E554">
        <v>13.1677178899082</v>
      </c>
    </row>
    <row r="555" spans="1:5" x14ac:dyDescent="0.25">
      <c r="A555" s="1" t="s">
        <v>158</v>
      </c>
      <c r="B555" t="s">
        <v>105</v>
      </c>
      <c r="C555" t="s">
        <v>116</v>
      </c>
      <c r="D555">
        <v>0.18728935638182201</v>
      </c>
      <c r="E555">
        <v>0.18421890927624801</v>
      </c>
    </row>
    <row r="556" spans="1:5" x14ac:dyDescent="0.25">
      <c r="A556" s="1" t="s">
        <v>158</v>
      </c>
      <c r="B556" t="s">
        <v>105</v>
      </c>
      <c r="C556" t="s">
        <v>117</v>
      </c>
      <c r="D556">
        <v>2.10469441275066E-2</v>
      </c>
      <c r="E556">
        <v>4.41869995128958E-2</v>
      </c>
    </row>
    <row r="557" spans="1:5" x14ac:dyDescent="0.25">
      <c r="A557" s="1" t="s">
        <v>158</v>
      </c>
      <c r="B557" t="s">
        <v>105</v>
      </c>
      <c r="C557" t="s">
        <v>118</v>
      </c>
      <c r="D557">
        <v>0.153522328984178</v>
      </c>
      <c r="E557">
        <v>0.38189313714767598</v>
      </c>
    </row>
    <row r="558" spans="1:5" x14ac:dyDescent="0.25">
      <c r="A558" s="1" t="s">
        <v>158</v>
      </c>
      <c r="B558" t="s">
        <v>105</v>
      </c>
      <c r="C558" t="s">
        <v>119</v>
      </c>
      <c r="D558">
        <v>5.3946477347310102E-3</v>
      </c>
      <c r="E558">
        <v>8.8895157222247702E-3</v>
      </c>
    </row>
    <row r="559" spans="1:5" x14ac:dyDescent="0.25">
      <c r="A559" s="1" t="s">
        <v>158</v>
      </c>
      <c r="B559" t="s">
        <v>120</v>
      </c>
      <c r="C559" t="s">
        <v>110</v>
      </c>
      <c r="D559">
        <v>321.91508739597998</v>
      </c>
      <c r="E559">
        <v>69.095103258672196</v>
      </c>
    </row>
    <row r="560" spans="1:5" x14ac:dyDescent="0.25">
      <c r="A560" s="1" t="s">
        <v>158</v>
      </c>
      <c r="B560" t="s">
        <v>120</v>
      </c>
      <c r="C560" t="s">
        <v>121</v>
      </c>
      <c r="D560">
        <v>0.48937294309364798</v>
      </c>
      <c r="E560">
        <v>0.44180500589877197</v>
      </c>
    </row>
    <row r="561" spans="1:5" x14ac:dyDescent="0.25">
      <c r="A561" s="1" t="s">
        <v>158</v>
      </c>
      <c r="B561" t="s">
        <v>120</v>
      </c>
      <c r="C561" t="s">
        <v>111</v>
      </c>
      <c r="D561">
        <v>0.271625498886369</v>
      </c>
      <c r="E561">
        <v>0.37401790214936598</v>
      </c>
    </row>
    <row r="562" spans="1:5" x14ac:dyDescent="0.25">
      <c r="A562" s="1" t="s">
        <v>158</v>
      </c>
      <c r="B562" t="s">
        <v>120</v>
      </c>
      <c r="C562" t="s">
        <v>122</v>
      </c>
      <c r="D562">
        <v>6.4810000329054596</v>
      </c>
      <c r="E562">
        <v>6.8000358211652099</v>
      </c>
    </row>
    <row r="563" spans="1:5" x14ac:dyDescent="0.25">
      <c r="A563" s="1" t="s">
        <v>158</v>
      </c>
      <c r="B563" t="s">
        <v>120</v>
      </c>
      <c r="C563" t="s">
        <v>123</v>
      </c>
      <c r="D563">
        <v>3.6677648751351701</v>
      </c>
      <c r="E563">
        <v>2.8687513472561199</v>
      </c>
    </row>
    <row r="564" spans="1:5" x14ac:dyDescent="0.25">
      <c r="A564" s="1" t="s">
        <v>158</v>
      </c>
      <c r="B564" t="s">
        <v>120</v>
      </c>
      <c r="C564" t="s">
        <v>124</v>
      </c>
      <c r="D564">
        <v>22.826697190233201</v>
      </c>
      <c r="E564">
        <v>19.872252525154298</v>
      </c>
    </row>
    <row r="565" spans="1:5" x14ac:dyDescent="0.25">
      <c r="A565" s="1" t="s">
        <v>158</v>
      </c>
      <c r="B565" t="s">
        <v>120</v>
      </c>
      <c r="C565" t="s">
        <v>125</v>
      </c>
      <c r="D565">
        <v>0.69560888588258696</v>
      </c>
      <c r="E565">
        <v>0.50857650165316903</v>
      </c>
    </row>
    <row r="566" spans="1:5" x14ac:dyDescent="0.25">
      <c r="A566" s="1" t="s">
        <v>158</v>
      </c>
      <c r="B566" t="s">
        <v>120</v>
      </c>
      <c r="C566" t="s">
        <v>126</v>
      </c>
      <c r="D566">
        <v>0.18584664834332901</v>
      </c>
      <c r="E566">
        <v>0.190922362168954</v>
      </c>
    </row>
    <row r="567" spans="1:5" x14ac:dyDescent="0.25">
      <c r="A567" s="1" t="s">
        <v>158</v>
      </c>
      <c r="B567" t="s">
        <v>120</v>
      </c>
      <c r="C567" t="s">
        <v>127</v>
      </c>
      <c r="D567">
        <v>2.5192862629496799</v>
      </c>
      <c r="E567">
        <v>2.42856256787613</v>
      </c>
    </row>
    <row r="568" spans="1:5" x14ac:dyDescent="0.25">
      <c r="A568" s="1" t="s">
        <v>158</v>
      </c>
      <c r="B568" t="s">
        <v>120</v>
      </c>
      <c r="C568" t="s">
        <v>128</v>
      </c>
      <c r="D568">
        <v>315.00817145720498</v>
      </c>
      <c r="E568">
        <v>89.604688795815704</v>
      </c>
    </row>
    <row r="569" spans="1:5" x14ac:dyDescent="0.25">
      <c r="A569" s="1" t="s">
        <v>158</v>
      </c>
      <c r="B569" t="s">
        <v>120</v>
      </c>
      <c r="C569" t="s">
        <v>129</v>
      </c>
      <c r="D569">
        <v>0.46416933987797798</v>
      </c>
      <c r="E569">
        <v>0.54939100691494702</v>
      </c>
    </row>
    <row r="570" spans="1:5" x14ac:dyDescent="0.25">
      <c r="A570" s="1" t="s">
        <v>158</v>
      </c>
      <c r="B570" t="s">
        <v>120</v>
      </c>
      <c r="C570" t="s">
        <v>130</v>
      </c>
      <c r="D570">
        <v>0.643233478849917</v>
      </c>
      <c r="E570">
        <v>0.71594918842625199</v>
      </c>
    </row>
    <row r="571" spans="1:5" x14ac:dyDescent="0.25">
      <c r="A571" s="1" t="s">
        <v>158</v>
      </c>
      <c r="B571" t="s">
        <v>120</v>
      </c>
      <c r="C571" t="s">
        <v>131</v>
      </c>
      <c r="D571">
        <v>0.88226500071817004</v>
      </c>
      <c r="E571">
        <v>0.58505704463452401</v>
      </c>
    </row>
    <row r="572" spans="1:5" x14ac:dyDescent="0.25">
      <c r="A572" s="1" t="s">
        <v>158</v>
      </c>
      <c r="B572" t="s">
        <v>120</v>
      </c>
      <c r="C572" t="s">
        <v>132</v>
      </c>
      <c r="D572">
        <v>0.68636489592029903</v>
      </c>
      <c r="E572">
        <v>0.74561833783465303</v>
      </c>
    </row>
    <row r="573" spans="1:5" x14ac:dyDescent="0.25">
      <c r="A573" s="1" t="s">
        <v>158</v>
      </c>
      <c r="B573" t="s">
        <v>120</v>
      </c>
      <c r="C573" t="s">
        <v>133</v>
      </c>
      <c r="D573">
        <v>4.5184353064049798</v>
      </c>
      <c r="E573">
        <v>5.01364511332714</v>
      </c>
    </row>
    <row r="574" spans="1:5" x14ac:dyDescent="0.25">
      <c r="A574" s="1" t="s">
        <v>158</v>
      </c>
      <c r="B574" t="s">
        <v>120</v>
      </c>
      <c r="C574" t="s">
        <v>134</v>
      </c>
      <c r="D574">
        <v>0.12699275363411899</v>
      </c>
      <c r="E574">
        <v>0.147860741718708</v>
      </c>
    </row>
    <row r="575" spans="1:5" x14ac:dyDescent="0.25">
      <c r="A575" s="1" t="s">
        <v>158</v>
      </c>
      <c r="B575" t="s">
        <v>135</v>
      </c>
      <c r="C575" t="s">
        <v>110</v>
      </c>
      <c r="D575">
        <v>2.55555555555555</v>
      </c>
      <c r="E575">
        <v>3</v>
      </c>
    </row>
    <row r="576" spans="1:5" x14ac:dyDescent="0.25">
      <c r="A576" s="1" t="s">
        <v>158</v>
      </c>
      <c r="B576" t="s">
        <v>135</v>
      </c>
      <c r="C576" t="s">
        <v>121</v>
      </c>
      <c r="D576">
        <v>0.28395061728394999</v>
      </c>
      <c r="E576">
        <v>0.33333333333333298</v>
      </c>
    </row>
    <row r="577" spans="1:5" x14ac:dyDescent="0.25">
      <c r="A577" s="1" t="s">
        <v>158</v>
      </c>
      <c r="B577" t="s">
        <v>135</v>
      </c>
      <c r="C577" t="s">
        <v>111</v>
      </c>
      <c r="D577">
        <v>1.5802469135802399</v>
      </c>
      <c r="E577">
        <v>0.98765432098765404</v>
      </c>
    </row>
    <row r="578" spans="1:5" x14ac:dyDescent="0.25">
      <c r="A578" s="1" t="s">
        <v>158</v>
      </c>
      <c r="B578" t="s">
        <v>135</v>
      </c>
      <c r="C578" t="s">
        <v>136</v>
      </c>
      <c r="D578">
        <v>7.55555555555555</v>
      </c>
      <c r="E578">
        <v>10.6666666666666</v>
      </c>
    </row>
    <row r="579" spans="1:5" x14ac:dyDescent="0.25">
      <c r="A579" s="1" t="s">
        <v>158</v>
      </c>
      <c r="B579" t="s">
        <v>135</v>
      </c>
      <c r="C579" t="s">
        <v>137</v>
      </c>
      <c r="D579">
        <v>57178.888888888803</v>
      </c>
      <c r="E579">
        <v>2342.2222222222199</v>
      </c>
    </row>
    <row r="580" spans="1:5" x14ac:dyDescent="0.25">
      <c r="A580" s="1" t="s">
        <v>158</v>
      </c>
      <c r="B580" t="s">
        <v>135</v>
      </c>
      <c r="C580" t="s">
        <v>138</v>
      </c>
      <c r="D580">
        <v>356184.777777777</v>
      </c>
      <c r="E580">
        <v>15746.5555555555</v>
      </c>
    </row>
    <row r="581" spans="1:5" x14ac:dyDescent="0.25">
      <c r="A581" s="1" t="s">
        <v>158</v>
      </c>
      <c r="B581" t="s">
        <v>135</v>
      </c>
      <c r="C581" t="s">
        <v>139</v>
      </c>
      <c r="D581">
        <v>10754.4035493827</v>
      </c>
      <c r="E581">
        <v>409.27546296296299</v>
      </c>
    </row>
    <row r="582" spans="1:5" x14ac:dyDescent="0.25">
      <c r="A582" s="1" t="s">
        <v>158</v>
      </c>
      <c r="B582" t="s">
        <v>135</v>
      </c>
      <c r="C582" t="s">
        <v>140</v>
      </c>
      <c r="D582">
        <v>0.422067901234567</v>
      </c>
      <c r="E582">
        <v>0.203703703703703</v>
      </c>
    </row>
    <row r="583" spans="1:5" x14ac:dyDescent="0.25">
      <c r="A583" s="1" t="s">
        <v>158</v>
      </c>
      <c r="B583" t="s">
        <v>135</v>
      </c>
      <c r="C583" t="s">
        <v>141</v>
      </c>
      <c r="D583">
        <v>3.4444444444444402</v>
      </c>
      <c r="E583">
        <v>2.55555555555555</v>
      </c>
    </row>
    <row r="584" spans="1:5" x14ac:dyDescent="0.25">
      <c r="A584" s="1" t="s">
        <v>158</v>
      </c>
      <c r="B584" t="s">
        <v>135</v>
      </c>
      <c r="C584" t="s">
        <v>142</v>
      </c>
      <c r="D584">
        <v>0.38271604938271597</v>
      </c>
      <c r="E584">
        <v>0.28395061728394999</v>
      </c>
    </row>
    <row r="585" spans="1:5" x14ac:dyDescent="0.25">
      <c r="A585" s="1" t="s">
        <v>158</v>
      </c>
      <c r="B585" t="s">
        <v>135</v>
      </c>
      <c r="C585" t="s">
        <v>143</v>
      </c>
      <c r="D585">
        <v>0.61111198503014696</v>
      </c>
      <c r="E585">
        <v>0.34570028647398898</v>
      </c>
    </row>
    <row r="586" spans="1:5" x14ac:dyDescent="0.25">
      <c r="A586" s="1" t="s">
        <v>158</v>
      </c>
      <c r="B586" t="s">
        <v>135</v>
      </c>
      <c r="C586" t="s">
        <v>144</v>
      </c>
      <c r="D586">
        <v>5.6944503614644404</v>
      </c>
      <c r="E586">
        <v>4.3735904110104897</v>
      </c>
    </row>
    <row r="587" spans="1:5" x14ac:dyDescent="0.25">
      <c r="A587" s="1" t="s">
        <v>158</v>
      </c>
      <c r="B587" t="s">
        <v>135</v>
      </c>
      <c r="C587" t="s">
        <v>145</v>
      </c>
      <c r="D587">
        <v>0.27777792899798498</v>
      </c>
      <c r="E587">
        <v>3.9934526188361102E-2</v>
      </c>
    </row>
    <row r="588" spans="1:5" x14ac:dyDescent="0.25">
      <c r="A588" s="1" t="s">
        <v>158</v>
      </c>
      <c r="B588" t="s">
        <v>135</v>
      </c>
      <c r="C588" t="s">
        <v>146</v>
      </c>
      <c r="D588">
        <v>2.4193819456463599</v>
      </c>
      <c r="E588">
        <v>2.6416041678685902</v>
      </c>
    </row>
    <row r="589" spans="1:5" x14ac:dyDescent="0.25">
      <c r="A589" s="1" t="s">
        <v>158</v>
      </c>
      <c r="B589" t="s">
        <v>135</v>
      </c>
      <c r="C589" t="s">
        <v>147</v>
      </c>
      <c r="D589">
        <v>8.8062622309197595E-3</v>
      </c>
      <c r="E589">
        <v>4.1284403669724697E-2</v>
      </c>
    </row>
    <row r="590" spans="1:5" x14ac:dyDescent="0.25">
      <c r="A590" s="1" t="s">
        <v>158</v>
      </c>
      <c r="B590" t="s">
        <v>135</v>
      </c>
      <c r="C590" t="s">
        <v>148</v>
      </c>
      <c r="D590">
        <v>44284.024691357998</v>
      </c>
      <c r="E590">
        <v>1755.5061728395001</v>
      </c>
    </row>
    <row r="591" spans="1:5" x14ac:dyDescent="0.25">
      <c r="A591" s="1" t="s">
        <v>158</v>
      </c>
      <c r="B591" t="s">
        <v>149</v>
      </c>
      <c r="C591" t="s">
        <v>150</v>
      </c>
      <c r="D591">
        <v>24.0074657433256</v>
      </c>
      <c r="E591">
        <v>4.3102753260464004</v>
      </c>
    </row>
    <row r="592" spans="1:5" x14ac:dyDescent="0.25">
      <c r="A592" s="1" t="s">
        <v>158</v>
      </c>
      <c r="B592" t="s">
        <v>149</v>
      </c>
      <c r="C592" t="s">
        <v>151</v>
      </c>
      <c r="D592">
        <v>3.9718315863798903E-3</v>
      </c>
      <c r="E592">
        <v>2.2009058102106599E-2</v>
      </c>
    </row>
    <row r="593" spans="1:5" x14ac:dyDescent="0.25">
      <c r="A593" s="1" t="s">
        <v>158</v>
      </c>
      <c r="B593" t="s">
        <v>149</v>
      </c>
      <c r="C593" t="s">
        <v>152</v>
      </c>
      <c r="D593">
        <v>3.4857292135221498</v>
      </c>
      <c r="E593">
        <v>3.15384707870819</v>
      </c>
    </row>
    <row r="594" spans="1:5" x14ac:dyDescent="0.25">
      <c r="A594" s="1" t="s">
        <v>158</v>
      </c>
      <c r="B594" t="s">
        <v>149</v>
      </c>
      <c r="C594" t="s">
        <v>85</v>
      </c>
      <c r="D594">
        <v>2.22000770476115E-2</v>
      </c>
      <c r="E594">
        <v>2.7944966421181501E-2</v>
      </c>
    </row>
    <row r="595" spans="1:5" x14ac:dyDescent="0.25">
      <c r="A595" s="1" t="s">
        <v>158</v>
      </c>
      <c r="B595" t="s">
        <v>149</v>
      </c>
      <c r="C595" t="s">
        <v>153</v>
      </c>
      <c r="D595">
        <v>2.3380791739393499E-2</v>
      </c>
      <c r="E595">
        <v>0.11800042973672099</v>
      </c>
    </row>
    <row r="596" spans="1:5" x14ac:dyDescent="0.25">
      <c r="A596" s="1" t="s">
        <v>159</v>
      </c>
      <c r="B596" t="s">
        <v>64</v>
      </c>
      <c r="C596" t="s">
        <v>65</v>
      </c>
      <c r="D596">
        <v>-6.7682768162590303</v>
      </c>
      <c r="E596">
        <v>-8.7383684223017006</v>
      </c>
    </row>
    <row r="597" spans="1:5" x14ac:dyDescent="0.25">
      <c r="A597" s="1" t="s">
        <v>159</v>
      </c>
      <c r="B597" t="s">
        <v>64</v>
      </c>
      <c r="C597" t="s">
        <v>66</v>
      </c>
      <c r="D597">
        <v>6.3762685682764397</v>
      </c>
      <c r="E597">
        <v>7.82059223864192</v>
      </c>
    </row>
    <row r="598" spans="1:5" x14ac:dyDescent="0.25">
      <c r="A598" s="1" t="s">
        <v>159</v>
      </c>
      <c r="B598" t="s">
        <v>64</v>
      </c>
      <c r="C598" t="s">
        <v>67</v>
      </c>
      <c r="D598">
        <v>25928.070232109701</v>
      </c>
      <c r="E598">
        <v>10015.1034612741</v>
      </c>
    </row>
    <row r="599" spans="1:5" x14ac:dyDescent="0.25">
      <c r="A599" s="1" t="s">
        <v>159</v>
      </c>
      <c r="B599" t="s">
        <v>64</v>
      </c>
      <c r="C599" t="s">
        <v>68</v>
      </c>
      <c r="D599">
        <v>0.99920148932891795</v>
      </c>
      <c r="E599">
        <v>0.99945350159274704</v>
      </c>
    </row>
    <row r="600" spans="1:5" x14ac:dyDescent="0.25">
      <c r="A600" s="1" t="s">
        <v>159</v>
      </c>
      <c r="B600" t="s">
        <v>64</v>
      </c>
      <c r="C600" t="s">
        <v>69</v>
      </c>
      <c r="D600">
        <v>6.7194666193698502</v>
      </c>
      <c r="E600">
        <v>8.2715168014972793</v>
      </c>
    </row>
    <row r="601" spans="1:5" x14ac:dyDescent="0.25">
      <c r="A601" s="1" t="s">
        <v>159</v>
      </c>
      <c r="B601" t="s">
        <v>64</v>
      </c>
      <c r="C601" t="s">
        <v>70</v>
      </c>
      <c r="D601">
        <v>2.8810419205049498</v>
      </c>
      <c r="E601">
        <v>3.7939263395716498</v>
      </c>
    </row>
    <row r="602" spans="1:5" x14ac:dyDescent="0.25">
      <c r="A602" s="1" t="s">
        <v>159</v>
      </c>
      <c r="B602" t="s">
        <v>64</v>
      </c>
      <c r="C602" t="s">
        <v>33</v>
      </c>
      <c r="D602">
        <v>16.378417096596401</v>
      </c>
      <c r="E602">
        <v>21.982485464924999</v>
      </c>
    </row>
    <row r="603" spans="1:5" x14ac:dyDescent="0.25">
      <c r="A603" s="1" t="s">
        <v>159</v>
      </c>
      <c r="B603" t="s">
        <v>64</v>
      </c>
      <c r="C603" t="s">
        <v>71</v>
      </c>
      <c r="D603">
        <v>4.0147479574455103</v>
      </c>
      <c r="E603">
        <v>5.1456529720604198</v>
      </c>
    </row>
    <row r="604" spans="1:5" x14ac:dyDescent="0.25">
      <c r="A604" s="1" t="s">
        <v>159</v>
      </c>
      <c r="B604" t="s">
        <v>64</v>
      </c>
      <c r="C604" t="s">
        <v>31</v>
      </c>
      <c r="D604">
        <v>-2.7375582503980901E-2</v>
      </c>
      <c r="E604">
        <v>-7.7780175330796994E-2</v>
      </c>
    </row>
    <row r="605" spans="1:5" x14ac:dyDescent="0.25">
      <c r="A605" s="1" t="s">
        <v>159</v>
      </c>
      <c r="B605" t="s">
        <v>64</v>
      </c>
      <c r="C605" t="s">
        <v>72</v>
      </c>
      <c r="D605">
        <v>0.14628736552798499</v>
      </c>
      <c r="E605">
        <v>-0.24180489479254999</v>
      </c>
    </row>
    <row r="606" spans="1:5" x14ac:dyDescent="0.25">
      <c r="A606" s="1" t="s">
        <v>159</v>
      </c>
      <c r="B606" t="s">
        <v>64</v>
      </c>
      <c r="C606" t="s">
        <v>32</v>
      </c>
      <c r="D606">
        <v>-15.4552004259274</v>
      </c>
      <c r="E606">
        <v>-22.3927378157837</v>
      </c>
    </row>
    <row r="607" spans="1:5" x14ac:dyDescent="0.25">
      <c r="A607" s="1" t="s">
        <v>159</v>
      </c>
      <c r="B607" t="s">
        <v>64</v>
      </c>
      <c r="C607" t="s">
        <v>73</v>
      </c>
      <c r="D607">
        <v>31.833617522523799</v>
      </c>
      <c r="E607">
        <v>44.375223280708802</v>
      </c>
    </row>
    <row r="608" spans="1:5" x14ac:dyDescent="0.25">
      <c r="A608" s="1" t="s">
        <v>159</v>
      </c>
      <c r="B608" t="s">
        <v>64</v>
      </c>
      <c r="C608" t="s">
        <v>74</v>
      </c>
      <c r="D608">
        <v>2.7944077713999498</v>
      </c>
      <c r="E608">
        <v>3.3398480874952301</v>
      </c>
    </row>
    <row r="609" spans="1:5" x14ac:dyDescent="0.25">
      <c r="A609" s="1" t="s">
        <v>159</v>
      </c>
      <c r="B609" t="s">
        <v>64</v>
      </c>
      <c r="C609" t="s">
        <v>75</v>
      </c>
      <c r="D609">
        <v>5.0368573271398596</v>
      </c>
      <c r="E609">
        <v>6.7779673623791901</v>
      </c>
    </row>
    <row r="610" spans="1:5" x14ac:dyDescent="0.25">
      <c r="A610" s="1" t="s">
        <v>159</v>
      </c>
      <c r="B610" t="s">
        <v>64</v>
      </c>
      <c r="C610" t="s">
        <v>76</v>
      </c>
      <c r="D610">
        <v>-1.3343800037955E-2</v>
      </c>
      <c r="E610">
        <v>0.188858232824198</v>
      </c>
    </row>
    <row r="611" spans="1:5" x14ac:dyDescent="0.25">
      <c r="A611" s="1" t="s">
        <v>159</v>
      </c>
      <c r="B611" t="s">
        <v>64</v>
      </c>
      <c r="C611" t="s">
        <v>77</v>
      </c>
      <c r="D611">
        <v>80856.993522068398</v>
      </c>
      <c r="E611">
        <v>31232.218535424501</v>
      </c>
    </row>
    <row r="612" spans="1:5" x14ac:dyDescent="0.25">
      <c r="A612" s="1" t="s">
        <v>159</v>
      </c>
      <c r="B612" t="s">
        <v>64</v>
      </c>
      <c r="C612" t="s">
        <v>78</v>
      </c>
      <c r="D612">
        <v>0.50055338329739796</v>
      </c>
      <c r="E612">
        <v>0.50037875599697001</v>
      </c>
    </row>
    <row r="613" spans="1:5" x14ac:dyDescent="0.25">
      <c r="A613" s="1" t="s">
        <v>159</v>
      </c>
      <c r="B613" t="s">
        <v>64</v>
      </c>
      <c r="C613" t="s">
        <v>79</v>
      </c>
      <c r="D613">
        <v>25.369182311445101</v>
      </c>
      <c r="E613">
        <v>45.934791809803002</v>
      </c>
    </row>
    <row r="614" spans="1:5" x14ac:dyDescent="0.25">
      <c r="A614" s="1" t="s">
        <v>159</v>
      </c>
      <c r="B614" t="s">
        <v>80</v>
      </c>
      <c r="C614" t="s">
        <v>81</v>
      </c>
      <c r="D614">
        <v>2.2909917908922002</v>
      </c>
      <c r="E614">
        <v>2.2436941891262698</v>
      </c>
    </row>
    <row r="615" spans="1:5" x14ac:dyDescent="0.25">
      <c r="A615" s="1" t="s">
        <v>159</v>
      </c>
      <c r="B615" t="s">
        <v>80</v>
      </c>
      <c r="C615" t="s">
        <v>82</v>
      </c>
      <c r="D615">
        <v>0.49525725939876097</v>
      </c>
      <c r="E615">
        <v>0.49857813778456</v>
      </c>
    </row>
    <row r="616" spans="1:5" x14ac:dyDescent="0.25">
      <c r="A616" s="1" t="s">
        <v>159</v>
      </c>
      <c r="B616" t="s">
        <v>80</v>
      </c>
      <c r="C616" t="s">
        <v>83</v>
      </c>
      <c r="D616">
        <v>-1.3862077759777301E-2</v>
      </c>
      <c r="E616">
        <v>2.28808662976315E-3</v>
      </c>
    </row>
    <row r="617" spans="1:5" x14ac:dyDescent="0.25">
      <c r="A617" s="1" t="s">
        <v>159</v>
      </c>
      <c r="B617" t="s">
        <v>80</v>
      </c>
      <c r="C617" t="s">
        <v>84</v>
      </c>
      <c r="D617">
        <v>0.49528830201660101</v>
      </c>
      <c r="E617">
        <v>0.49872353600515701</v>
      </c>
    </row>
    <row r="618" spans="1:5" x14ac:dyDescent="0.25">
      <c r="A618" s="1" t="s">
        <v>159</v>
      </c>
      <c r="B618" t="s">
        <v>80</v>
      </c>
      <c r="C618" t="s">
        <v>85</v>
      </c>
      <c r="D618">
        <v>0.50386173825586</v>
      </c>
      <c r="E618">
        <v>0.50088895382779997</v>
      </c>
    </row>
    <row r="619" spans="1:5" x14ac:dyDescent="0.25">
      <c r="A619" s="1" t="s">
        <v>159</v>
      </c>
      <c r="B619" t="s">
        <v>80</v>
      </c>
      <c r="C619" t="s">
        <v>86</v>
      </c>
      <c r="D619">
        <v>-8.5837989218689997E-3</v>
      </c>
      <c r="E619">
        <v>-2.2139395037865301E-3</v>
      </c>
    </row>
    <row r="620" spans="1:5" x14ac:dyDescent="0.25">
      <c r="A620" s="1" t="s">
        <v>159</v>
      </c>
      <c r="B620" t="s">
        <v>80</v>
      </c>
      <c r="C620" t="s">
        <v>87</v>
      </c>
      <c r="D620">
        <v>0.50386173825586</v>
      </c>
      <c r="E620">
        <v>0.50088895382779997</v>
      </c>
    </row>
    <row r="621" spans="1:5" x14ac:dyDescent="0.25">
      <c r="A621" s="1" t="s">
        <v>159</v>
      </c>
      <c r="B621" t="s">
        <v>80</v>
      </c>
      <c r="C621" t="s">
        <v>88</v>
      </c>
      <c r="D621">
        <v>0.98794466914555501</v>
      </c>
      <c r="E621">
        <v>0.97747303785463302</v>
      </c>
    </row>
    <row r="622" spans="1:5" x14ac:dyDescent="0.25">
      <c r="A622" s="1" t="s">
        <v>159</v>
      </c>
      <c r="B622" t="s">
        <v>80</v>
      </c>
      <c r="C622" t="s">
        <v>89</v>
      </c>
      <c r="D622">
        <v>0.245900330955479</v>
      </c>
      <c r="E622">
        <v>0.24227551386527299</v>
      </c>
    </row>
    <row r="623" spans="1:5" x14ac:dyDescent="0.25">
      <c r="A623" s="1" t="s">
        <v>159</v>
      </c>
      <c r="B623" t="s">
        <v>80</v>
      </c>
      <c r="C623" t="s">
        <v>90</v>
      </c>
      <c r="D623">
        <v>0.74806913087206905</v>
      </c>
      <c r="E623">
        <v>0.74955552308609896</v>
      </c>
    </row>
    <row r="624" spans="1:5" x14ac:dyDescent="0.25">
      <c r="A624" s="1" t="s">
        <v>159</v>
      </c>
      <c r="B624" t="s">
        <v>80</v>
      </c>
      <c r="C624" t="s">
        <v>91</v>
      </c>
      <c r="D624">
        <v>0.74806913087206905</v>
      </c>
      <c r="E624">
        <v>0.74955552308609896</v>
      </c>
    </row>
    <row r="625" spans="1:5" x14ac:dyDescent="0.25">
      <c r="A625" s="1" t="s">
        <v>159</v>
      </c>
      <c r="B625" t="s">
        <v>80</v>
      </c>
      <c r="C625" t="s">
        <v>92</v>
      </c>
      <c r="D625">
        <v>0.89922765234882696</v>
      </c>
      <c r="E625">
        <v>0.89982220923443901</v>
      </c>
    </row>
    <row r="626" spans="1:5" x14ac:dyDescent="0.25">
      <c r="A626" s="1" t="s">
        <v>159</v>
      </c>
      <c r="B626" t="s">
        <v>80</v>
      </c>
      <c r="C626" t="s">
        <v>93</v>
      </c>
      <c r="D626">
        <v>0.83204608724804596</v>
      </c>
      <c r="E626">
        <v>0.83303701539073305</v>
      </c>
    </row>
    <row r="627" spans="1:5" x14ac:dyDescent="0.25">
      <c r="A627" s="1" t="s">
        <v>159</v>
      </c>
      <c r="B627" t="s">
        <v>80</v>
      </c>
      <c r="C627" t="s">
        <v>94</v>
      </c>
      <c r="D627">
        <v>-1.20958768576653E-2</v>
      </c>
      <c r="E627">
        <v>-2.2619384283235899E-2</v>
      </c>
    </row>
    <row r="628" spans="1:5" x14ac:dyDescent="0.25">
      <c r="A628" s="1" t="s">
        <v>159</v>
      </c>
      <c r="B628" t="s">
        <v>80</v>
      </c>
      <c r="C628" t="s">
        <v>95</v>
      </c>
      <c r="D628">
        <v>0.106946526914664</v>
      </c>
      <c r="E628">
        <v>0.187024958328352</v>
      </c>
    </row>
    <row r="629" spans="1:5" x14ac:dyDescent="0.25">
      <c r="A629" s="1" t="s">
        <v>159</v>
      </c>
      <c r="B629" t="s">
        <v>80</v>
      </c>
      <c r="C629" t="s">
        <v>96</v>
      </c>
      <c r="D629">
        <v>0.50386173825586</v>
      </c>
      <c r="E629">
        <v>0.50088895382779997</v>
      </c>
    </row>
    <row r="630" spans="1:5" x14ac:dyDescent="0.25">
      <c r="A630" s="1" t="s">
        <v>159</v>
      </c>
      <c r="B630" t="s">
        <v>80</v>
      </c>
      <c r="C630" t="s">
        <v>97</v>
      </c>
      <c r="D630">
        <v>1.5143075533400401</v>
      </c>
      <c r="E630">
        <v>1.4980462220133901</v>
      </c>
    </row>
    <row r="631" spans="1:5" x14ac:dyDescent="0.25">
      <c r="A631" s="1" t="s">
        <v>159</v>
      </c>
      <c r="B631" t="s">
        <v>80</v>
      </c>
      <c r="C631" t="s">
        <v>98</v>
      </c>
      <c r="D631">
        <v>0.25452464890828902</v>
      </c>
      <c r="E631">
        <v>0.25791824121824702</v>
      </c>
    </row>
    <row r="632" spans="1:5" x14ac:dyDescent="0.25">
      <c r="A632" s="1" t="s">
        <v>159</v>
      </c>
      <c r="B632" t="s">
        <v>80</v>
      </c>
      <c r="C632" t="s">
        <v>99</v>
      </c>
      <c r="D632">
        <v>1.98668570689905</v>
      </c>
      <c r="E632">
        <v>1.9768269197619199</v>
      </c>
    </row>
    <row r="633" spans="1:5" x14ac:dyDescent="0.25">
      <c r="A633" s="1" t="s">
        <v>159</v>
      </c>
      <c r="B633" t="s">
        <v>80</v>
      </c>
      <c r="C633" t="s">
        <v>100</v>
      </c>
      <c r="D633">
        <v>9.0368044283073601E-2</v>
      </c>
      <c r="E633">
        <v>0.15767790471249399</v>
      </c>
    </row>
    <row r="634" spans="1:5" x14ac:dyDescent="0.25">
      <c r="A634" s="1" t="s">
        <v>159</v>
      </c>
      <c r="B634" t="s">
        <v>80</v>
      </c>
      <c r="C634" t="s">
        <v>101</v>
      </c>
      <c r="D634">
        <v>0.27772816250864901</v>
      </c>
      <c r="E634">
        <v>0.29053997952025201</v>
      </c>
    </row>
    <row r="635" spans="1:5" x14ac:dyDescent="0.25">
      <c r="A635" s="1" t="s">
        <v>159</v>
      </c>
      <c r="B635" t="s">
        <v>80</v>
      </c>
      <c r="C635" t="s">
        <v>102</v>
      </c>
      <c r="D635">
        <v>3.0286151066800899</v>
      </c>
      <c r="E635">
        <v>2.9960924440267802</v>
      </c>
    </row>
    <row r="636" spans="1:5" x14ac:dyDescent="0.25">
      <c r="A636" s="1" t="s">
        <v>159</v>
      </c>
      <c r="B636" t="s">
        <v>80</v>
      </c>
      <c r="C636" t="s">
        <v>103</v>
      </c>
      <c r="D636">
        <v>1.4828239686431901</v>
      </c>
      <c r="E636">
        <v>1.4759379659341201</v>
      </c>
    </row>
    <row r="637" spans="1:5" x14ac:dyDescent="0.25">
      <c r="A637" s="1" t="s">
        <v>159</v>
      </c>
      <c r="B637" t="s">
        <v>80</v>
      </c>
      <c r="C637" t="s">
        <v>104</v>
      </c>
      <c r="D637">
        <v>0.249787510068115</v>
      </c>
      <c r="E637">
        <v>0.24990312245823901</v>
      </c>
    </row>
    <row r="638" spans="1:5" x14ac:dyDescent="0.25">
      <c r="A638" s="1" t="s">
        <v>159</v>
      </c>
      <c r="B638" t="s">
        <v>105</v>
      </c>
      <c r="C638" t="s">
        <v>106</v>
      </c>
      <c r="D638">
        <v>4.7494044755952904</v>
      </c>
      <c r="E638">
        <v>4.60057232895418</v>
      </c>
    </row>
    <row r="639" spans="1:5" x14ac:dyDescent="0.25">
      <c r="A639" s="1" t="s">
        <v>159</v>
      </c>
      <c r="B639" t="s">
        <v>105</v>
      </c>
      <c r="C639" t="s">
        <v>107</v>
      </c>
      <c r="D639">
        <v>83.227005870841396</v>
      </c>
      <c r="E639">
        <v>19.5045871559633</v>
      </c>
    </row>
    <row r="640" spans="1:5" x14ac:dyDescent="0.25">
      <c r="A640" s="1" t="s">
        <v>159</v>
      </c>
      <c r="B640" t="s">
        <v>105</v>
      </c>
      <c r="C640" t="s">
        <v>108</v>
      </c>
      <c r="D640">
        <v>8.1435426488103202E-2</v>
      </c>
      <c r="E640">
        <v>8.9470583284235294E-2</v>
      </c>
    </row>
    <row r="641" spans="1:5" x14ac:dyDescent="0.25">
      <c r="A641" s="1" t="s">
        <v>159</v>
      </c>
      <c r="B641" t="s">
        <v>105</v>
      </c>
      <c r="C641" t="s">
        <v>109</v>
      </c>
      <c r="D641">
        <v>11.396019469900899</v>
      </c>
      <c r="E641">
        <v>10.4734449962124</v>
      </c>
    </row>
    <row r="642" spans="1:5" x14ac:dyDescent="0.25">
      <c r="A642" s="1" t="s">
        <v>159</v>
      </c>
      <c r="B642" t="s">
        <v>105</v>
      </c>
      <c r="C642" t="s">
        <v>110</v>
      </c>
      <c r="D642">
        <v>511.56555772994102</v>
      </c>
      <c r="E642">
        <v>109.082568807339</v>
      </c>
    </row>
    <row r="643" spans="1:5" x14ac:dyDescent="0.25">
      <c r="A643" s="1" t="s">
        <v>159</v>
      </c>
      <c r="B643" t="s">
        <v>105</v>
      </c>
      <c r="C643" t="s">
        <v>111</v>
      </c>
      <c r="D643">
        <v>0.24972330835129999</v>
      </c>
      <c r="E643">
        <v>0.24981062200151499</v>
      </c>
    </row>
    <row r="644" spans="1:5" x14ac:dyDescent="0.25">
      <c r="A644" s="1" t="s">
        <v>159</v>
      </c>
      <c r="B644" t="s">
        <v>105</v>
      </c>
      <c r="C644" t="s">
        <v>112</v>
      </c>
      <c r="D644">
        <v>2.5499021526418701</v>
      </c>
      <c r="E644">
        <v>2.4587155963302698</v>
      </c>
    </row>
    <row r="645" spans="1:5" x14ac:dyDescent="0.25">
      <c r="A645" s="1" t="s">
        <v>159</v>
      </c>
      <c r="B645" t="s">
        <v>105</v>
      </c>
      <c r="C645" t="s">
        <v>113</v>
      </c>
      <c r="D645">
        <v>117.917808219178</v>
      </c>
      <c r="E645">
        <v>79.256880733944897</v>
      </c>
    </row>
    <row r="646" spans="1:5" x14ac:dyDescent="0.25">
      <c r="A646" s="1" t="s">
        <v>159</v>
      </c>
      <c r="B646" t="s">
        <v>105</v>
      </c>
      <c r="C646" t="s">
        <v>114</v>
      </c>
      <c r="D646">
        <v>307.58121330723998</v>
      </c>
      <c r="E646">
        <v>199.88990825688001</v>
      </c>
    </row>
    <row r="647" spans="1:5" x14ac:dyDescent="0.25">
      <c r="A647" s="1" t="s">
        <v>159</v>
      </c>
      <c r="B647" t="s">
        <v>105</v>
      </c>
      <c r="C647" t="s">
        <v>115</v>
      </c>
      <c r="D647">
        <v>70.501956947162398</v>
      </c>
      <c r="E647">
        <v>49.098623853211002</v>
      </c>
    </row>
    <row r="648" spans="1:5" x14ac:dyDescent="0.25">
      <c r="A648" s="1" t="s">
        <v>159</v>
      </c>
      <c r="B648" t="s">
        <v>105</v>
      </c>
      <c r="C648" t="s">
        <v>116</v>
      </c>
      <c r="D648">
        <v>0.61252446183953002</v>
      </c>
      <c r="E648">
        <v>0.63532110091743099</v>
      </c>
    </row>
    <row r="649" spans="1:5" x14ac:dyDescent="0.25">
      <c r="A649" s="1" t="s">
        <v>159</v>
      </c>
      <c r="B649" t="s">
        <v>105</v>
      </c>
      <c r="C649" t="s">
        <v>117</v>
      </c>
      <c r="D649">
        <v>1.5629471829024199E-2</v>
      </c>
      <c r="E649">
        <v>3.1434534061243503E-2</v>
      </c>
    </row>
    <row r="650" spans="1:5" x14ac:dyDescent="0.25">
      <c r="A650" s="1" t="s">
        <v>159</v>
      </c>
      <c r="B650" t="s">
        <v>105</v>
      </c>
      <c r="C650" t="s">
        <v>118</v>
      </c>
      <c r="D650">
        <v>3.7729099369051299E-2</v>
      </c>
      <c r="E650">
        <v>7.4012636199159099E-2</v>
      </c>
    </row>
    <row r="651" spans="1:5" x14ac:dyDescent="0.25">
      <c r="A651" s="1" t="s">
        <v>159</v>
      </c>
      <c r="B651" t="s">
        <v>105</v>
      </c>
      <c r="C651" t="s">
        <v>119</v>
      </c>
      <c r="D651">
        <v>1.0104564944017401E-2</v>
      </c>
      <c r="E651">
        <v>2.0790008526764599E-2</v>
      </c>
    </row>
    <row r="652" spans="1:5" x14ac:dyDescent="0.25">
      <c r="A652" s="1" t="s">
        <v>159</v>
      </c>
      <c r="B652" t="s">
        <v>120</v>
      </c>
      <c r="C652" t="s">
        <v>110</v>
      </c>
      <c r="D652">
        <v>327.95404008672398</v>
      </c>
      <c r="E652">
        <v>78.520343964849602</v>
      </c>
    </row>
    <row r="653" spans="1:5" x14ac:dyDescent="0.25">
      <c r="A653" s="1" t="s">
        <v>159</v>
      </c>
      <c r="B653" t="s">
        <v>120</v>
      </c>
      <c r="C653" t="s">
        <v>121</v>
      </c>
      <c r="D653">
        <v>0.50021745532491502</v>
      </c>
      <c r="E653">
        <v>0.50059443515313795</v>
      </c>
    </row>
    <row r="654" spans="1:5" x14ac:dyDescent="0.25">
      <c r="A654" s="1" t="s">
        <v>159</v>
      </c>
      <c r="B654" t="s">
        <v>120</v>
      </c>
      <c r="C654" t="s">
        <v>111</v>
      </c>
      <c r="D654">
        <v>0.24989127233754199</v>
      </c>
      <c r="E654">
        <v>0.24970278242343</v>
      </c>
    </row>
    <row r="655" spans="1:5" x14ac:dyDescent="0.25">
      <c r="A655" s="1" t="s">
        <v>159</v>
      </c>
      <c r="B655" t="s">
        <v>120</v>
      </c>
      <c r="C655" t="s">
        <v>122</v>
      </c>
      <c r="D655">
        <v>2.52774763918781</v>
      </c>
      <c r="E655">
        <v>2.4535153684058</v>
      </c>
    </row>
    <row r="656" spans="1:5" x14ac:dyDescent="0.25">
      <c r="A656" s="1" t="s">
        <v>159</v>
      </c>
      <c r="B656" t="s">
        <v>120</v>
      </c>
      <c r="C656" t="s">
        <v>123</v>
      </c>
      <c r="D656">
        <v>3.2989636033260901</v>
      </c>
      <c r="E656">
        <v>2.5057985002620899</v>
      </c>
    </row>
    <row r="657" spans="1:5" x14ac:dyDescent="0.25">
      <c r="A657" s="1" t="s">
        <v>159</v>
      </c>
      <c r="B657" t="s">
        <v>120</v>
      </c>
      <c r="C657" t="s">
        <v>124</v>
      </c>
      <c r="D657">
        <v>8.4721188175662192</v>
      </c>
      <c r="E657">
        <v>6.2105023297544797</v>
      </c>
    </row>
    <row r="658" spans="1:5" x14ac:dyDescent="0.25">
      <c r="A658" s="1" t="s">
        <v>159</v>
      </c>
      <c r="B658" t="s">
        <v>120</v>
      </c>
      <c r="C658" t="s">
        <v>125</v>
      </c>
      <c r="D658">
        <v>2.00567479976606</v>
      </c>
      <c r="E658">
        <v>1.5796225428890001</v>
      </c>
    </row>
    <row r="659" spans="1:5" x14ac:dyDescent="0.25">
      <c r="A659" s="1" t="s">
        <v>159</v>
      </c>
      <c r="B659" t="s">
        <v>120</v>
      </c>
      <c r="C659" t="s">
        <v>126</v>
      </c>
      <c r="D659">
        <v>0.61806309020304495</v>
      </c>
      <c r="E659">
        <v>0.63662115789854801</v>
      </c>
    </row>
    <row r="660" spans="1:5" x14ac:dyDescent="0.25">
      <c r="A660" s="1" t="s">
        <v>159</v>
      </c>
      <c r="B660" t="s">
        <v>120</v>
      </c>
      <c r="C660" t="s">
        <v>127</v>
      </c>
      <c r="D660">
        <v>2.4382042914650399</v>
      </c>
      <c r="E660">
        <v>2.13673335062466</v>
      </c>
    </row>
    <row r="661" spans="1:5" x14ac:dyDescent="0.25">
      <c r="A661" s="1" t="s">
        <v>159</v>
      </c>
      <c r="B661" t="s">
        <v>120</v>
      </c>
      <c r="C661" t="s">
        <v>128</v>
      </c>
      <c r="D661">
        <v>310.20038261398298</v>
      </c>
      <c r="E661">
        <v>87.469283949163497</v>
      </c>
    </row>
    <row r="662" spans="1:5" x14ac:dyDescent="0.25">
      <c r="A662" s="1" t="s">
        <v>159</v>
      </c>
      <c r="B662" t="s">
        <v>120</v>
      </c>
      <c r="C662" t="s">
        <v>129</v>
      </c>
      <c r="D662">
        <v>0.46784696741548598</v>
      </c>
      <c r="E662">
        <v>0.545427918049331</v>
      </c>
    </row>
    <row r="663" spans="1:5" x14ac:dyDescent="0.25">
      <c r="A663" s="1" t="s">
        <v>159</v>
      </c>
      <c r="B663" t="s">
        <v>120</v>
      </c>
      <c r="C663" t="s">
        <v>130</v>
      </c>
      <c r="D663">
        <v>0.64150233328315498</v>
      </c>
      <c r="E663">
        <v>0.71947776993648505</v>
      </c>
    </row>
    <row r="664" spans="1:5" x14ac:dyDescent="0.25">
      <c r="A664" s="1" t="s">
        <v>159</v>
      </c>
      <c r="B664" t="s">
        <v>120</v>
      </c>
      <c r="C664" t="s">
        <v>131</v>
      </c>
      <c r="D664">
        <v>0.80388386238531595</v>
      </c>
      <c r="E664">
        <v>0.46987688562526098</v>
      </c>
    </row>
    <row r="665" spans="1:5" x14ac:dyDescent="0.25">
      <c r="A665" s="1" t="s">
        <v>159</v>
      </c>
      <c r="B665" t="s">
        <v>120</v>
      </c>
      <c r="C665" t="s">
        <v>132</v>
      </c>
      <c r="D665">
        <v>0.69427846840755603</v>
      </c>
      <c r="E665">
        <v>0.75035878778779896</v>
      </c>
    </row>
    <row r="666" spans="1:5" x14ac:dyDescent="0.25">
      <c r="A666" s="1" t="s">
        <v>159</v>
      </c>
      <c r="B666" t="s">
        <v>120</v>
      </c>
      <c r="C666" t="s">
        <v>133</v>
      </c>
      <c r="D666">
        <v>1.73437320647572</v>
      </c>
      <c r="E666">
        <v>1.8445928906740401</v>
      </c>
    </row>
    <row r="667" spans="1:5" x14ac:dyDescent="0.25">
      <c r="A667" s="1" t="s">
        <v>159</v>
      </c>
      <c r="B667" t="s">
        <v>120</v>
      </c>
      <c r="C667" t="s">
        <v>134</v>
      </c>
      <c r="D667">
        <v>0.43425478389051397</v>
      </c>
      <c r="E667">
        <v>0.47680026206623799</v>
      </c>
    </row>
    <row r="668" spans="1:5" x14ac:dyDescent="0.25">
      <c r="A668" s="1" t="s">
        <v>159</v>
      </c>
      <c r="B668" t="s">
        <v>135</v>
      </c>
      <c r="C668" t="s">
        <v>110</v>
      </c>
      <c r="D668">
        <v>1</v>
      </c>
      <c r="E668">
        <v>1.6666666666666601</v>
      </c>
    </row>
    <row r="669" spans="1:5" x14ac:dyDescent="0.25">
      <c r="A669" s="1" t="s">
        <v>159</v>
      </c>
      <c r="B669" t="s">
        <v>135</v>
      </c>
      <c r="C669" t="s">
        <v>121</v>
      </c>
      <c r="D669">
        <v>0.5</v>
      </c>
      <c r="E669">
        <v>0.55555555555555503</v>
      </c>
    </row>
    <row r="670" spans="1:5" x14ac:dyDescent="0.25">
      <c r="A670" s="1" t="s">
        <v>159</v>
      </c>
      <c r="B670" t="s">
        <v>135</v>
      </c>
      <c r="C670" t="s">
        <v>111</v>
      </c>
      <c r="D670">
        <v>0.25</v>
      </c>
      <c r="E670">
        <v>0.22222222222222199</v>
      </c>
    </row>
    <row r="671" spans="1:5" x14ac:dyDescent="0.25">
      <c r="A671" s="1" t="s">
        <v>159</v>
      </c>
      <c r="B671" t="s">
        <v>135</v>
      </c>
      <c r="C671" t="s">
        <v>136</v>
      </c>
      <c r="D671">
        <v>2.5</v>
      </c>
      <c r="E671">
        <v>2</v>
      </c>
    </row>
    <row r="672" spans="1:5" x14ac:dyDescent="0.25">
      <c r="A672" s="1" t="s">
        <v>159</v>
      </c>
      <c r="B672" t="s">
        <v>135</v>
      </c>
      <c r="C672" t="s">
        <v>137</v>
      </c>
      <c r="D672">
        <v>261410</v>
      </c>
      <c r="E672">
        <v>7852.6666666666597</v>
      </c>
    </row>
    <row r="673" spans="1:5" x14ac:dyDescent="0.25">
      <c r="A673" s="1" t="s">
        <v>159</v>
      </c>
      <c r="B673" t="s">
        <v>135</v>
      </c>
      <c r="C673" t="s">
        <v>138</v>
      </c>
      <c r="D673">
        <v>679586</v>
      </c>
      <c r="E673">
        <v>19088.666666666599</v>
      </c>
    </row>
    <row r="674" spans="1:5" x14ac:dyDescent="0.25">
      <c r="A674" s="1" t="s">
        <v>159</v>
      </c>
      <c r="B674" t="s">
        <v>135</v>
      </c>
      <c r="C674" t="s">
        <v>139</v>
      </c>
      <c r="D674">
        <v>156866</v>
      </c>
      <c r="E674">
        <v>5043.6666666666597</v>
      </c>
    </row>
    <row r="675" spans="1:5" x14ac:dyDescent="0.25">
      <c r="A675" s="1" t="s">
        <v>159</v>
      </c>
      <c r="B675" t="s">
        <v>135</v>
      </c>
      <c r="C675" t="s">
        <v>140</v>
      </c>
      <c r="D675">
        <v>0.625</v>
      </c>
      <c r="E675">
        <v>0.75</v>
      </c>
    </row>
    <row r="676" spans="1:5" x14ac:dyDescent="0.25">
      <c r="A676" s="1" t="s">
        <v>159</v>
      </c>
      <c r="B676" t="s">
        <v>135</v>
      </c>
      <c r="C676" t="s">
        <v>141</v>
      </c>
      <c r="D676">
        <v>1</v>
      </c>
      <c r="E676">
        <v>1</v>
      </c>
    </row>
    <row r="677" spans="1:5" x14ac:dyDescent="0.25">
      <c r="A677" s="1" t="s">
        <v>159</v>
      </c>
      <c r="B677" t="s">
        <v>135</v>
      </c>
      <c r="C677" t="s">
        <v>142</v>
      </c>
      <c r="D677">
        <v>0.5</v>
      </c>
      <c r="E677">
        <v>0.33333333333333298</v>
      </c>
    </row>
    <row r="678" spans="1:5" x14ac:dyDescent="0.25">
      <c r="A678" s="1" t="s">
        <v>159</v>
      </c>
      <c r="B678" t="s">
        <v>135</v>
      </c>
      <c r="C678" t="s">
        <v>143</v>
      </c>
      <c r="D678" s="2">
        <v>3.8423812483461201E-6</v>
      </c>
      <c r="E678">
        <v>0.33339005396244098</v>
      </c>
    </row>
    <row r="679" spans="1:5" x14ac:dyDescent="0.25">
      <c r="A679" s="1" t="s">
        <v>159</v>
      </c>
      <c r="B679" t="s">
        <v>135</v>
      </c>
      <c r="C679" t="s">
        <v>144</v>
      </c>
      <c r="D679" s="2">
        <v>9.2228908902194002E-6</v>
      </c>
      <c r="E679">
        <v>0.33347905360644298</v>
      </c>
    </row>
    <row r="680" spans="1:5" x14ac:dyDescent="0.25">
      <c r="A680" s="1" t="s">
        <v>159</v>
      </c>
      <c r="B680" t="s">
        <v>135</v>
      </c>
      <c r="C680" t="s">
        <v>145</v>
      </c>
      <c r="D680" s="2">
        <v>2.4972538378778001E-6</v>
      </c>
      <c r="E680">
        <v>0.33336780405144101</v>
      </c>
    </row>
    <row r="681" spans="1:5" x14ac:dyDescent="0.25">
      <c r="A681" s="1" t="s">
        <v>159</v>
      </c>
      <c r="B681" t="s">
        <v>135</v>
      </c>
      <c r="C681" t="s">
        <v>146</v>
      </c>
      <c r="D681">
        <v>0.999999999999999</v>
      </c>
      <c r="E681">
        <v>1.5849625007211501</v>
      </c>
    </row>
    <row r="682" spans="1:5" x14ac:dyDescent="0.25">
      <c r="A682" s="1" t="s">
        <v>159</v>
      </c>
      <c r="B682" t="s">
        <v>135</v>
      </c>
      <c r="C682" t="s">
        <v>147</v>
      </c>
      <c r="D682">
        <v>1.95694716242661E-3</v>
      </c>
      <c r="E682">
        <v>1.37614678899082E-2</v>
      </c>
    </row>
    <row r="683" spans="1:5" x14ac:dyDescent="0.25">
      <c r="A683" s="1" t="s">
        <v>159</v>
      </c>
      <c r="B683" t="s">
        <v>135</v>
      </c>
      <c r="C683" t="s">
        <v>148</v>
      </c>
      <c r="D683">
        <v>289</v>
      </c>
      <c r="E683">
        <v>2572.2222222222199</v>
      </c>
    </row>
    <row r="684" spans="1:5" x14ac:dyDescent="0.25">
      <c r="A684" s="1" t="s">
        <v>159</v>
      </c>
      <c r="B684" t="s">
        <v>149</v>
      </c>
      <c r="C684" t="s">
        <v>150</v>
      </c>
      <c r="D684">
        <v>235.27218428380701</v>
      </c>
      <c r="E684">
        <v>61.177979972006703</v>
      </c>
    </row>
    <row r="685" spans="1:5" x14ac:dyDescent="0.25">
      <c r="A685" s="1" t="s">
        <v>159</v>
      </c>
      <c r="B685" t="s">
        <v>149</v>
      </c>
      <c r="C685" t="s">
        <v>151</v>
      </c>
      <c r="D685">
        <v>3.8646840968770001E-3</v>
      </c>
      <c r="E685">
        <v>1.7816868103503102E-2</v>
      </c>
    </row>
    <row r="686" spans="1:5" x14ac:dyDescent="0.25">
      <c r="A686" s="1" t="s">
        <v>159</v>
      </c>
      <c r="B686" t="s">
        <v>149</v>
      </c>
      <c r="C686" t="s">
        <v>152</v>
      </c>
      <c r="D686">
        <v>0.50636665594685804</v>
      </c>
      <c r="E686">
        <v>0.51492281770900294</v>
      </c>
    </row>
    <row r="687" spans="1:5" x14ac:dyDescent="0.25">
      <c r="A687" s="1" t="s">
        <v>159</v>
      </c>
      <c r="B687" t="s">
        <v>149</v>
      </c>
      <c r="C687" t="s">
        <v>85</v>
      </c>
      <c r="D687">
        <v>0.126457615180148</v>
      </c>
      <c r="E687">
        <v>0.128602995763824</v>
      </c>
    </row>
    <row r="688" spans="1:5" x14ac:dyDescent="0.25">
      <c r="A688" s="1" t="s">
        <v>159</v>
      </c>
      <c r="B688" t="s">
        <v>149</v>
      </c>
      <c r="C688" t="s">
        <v>153</v>
      </c>
      <c r="D688">
        <v>3.8644989388237402E-3</v>
      </c>
      <c r="E688">
        <v>1.7821051175434002E-2</v>
      </c>
    </row>
    <row r="689" spans="1:5" x14ac:dyDescent="0.25">
      <c r="A689" s="1" t="s">
        <v>160</v>
      </c>
      <c r="B689" t="s">
        <v>64</v>
      </c>
      <c r="C689" t="s">
        <v>65</v>
      </c>
      <c r="D689">
        <v>-4.7119185073401999</v>
      </c>
      <c r="E689">
        <v>-6.85281088609013</v>
      </c>
    </row>
    <row r="690" spans="1:5" x14ac:dyDescent="0.25">
      <c r="A690" s="1" t="s">
        <v>160</v>
      </c>
      <c r="B690" t="s">
        <v>64</v>
      </c>
      <c r="C690" t="s">
        <v>66</v>
      </c>
      <c r="D690">
        <v>4.8641465627153497</v>
      </c>
      <c r="E690">
        <v>6.5524094944816103</v>
      </c>
    </row>
    <row r="691" spans="1:5" x14ac:dyDescent="0.25">
      <c r="A691" s="1" t="s">
        <v>160</v>
      </c>
      <c r="B691" t="s">
        <v>64</v>
      </c>
      <c r="C691" t="s">
        <v>67</v>
      </c>
      <c r="D691">
        <v>14878.3630429921</v>
      </c>
      <c r="E691">
        <v>5242.2155977089396</v>
      </c>
    </row>
    <row r="692" spans="1:5" x14ac:dyDescent="0.25">
      <c r="A692" s="1" t="s">
        <v>160</v>
      </c>
      <c r="B692" t="s">
        <v>64</v>
      </c>
      <c r="C692" t="s">
        <v>68</v>
      </c>
      <c r="D692">
        <v>0.99966571132849802</v>
      </c>
      <c r="E692">
        <v>0.99902835180509497</v>
      </c>
    </row>
    <row r="693" spans="1:5" x14ac:dyDescent="0.25">
      <c r="A693" s="1" t="s">
        <v>160</v>
      </c>
      <c r="B693" t="s">
        <v>64</v>
      </c>
      <c r="C693" t="s">
        <v>69</v>
      </c>
      <c r="D693">
        <v>4.9880448199970902</v>
      </c>
      <c r="E693">
        <v>5.5928019973432201</v>
      </c>
    </row>
    <row r="694" spans="1:5" x14ac:dyDescent="0.25">
      <c r="A694" s="1" t="s">
        <v>160</v>
      </c>
      <c r="B694" t="s">
        <v>64</v>
      </c>
      <c r="C694" t="s">
        <v>70</v>
      </c>
      <c r="D694">
        <v>3.4143719397660002</v>
      </c>
      <c r="E694">
        <v>3.0383331732263601</v>
      </c>
    </row>
    <row r="695" spans="1:5" x14ac:dyDescent="0.25">
      <c r="A695" s="1" t="s">
        <v>160</v>
      </c>
      <c r="B695" t="s">
        <v>64</v>
      </c>
      <c r="C695" t="s">
        <v>33</v>
      </c>
      <c r="D695">
        <v>13.990779051233901</v>
      </c>
      <c r="E695">
        <v>12.489954207925701</v>
      </c>
    </row>
    <row r="696" spans="1:5" x14ac:dyDescent="0.25">
      <c r="A696" s="1" t="s">
        <v>160</v>
      </c>
      <c r="B696" t="s">
        <v>64</v>
      </c>
      <c r="C696" t="s">
        <v>71</v>
      </c>
      <c r="D696">
        <v>3.0045444904318499</v>
      </c>
      <c r="E696">
        <v>3.8367941857264301</v>
      </c>
    </row>
    <row r="697" spans="1:5" x14ac:dyDescent="0.25">
      <c r="A697" s="1" t="s">
        <v>160</v>
      </c>
      <c r="B697" t="s">
        <v>64</v>
      </c>
      <c r="C697" t="s">
        <v>31</v>
      </c>
      <c r="D697">
        <v>1.2628830553565701E-2</v>
      </c>
      <c r="E697">
        <v>-0.13326094988793699</v>
      </c>
    </row>
    <row r="698" spans="1:5" x14ac:dyDescent="0.25">
      <c r="A698" s="1" t="s">
        <v>160</v>
      </c>
      <c r="B698" t="s">
        <v>64</v>
      </c>
      <c r="C698" t="s">
        <v>72</v>
      </c>
      <c r="D698">
        <v>0.11047324314790601</v>
      </c>
      <c r="E698">
        <v>-0.17309929548522199</v>
      </c>
    </row>
    <row r="699" spans="1:5" x14ac:dyDescent="0.25">
      <c r="A699" s="1" t="s">
        <v>160</v>
      </c>
      <c r="B699" t="s">
        <v>64</v>
      </c>
      <c r="C699" t="s">
        <v>32</v>
      </c>
      <c r="D699">
        <v>-15.562550337969</v>
      </c>
      <c r="E699">
        <v>-13.9390318052072</v>
      </c>
    </row>
    <row r="700" spans="1:5" x14ac:dyDescent="0.25">
      <c r="A700" s="1" t="s">
        <v>160</v>
      </c>
      <c r="B700" t="s">
        <v>64</v>
      </c>
      <c r="C700" t="s">
        <v>73</v>
      </c>
      <c r="D700">
        <v>29.553329389202901</v>
      </c>
      <c r="E700">
        <v>26.428986013132899</v>
      </c>
    </row>
    <row r="701" spans="1:5" x14ac:dyDescent="0.25">
      <c r="A701" s="1" t="s">
        <v>160</v>
      </c>
      <c r="B701" t="s">
        <v>64</v>
      </c>
      <c r="C701" t="s">
        <v>74</v>
      </c>
      <c r="D701">
        <v>2.0667831760593298</v>
      </c>
      <c r="E701">
        <v>2.5621417348387698</v>
      </c>
    </row>
    <row r="702" spans="1:5" x14ac:dyDescent="0.25">
      <c r="A702" s="1" t="s">
        <v>160</v>
      </c>
      <c r="B702" t="s">
        <v>64</v>
      </c>
      <c r="C702" t="s">
        <v>75</v>
      </c>
      <c r="D702">
        <v>3.8155058864150999</v>
      </c>
      <c r="E702">
        <v>4.9037598370994102</v>
      </c>
    </row>
    <row r="703" spans="1:5" x14ac:dyDescent="0.25">
      <c r="A703" s="1" t="s">
        <v>160</v>
      </c>
      <c r="B703" t="s">
        <v>64</v>
      </c>
      <c r="C703" t="s">
        <v>76</v>
      </c>
      <c r="D703">
        <v>-2.10765096746241E-2</v>
      </c>
      <c r="E703">
        <v>-7.5116102213565697E-2</v>
      </c>
    </row>
    <row r="704" spans="1:5" x14ac:dyDescent="0.25">
      <c r="A704" s="1" t="s">
        <v>160</v>
      </c>
      <c r="B704" t="s">
        <v>64</v>
      </c>
      <c r="C704" t="s">
        <v>77</v>
      </c>
      <c r="D704">
        <v>46398.351031013597</v>
      </c>
      <c r="E704">
        <v>16347.9113112055</v>
      </c>
    </row>
    <row r="705" spans="1:5" x14ac:dyDescent="0.25">
      <c r="A705" s="1" t="s">
        <v>160</v>
      </c>
      <c r="B705" t="s">
        <v>64</v>
      </c>
      <c r="C705" t="s">
        <v>78</v>
      </c>
      <c r="D705">
        <v>0.50023169335288997</v>
      </c>
      <c r="E705">
        <v>0.50067334399461305</v>
      </c>
    </row>
    <row r="706" spans="1:5" x14ac:dyDescent="0.25">
      <c r="A706" s="1" t="s">
        <v>160</v>
      </c>
      <c r="B706" t="s">
        <v>64</v>
      </c>
      <c r="C706" t="s">
        <v>79</v>
      </c>
      <c r="D706">
        <v>14.557925681907101</v>
      </c>
      <c r="E706">
        <v>24.029102059184201</v>
      </c>
    </row>
    <row r="707" spans="1:5" x14ac:dyDescent="0.25">
      <c r="A707" s="1" t="s">
        <v>160</v>
      </c>
      <c r="B707" t="s">
        <v>80</v>
      </c>
      <c r="C707" t="s">
        <v>81</v>
      </c>
      <c r="D707">
        <v>2.2674729249192498</v>
      </c>
      <c r="E707">
        <v>2.2024721592552301</v>
      </c>
    </row>
    <row r="708" spans="1:5" x14ac:dyDescent="0.25">
      <c r="A708" s="1" t="s">
        <v>160</v>
      </c>
      <c r="B708" t="s">
        <v>80</v>
      </c>
      <c r="C708" t="s">
        <v>82</v>
      </c>
      <c r="D708">
        <v>0.48574818504866502</v>
      </c>
      <c r="E708">
        <v>0.489718827058719</v>
      </c>
    </row>
    <row r="709" spans="1:5" x14ac:dyDescent="0.25">
      <c r="A709" s="1" t="s">
        <v>160</v>
      </c>
      <c r="B709" t="s">
        <v>80</v>
      </c>
      <c r="C709" t="s">
        <v>83</v>
      </c>
      <c r="D709">
        <v>-7.10459304942974E-3</v>
      </c>
      <c r="E709">
        <v>1.4017430346937001E-2</v>
      </c>
    </row>
    <row r="710" spans="1:5" x14ac:dyDescent="0.25">
      <c r="A710" s="1" t="s">
        <v>160</v>
      </c>
      <c r="B710" t="s">
        <v>80</v>
      </c>
      <c r="C710" t="s">
        <v>84</v>
      </c>
      <c r="D710">
        <v>0.48579526601148099</v>
      </c>
      <c r="E710">
        <v>0.48971947713060998</v>
      </c>
    </row>
    <row r="711" spans="1:5" x14ac:dyDescent="0.25">
      <c r="A711" s="1" t="s">
        <v>160</v>
      </c>
      <c r="B711" t="s">
        <v>80</v>
      </c>
      <c r="C711" t="s">
        <v>85</v>
      </c>
      <c r="D711">
        <v>0.51392098106290196</v>
      </c>
      <c r="E711">
        <v>0.50862777235421197</v>
      </c>
    </row>
    <row r="712" spans="1:5" x14ac:dyDescent="0.25">
      <c r="A712" s="1" t="s">
        <v>160</v>
      </c>
      <c r="B712" t="s">
        <v>80</v>
      </c>
      <c r="C712" t="s">
        <v>86</v>
      </c>
      <c r="D712">
        <v>-2.8141416074464399E-2</v>
      </c>
      <c r="E712">
        <v>-1.8908281935386299E-2</v>
      </c>
    </row>
    <row r="713" spans="1:5" x14ac:dyDescent="0.25">
      <c r="A713" s="1" t="s">
        <v>160</v>
      </c>
      <c r="B713" t="s">
        <v>80</v>
      </c>
      <c r="C713" t="s">
        <v>87</v>
      </c>
      <c r="D713">
        <v>0.51392098106290196</v>
      </c>
      <c r="E713">
        <v>0.50862777235421197</v>
      </c>
    </row>
    <row r="714" spans="1:5" x14ac:dyDescent="0.25">
      <c r="A714" s="1" t="s">
        <v>160</v>
      </c>
      <c r="B714" t="s">
        <v>80</v>
      </c>
      <c r="C714" t="s">
        <v>88</v>
      </c>
      <c r="D714">
        <v>0.98842680004931505</v>
      </c>
      <c r="E714">
        <v>0.98232496652443402</v>
      </c>
    </row>
    <row r="715" spans="1:5" x14ac:dyDescent="0.25">
      <c r="A715" s="1" t="s">
        <v>160</v>
      </c>
      <c r="B715" t="s">
        <v>80</v>
      </c>
      <c r="C715" t="s">
        <v>89</v>
      </c>
      <c r="D715">
        <v>0.24602945677699301</v>
      </c>
      <c r="E715">
        <v>0.24394717767247301</v>
      </c>
    </row>
    <row r="716" spans="1:5" x14ac:dyDescent="0.25">
      <c r="A716" s="1" t="s">
        <v>160</v>
      </c>
      <c r="B716" t="s">
        <v>80</v>
      </c>
      <c r="C716" t="s">
        <v>90</v>
      </c>
      <c r="D716">
        <v>0.74303950946854802</v>
      </c>
      <c r="E716">
        <v>0.74568611382289296</v>
      </c>
    </row>
    <row r="717" spans="1:5" x14ac:dyDescent="0.25">
      <c r="A717" s="1" t="s">
        <v>160</v>
      </c>
      <c r="B717" t="s">
        <v>80</v>
      </c>
      <c r="C717" t="s">
        <v>91</v>
      </c>
      <c r="D717">
        <v>0.74303950946854802</v>
      </c>
      <c r="E717">
        <v>0.74568611382289296</v>
      </c>
    </row>
    <row r="718" spans="1:5" x14ac:dyDescent="0.25">
      <c r="A718" s="1" t="s">
        <v>160</v>
      </c>
      <c r="B718" t="s">
        <v>80</v>
      </c>
      <c r="C718" t="s">
        <v>92</v>
      </c>
      <c r="D718">
        <v>0.89721580378741905</v>
      </c>
      <c r="E718">
        <v>0.89827444552915703</v>
      </c>
    </row>
    <row r="719" spans="1:5" x14ac:dyDescent="0.25">
      <c r="A719" s="1" t="s">
        <v>160</v>
      </c>
      <c r="B719" t="s">
        <v>80</v>
      </c>
      <c r="C719" t="s">
        <v>93</v>
      </c>
      <c r="D719">
        <v>0.82869300631236498</v>
      </c>
      <c r="E719">
        <v>0.83045740921526201</v>
      </c>
    </row>
    <row r="720" spans="1:5" x14ac:dyDescent="0.25">
      <c r="A720" s="1" t="s">
        <v>160</v>
      </c>
      <c r="B720" t="s">
        <v>80</v>
      </c>
      <c r="C720" t="s">
        <v>94</v>
      </c>
      <c r="D720">
        <v>-1.1609533112173699E-2</v>
      </c>
      <c r="E720">
        <v>-1.7719299143737099E-2</v>
      </c>
    </row>
    <row r="721" spans="1:5" x14ac:dyDescent="0.25">
      <c r="A721" s="1" t="s">
        <v>160</v>
      </c>
      <c r="B721" t="s">
        <v>80</v>
      </c>
      <c r="C721" t="s">
        <v>95</v>
      </c>
      <c r="D721">
        <v>0.114033616627316</v>
      </c>
      <c r="E721">
        <v>0.150509313557603</v>
      </c>
    </row>
    <row r="722" spans="1:5" x14ac:dyDescent="0.25">
      <c r="A722" s="1" t="s">
        <v>160</v>
      </c>
      <c r="B722" t="s">
        <v>80</v>
      </c>
      <c r="C722" t="s">
        <v>96</v>
      </c>
      <c r="D722">
        <v>0.51392098106290196</v>
      </c>
      <c r="E722">
        <v>0.50862777235421197</v>
      </c>
    </row>
    <row r="723" spans="1:5" x14ac:dyDescent="0.25">
      <c r="A723" s="1" t="s">
        <v>160</v>
      </c>
      <c r="B723" t="s">
        <v>80</v>
      </c>
      <c r="C723" t="s">
        <v>97</v>
      </c>
      <c r="D723">
        <v>1.5081444718168999</v>
      </c>
      <c r="E723">
        <v>1.48559534847744</v>
      </c>
    </row>
    <row r="724" spans="1:5" x14ac:dyDescent="0.25">
      <c r="A724" s="1" t="s">
        <v>160</v>
      </c>
      <c r="B724" t="s">
        <v>80</v>
      </c>
      <c r="C724" t="s">
        <v>98</v>
      </c>
      <c r="D724">
        <v>0.25411241968581399</v>
      </c>
      <c r="E724">
        <v>0.25687919758511402</v>
      </c>
    </row>
    <row r="725" spans="1:5" x14ac:dyDescent="0.25">
      <c r="A725" s="1" t="s">
        <v>160</v>
      </c>
      <c r="B725" t="s">
        <v>80</v>
      </c>
      <c r="C725" t="s">
        <v>99</v>
      </c>
      <c r="D725">
        <v>1.9879840906633499</v>
      </c>
      <c r="E725">
        <v>1.97990683730685</v>
      </c>
    </row>
    <row r="726" spans="1:5" x14ac:dyDescent="0.25">
      <c r="A726" s="1" t="s">
        <v>160</v>
      </c>
      <c r="B726" t="s">
        <v>80</v>
      </c>
      <c r="C726" t="s">
        <v>100</v>
      </c>
      <c r="D726">
        <v>9.5908703668148604E-2</v>
      </c>
      <c r="E726">
        <v>0.126943264990376</v>
      </c>
    </row>
    <row r="727" spans="1:5" x14ac:dyDescent="0.25">
      <c r="A727" s="1" t="s">
        <v>160</v>
      </c>
      <c r="B727" t="s">
        <v>80</v>
      </c>
      <c r="C727" t="s">
        <v>101</v>
      </c>
      <c r="D727">
        <v>0.27797083740880102</v>
      </c>
      <c r="E727">
        <v>0.290658205147382</v>
      </c>
    </row>
    <row r="728" spans="1:5" x14ac:dyDescent="0.25">
      <c r="A728" s="1" t="s">
        <v>160</v>
      </c>
      <c r="B728" t="s">
        <v>80</v>
      </c>
      <c r="C728" t="s">
        <v>102</v>
      </c>
      <c r="D728">
        <v>3.0162889436337998</v>
      </c>
      <c r="E728">
        <v>2.9711906969548898</v>
      </c>
    </row>
    <row r="729" spans="1:5" x14ac:dyDescent="0.25">
      <c r="A729" s="1" t="s">
        <v>160</v>
      </c>
      <c r="B729" t="s">
        <v>80</v>
      </c>
      <c r="C729" t="s">
        <v>103</v>
      </c>
      <c r="D729">
        <v>1.47406310960044</v>
      </c>
      <c r="E729">
        <v>1.4712790649526399</v>
      </c>
    </row>
    <row r="730" spans="1:5" x14ac:dyDescent="0.25">
      <c r="A730" s="1" t="s">
        <v>160</v>
      </c>
      <c r="B730" t="s">
        <v>80</v>
      </c>
      <c r="C730" t="s">
        <v>104</v>
      </c>
      <c r="D730">
        <v>0.249929061768596</v>
      </c>
      <c r="E730">
        <v>0.249586812371205</v>
      </c>
    </row>
    <row r="731" spans="1:5" x14ac:dyDescent="0.25">
      <c r="A731" s="1" t="s">
        <v>160</v>
      </c>
      <c r="B731" t="s">
        <v>105</v>
      </c>
      <c r="C731" t="s">
        <v>106</v>
      </c>
      <c r="D731">
        <v>4.66461074948465</v>
      </c>
      <c r="E731">
        <v>4.39580013007029</v>
      </c>
    </row>
    <row r="732" spans="1:5" x14ac:dyDescent="0.25">
      <c r="A732" s="1" t="s">
        <v>160</v>
      </c>
      <c r="B732" t="s">
        <v>105</v>
      </c>
      <c r="C732" t="s">
        <v>107</v>
      </c>
      <c r="D732">
        <v>88.927592954990203</v>
      </c>
      <c r="E732">
        <v>23.082568807339399</v>
      </c>
    </row>
    <row r="733" spans="1:5" x14ac:dyDescent="0.25">
      <c r="A733" s="1" t="s">
        <v>160</v>
      </c>
      <c r="B733" t="s">
        <v>105</v>
      </c>
      <c r="C733" t="s">
        <v>108</v>
      </c>
      <c r="D733">
        <v>8.7013300347348499E-2</v>
      </c>
      <c r="E733">
        <v>0.105883343152933</v>
      </c>
    </row>
    <row r="734" spans="1:5" x14ac:dyDescent="0.25">
      <c r="A734" s="1" t="s">
        <v>160</v>
      </c>
      <c r="B734" t="s">
        <v>105</v>
      </c>
      <c r="C734" t="s">
        <v>109</v>
      </c>
      <c r="D734">
        <v>10.1297138108386</v>
      </c>
      <c r="E734">
        <v>7.4294251325645897</v>
      </c>
    </row>
    <row r="735" spans="1:5" x14ac:dyDescent="0.25">
      <c r="A735" s="1" t="s">
        <v>160</v>
      </c>
      <c r="B735" t="s">
        <v>105</v>
      </c>
      <c r="C735" t="s">
        <v>110</v>
      </c>
      <c r="D735">
        <v>511.23679060665302</v>
      </c>
      <c r="E735">
        <v>109.146788990825</v>
      </c>
    </row>
    <row r="736" spans="1:5" x14ac:dyDescent="0.25">
      <c r="A736" s="1" t="s">
        <v>160</v>
      </c>
      <c r="B736" t="s">
        <v>105</v>
      </c>
      <c r="C736" t="s">
        <v>111</v>
      </c>
      <c r="D736">
        <v>0.24988415332355399</v>
      </c>
      <c r="E736">
        <v>0.249663328002693</v>
      </c>
    </row>
    <row r="737" spans="1:5" x14ac:dyDescent="0.25">
      <c r="A737" s="1" t="s">
        <v>160</v>
      </c>
      <c r="B737" t="s">
        <v>105</v>
      </c>
      <c r="C737" t="s">
        <v>112</v>
      </c>
      <c r="D737">
        <v>2.5322896281800298</v>
      </c>
      <c r="E737">
        <v>2.4449541284403602</v>
      </c>
    </row>
    <row r="738" spans="1:5" x14ac:dyDescent="0.25">
      <c r="A738" s="1" t="s">
        <v>160</v>
      </c>
      <c r="B738" t="s">
        <v>105</v>
      </c>
      <c r="C738" t="s">
        <v>113</v>
      </c>
      <c r="D738">
        <v>113.046966731898</v>
      </c>
      <c r="E738">
        <v>75.605504587155906</v>
      </c>
    </row>
    <row r="739" spans="1:5" x14ac:dyDescent="0.25">
      <c r="A739" s="1" t="s">
        <v>160</v>
      </c>
      <c r="B739" t="s">
        <v>105</v>
      </c>
      <c r="C739" t="s">
        <v>114</v>
      </c>
      <c r="D739">
        <v>288.78473581213302</v>
      </c>
      <c r="E739">
        <v>180.371559633027</v>
      </c>
    </row>
    <row r="740" spans="1:5" x14ac:dyDescent="0.25">
      <c r="A740" s="1" t="s">
        <v>160</v>
      </c>
      <c r="B740" t="s">
        <v>105</v>
      </c>
      <c r="C740" t="s">
        <v>115</v>
      </c>
      <c r="D740">
        <v>69.112524461839499</v>
      </c>
      <c r="E740">
        <v>49.413990825688003</v>
      </c>
    </row>
    <row r="741" spans="1:5" x14ac:dyDescent="0.25">
      <c r="A741" s="1" t="s">
        <v>160</v>
      </c>
      <c r="B741" t="s">
        <v>105</v>
      </c>
      <c r="C741" t="s">
        <v>116</v>
      </c>
      <c r="D741">
        <v>0.61692759295499</v>
      </c>
      <c r="E741">
        <v>0.63876146788990795</v>
      </c>
    </row>
    <row r="742" spans="1:5" x14ac:dyDescent="0.25">
      <c r="A742" s="1" t="s">
        <v>160</v>
      </c>
      <c r="B742" t="s">
        <v>105</v>
      </c>
      <c r="C742" t="s">
        <v>117</v>
      </c>
      <c r="D742">
        <v>1.7462694136066E-2</v>
      </c>
      <c r="E742">
        <v>2.81838789183071E-2</v>
      </c>
    </row>
    <row r="743" spans="1:5" x14ac:dyDescent="0.25">
      <c r="A743" s="1" t="s">
        <v>160</v>
      </c>
      <c r="B743" t="s">
        <v>105</v>
      </c>
      <c r="C743" t="s">
        <v>118</v>
      </c>
      <c r="D743">
        <v>4.3940828582419898E-2</v>
      </c>
      <c r="E743">
        <v>7.9411910637413194E-2</v>
      </c>
    </row>
    <row r="744" spans="1:5" x14ac:dyDescent="0.25">
      <c r="A744" s="1" t="s">
        <v>160</v>
      </c>
      <c r="B744" t="s">
        <v>105</v>
      </c>
      <c r="C744" t="s">
        <v>119</v>
      </c>
      <c r="D744">
        <v>1.0843160524477501E-2</v>
      </c>
      <c r="E744">
        <v>1.53768709885306E-2</v>
      </c>
    </row>
    <row r="745" spans="1:5" x14ac:dyDescent="0.25">
      <c r="A745" s="1" t="s">
        <v>160</v>
      </c>
      <c r="B745" t="s">
        <v>120</v>
      </c>
      <c r="C745" t="s">
        <v>110</v>
      </c>
      <c r="D745">
        <v>331.35275206862298</v>
      </c>
      <c r="E745">
        <v>78.668011503964706</v>
      </c>
    </row>
    <row r="746" spans="1:5" x14ac:dyDescent="0.25">
      <c r="A746" s="1" t="s">
        <v>160</v>
      </c>
      <c r="B746" t="s">
        <v>120</v>
      </c>
      <c r="C746" t="s">
        <v>121</v>
      </c>
      <c r="D746">
        <v>0.50012380898388198</v>
      </c>
      <c r="E746">
        <v>0.50056800170608895</v>
      </c>
    </row>
    <row r="747" spans="1:5" x14ac:dyDescent="0.25">
      <c r="A747" s="1" t="s">
        <v>160</v>
      </c>
      <c r="B747" t="s">
        <v>120</v>
      </c>
      <c r="C747" t="s">
        <v>111</v>
      </c>
      <c r="D747">
        <v>0.24993809550805801</v>
      </c>
      <c r="E747">
        <v>0.249715999146955</v>
      </c>
    </row>
    <row r="748" spans="1:5" x14ac:dyDescent="0.25">
      <c r="A748" s="1" t="s">
        <v>160</v>
      </c>
      <c r="B748" t="s">
        <v>120</v>
      </c>
      <c r="C748" t="s">
        <v>122</v>
      </c>
      <c r="D748">
        <v>2.5214703925159898</v>
      </c>
      <c r="E748">
        <v>2.4588944260086598</v>
      </c>
    </row>
    <row r="749" spans="1:5" x14ac:dyDescent="0.25">
      <c r="A749" s="1" t="s">
        <v>160</v>
      </c>
      <c r="B749" t="s">
        <v>120</v>
      </c>
      <c r="C749" t="s">
        <v>123</v>
      </c>
      <c r="D749">
        <v>3.2044852927487599</v>
      </c>
      <c r="E749">
        <v>2.5725510667361302</v>
      </c>
    </row>
    <row r="750" spans="1:5" x14ac:dyDescent="0.25">
      <c r="A750" s="1" t="s">
        <v>160</v>
      </c>
      <c r="B750" t="s">
        <v>120</v>
      </c>
      <c r="C750" t="s">
        <v>124</v>
      </c>
      <c r="D750">
        <v>8.1912045745136801</v>
      </c>
      <c r="E750">
        <v>6.24334949012077</v>
      </c>
    </row>
    <row r="751" spans="1:5" x14ac:dyDescent="0.25">
      <c r="A751" s="1" t="s">
        <v>160</v>
      </c>
      <c r="B751" t="s">
        <v>120</v>
      </c>
      <c r="C751" t="s">
        <v>125</v>
      </c>
      <c r="D751">
        <v>1.95780547230753</v>
      </c>
      <c r="E751">
        <v>1.65485146088997</v>
      </c>
    </row>
    <row r="752" spans="1:5" x14ac:dyDescent="0.25">
      <c r="A752" s="1" t="s">
        <v>160</v>
      </c>
      <c r="B752" t="s">
        <v>120</v>
      </c>
      <c r="C752" t="s">
        <v>126</v>
      </c>
      <c r="D752">
        <v>0.61963240187100099</v>
      </c>
      <c r="E752">
        <v>0.63527639349783205</v>
      </c>
    </row>
    <row r="753" spans="1:5" x14ac:dyDescent="0.25">
      <c r="A753" s="1" t="s">
        <v>160</v>
      </c>
      <c r="B753" t="s">
        <v>120</v>
      </c>
      <c r="C753" t="s">
        <v>127</v>
      </c>
      <c r="D753">
        <v>2.41830077715841</v>
      </c>
      <c r="E753">
        <v>2.1171603356118398</v>
      </c>
    </row>
    <row r="754" spans="1:5" x14ac:dyDescent="0.25">
      <c r="A754" s="1" t="s">
        <v>160</v>
      </c>
      <c r="B754" t="s">
        <v>120</v>
      </c>
      <c r="C754" t="s">
        <v>128</v>
      </c>
      <c r="D754">
        <v>317.54256758518898</v>
      </c>
      <c r="E754">
        <v>89.088018644510598</v>
      </c>
    </row>
    <row r="755" spans="1:5" x14ac:dyDescent="0.25">
      <c r="A755" s="1" t="s">
        <v>160</v>
      </c>
      <c r="B755" t="s">
        <v>120</v>
      </c>
      <c r="C755" t="s">
        <v>129</v>
      </c>
      <c r="D755">
        <v>0.47365978142700799</v>
      </c>
      <c r="E755">
        <v>0.552133565701173</v>
      </c>
    </row>
    <row r="756" spans="1:5" x14ac:dyDescent="0.25">
      <c r="A756" s="1" t="s">
        <v>160</v>
      </c>
      <c r="B756" t="s">
        <v>120</v>
      </c>
      <c r="C756" t="s">
        <v>130</v>
      </c>
      <c r="D756">
        <v>0.64827638115309305</v>
      </c>
      <c r="E756">
        <v>0.72088920254057798</v>
      </c>
    </row>
    <row r="757" spans="1:5" x14ac:dyDescent="0.25">
      <c r="A757" s="1" t="s">
        <v>160</v>
      </c>
      <c r="B757" t="s">
        <v>120</v>
      </c>
      <c r="C757" t="s">
        <v>131</v>
      </c>
      <c r="D757">
        <v>0.75690049920095703</v>
      </c>
      <c r="E757">
        <v>0.481794093238335</v>
      </c>
    </row>
    <row r="758" spans="1:5" x14ac:dyDescent="0.25">
      <c r="A758" s="1" t="s">
        <v>160</v>
      </c>
      <c r="B758" t="s">
        <v>120</v>
      </c>
      <c r="C758" t="s">
        <v>132</v>
      </c>
      <c r="D758">
        <v>0.70046947876447696</v>
      </c>
      <c r="E758">
        <v>0.75041654403121105</v>
      </c>
    </row>
    <row r="759" spans="1:5" x14ac:dyDescent="0.25">
      <c r="A759" s="1" t="s">
        <v>160</v>
      </c>
      <c r="B759" t="s">
        <v>120</v>
      </c>
      <c r="C759" t="s">
        <v>133</v>
      </c>
      <c r="D759">
        <v>1.7650740559882001</v>
      </c>
      <c r="E759">
        <v>1.8550118821541699</v>
      </c>
    </row>
    <row r="760" spans="1:5" x14ac:dyDescent="0.25">
      <c r="A760" s="1" t="s">
        <v>160</v>
      </c>
      <c r="B760" t="s">
        <v>120</v>
      </c>
      <c r="C760" t="s">
        <v>134</v>
      </c>
      <c r="D760">
        <v>0.43431833445854401</v>
      </c>
      <c r="E760">
        <v>0.47426770950047098</v>
      </c>
    </row>
    <row r="761" spans="1:5" x14ac:dyDescent="0.25">
      <c r="A761" s="1" t="s">
        <v>160</v>
      </c>
      <c r="B761" t="s">
        <v>135</v>
      </c>
      <c r="C761" t="s">
        <v>110</v>
      </c>
      <c r="D761">
        <v>2.6</v>
      </c>
      <c r="E761">
        <v>2.5</v>
      </c>
    </row>
    <row r="762" spans="1:5" x14ac:dyDescent="0.25">
      <c r="A762" s="1" t="s">
        <v>160</v>
      </c>
      <c r="B762" t="s">
        <v>135</v>
      </c>
      <c r="C762" t="s">
        <v>121</v>
      </c>
      <c r="D762">
        <v>0.52</v>
      </c>
      <c r="E762">
        <v>0.625</v>
      </c>
    </row>
    <row r="763" spans="1:5" x14ac:dyDescent="0.25">
      <c r="A763" s="1" t="s">
        <v>160</v>
      </c>
      <c r="B763" t="s">
        <v>135</v>
      </c>
      <c r="C763" t="s">
        <v>111</v>
      </c>
      <c r="D763">
        <v>0.24</v>
      </c>
      <c r="E763">
        <v>0.1875</v>
      </c>
    </row>
    <row r="764" spans="1:5" x14ac:dyDescent="0.25">
      <c r="A764" s="1" t="s">
        <v>160</v>
      </c>
      <c r="B764" t="s">
        <v>135</v>
      </c>
      <c r="C764" t="s">
        <v>136</v>
      </c>
      <c r="D764">
        <v>2.8</v>
      </c>
      <c r="E764">
        <v>3.25</v>
      </c>
    </row>
    <row r="765" spans="1:5" x14ac:dyDescent="0.25">
      <c r="A765" s="1" t="s">
        <v>160</v>
      </c>
      <c r="B765" t="s">
        <v>135</v>
      </c>
      <c r="C765" t="s">
        <v>137</v>
      </c>
      <c r="D765">
        <v>103673.60000000001</v>
      </c>
      <c r="E765">
        <v>5745</v>
      </c>
    </row>
    <row r="766" spans="1:5" x14ac:dyDescent="0.25">
      <c r="A766" s="1" t="s">
        <v>160</v>
      </c>
      <c r="B766" t="s">
        <v>135</v>
      </c>
      <c r="C766" t="s">
        <v>138</v>
      </c>
      <c r="D766">
        <v>265293.2</v>
      </c>
      <c r="E766">
        <v>13403.25</v>
      </c>
    </row>
    <row r="767" spans="1:5" x14ac:dyDescent="0.25">
      <c r="A767" s="1" t="s">
        <v>160</v>
      </c>
      <c r="B767" t="s">
        <v>135</v>
      </c>
      <c r="C767" t="s">
        <v>139</v>
      </c>
      <c r="D767">
        <v>63268.7</v>
      </c>
      <c r="E767">
        <v>3830.4375</v>
      </c>
    </row>
    <row r="768" spans="1:5" x14ac:dyDescent="0.25">
      <c r="A768" s="1" t="s">
        <v>160</v>
      </c>
      <c r="B768" t="s">
        <v>135</v>
      </c>
      <c r="C768" t="s">
        <v>140</v>
      </c>
      <c r="D768">
        <v>0.55000000000000004</v>
      </c>
      <c r="E768">
        <v>0.4375</v>
      </c>
    </row>
    <row r="769" spans="1:5" x14ac:dyDescent="0.25">
      <c r="A769" s="1" t="s">
        <v>160</v>
      </c>
      <c r="B769" t="s">
        <v>135</v>
      </c>
      <c r="C769" t="s">
        <v>141</v>
      </c>
      <c r="D769">
        <v>1.4</v>
      </c>
      <c r="E769">
        <v>1</v>
      </c>
    </row>
    <row r="770" spans="1:5" x14ac:dyDescent="0.25">
      <c r="A770" s="1" t="s">
        <v>160</v>
      </c>
      <c r="B770" t="s">
        <v>135</v>
      </c>
      <c r="C770" t="s">
        <v>142</v>
      </c>
      <c r="D770">
        <v>0.28000000000000003</v>
      </c>
      <c r="E770">
        <v>0.25</v>
      </c>
    </row>
    <row r="771" spans="1:5" x14ac:dyDescent="0.25">
      <c r="A771" s="1" t="s">
        <v>160</v>
      </c>
      <c r="B771" t="s">
        <v>135</v>
      </c>
      <c r="C771" t="s">
        <v>143</v>
      </c>
      <c r="D771">
        <v>0.45000154570761097</v>
      </c>
      <c r="E771">
        <v>0.27782186384609697</v>
      </c>
    </row>
    <row r="772" spans="1:5" x14ac:dyDescent="0.25">
      <c r="A772" s="1" t="s">
        <v>160</v>
      </c>
      <c r="B772" t="s">
        <v>135</v>
      </c>
      <c r="C772" t="s">
        <v>144</v>
      </c>
      <c r="D772">
        <v>1.20000377320156</v>
      </c>
      <c r="E772">
        <v>1.1112287193831301</v>
      </c>
    </row>
    <row r="773" spans="1:5" x14ac:dyDescent="0.25">
      <c r="A773" s="1" t="s">
        <v>160</v>
      </c>
      <c r="B773" t="s">
        <v>135</v>
      </c>
      <c r="C773" t="s">
        <v>145</v>
      </c>
      <c r="D773">
        <v>0.26250098883412198</v>
      </c>
      <c r="E773">
        <v>6.9470149961837493E-2</v>
      </c>
    </row>
    <row r="774" spans="1:5" x14ac:dyDescent="0.25">
      <c r="A774" s="1" t="s">
        <v>160</v>
      </c>
      <c r="B774" t="s">
        <v>135</v>
      </c>
      <c r="C774" t="s">
        <v>146</v>
      </c>
      <c r="D774">
        <v>2.32192809488736</v>
      </c>
      <c r="E774">
        <v>1.99999999999999</v>
      </c>
    </row>
    <row r="775" spans="1:5" x14ac:dyDescent="0.25">
      <c r="A775" s="1" t="s">
        <v>160</v>
      </c>
      <c r="B775" t="s">
        <v>135</v>
      </c>
      <c r="C775" t="s">
        <v>147</v>
      </c>
      <c r="D775">
        <v>4.8923679060665299E-3</v>
      </c>
      <c r="E775">
        <v>1.8348623853211E-2</v>
      </c>
    </row>
    <row r="776" spans="1:5" x14ac:dyDescent="0.25">
      <c r="A776" s="1" t="s">
        <v>160</v>
      </c>
      <c r="B776" t="s">
        <v>135</v>
      </c>
      <c r="C776" t="s">
        <v>148</v>
      </c>
      <c r="D776">
        <v>61894.239999999998</v>
      </c>
      <c r="E776">
        <v>2774.75</v>
      </c>
    </row>
    <row r="777" spans="1:5" x14ac:dyDescent="0.25">
      <c r="A777" s="1" t="s">
        <v>160</v>
      </c>
      <c r="B777" t="s">
        <v>149</v>
      </c>
      <c r="C777" t="s">
        <v>150</v>
      </c>
      <c r="D777">
        <v>247.97156941911001</v>
      </c>
      <c r="E777">
        <v>62.686873627361798</v>
      </c>
    </row>
    <row r="778" spans="1:5" x14ac:dyDescent="0.25">
      <c r="A778" s="1" t="s">
        <v>160</v>
      </c>
      <c r="B778" t="s">
        <v>149</v>
      </c>
      <c r="C778" t="s">
        <v>151</v>
      </c>
      <c r="D778">
        <v>3.7880884389068399E-3</v>
      </c>
      <c r="E778">
        <v>1.7925783743595401E-2</v>
      </c>
    </row>
    <row r="779" spans="1:5" x14ac:dyDescent="0.25">
      <c r="A779" s="1" t="s">
        <v>160</v>
      </c>
      <c r="B779" t="s">
        <v>149</v>
      </c>
      <c r="C779" t="s">
        <v>152</v>
      </c>
      <c r="D779">
        <v>0.51660545786817602</v>
      </c>
      <c r="E779">
        <v>0.51179418751402195</v>
      </c>
    </row>
    <row r="780" spans="1:5" x14ac:dyDescent="0.25">
      <c r="A780" s="1" t="s">
        <v>160</v>
      </c>
      <c r="B780" t="s">
        <v>149</v>
      </c>
      <c r="C780" t="s">
        <v>85</v>
      </c>
      <c r="D780">
        <v>0.12907806046905701</v>
      </c>
      <c r="E780">
        <v>0.127789317343559</v>
      </c>
    </row>
    <row r="781" spans="1:5" x14ac:dyDescent="0.25">
      <c r="A781" s="1" t="s">
        <v>160</v>
      </c>
      <c r="B781" t="s">
        <v>149</v>
      </c>
      <c r="C781" t="s">
        <v>153</v>
      </c>
      <c r="D781">
        <v>3.7884833642905002E-3</v>
      </c>
      <c r="E781">
        <v>1.7923949320217299E-2</v>
      </c>
    </row>
    <row r="782" spans="1:5" x14ac:dyDescent="0.25">
      <c r="A782" s="1" t="s">
        <v>161</v>
      </c>
      <c r="B782" t="s">
        <v>64</v>
      </c>
      <c r="C782" t="s">
        <v>65</v>
      </c>
      <c r="D782">
        <v>5.8499732033382799</v>
      </c>
      <c r="E782">
        <v>-330.23437378967202</v>
      </c>
    </row>
    <row r="783" spans="1:5" x14ac:dyDescent="0.25">
      <c r="A783" s="1" t="s">
        <v>161</v>
      </c>
      <c r="B783" t="s">
        <v>64</v>
      </c>
      <c r="C783" t="s">
        <v>66</v>
      </c>
      <c r="D783">
        <v>113.604911433547</v>
      </c>
      <c r="E783">
        <v>77.303771440830005</v>
      </c>
    </row>
    <row r="784" spans="1:5" x14ac:dyDescent="0.25">
      <c r="A784" s="1" t="s">
        <v>161</v>
      </c>
      <c r="B784" t="s">
        <v>64</v>
      </c>
      <c r="C784" t="s">
        <v>67</v>
      </c>
      <c r="D784">
        <v>7073035.9772450197</v>
      </c>
      <c r="E784">
        <v>7344125.52607668</v>
      </c>
    </row>
    <row r="785" spans="1:5" x14ac:dyDescent="0.25">
      <c r="A785" s="1" t="s">
        <v>161</v>
      </c>
      <c r="B785" t="s">
        <v>64</v>
      </c>
      <c r="C785" t="s">
        <v>68</v>
      </c>
      <c r="D785">
        <v>2.62565330367836</v>
      </c>
      <c r="E785">
        <v>4.3944353921015402</v>
      </c>
    </row>
    <row r="786" spans="1:5" x14ac:dyDescent="0.25">
      <c r="A786" s="1" t="s">
        <v>161</v>
      </c>
      <c r="B786" t="s">
        <v>64</v>
      </c>
      <c r="C786" t="s">
        <v>69</v>
      </c>
      <c r="D786">
        <v>45.440486395725998</v>
      </c>
      <c r="E786">
        <v>238.95723719946599</v>
      </c>
    </row>
    <row r="787" spans="1:5" x14ac:dyDescent="0.25">
      <c r="A787" s="1" t="s">
        <v>161</v>
      </c>
      <c r="B787" t="s">
        <v>64</v>
      </c>
      <c r="C787" t="s">
        <v>70</v>
      </c>
      <c r="D787">
        <v>5.8085380883769</v>
      </c>
      <c r="E787">
        <v>2.03060212490653</v>
      </c>
    </row>
    <row r="788" spans="1:5" x14ac:dyDescent="0.25">
      <c r="A788" s="1" t="s">
        <v>161</v>
      </c>
      <c r="B788" t="s">
        <v>64</v>
      </c>
      <c r="C788" t="s">
        <v>33</v>
      </c>
      <c r="D788">
        <v>149.98654816006899</v>
      </c>
      <c r="E788">
        <v>136.72285302419999</v>
      </c>
    </row>
    <row r="789" spans="1:5" x14ac:dyDescent="0.25">
      <c r="A789" s="1" t="s">
        <v>161</v>
      </c>
      <c r="B789" t="s">
        <v>64</v>
      </c>
      <c r="C789" t="s">
        <v>71</v>
      </c>
      <c r="D789">
        <v>32.9614669597862</v>
      </c>
      <c r="E789">
        <v>125.318065273236</v>
      </c>
    </row>
    <row r="790" spans="1:5" x14ac:dyDescent="0.25">
      <c r="A790" s="1" t="s">
        <v>161</v>
      </c>
      <c r="B790" t="s">
        <v>64</v>
      </c>
      <c r="C790" t="s">
        <v>31</v>
      </c>
      <c r="D790">
        <v>70.189638284754594</v>
      </c>
      <c r="E790">
        <v>-110.360856554554</v>
      </c>
    </row>
    <row r="791" spans="1:5" x14ac:dyDescent="0.25">
      <c r="A791" s="1" t="s">
        <v>161</v>
      </c>
      <c r="B791" t="s">
        <v>64</v>
      </c>
      <c r="C791" t="s">
        <v>72</v>
      </c>
      <c r="D791">
        <v>81.522653521900693</v>
      </c>
      <c r="E791">
        <v>-94.529877427019699</v>
      </c>
    </row>
    <row r="792" spans="1:5" x14ac:dyDescent="0.25">
      <c r="A792" s="1" t="s">
        <v>161</v>
      </c>
      <c r="B792" t="s">
        <v>64</v>
      </c>
      <c r="C792" t="s">
        <v>32</v>
      </c>
      <c r="D792">
        <v>-138.181545434626</v>
      </c>
      <c r="E792">
        <v>-433.37676667037101</v>
      </c>
    </row>
    <row r="793" spans="1:5" x14ac:dyDescent="0.25">
      <c r="A793" s="1" t="s">
        <v>161</v>
      </c>
      <c r="B793" t="s">
        <v>64</v>
      </c>
      <c r="C793" t="s">
        <v>73</v>
      </c>
      <c r="D793">
        <v>288.16809359469602</v>
      </c>
      <c r="E793">
        <v>570.09961969457197</v>
      </c>
    </row>
    <row r="794" spans="1:5" x14ac:dyDescent="0.25">
      <c r="A794" s="1" t="s">
        <v>161</v>
      </c>
      <c r="B794" t="s">
        <v>64</v>
      </c>
      <c r="C794" t="s">
        <v>74</v>
      </c>
      <c r="D794">
        <v>20.391754918445798</v>
      </c>
      <c r="E794">
        <v>96.782438150584596</v>
      </c>
    </row>
    <row r="795" spans="1:5" x14ac:dyDescent="0.25">
      <c r="A795" s="1" t="s">
        <v>161</v>
      </c>
      <c r="B795" t="s">
        <v>64</v>
      </c>
      <c r="C795" t="s">
        <v>75</v>
      </c>
      <c r="D795">
        <v>83.191218543218199</v>
      </c>
      <c r="E795">
        <v>183.54467903534101</v>
      </c>
    </row>
    <row r="796" spans="1:5" x14ac:dyDescent="0.25">
      <c r="A796" s="1" t="s">
        <v>161</v>
      </c>
      <c r="B796" t="s">
        <v>64</v>
      </c>
      <c r="C796" t="s">
        <v>76</v>
      </c>
      <c r="D796">
        <v>-1.54428712906693</v>
      </c>
      <c r="E796">
        <v>-0.26604627703004802</v>
      </c>
    </row>
    <row r="797" spans="1:5" x14ac:dyDescent="0.25">
      <c r="A797" s="1" t="s">
        <v>161</v>
      </c>
      <c r="B797" t="s">
        <v>64</v>
      </c>
      <c r="C797" t="s">
        <v>77</v>
      </c>
      <c r="D797">
        <v>22057346.307447199</v>
      </c>
      <c r="E797">
        <v>22902742.2701069</v>
      </c>
    </row>
    <row r="798" spans="1:5" x14ac:dyDescent="0.25">
      <c r="A798" s="1" t="s">
        <v>161</v>
      </c>
      <c r="B798" t="s">
        <v>64</v>
      </c>
      <c r="C798" t="s">
        <v>78</v>
      </c>
      <c r="D798">
        <v>0.20847997671577501</v>
      </c>
      <c r="E798">
        <v>5.1174143590606798E-2</v>
      </c>
    </row>
    <row r="799" spans="1:5" x14ac:dyDescent="0.25">
      <c r="A799" s="1" t="s">
        <v>161</v>
      </c>
      <c r="B799" t="s">
        <v>64</v>
      </c>
      <c r="C799" t="s">
        <v>79</v>
      </c>
      <c r="D799">
        <v>1994.1935201608001</v>
      </c>
      <c r="E799">
        <v>21509.1305427316</v>
      </c>
    </row>
    <row r="800" spans="1:5" x14ac:dyDescent="0.25">
      <c r="A800" s="1" t="s">
        <v>161</v>
      </c>
      <c r="B800" t="s">
        <v>80</v>
      </c>
      <c r="C800" t="s">
        <v>81</v>
      </c>
      <c r="D800">
        <v>91.297800379178597</v>
      </c>
      <c r="E800">
        <v>257.74389649183598</v>
      </c>
    </row>
    <row r="801" spans="1:5" x14ac:dyDescent="0.25">
      <c r="A801" s="1" t="s">
        <v>161</v>
      </c>
      <c r="B801" t="s">
        <v>80</v>
      </c>
      <c r="C801" t="s">
        <v>82</v>
      </c>
      <c r="D801">
        <v>400.25559038188902</v>
      </c>
      <c r="E801">
        <v>25549.107232948099</v>
      </c>
    </row>
    <row r="802" spans="1:5" x14ac:dyDescent="0.25">
      <c r="A802" s="1" t="s">
        <v>161</v>
      </c>
      <c r="B802" t="s">
        <v>80</v>
      </c>
      <c r="C802" t="s">
        <v>83</v>
      </c>
      <c r="D802">
        <v>-35.007807775871299</v>
      </c>
      <c r="E802">
        <v>-610.98255556859499</v>
      </c>
    </row>
    <row r="803" spans="1:5" x14ac:dyDescent="0.25">
      <c r="A803" s="1" t="s">
        <v>161</v>
      </c>
      <c r="B803" t="s">
        <v>80</v>
      </c>
      <c r="C803" t="s">
        <v>84</v>
      </c>
      <c r="D803">
        <v>8.0503716597784791</v>
      </c>
      <c r="E803">
        <v>96.926843912066005</v>
      </c>
    </row>
    <row r="804" spans="1:5" x14ac:dyDescent="0.25">
      <c r="A804" s="1" t="s">
        <v>161</v>
      </c>
      <c r="B804" t="s">
        <v>80</v>
      </c>
      <c r="C804" t="s">
        <v>85</v>
      </c>
      <c r="D804">
        <v>2.77721073172741</v>
      </c>
      <c r="E804">
        <v>24.9884348794556</v>
      </c>
    </row>
    <row r="805" spans="1:5" x14ac:dyDescent="0.25">
      <c r="A805" s="1" t="s">
        <v>161</v>
      </c>
      <c r="B805" t="s">
        <v>80</v>
      </c>
      <c r="C805" t="s">
        <v>86</v>
      </c>
      <c r="D805">
        <v>0.477315367986752</v>
      </c>
      <c r="E805">
        <v>0.57937907734065597</v>
      </c>
    </row>
    <row r="806" spans="1:5" x14ac:dyDescent="0.25">
      <c r="A806" s="1" t="s">
        <v>161</v>
      </c>
      <c r="B806" t="s">
        <v>80</v>
      </c>
      <c r="C806" t="s">
        <v>87</v>
      </c>
      <c r="D806">
        <v>1.1336335821649699</v>
      </c>
      <c r="E806">
        <v>4.0122489564884196</v>
      </c>
    </row>
    <row r="807" spans="1:5" x14ac:dyDescent="0.25">
      <c r="A807" s="1" t="s">
        <v>161</v>
      </c>
      <c r="B807" t="s">
        <v>80</v>
      </c>
      <c r="C807" t="s">
        <v>88</v>
      </c>
      <c r="D807">
        <v>1.9793104421386201</v>
      </c>
      <c r="E807">
        <v>3.1588814245564398</v>
      </c>
    </row>
    <row r="808" spans="1:5" x14ac:dyDescent="0.25">
      <c r="A808" s="1" t="s">
        <v>161</v>
      </c>
      <c r="B808" t="s">
        <v>80</v>
      </c>
      <c r="C808" t="s">
        <v>89</v>
      </c>
      <c r="D808">
        <v>1.4238804766022399</v>
      </c>
      <c r="E808">
        <v>7.06910921122582</v>
      </c>
    </row>
    <row r="809" spans="1:5" x14ac:dyDescent="0.25">
      <c r="A809" s="1" t="s">
        <v>161</v>
      </c>
      <c r="B809" t="s">
        <v>80</v>
      </c>
      <c r="C809" t="s">
        <v>90</v>
      </c>
      <c r="D809">
        <v>0.61165277110886196</v>
      </c>
      <c r="E809">
        <v>0.30921493136192002</v>
      </c>
    </row>
    <row r="810" spans="1:5" x14ac:dyDescent="0.25">
      <c r="A810" s="1" t="s">
        <v>161</v>
      </c>
      <c r="B810" t="s">
        <v>80</v>
      </c>
      <c r="C810" t="s">
        <v>91</v>
      </c>
      <c r="D810">
        <v>0.57550922456458198</v>
      </c>
      <c r="E810">
        <v>0.214185474929489</v>
      </c>
    </row>
    <row r="811" spans="1:5" x14ac:dyDescent="0.25">
      <c r="A811" s="1" t="s">
        <v>161</v>
      </c>
      <c r="B811" t="s">
        <v>80</v>
      </c>
      <c r="C811" t="s">
        <v>92</v>
      </c>
      <c r="D811">
        <v>0.98237041373824596</v>
      </c>
      <c r="E811">
        <v>0.96102744677210505</v>
      </c>
    </row>
    <row r="812" spans="1:5" x14ac:dyDescent="0.25">
      <c r="A812" s="1" t="s">
        <v>161</v>
      </c>
      <c r="B812" t="s">
        <v>80</v>
      </c>
      <c r="C812" t="s">
        <v>93</v>
      </c>
      <c r="D812">
        <v>0.92074122887920595</v>
      </c>
      <c r="E812">
        <v>0.86594025914929396</v>
      </c>
    </row>
    <row r="813" spans="1:5" x14ac:dyDescent="0.25">
      <c r="A813" s="1" t="s">
        <v>161</v>
      </c>
      <c r="B813" t="s">
        <v>80</v>
      </c>
      <c r="C813" t="s">
        <v>94</v>
      </c>
      <c r="D813">
        <v>-0.125561454577858</v>
      </c>
      <c r="E813">
        <v>-0.38496405641006598</v>
      </c>
    </row>
    <row r="814" spans="1:5" x14ac:dyDescent="0.25">
      <c r="A814" s="1" t="s">
        <v>161</v>
      </c>
      <c r="B814" t="s">
        <v>80</v>
      </c>
      <c r="C814" t="s">
        <v>95</v>
      </c>
      <c r="D814">
        <v>0.62922986466835495</v>
      </c>
      <c r="E814">
        <v>0.97955891223074998</v>
      </c>
    </row>
    <row r="815" spans="1:5" x14ac:dyDescent="0.25">
      <c r="A815" s="1" t="s">
        <v>161</v>
      </c>
      <c r="B815" t="s">
        <v>80</v>
      </c>
      <c r="C815" t="s">
        <v>96</v>
      </c>
      <c r="D815">
        <v>0.44441605595760297</v>
      </c>
      <c r="E815">
        <v>0.217951735677202</v>
      </c>
    </row>
    <row r="816" spans="1:5" x14ac:dyDescent="0.25">
      <c r="A816" s="1" t="s">
        <v>161</v>
      </c>
      <c r="B816" t="s">
        <v>80</v>
      </c>
      <c r="C816" t="s">
        <v>97</v>
      </c>
      <c r="D816">
        <v>9.4856322243597404</v>
      </c>
      <c r="E816">
        <v>15.4736271705973</v>
      </c>
    </row>
    <row r="817" spans="1:5" x14ac:dyDescent="0.25">
      <c r="A817" s="1" t="s">
        <v>161</v>
      </c>
      <c r="B817" t="s">
        <v>80</v>
      </c>
      <c r="C817" t="s">
        <v>98</v>
      </c>
      <c r="D817">
        <v>6.6423776017967201E-2</v>
      </c>
      <c r="E817">
        <v>1.0478764948890299E-2</v>
      </c>
    </row>
    <row r="818" spans="1:5" x14ac:dyDescent="0.25">
      <c r="A818" s="1" t="s">
        <v>161</v>
      </c>
      <c r="B818" t="s">
        <v>80</v>
      </c>
      <c r="C818" t="s">
        <v>99</v>
      </c>
      <c r="D818">
        <v>4.653799658424</v>
      </c>
      <c r="E818">
        <v>6.8668737079051798</v>
      </c>
    </row>
    <row r="819" spans="1:5" x14ac:dyDescent="0.25">
      <c r="A819" s="1" t="s">
        <v>161</v>
      </c>
      <c r="B819" t="s">
        <v>80</v>
      </c>
      <c r="C819" t="s">
        <v>100</v>
      </c>
      <c r="D819">
        <v>0.52864639046813999</v>
      </c>
      <c r="E819">
        <v>0.87651255304229903</v>
      </c>
    </row>
    <row r="820" spans="1:5" x14ac:dyDescent="0.25">
      <c r="A820" s="1" t="s">
        <v>161</v>
      </c>
      <c r="B820" t="s">
        <v>80</v>
      </c>
      <c r="C820" t="s">
        <v>101</v>
      </c>
      <c r="D820">
        <v>0.14895521664837999</v>
      </c>
      <c r="E820">
        <v>2.89475191067377E-2</v>
      </c>
    </row>
    <row r="821" spans="1:5" x14ac:dyDescent="0.25">
      <c r="A821" s="1" t="s">
        <v>161</v>
      </c>
      <c r="B821" t="s">
        <v>80</v>
      </c>
      <c r="C821" t="s">
        <v>102</v>
      </c>
      <c r="D821">
        <v>18.971264448719399</v>
      </c>
      <c r="E821">
        <v>30.947254341194601</v>
      </c>
    </row>
    <row r="822" spans="1:5" x14ac:dyDescent="0.25">
      <c r="A822" s="1" t="s">
        <v>161</v>
      </c>
      <c r="B822" t="s">
        <v>80</v>
      </c>
      <c r="C822" t="s">
        <v>103</v>
      </c>
      <c r="D822">
        <v>3.2599291928897101</v>
      </c>
      <c r="E822">
        <v>4.8605139242616202</v>
      </c>
    </row>
    <row r="823" spans="1:5" x14ac:dyDescent="0.25">
      <c r="A823" s="1" t="s">
        <v>161</v>
      </c>
      <c r="B823" t="s">
        <v>80</v>
      </c>
      <c r="C823" t="s">
        <v>104</v>
      </c>
      <c r="D823">
        <v>2.7068955978764699</v>
      </c>
      <c r="E823">
        <v>30.4788196978804</v>
      </c>
    </row>
    <row r="824" spans="1:5" x14ac:dyDescent="0.25">
      <c r="A824" s="1" t="s">
        <v>161</v>
      </c>
      <c r="B824" t="s">
        <v>105</v>
      </c>
      <c r="C824" t="s">
        <v>106</v>
      </c>
      <c r="D824">
        <v>6.1204636218944204</v>
      </c>
      <c r="E824">
        <v>6.0454798274862496</v>
      </c>
    </row>
    <row r="825" spans="1:5" x14ac:dyDescent="0.25">
      <c r="A825" s="1" t="s">
        <v>161</v>
      </c>
      <c r="B825" t="s">
        <v>105</v>
      </c>
      <c r="C825" t="s">
        <v>107</v>
      </c>
      <c r="D825">
        <v>69.575342465753394</v>
      </c>
      <c r="E825">
        <v>55.0366972477064</v>
      </c>
    </row>
    <row r="826" spans="1:5" x14ac:dyDescent="0.25">
      <c r="A826" s="1" t="s">
        <v>161</v>
      </c>
      <c r="B826" t="s">
        <v>105</v>
      </c>
      <c r="C826" t="s">
        <v>108</v>
      </c>
      <c r="D826">
        <v>6.8077634506608004E-2</v>
      </c>
      <c r="E826">
        <v>0.25246191398030399</v>
      </c>
    </row>
    <row r="827" spans="1:5" x14ac:dyDescent="0.25">
      <c r="A827" s="1" t="s">
        <v>161</v>
      </c>
      <c r="B827" t="s">
        <v>105</v>
      </c>
      <c r="C827" t="s">
        <v>109</v>
      </c>
      <c r="D827">
        <v>19.178507282064601</v>
      </c>
      <c r="E827">
        <v>1.70768453833852</v>
      </c>
    </row>
    <row r="828" spans="1:5" x14ac:dyDescent="0.25">
      <c r="A828" s="1" t="s">
        <v>161</v>
      </c>
      <c r="B828" t="s">
        <v>105</v>
      </c>
      <c r="C828" t="s">
        <v>110</v>
      </c>
      <c r="D828">
        <v>213.06653620352199</v>
      </c>
      <c r="E828">
        <v>11.1559633027522</v>
      </c>
    </row>
    <row r="829" spans="1:5" x14ac:dyDescent="0.25">
      <c r="A829" s="1" t="s">
        <v>161</v>
      </c>
      <c r="B829" t="s">
        <v>105</v>
      </c>
      <c r="C829" t="s">
        <v>111</v>
      </c>
      <c r="D829">
        <v>3.2981156245571901</v>
      </c>
      <c r="E829">
        <v>34.529164211766599</v>
      </c>
    </row>
    <row r="830" spans="1:5" x14ac:dyDescent="0.25">
      <c r="A830" s="1" t="s">
        <v>161</v>
      </c>
      <c r="B830" t="s">
        <v>105</v>
      </c>
      <c r="C830" t="s">
        <v>112</v>
      </c>
      <c r="D830">
        <v>89.977495107632095</v>
      </c>
      <c r="E830">
        <v>233.62385321100899</v>
      </c>
    </row>
    <row r="831" spans="1:5" x14ac:dyDescent="0.25">
      <c r="A831" s="1" t="s">
        <v>161</v>
      </c>
      <c r="B831" t="s">
        <v>105</v>
      </c>
      <c r="C831" t="s">
        <v>113</v>
      </c>
      <c r="D831">
        <v>75.913894324853203</v>
      </c>
      <c r="E831">
        <v>7.7981651376146699</v>
      </c>
    </row>
    <row r="832" spans="1:5" x14ac:dyDescent="0.25">
      <c r="A832" s="1" t="s">
        <v>161</v>
      </c>
      <c r="B832" t="s">
        <v>105</v>
      </c>
      <c r="C832" t="s">
        <v>114</v>
      </c>
      <c r="D832">
        <v>7725.1457925635996</v>
      </c>
      <c r="E832">
        <v>2385.8532110091701</v>
      </c>
    </row>
    <row r="833" spans="1:5" x14ac:dyDescent="0.25">
      <c r="A833" s="1" t="s">
        <v>161</v>
      </c>
      <c r="B833" t="s">
        <v>105</v>
      </c>
      <c r="C833" t="s">
        <v>115</v>
      </c>
      <c r="D833">
        <v>0.79738215373228005</v>
      </c>
      <c r="E833">
        <v>8.0189860275703503E-2</v>
      </c>
    </row>
    <row r="834" spans="1:5" x14ac:dyDescent="0.25">
      <c r="A834" s="1" t="s">
        <v>161</v>
      </c>
      <c r="B834" t="s">
        <v>105</v>
      </c>
      <c r="C834" t="s">
        <v>116</v>
      </c>
      <c r="D834">
        <v>1.7518970600995502E-2</v>
      </c>
      <c r="E834">
        <v>1.8557635561670598E-2</v>
      </c>
    </row>
    <row r="835" spans="1:5" x14ac:dyDescent="0.25">
      <c r="A835" s="1" t="s">
        <v>161</v>
      </c>
      <c r="B835" t="s">
        <v>105</v>
      </c>
      <c r="C835" t="s">
        <v>117</v>
      </c>
      <c r="D835">
        <v>8.5567438579438104E-2</v>
      </c>
      <c r="E835">
        <v>0.35759170411283703</v>
      </c>
    </row>
    <row r="836" spans="1:5" x14ac:dyDescent="0.25">
      <c r="A836" s="1" t="s">
        <v>161</v>
      </c>
      <c r="B836" t="s">
        <v>105</v>
      </c>
      <c r="C836" t="s">
        <v>118</v>
      </c>
      <c r="D836">
        <v>5.3927378223125499</v>
      </c>
      <c r="E836">
        <v>73.124825186190606</v>
      </c>
    </row>
    <row r="837" spans="1:5" x14ac:dyDescent="0.25">
      <c r="A837" s="1" t="s">
        <v>161</v>
      </c>
      <c r="B837" t="s">
        <v>105</v>
      </c>
      <c r="C837" t="s">
        <v>119</v>
      </c>
      <c r="D837">
        <v>4.0728486420396797E-3</v>
      </c>
      <c r="E837">
        <v>9.6548106592556898E-3</v>
      </c>
    </row>
    <row r="838" spans="1:5" x14ac:dyDescent="0.25">
      <c r="A838" s="1" t="s">
        <v>161</v>
      </c>
      <c r="B838" t="s">
        <v>120</v>
      </c>
      <c r="C838" t="s">
        <v>110</v>
      </c>
      <c r="D838">
        <v>140.896145143973</v>
      </c>
      <c r="E838">
        <v>10.505240740428601</v>
      </c>
    </row>
    <row r="839" spans="1:5" x14ac:dyDescent="0.25">
      <c r="A839" s="1" t="s">
        <v>161</v>
      </c>
      <c r="B839" t="s">
        <v>120</v>
      </c>
      <c r="C839" t="s">
        <v>121</v>
      </c>
      <c r="D839">
        <v>0.18385513028157199</v>
      </c>
      <c r="E839">
        <v>5.1058384268266602E-2</v>
      </c>
    </row>
    <row r="840" spans="1:5" x14ac:dyDescent="0.25">
      <c r="A840" s="1" t="s">
        <v>161</v>
      </c>
      <c r="B840" t="s">
        <v>120</v>
      </c>
      <c r="C840" t="s">
        <v>111</v>
      </c>
      <c r="D840">
        <v>3.7904598442478901</v>
      </c>
      <c r="E840">
        <v>34.170571753948302</v>
      </c>
    </row>
    <row r="841" spans="1:5" x14ac:dyDescent="0.25">
      <c r="A841" s="1" t="s">
        <v>161</v>
      </c>
      <c r="B841" t="s">
        <v>120</v>
      </c>
      <c r="C841" t="s">
        <v>122</v>
      </c>
      <c r="D841">
        <v>86.795845422076894</v>
      </c>
      <c r="E841">
        <v>230.03003520562899</v>
      </c>
    </row>
    <row r="842" spans="1:5" x14ac:dyDescent="0.25">
      <c r="A842" s="1" t="s">
        <v>161</v>
      </c>
      <c r="B842" t="s">
        <v>120</v>
      </c>
      <c r="C842" t="s">
        <v>123</v>
      </c>
      <c r="D842">
        <v>2.41233327791277</v>
      </c>
      <c r="E842">
        <v>1.2353380410419601</v>
      </c>
    </row>
    <row r="843" spans="1:5" x14ac:dyDescent="0.25">
      <c r="A843" s="1" t="s">
        <v>161</v>
      </c>
      <c r="B843" t="s">
        <v>120</v>
      </c>
      <c r="C843" t="s">
        <v>124</v>
      </c>
      <c r="D843">
        <v>227.32808211539</v>
      </c>
      <c r="E843">
        <v>304.50302079933499</v>
      </c>
    </row>
    <row r="844" spans="1:5" x14ac:dyDescent="0.25">
      <c r="A844" s="1" t="s">
        <v>161</v>
      </c>
      <c r="B844" t="s">
        <v>120</v>
      </c>
      <c r="C844" t="s">
        <v>125</v>
      </c>
      <c r="D844">
        <v>3.5543155808592602E-2</v>
      </c>
      <c r="E844">
        <v>2.1252503589341599E-2</v>
      </c>
    </row>
    <row r="845" spans="1:5" x14ac:dyDescent="0.25">
      <c r="A845" s="1" t="s">
        <v>161</v>
      </c>
      <c r="B845" t="s">
        <v>120</v>
      </c>
      <c r="C845" t="s">
        <v>126</v>
      </c>
      <c r="D845">
        <v>1.96545740860967E-2</v>
      </c>
      <c r="E845">
        <v>1.9067616830688999E-2</v>
      </c>
    </row>
    <row r="846" spans="1:5" x14ac:dyDescent="0.25">
      <c r="A846" s="1" t="s">
        <v>161</v>
      </c>
      <c r="B846" t="s">
        <v>120</v>
      </c>
      <c r="C846" t="s">
        <v>127</v>
      </c>
      <c r="D846">
        <v>3.75682424691608</v>
      </c>
      <c r="E846">
        <v>4.6001853577907896</v>
      </c>
    </row>
    <row r="847" spans="1:5" x14ac:dyDescent="0.25">
      <c r="A847" s="1" t="s">
        <v>161</v>
      </c>
      <c r="B847" t="s">
        <v>120</v>
      </c>
      <c r="C847" t="s">
        <v>128</v>
      </c>
      <c r="D847">
        <v>479.39211283729401</v>
      </c>
      <c r="E847">
        <v>187.351455328219</v>
      </c>
    </row>
    <row r="848" spans="1:5" x14ac:dyDescent="0.25">
      <c r="A848" s="1" t="s">
        <v>161</v>
      </c>
      <c r="B848" t="s">
        <v>120</v>
      </c>
      <c r="C848" t="s">
        <v>129</v>
      </c>
      <c r="D848">
        <v>0.61529046430491297</v>
      </c>
      <c r="E848">
        <v>0.90497883437427096</v>
      </c>
    </row>
    <row r="849" spans="1:5" x14ac:dyDescent="0.25">
      <c r="A849" s="1" t="s">
        <v>161</v>
      </c>
      <c r="B849" t="s">
        <v>120</v>
      </c>
      <c r="C849" t="s">
        <v>130</v>
      </c>
      <c r="D849">
        <v>0.74875809122384396</v>
      </c>
      <c r="E849">
        <v>0.94354269583627304</v>
      </c>
    </row>
    <row r="850" spans="1:5" x14ac:dyDescent="0.25">
      <c r="A850" s="1" t="s">
        <v>161</v>
      </c>
      <c r="B850" t="s">
        <v>120</v>
      </c>
      <c r="C850" t="s">
        <v>131</v>
      </c>
      <c r="D850">
        <v>0.54652267246768205</v>
      </c>
      <c r="E850">
        <v>9.5446092082732803E-2</v>
      </c>
    </row>
    <row r="851" spans="1:5" x14ac:dyDescent="0.25">
      <c r="A851" s="1" t="s">
        <v>161</v>
      </c>
      <c r="B851" t="s">
        <v>120</v>
      </c>
      <c r="C851" t="s">
        <v>132</v>
      </c>
      <c r="D851">
        <v>0.80756757433439397</v>
      </c>
      <c r="E851">
        <v>0.959702613089634</v>
      </c>
    </row>
    <row r="852" spans="1:5" x14ac:dyDescent="0.25">
      <c r="A852" s="1" t="s">
        <v>161</v>
      </c>
      <c r="B852" t="s">
        <v>120</v>
      </c>
      <c r="C852" t="s">
        <v>133</v>
      </c>
      <c r="D852">
        <v>67.862240422869803</v>
      </c>
      <c r="E852">
        <v>219.57319542390599</v>
      </c>
    </row>
    <row r="853" spans="1:5" x14ac:dyDescent="0.25">
      <c r="A853" s="1" t="s">
        <v>161</v>
      </c>
      <c r="B853" t="s">
        <v>120</v>
      </c>
      <c r="C853" t="s">
        <v>134</v>
      </c>
      <c r="D853">
        <v>1.7379302617596602E-2</v>
      </c>
      <c r="E853">
        <v>1.8570443702475899E-2</v>
      </c>
    </row>
    <row r="854" spans="1:5" x14ac:dyDescent="0.25">
      <c r="A854" s="1" t="s">
        <v>161</v>
      </c>
      <c r="B854" t="s">
        <v>135</v>
      </c>
      <c r="C854" t="s">
        <v>110</v>
      </c>
      <c r="D854">
        <v>12.368421052631501</v>
      </c>
      <c r="E854">
        <v>5.0824742268041199</v>
      </c>
    </row>
    <row r="855" spans="1:5" x14ac:dyDescent="0.25">
      <c r="A855" s="1" t="s">
        <v>161</v>
      </c>
      <c r="B855" t="s">
        <v>135</v>
      </c>
      <c r="C855" t="s">
        <v>121</v>
      </c>
      <c r="D855">
        <v>0.13019390581717399</v>
      </c>
      <c r="E855">
        <v>5.2396641513444503E-2</v>
      </c>
    </row>
    <row r="856" spans="1:5" x14ac:dyDescent="0.25">
      <c r="A856" s="1" t="s">
        <v>161</v>
      </c>
      <c r="B856" t="s">
        <v>135</v>
      </c>
      <c r="C856" t="s">
        <v>111</v>
      </c>
      <c r="D856">
        <v>6.91080332409972</v>
      </c>
      <c r="E856">
        <v>31.625039855457501</v>
      </c>
    </row>
    <row r="857" spans="1:5" x14ac:dyDescent="0.25">
      <c r="A857" s="1" t="s">
        <v>161</v>
      </c>
      <c r="B857" t="s">
        <v>135</v>
      </c>
      <c r="C857" t="s">
        <v>136</v>
      </c>
      <c r="D857">
        <v>60.431578947368401</v>
      </c>
      <c r="E857">
        <v>199.02061855670101</v>
      </c>
    </row>
    <row r="858" spans="1:5" x14ac:dyDescent="0.25">
      <c r="A858" s="1" t="s">
        <v>161</v>
      </c>
      <c r="B858" t="s">
        <v>135</v>
      </c>
      <c r="C858" t="s">
        <v>137</v>
      </c>
      <c r="D858">
        <v>1829.4947368421001</v>
      </c>
      <c r="E858">
        <v>9.73195876288659</v>
      </c>
    </row>
    <row r="859" spans="1:5" x14ac:dyDescent="0.25">
      <c r="A859" s="1" t="s">
        <v>161</v>
      </c>
      <c r="B859" t="s">
        <v>135</v>
      </c>
      <c r="C859" t="s">
        <v>138</v>
      </c>
      <c r="D859">
        <v>188903.4</v>
      </c>
      <c r="E859">
        <v>2987.8556701030898</v>
      </c>
    </row>
    <row r="860" spans="1:5" x14ac:dyDescent="0.25">
      <c r="A860" s="1" t="s">
        <v>161</v>
      </c>
      <c r="B860" t="s">
        <v>135</v>
      </c>
      <c r="C860" t="s">
        <v>139</v>
      </c>
      <c r="D860">
        <v>18.2018875494384</v>
      </c>
      <c r="E860">
        <v>0.104064414647964</v>
      </c>
    </row>
    <row r="861" spans="1:5" x14ac:dyDescent="0.25">
      <c r="A861" s="1" t="s">
        <v>161</v>
      </c>
      <c r="B861" t="s">
        <v>135</v>
      </c>
      <c r="C861" t="s">
        <v>140</v>
      </c>
      <c r="D861">
        <v>5.2305847180590802E-2</v>
      </c>
      <c r="E861">
        <v>2.6096491328065199E-2</v>
      </c>
    </row>
    <row r="862" spans="1:5" x14ac:dyDescent="0.25">
      <c r="A862" s="1" t="s">
        <v>161</v>
      </c>
      <c r="B862" t="s">
        <v>135</v>
      </c>
      <c r="C862" t="s">
        <v>141</v>
      </c>
      <c r="D862">
        <v>20.747368421052599</v>
      </c>
      <c r="E862">
        <v>33.061855670103</v>
      </c>
    </row>
    <row r="863" spans="1:5" x14ac:dyDescent="0.25">
      <c r="A863" s="1" t="s">
        <v>161</v>
      </c>
      <c r="B863" t="s">
        <v>135</v>
      </c>
      <c r="C863" t="s">
        <v>142</v>
      </c>
      <c r="D863">
        <v>0.218393351800554</v>
      </c>
      <c r="E863">
        <v>0.34084387288765999</v>
      </c>
    </row>
    <row r="864" spans="1:5" x14ac:dyDescent="0.25">
      <c r="A864" s="1" t="s">
        <v>161</v>
      </c>
      <c r="B864" t="s">
        <v>135</v>
      </c>
      <c r="C864" t="s">
        <v>143</v>
      </c>
      <c r="D864">
        <v>0.46229759731465597</v>
      </c>
      <c r="E864">
        <v>0.59798004931258397</v>
      </c>
    </row>
    <row r="865" spans="1:5" x14ac:dyDescent="0.25">
      <c r="A865" s="1" t="s">
        <v>161</v>
      </c>
      <c r="B865" t="s">
        <v>135</v>
      </c>
      <c r="C865" t="s">
        <v>144</v>
      </c>
      <c r="D865">
        <v>23.999543083190002</v>
      </c>
      <c r="E865">
        <v>115.369020021143</v>
      </c>
    </row>
    <row r="866" spans="1:5" x14ac:dyDescent="0.25">
      <c r="A866" s="1" t="s">
        <v>161</v>
      </c>
      <c r="B866" t="s">
        <v>135</v>
      </c>
      <c r="C866" t="s">
        <v>145</v>
      </c>
      <c r="D866">
        <v>3.2186414065727399E-2</v>
      </c>
      <c r="E866">
        <v>1.8637158716941198E-2</v>
      </c>
    </row>
    <row r="867" spans="1:5" x14ac:dyDescent="0.25">
      <c r="A867" s="1" t="s">
        <v>161</v>
      </c>
      <c r="B867" t="s">
        <v>135</v>
      </c>
      <c r="C867" t="s">
        <v>146</v>
      </c>
      <c r="D867">
        <v>5.1942313669477498</v>
      </c>
      <c r="E867">
        <v>5.5675523732446504</v>
      </c>
    </row>
    <row r="868" spans="1:5" x14ac:dyDescent="0.25">
      <c r="A868" s="1" t="s">
        <v>161</v>
      </c>
      <c r="B868" t="s">
        <v>135</v>
      </c>
      <c r="C868" t="s">
        <v>147</v>
      </c>
      <c r="D868">
        <v>9.2954990215264099E-2</v>
      </c>
      <c r="E868">
        <v>0.44495412844036603</v>
      </c>
    </row>
    <row r="869" spans="1:5" x14ac:dyDescent="0.25">
      <c r="A869" s="1" t="s">
        <v>161</v>
      </c>
      <c r="B869" t="s">
        <v>135</v>
      </c>
      <c r="C869" t="s">
        <v>148</v>
      </c>
      <c r="D869">
        <v>1713.7624376731301</v>
      </c>
      <c r="E869">
        <v>4.6810500584546704</v>
      </c>
    </row>
    <row r="870" spans="1:5" x14ac:dyDescent="0.25">
      <c r="A870" s="1" t="s">
        <v>161</v>
      </c>
      <c r="B870" t="s">
        <v>149</v>
      </c>
      <c r="C870" t="s">
        <v>150</v>
      </c>
      <c r="D870">
        <v>0.81610735512436405</v>
      </c>
      <c r="E870">
        <v>9.3680864933049696E-2</v>
      </c>
    </row>
    <row r="871" spans="1:5" x14ac:dyDescent="0.25">
      <c r="A871" s="1" t="s">
        <v>161</v>
      </c>
      <c r="B871" t="s">
        <v>149</v>
      </c>
      <c r="C871" t="s">
        <v>151</v>
      </c>
      <c r="D871">
        <v>8.2360159572157296E-3</v>
      </c>
      <c r="E871">
        <v>3.6720466362123498E-2</v>
      </c>
    </row>
    <row r="872" spans="1:5" x14ac:dyDescent="0.25">
      <c r="A872" s="1" t="s">
        <v>161</v>
      </c>
      <c r="B872" t="s">
        <v>149</v>
      </c>
      <c r="C872" t="s">
        <v>152</v>
      </c>
      <c r="D872">
        <v>53.573447484885101</v>
      </c>
      <c r="E872">
        <v>534.59928501715103</v>
      </c>
    </row>
    <row r="873" spans="1:5" x14ac:dyDescent="0.25">
      <c r="A873" s="1" t="s">
        <v>161</v>
      </c>
      <c r="B873" t="s">
        <v>149</v>
      </c>
      <c r="C873" t="s">
        <v>85</v>
      </c>
      <c r="D873">
        <v>3.9665551541748702E-2</v>
      </c>
      <c r="E873">
        <v>0.303890149917799</v>
      </c>
    </row>
    <row r="874" spans="1:5" x14ac:dyDescent="0.25">
      <c r="A874" s="1" t="s">
        <v>161</v>
      </c>
      <c r="B874" t="s">
        <v>149</v>
      </c>
      <c r="C874" t="s">
        <v>153</v>
      </c>
      <c r="D874">
        <v>0.68376035469830199</v>
      </c>
      <c r="E874">
        <v>7.7083122316734798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E874"/>
  <sheetViews>
    <sheetView topLeftCell="A12" workbookViewId="0">
      <selection activeCell="L22" sqref="L22:L23"/>
    </sheetView>
  </sheetViews>
  <sheetFormatPr defaultRowHeight="15" x14ac:dyDescent="0.25"/>
  <sheetData>
    <row r="1" spans="1:5" x14ac:dyDescent="0.25">
      <c r="A1" s="1" t="s">
        <v>0</v>
      </c>
      <c r="B1" t="s">
        <v>1</v>
      </c>
      <c r="C1" t="s">
        <v>2</v>
      </c>
      <c r="D1" t="s">
        <v>1059</v>
      </c>
      <c r="E1" t="s">
        <v>1060</v>
      </c>
    </row>
    <row r="2" spans="1:5" x14ac:dyDescent="0.25">
      <c r="A2" s="1" t="s">
        <v>5</v>
      </c>
      <c r="B2" t="s">
        <v>6</v>
      </c>
      <c r="C2" t="s">
        <v>7</v>
      </c>
      <c r="D2" t="s">
        <v>8</v>
      </c>
      <c r="E2" t="s">
        <v>8</v>
      </c>
    </row>
    <row r="3" spans="1:5" x14ac:dyDescent="0.25">
      <c r="A3" s="1" t="s">
        <v>5</v>
      </c>
      <c r="B3" t="s">
        <v>6</v>
      </c>
      <c r="C3" t="s">
        <v>9</v>
      </c>
      <c r="D3" t="s">
        <v>10</v>
      </c>
      <c r="E3" t="s">
        <v>10</v>
      </c>
    </row>
    <row r="4" spans="1:5" x14ac:dyDescent="0.25">
      <c r="A4" s="1" t="s">
        <v>5</v>
      </c>
      <c r="B4" t="s">
        <v>6</v>
      </c>
      <c r="C4" t="s">
        <v>11</v>
      </c>
      <c r="D4" t="s">
        <v>12</v>
      </c>
      <c r="E4" t="s">
        <v>12</v>
      </c>
    </row>
    <row r="5" spans="1:5" x14ac:dyDescent="0.25">
      <c r="A5" s="1" t="s">
        <v>5</v>
      </c>
      <c r="B5" t="s">
        <v>6</v>
      </c>
      <c r="C5" t="s">
        <v>13</v>
      </c>
      <c r="D5" t="s">
        <v>14</v>
      </c>
      <c r="E5" t="s">
        <v>14</v>
      </c>
    </row>
    <row r="6" spans="1:5" x14ac:dyDescent="0.25">
      <c r="A6" s="1" t="s">
        <v>5</v>
      </c>
      <c r="B6" t="s">
        <v>6</v>
      </c>
      <c r="C6" t="s">
        <v>15</v>
      </c>
      <c r="D6" t="s">
        <v>16</v>
      </c>
      <c r="E6" t="s">
        <v>16</v>
      </c>
    </row>
    <row r="7" spans="1:5" x14ac:dyDescent="0.25">
      <c r="A7" s="1" t="s">
        <v>5</v>
      </c>
      <c r="B7" t="s">
        <v>17</v>
      </c>
      <c r="C7" t="s">
        <v>18</v>
      </c>
      <c r="D7" t="s">
        <v>19</v>
      </c>
      <c r="E7" t="s">
        <v>19</v>
      </c>
    </row>
    <row r="8" spans="1:5" x14ac:dyDescent="0.25">
      <c r="A8" s="1" t="s">
        <v>5</v>
      </c>
      <c r="B8" t="s">
        <v>17</v>
      </c>
      <c r="C8" t="s">
        <v>20</v>
      </c>
      <c r="D8" t="s">
        <v>21</v>
      </c>
      <c r="E8" t="s">
        <v>21</v>
      </c>
    </row>
    <row r="9" spans="1:5" x14ac:dyDescent="0.25">
      <c r="A9" s="1" t="s">
        <v>5</v>
      </c>
      <c r="B9" t="s">
        <v>22</v>
      </c>
      <c r="C9" t="s">
        <v>23</v>
      </c>
      <c r="D9" t="s">
        <v>1126</v>
      </c>
      <c r="E9" t="s">
        <v>1126</v>
      </c>
    </row>
    <row r="10" spans="1:5" x14ac:dyDescent="0.25">
      <c r="A10" s="1" t="s">
        <v>5</v>
      </c>
      <c r="B10" t="s">
        <v>22</v>
      </c>
      <c r="C10" t="s">
        <v>25</v>
      </c>
      <c r="D10" t="s">
        <v>26</v>
      </c>
      <c r="E10" t="s">
        <v>26</v>
      </c>
    </row>
    <row r="11" spans="1:5" x14ac:dyDescent="0.25">
      <c r="A11" s="1" t="s">
        <v>5</v>
      </c>
      <c r="B11" t="s">
        <v>22</v>
      </c>
      <c r="C11" t="s">
        <v>27</v>
      </c>
      <c r="D11" t="s">
        <v>28</v>
      </c>
      <c r="E11" t="s">
        <v>28</v>
      </c>
    </row>
    <row r="12" spans="1:5" x14ac:dyDescent="0.25">
      <c r="A12" s="1" t="s">
        <v>5</v>
      </c>
      <c r="B12" t="s">
        <v>22</v>
      </c>
      <c r="C12" t="s">
        <v>29</v>
      </c>
      <c r="D12" t="s">
        <v>30</v>
      </c>
      <c r="E12" t="s">
        <v>30</v>
      </c>
    </row>
    <row r="13" spans="1:5" x14ac:dyDescent="0.25">
      <c r="A13" s="1" t="s">
        <v>5</v>
      </c>
      <c r="B13" t="s">
        <v>22</v>
      </c>
      <c r="C13" t="s">
        <v>31</v>
      </c>
      <c r="D13">
        <v>-1152.1133783652001</v>
      </c>
      <c r="E13">
        <v>-1152.1133783652001</v>
      </c>
    </row>
    <row r="14" spans="1:5" x14ac:dyDescent="0.25">
      <c r="A14" s="1" t="s">
        <v>5</v>
      </c>
      <c r="B14" t="s">
        <v>22</v>
      </c>
      <c r="C14" t="s">
        <v>32</v>
      </c>
      <c r="D14">
        <v>-3024</v>
      </c>
      <c r="E14">
        <v>-3024</v>
      </c>
    </row>
    <row r="15" spans="1:5" x14ac:dyDescent="0.25">
      <c r="A15" s="1" t="s">
        <v>5</v>
      </c>
      <c r="B15" t="s">
        <v>22</v>
      </c>
      <c r="C15" t="s">
        <v>33</v>
      </c>
      <c r="D15">
        <v>2769</v>
      </c>
      <c r="E15">
        <v>2769</v>
      </c>
    </row>
    <row r="16" spans="1:5" x14ac:dyDescent="0.25">
      <c r="A16" s="1" t="s">
        <v>5</v>
      </c>
      <c r="B16" t="s">
        <v>34</v>
      </c>
      <c r="C16" t="s">
        <v>23</v>
      </c>
      <c r="D16" t="s">
        <v>1127</v>
      </c>
      <c r="E16" t="s">
        <v>1128</v>
      </c>
    </row>
    <row r="17" spans="1:863" x14ac:dyDescent="0.25">
      <c r="A17" s="1" t="s">
        <v>5</v>
      </c>
      <c r="B17" t="s">
        <v>34</v>
      </c>
      <c r="C17" t="s">
        <v>27</v>
      </c>
      <c r="D17" t="s">
        <v>28</v>
      </c>
      <c r="E17" t="s">
        <v>28</v>
      </c>
    </row>
    <row r="18" spans="1:863" x14ac:dyDescent="0.25">
      <c r="A18" s="1" t="s">
        <v>5</v>
      </c>
      <c r="B18" t="s">
        <v>34</v>
      </c>
      <c r="C18" t="s">
        <v>29</v>
      </c>
      <c r="D18" t="s">
        <v>30</v>
      </c>
      <c r="E18" t="s">
        <v>30</v>
      </c>
    </row>
    <row r="19" spans="1:863" x14ac:dyDescent="0.25">
      <c r="A19" s="1" t="s">
        <v>5</v>
      </c>
      <c r="B19" t="s">
        <v>34</v>
      </c>
      <c r="C19" t="s">
        <v>37</v>
      </c>
      <c r="D19" t="s">
        <v>1129</v>
      </c>
      <c r="E19" t="s">
        <v>1130</v>
      </c>
    </row>
    <row r="20" spans="1:863" x14ac:dyDescent="0.25">
      <c r="A20" s="1" t="s">
        <v>5</v>
      </c>
      <c r="B20" t="s">
        <v>34</v>
      </c>
      <c r="C20" t="s">
        <v>40</v>
      </c>
      <c r="D20">
        <v>3648</v>
      </c>
      <c r="E20">
        <v>479</v>
      </c>
    </row>
    <row r="21" spans="1:863" x14ac:dyDescent="0.25">
      <c r="A21" s="1" t="s">
        <v>5</v>
      </c>
      <c r="B21" t="s">
        <v>34</v>
      </c>
      <c r="C21" t="s">
        <v>41</v>
      </c>
      <c r="D21">
        <v>1</v>
      </c>
      <c r="E21">
        <v>2</v>
      </c>
    </row>
    <row r="22" spans="1:863" x14ac:dyDescent="0.25">
      <c r="A22" s="1" t="s">
        <v>5</v>
      </c>
      <c r="B22" t="s">
        <v>34</v>
      </c>
      <c r="C22" t="s">
        <v>42</v>
      </c>
      <c r="D22" t="s">
        <v>1131</v>
      </c>
      <c r="E22" t="s">
        <v>1132</v>
      </c>
      <c r="L22" t="s">
        <v>162</v>
      </c>
      <c r="M22">
        <v>0.69653804668863495</v>
      </c>
      <c r="N22">
        <v>0.67235198711002098</v>
      </c>
      <c r="O22">
        <v>21.997481839006301</v>
      </c>
      <c r="P22">
        <v>32.717211015555002</v>
      </c>
      <c r="Q22">
        <v>31.677339865233801</v>
      </c>
      <c r="R22">
        <v>36.455846962243797</v>
      </c>
      <c r="S22">
        <v>34.304998198039499</v>
      </c>
      <c r="T22">
        <v>38.253370305717297</v>
      </c>
      <c r="U22">
        <v>11290.4421109872</v>
      </c>
      <c r="V22">
        <v>22.788782253874601</v>
      </c>
      <c r="W22">
        <v>0.74588065578539398</v>
      </c>
      <c r="X22">
        <v>3263.0376090866198</v>
      </c>
      <c r="Y22">
        <v>0.28900884279023897</v>
      </c>
      <c r="Z22">
        <v>11376.3311240654</v>
      </c>
      <c r="AA22">
        <v>-54</v>
      </c>
      <c r="AB22">
        <v>45</v>
      </c>
      <c r="AC22">
        <v>5408304</v>
      </c>
      <c r="AD22">
        <v>2.3239480372766801</v>
      </c>
      <c r="AE22">
        <v>40</v>
      </c>
      <c r="AF22">
        <v>3.7366376317964898</v>
      </c>
      <c r="AG22">
        <v>80</v>
      </c>
      <c r="AH22">
        <v>28.9520345202369</v>
      </c>
      <c r="AI22">
        <v>9.7110745614034997</v>
      </c>
      <c r="AJ22">
        <v>22</v>
      </c>
      <c r="AK22">
        <v>-126</v>
      </c>
      <c r="AL22">
        <v>206</v>
      </c>
      <c r="AM22">
        <v>18.708069517011999</v>
      </c>
      <c r="AN22">
        <v>38.503759214967701</v>
      </c>
      <c r="AO22">
        <v>-1.2325843605084501</v>
      </c>
      <c r="AP22">
        <v>16865859.9571293</v>
      </c>
      <c r="AQ22">
        <v>0.26186678232725402</v>
      </c>
      <c r="AR22">
        <v>1388.2345045470699</v>
      </c>
      <c r="AS22">
        <v>50.616157643725998</v>
      </c>
      <c r="AT22">
        <v>203.059702514473</v>
      </c>
      <c r="AU22">
        <v>-24.666567988140699</v>
      </c>
      <c r="AV22">
        <v>6.9218971099029298</v>
      </c>
      <c r="AW22">
        <v>1.4196135198056601</v>
      </c>
      <c r="AX22">
        <v>0.65604446501806002</v>
      </c>
      <c r="AY22">
        <v>0.80847508306702398</v>
      </c>
      <c r="AZ22">
        <v>1.6352631238831601</v>
      </c>
      <c r="BA22">
        <v>0.74478697311415298</v>
      </c>
      <c r="BB22">
        <v>0.67598261107664503</v>
      </c>
      <c r="BC22">
        <v>0.65417083109075702</v>
      </c>
      <c r="BD22">
        <v>0.98664418687909605</v>
      </c>
      <c r="BE22">
        <v>0.93079144398900604</v>
      </c>
      <c r="BF22">
        <v>-0.16893410491173999</v>
      </c>
      <c r="BG22">
        <v>0.70187300794132201</v>
      </c>
      <c r="BH22">
        <v>0.45916348789703898</v>
      </c>
      <c r="BI22">
        <v>7.0170309721411401</v>
      </c>
      <c r="BJ22">
        <v>0.110001502719207</v>
      </c>
      <c r="BK22">
        <v>4.1016671050051201</v>
      </c>
      <c r="BL22">
        <v>0.68885511674924305</v>
      </c>
      <c r="BM22">
        <v>0.25049606408206199</v>
      </c>
      <c r="BN22">
        <v>14.0340619442822</v>
      </c>
      <c r="BO22">
        <v>3.0228280499145401</v>
      </c>
      <c r="BP22">
        <v>2.0853776574271401</v>
      </c>
      <c r="BQ22">
        <v>6.1376681724255597</v>
      </c>
      <c r="BR22">
        <v>196.761513157894</v>
      </c>
      <c r="BS22">
        <v>5.3936818299861397E-2</v>
      </c>
      <c r="BT22">
        <v>30.445218420571699</v>
      </c>
      <c r="BU22">
        <v>955.29002192982398</v>
      </c>
      <c r="BV22">
        <v>2.3132645832130998</v>
      </c>
      <c r="BW22">
        <v>49.8544407894736</v>
      </c>
      <c r="BX22">
        <v>130.895285087719</v>
      </c>
      <c r="BY22">
        <v>7595.5150767543801</v>
      </c>
      <c r="BZ22">
        <v>2.5581590210731902</v>
      </c>
      <c r="CA22">
        <v>2.7957021779329801E-2</v>
      </c>
      <c r="CB22">
        <v>4.3383935305884302E-2</v>
      </c>
      <c r="CC22">
        <v>1.93703123564763</v>
      </c>
      <c r="CD22">
        <v>2.07836559607487E-3</v>
      </c>
      <c r="CE22">
        <v>504.09202869655701</v>
      </c>
      <c r="CF22">
        <v>0.21146227031395101</v>
      </c>
      <c r="CG22">
        <v>2.6321331644990398</v>
      </c>
      <c r="CH22">
        <v>47.123223397156302</v>
      </c>
      <c r="CI22">
        <v>3.6159701703676501</v>
      </c>
      <c r="CJ22">
        <v>194.780161999971</v>
      </c>
      <c r="CK22">
        <v>8.6020038972313195E-2</v>
      </c>
      <c r="CL22">
        <v>3.1084632475452199E-2</v>
      </c>
      <c r="CM22">
        <v>3.8355780783781501</v>
      </c>
      <c r="CN22">
        <v>1256.3703729394199</v>
      </c>
      <c r="CO22">
        <v>0.51856077633364595</v>
      </c>
      <c r="CP22">
        <v>0.65298161268555899</v>
      </c>
      <c r="CQ22">
        <v>1.1596183930864701</v>
      </c>
      <c r="CR22">
        <v>0.74336959849540696</v>
      </c>
      <c r="CS22">
        <v>33.585722127843702</v>
      </c>
      <c r="CT22">
        <v>2.4915984447040001E-2</v>
      </c>
      <c r="CU22">
        <v>24.737704918032701</v>
      </c>
      <c r="CV22">
        <v>0.20276807309862899</v>
      </c>
      <c r="CW22">
        <v>6.4459150765923097</v>
      </c>
      <c r="CX22">
        <v>47.0081967213114</v>
      </c>
      <c r="CY22">
        <v>27526.491803278601</v>
      </c>
      <c r="CZ22">
        <v>1582734.8934426201</v>
      </c>
      <c r="DA22">
        <v>510.54778481618803</v>
      </c>
      <c r="DB22">
        <v>5.9432268885088901E-2</v>
      </c>
      <c r="DC22">
        <v>29.737704918032701</v>
      </c>
      <c r="DD22">
        <v>0.243751679656006</v>
      </c>
      <c r="DE22">
        <v>0.49237499499899801</v>
      </c>
      <c r="DF22">
        <v>23.980324719602201</v>
      </c>
      <c r="DG22">
        <v>3.23219425190856E-2</v>
      </c>
      <c r="DH22">
        <v>4.93530867086917</v>
      </c>
      <c r="DI22">
        <v>3.3442982456140302E-2</v>
      </c>
      <c r="DJ22">
        <v>26632.383767804298</v>
      </c>
      <c r="DK22">
        <v>4.7770454267751399</v>
      </c>
      <c r="DL22">
        <v>2.2576553980896701E-3</v>
      </c>
      <c r="DM22">
        <v>26.178916703013901</v>
      </c>
      <c r="DN22">
        <v>2.99885306287693E-2</v>
      </c>
      <c r="DO22">
        <v>0.11756186917928201</v>
      </c>
      <c r="DP22">
        <v>-41.159650184956199</v>
      </c>
      <c r="DQ22">
        <v>37.339592206997899</v>
      </c>
      <c r="DR22">
        <v>4038573.3495744201</v>
      </c>
      <c r="DS22">
        <v>2.4301672231992502</v>
      </c>
      <c r="DT22">
        <v>33.814862757919201</v>
      </c>
      <c r="DU22">
        <v>4.4927863371704202</v>
      </c>
      <c r="DV22">
        <v>130.60450611120501</v>
      </c>
      <c r="DW22">
        <v>24.160994402659501</v>
      </c>
      <c r="DX22">
        <v>-2.8231541551718098</v>
      </c>
      <c r="DY22">
        <v>-4.04855607763034</v>
      </c>
      <c r="DZ22">
        <v>-119.73244023714901</v>
      </c>
      <c r="EA22">
        <v>250.33694634835399</v>
      </c>
      <c r="EB22">
        <v>14.7403237035681</v>
      </c>
      <c r="EC22">
        <v>33.272587259357898</v>
      </c>
      <c r="ED22">
        <v>0.421191640089354</v>
      </c>
      <c r="EE22">
        <v>12594338.7317941</v>
      </c>
      <c r="EF22">
        <v>0.23885699806671201</v>
      </c>
      <c r="EG22">
        <v>1099.09486354772</v>
      </c>
      <c r="EH22">
        <v>29.071113844170601</v>
      </c>
      <c r="EI22">
        <v>94.346358344412494</v>
      </c>
      <c r="EJ22">
        <v>3.8416164628001699</v>
      </c>
      <c r="EK22">
        <v>4.4020911309204198</v>
      </c>
      <c r="EL22">
        <v>2.9907092539718199</v>
      </c>
      <c r="EM22">
        <v>0.18839316843732901</v>
      </c>
      <c r="EN22">
        <v>1.1772050764448501</v>
      </c>
      <c r="EO22">
        <v>1.96430336616781</v>
      </c>
      <c r="EP22">
        <v>1.46959301140893</v>
      </c>
      <c r="EQ22">
        <v>0.60127652716630797</v>
      </c>
      <c r="ER22">
        <v>0.56472777885580505</v>
      </c>
      <c r="ES22">
        <v>0.97795897869674098</v>
      </c>
      <c r="ET22">
        <v>0.91191128475748895</v>
      </c>
      <c r="EU22">
        <v>-9.9224871756752694E-2</v>
      </c>
      <c r="EV22">
        <v>0.48804741032128002</v>
      </c>
      <c r="EW22">
        <v>0.45767388661634401</v>
      </c>
      <c r="EX22">
        <v>5.35890471778968</v>
      </c>
      <c r="EY22">
        <v>7.2088875676870307E-2</v>
      </c>
      <c r="EZ22">
        <v>4.6109165697291399</v>
      </c>
      <c r="FA22">
        <v>0.40876823663237499</v>
      </c>
      <c r="FB22">
        <v>0.15703743514263499</v>
      </c>
      <c r="FC22">
        <v>10.7178094355793</v>
      </c>
      <c r="FD22">
        <v>3.0112999445349899</v>
      </c>
      <c r="FE22">
        <v>1.84820009622306</v>
      </c>
      <c r="FF22">
        <v>6.1574785737976399</v>
      </c>
      <c r="FG22">
        <v>247.574013157894</v>
      </c>
      <c r="FH22">
        <v>6.7865683431440393E-2</v>
      </c>
      <c r="FI22">
        <v>18.199950645871802</v>
      </c>
      <c r="FJ22">
        <v>871.35032894736798</v>
      </c>
      <c r="FK22">
        <v>1.85936169963354</v>
      </c>
      <c r="FL22">
        <v>30.847313596491201</v>
      </c>
      <c r="FM22">
        <v>83.673245614034997</v>
      </c>
      <c r="FN22">
        <v>2402.4635416666601</v>
      </c>
      <c r="FO22">
        <v>3.3282045800368198</v>
      </c>
      <c r="FP22">
        <v>4.6640812754892701E-2</v>
      </c>
      <c r="FQ22">
        <v>5.88318660023575E-2</v>
      </c>
      <c r="FR22">
        <v>1.96990058118484</v>
      </c>
      <c r="FS22">
        <v>4.0284587899390902E-3</v>
      </c>
      <c r="FT22">
        <v>563.78096107776696</v>
      </c>
      <c r="FU22">
        <v>0.212428203054185</v>
      </c>
      <c r="FV22">
        <v>2.1594523537148702</v>
      </c>
      <c r="FW22">
        <v>31.3935219398989</v>
      </c>
      <c r="FX22">
        <v>2.8084208149831902</v>
      </c>
      <c r="FY22">
        <v>84.375206517990506</v>
      </c>
      <c r="FZ22">
        <v>0.12317821514037799</v>
      </c>
      <c r="GA22">
        <v>4.8569511570184201E-2</v>
      </c>
      <c r="GB22">
        <v>3.6631385246679198</v>
      </c>
      <c r="GC22">
        <v>1621.6873713751099</v>
      </c>
      <c r="GD22">
        <v>0.59212498395159496</v>
      </c>
      <c r="GE22">
        <v>0.72724780701754299</v>
      </c>
      <c r="GF22">
        <v>0.737601578175199</v>
      </c>
      <c r="GG22">
        <v>0.78832768558567701</v>
      </c>
      <c r="GH22">
        <v>25.0871249685961</v>
      </c>
      <c r="GI22">
        <v>3.9523889577651003E-2</v>
      </c>
      <c r="GJ22">
        <v>27.076923076922998</v>
      </c>
      <c r="GK22">
        <v>0.14877430262045599</v>
      </c>
      <c r="GL22">
        <v>5.5870365897838399</v>
      </c>
      <c r="GM22">
        <v>34.521978021978001</v>
      </c>
      <c r="GN22">
        <v>15131.879120879101</v>
      </c>
      <c r="GO22">
        <v>438783.79670329602</v>
      </c>
      <c r="GP22">
        <v>547.30097893748098</v>
      </c>
      <c r="GQ22">
        <v>8.7009216382863505E-2</v>
      </c>
      <c r="GR22">
        <v>40.538461538461497</v>
      </c>
      <c r="GS22">
        <v>0.22273879966187601</v>
      </c>
      <c r="GT22">
        <v>0.47883295799596598</v>
      </c>
      <c r="GU22">
        <v>16.252301999185999</v>
      </c>
      <c r="GV22">
        <v>4.3368719726632601E-2</v>
      </c>
      <c r="GW22">
        <v>5.4751643344550001</v>
      </c>
      <c r="GX22">
        <v>4.9890350877192902E-2</v>
      </c>
      <c r="GY22">
        <v>14730.118946987001</v>
      </c>
      <c r="GZ22">
        <v>7.1132672349443702</v>
      </c>
      <c r="HA22">
        <v>1.90246803413809E-3</v>
      </c>
      <c r="HB22">
        <v>43.902565363945001</v>
      </c>
      <c r="HC22">
        <v>2.9771154561222E-2</v>
      </c>
      <c r="HD22">
        <v>8.3812890320883598E-2</v>
      </c>
      <c r="HE22">
        <v>-17.447024001729101</v>
      </c>
      <c r="HF22">
        <v>16.766101052820598</v>
      </c>
      <c r="HG22">
        <v>686368.80300352897</v>
      </c>
      <c r="HH22">
        <v>1.37543856527821</v>
      </c>
      <c r="HI22">
        <v>17.869781288860899</v>
      </c>
      <c r="HJ22">
        <v>3.3770186958623398</v>
      </c>
      <c r="HK22">
        <v>52.105930859224699</v>
      </c>
      <c r="HL22">
        <v>10.775284208651099</v>
      </c>
      <c r="HM22">
        <v>-0.32204239163372</v>
      </c>
      <c r="HN22">
        <v>-0.14779496222719399</v>
      </c>
      <c r="HO22">
        <v>-50.009226050562802</v>
      </c>
      <c r="HP22">
        <v>102.115156909787</v>
      </c>
      <c r="HQ22">
        <v>7.4090541693610703</v>
      </c>
      <c r="HR22">
        <v>13.716754095943999</v>
      </c>
      <c r="HS22">
        <v>8.44483780708674E-2</v>
      </c>
      <c r="HT22">
        <v>2140449.2259310898</v>
      </c>
      <c r="HU22">
        <v>0.43449577033317899</v>
      </c>
      <c r="HV22">
        <v>188.04563162658999</v>
      </c>
      <c r="HW22">
        <v>12.2319916444046</v>
      </c>
      <c r="HX22">
        <v>2.5158007534375502</v>
      </c>
      <c r="HY22">
        <v>6.2902040734732198E-2</v>
      </c>
      <c r="HZ22">
        <v>0.88171907978253605</v>
      </c>
      <c r="IA22">
        <v>0.676002654787344</v>
      </c>
      <c r="IB22">
        <v>0.13139445410707801</v>
      </c>
      <c r="IC22">
        <v>0.56416241625944397</v>
      </c>
      <c r="ID22">
        <v>1.20730468967635</v>
      </c>
      <c r="IE22">
        <v>0.33940294668184601</v>
      </c>
      <c r="IF22">
        <v>0.73553530058317096</v>
      </c>
      <c r="IG22">
        <v>0.72904802036618899</v>
      </c>
      <c r="IH22">
        <v>0.98226676160675497</v>
      </c>
      <c r="II22">
        <v>0.92135186341989195</v>
      </c>
      <c r="IJ22">
        <v>-5.4822367023198197E-2</v>
      </c>
      <c r="IK22">
        <v>0.27200997743308097</v>
      </c>
      <c r="IL22">
        <v>0.47558465574577902</v>
      </c>
      <c r="IM22">
        <v>3.4900648223636499</v>
      </c>
      <c r="IN22">
        <v>0.20486987917631</v>
      </c>
      <c r="IO22">
        <v>2.6532258065761298</v>
      </c>
      <c r="IP22">
        <v>0.238643294000245</v>
      </c>
      <c r="IQ22">
        <v>0.25903512412923402</v>
      </c>
      <c r="IR22">
        <v>6.9801296447273096</v>
      </c>
      <c r="IS22">
        <v>1.9123542128934701</v>
      </c>
      <c r="IT22">
        <v>0.38943043364246999</v>
      </c>
      <c r="IU22">
        <v>5.2929347985296902</v>
      </c>
      <c r="IV22">
        <v>234.26644736842101</v>
      </c>
      <c r="IW22">
        <v>6.4217776142659194E-2</v>
      </c>
      <c r="IX22">
        <v>19.130751769775301</v>
      </c>
      <c r="IY22">
        <v>1585.04057017543</v>
      </c>
      <c r="IZ22">
        <v>0.39524871835564701</v>
      </c>
      <c r="JA22">
        <v>12.6030701754385</v>
      </c>
      <c r="JB22">
        <v>152.39144736842101</v>
      </c>
      <c r="JC22">
        <v>1883.44736842105</v>
      </c>
      <c r="JD22">
        <v>13.461696820175399</v>
      </c>
      <c r="JE22">
        <v>9.1447063840155898E-2</v>
      </c>
      <c r="JF22">
        <v>2.4747445739239999E-2</v>
      </c>
      <c r="JG22">
        <v>0.34214224495350398</v>
      </c>
      <c r="JH22">
        <v>3.1389102201452301E-3</v>
      </c>
      <c r="JI22">
        <v>879.02319587529496</v>
      </c>
      <c r="JJ22">
        <v>0.40471648312875103</v>
      </c>
      <c r="JK22">
        <v>0.47061361471769803</v>
      </c>
      <c r="JL22">
        <v>12.7094444010202</v>
      </c>
      <c r="JM22">
        <v>4.5610136234287602</v>
      </c>
      <c r="JN22">
        <v>56.786425359559203</v>
      </c>
      <c r="JO22">
        <v>0.41006351206008801</v>
      </c>
      <c r="JP22">
        <v>9.3554947211326595E-2</v>
      </c>
      <c r="JQ22">
        <v>3.0920963284258001</v>
      </c>
      <c r="JR22">
        <v>951.322704650589</v>
      </c>
      <c r="JS22">
        <v>0.42255301334209</v>
      </c>
      <c r="JT22">
        <v>0.59446693657219896</v>
      </c>
      <c r="JU22">
        <v>1.3144210177287301</v>
      </c>
      <c r="JV22">
        <v>0.65303887151095996</v>
      </c>
      <c r="JW22">
        <v>8.3606315289009405</v>
      </c>
      <c r="JX22">
        <v>6.2798761908973502E-2</v>
      </c>
      <c r="JY22">
        <v>29.025974025974001</v>
      </c>
      <c r="JZ22">
        <v>0.37696070163602602</v>
      </c>
      <c r="KA22">
        <v>2.2749198853094899</v>
      </c>
      <c r="KB22">
        <v>14.2987012987013</v>
      </c>
      <c r="KC22">
        <v>74443.064935064904</v>
      </c>
      <c r="KD22">
        <v>924022.85714285704</v>
      </c>
      <c r="KE22">
        <v>6509.1273015873003</v>
      </c>
      <c r="KF22">
        <v>0.15348124098124</v>
      </c>
      <c r="KG22">
        <v>15.8831168831168</v>
      </c>
      <c r="KH22">
        <v>0.20627424523528401</v>
      </c>
      <c r="KI22">
        <v>0.450413346337878</v>
      </c>
      <c r="KJ22">
        <v>6.8562135900461101</v>
      </c>
      <c r="KK22">
        <v>7.1214479862371893E-2</v>
      </c>
      <c r="KL22">
        <v>4.1792238858696198</v>
      </c>
      <c r="KM22">
        <v>2.1107456140350801E-2</v>
      </c>
      <c r="KN22">
        <v>72198.520492494499</v>
      </c>
      <c r="KO22">
        <v>25.995038483778199</v>
      </c>
      <c r="KP22">
        <v>1.4244840634083801E-3</v>
      </c>
      <c r="KQ22">
        <v>7.9302154942644902</v>
      </c>
      <c r="KR22">
        <v>1.3111454912257899E-2</v>
      </c>
      <c r="KS22">
        <v>2.1894687128928898E-2</v>
      </c>
      <c r="KT22">
        <v>-12.5156769514182</v>
      </c>
      <c r="KU22">
        <v>12.7903833151502</v>
      </c>
      <c r="KV22">
        <v>372029.97432781197</v>
      </c>
      <c r="KW22">
        <v>1.13678821889141</v>
      </c>
      <c r="KX22">
        <v>12.932073273615501</v>
      </c>
      <c r="KY22">
        <v>3.5200725801212598</v>
      </c>
      <c r="KZ22">
        <v>37.930301012654503</v>
      </c>
      <c r="LA22">
        <v>7.9214378241891898</v>
      </c>
      <c r="LB22">
        <v>6.2151989262781197E-2</v>
      </c>
      <c r="LC22">
        <v>0.108684012561334</v>
      </c>
      <c r="LD22">
        <v>-47.4938451706088</v>
      </c>
      <c r="LE22">
        <v>85.424146183263403</v>
      </c>
      <c r="LF22">
        <v>5.4192043563679597</v>
      </c>
      <c r="LG22">
        <v>10.098608857531</v>
      </c>
      <c r="LH22">
        <v>-3.5018486909071299E-2</v>
      </c>
      <c r="LI22">
        <v>1160179.87281545</v>
      </c>
      <c r="LJ22">
        <v>0.48119839157240601</v>
      </c>
      <c r="LK22">
        <v>101.97803798763501</v>
      </c>
      <c r="LL22">
        <v>6.2701192344422703</v>
      </c>
      <c r="LM22">
        <v>0.827216833395366</v>
      </c>
      <c r="LN22">
        <v>2.8393958515278901E-3</v>
      </c>
      <c r="LO22">
        <v>0.56680899439960797</v>
      </c>
      <c r="LP22">
        <v>0.58042325727791499</v>
      </c>
      <c r="LQ22">
        <v>-1.21502696857838E-2</v>
      </c>
      <c r="LR22">
        <v>0.54146913065565005</v>
      </c>
      <c r="LS22">
        <v>1.08403269973838</v>
      </c>
      <c r="LT22">
        <v>0.27543999507269401</v>
      </c>
      <c r="LU22">
        <v>0.73559155811992005</v>
      </c>
      <c r="LV22">
        <v>0.73316084733440101</v>
      </c>
      <c r="LW22">
        <v>0.96658712344603104</v>
      </c>
      <c r="LX22">
        <v>0.89298564692893001</v>
      </c>
      <c r="LY22">
        <v>-3.56290988134874E-2</v>
      </c>
      <c r="LZ22">
        <v>0.19429342484751899</v>
      </c>
      <c r="MA22">
        <v>0.50895422920454603</v>
      </c>
      <c r="MB22">
        <v>2.5046997445628301</v>
      </c>
      <c r="MC22">
        <v>0.24251903305525699</v>
      </c>
      <c r="MD22">
        <v>2.2242222612327298</v>
      </c>
      <c r="ME22">
        <v>0.163664672836417</v>
      </c>
      <c r="MF22">
        <v>0.274767058474776</v>
      </c>
      <c r="MG22">
        <v>5.0093994891256699</v>
      </c>
      <c r="MH22">
        <v>1.5916775732699899</v>
      </c>
      <c r="MI22">
        <v>0.28680806291938099</v>
      </c>
      <c r="MJ22">
        <v>4.8108903848943401</v>
      </c>
      <c r="MK22">
        <v>302.45504385964898</v>
      </c>
      <c r="ML22">
        <v>8.2909825619421298E-2</v>
      </c>
      <c r="MM22">
        <v>11.983629277758499</v>
      </c>
      <c r="MN22">
        <v>1755.41173245614</v>
      </c>
      <c r="MO22">
        <v>0.28835547656490401</v>
      </c>
      <c r="MP22">
        <v>6.5616776315789398</v>
      </c>
      <c r="MQ22">
        <v>140.813596491228</v>
      </c>
      <c r="MR22">
        <v>920.92571271929796</v>
      </c>
      <c r="MS22">
        <v>25.305462277655899</v>
      </c>
      <c r="MT22">
        <v>0.186352110745614</v>
      </c>
      <c r="MU22">
        <v>1.8080385199791601E-2</v>
      </c>
      <c r="MV22">
        <v>0.136367002125933</v>
      </c>
      <c r="MW22">
        <v>5.5306677222388299E-3</v>
      </c>
      <c r="MX22">
        <v>1032.9777735564901</v>
      </c>
      <c r="MY22">
        <v>0.469801050948011</v>
      </c>
      <c r="MZ22">
        <v>0.31238470593445999</v>
      </c>
      <c r="NA22">
        <v>6.5809711206871304</v>
      </c>
      <c r="NB22">
        <v>4.7279548679788501</v>
      </c>
      <c r="NC22">
        <v>30.972987440716398</v>
      </c>
      <c r="ND22">
        <v>0.86251877814468403</v>
      </c>
      <c r="NE22">
        <v>0.190528485067359</v>
      </c>
      <c r="NF22">
        <v>2.7928185010797302</v>
      </c>
      <c r="NG22">
        <v>969.82737387246698</v>
      </c>
      <c r="NH22">
        <v>0.42601623963966301</v>
      </c>
      <c r="NI22">
        <v>0.60191042510121395</v>
      </c>
      <c r="NJ22">
        <v>1.35828899182728</v>
      </c>
      <c r="NK22">
        <v>0.65508950527469201</v>
      </c>
      <c r="NL22">
        <v>4.3229080398835498</v>
      </c>
      <c r="NM22">
        <v>0.12812073629679799</v>
      </c>
      <c r="NN22">
        <v>16.368421052631501</v>
      </c>
      <c r="NO22">
        <v>0.43074792243767301</v>
      </c>
      <c r="NP22">
        <v>2.0810249307479198</v>
      </c>
      <c r="NQ22">
        <v>8.8684210526315699</v>
      </c>
      <c r="NR22">
        <v>168179.42105263099</v>
      </c>
      <c r="NS22">
        <v>1099055.6578947301</v>
      </c>
      <c r="NT22">
        <v>30204.087171052601</v>
      </c>
      <c r="NU22">
        <v>0.46838450292397599</v>
      </c>
      <c r="NV22">
        <v>10.421052631578901</v>
      </c>
      <c r="NW22">
        <v>0.27423822714681401</v>
      </c>
      <c r="NX22">
        <v>0.50306288197179405</v>
      </c>
      <c r="NY22">
        <v>4.6839840246383098</v>
      </c>
      <c r="NZ22">
        <v>0.240110565856099</v>
      </c>
      <c r="OA22">
        <v>3.1706723300344302</v>
      </c>
      <c r="OB22">
        <v>1.04166666666666E-2</v>
      </c>
      <c r="OC22">
        <v>158963.42105263099</v>
      </c>
      <c r="OD22">
        <v>82.813559722567803</v>
      </c>
      <c r="OE22">
        <v>1.1289855208519699E-3</v>
      </c>
      <c r="OF22">
        <v>3.49359752672268</v>
      </c>
      <c r="OG22">
        <v>2.5131786343043801E-2</v>
      </c>
      <c r="OH22">
        <v>6.4513645708517697E-3</v>
      </c>
      <c r="OI22">
        <v>-22.437308372853401</v>
      </c>
      <c r="OJ22">
        <v>20.762629613623002</v>
      </c>
      <c r="OK22">
        <v>1077206.3165071299</v>
      </c>
      <c r="OL22">
        <v>1.61613333734496</v>
      </c>
      <c r="OM22">
        <v>21.9921887013349</v>
      </c>
      <c r="ON22">
        <v>3.23494101181771</v>
      </c>
      <c r="OO22">
        <v>66.712962574446294</v>
      </c>
      <c r="OP22">
        <v>13.530880373190101</v>
      </c>
      <c r="OQ22">
        <v>-0.57529682128155102</v>
      </c>
      <c r="OR22">
        <v>-0.40481041424360098</v>
      </c>
      <c r="OS22">
        <v>-56.904080425150703</v>
      </c>
      <c r="OT22">
        <v>123.617042999597</v>
      </c>
      <c r="OU22">
        <v>9.3082597740905602</v>
      </c>
      <c r="OV22">
        <v>17.183911639029201</v>
      </c>
      <c r="OW22">
        <v>5.5357831864165097E-3</v>
      </c>
      <c r="OX22">
        <v>3359280.6319956402</v>
      </c>
      <c r="OY22">
        <v>0.377848232148353</v>
      </c>
      <c r="OZ22">
        <v>294.95585278538903</v>
      </c>
      <c r="PA22">
        <v>12.1266694444245</v>
      </c>
      <c r="PB22">
        <v>4.4749319148192601</v>
      </c>
      <c r="PC22">
        <v>5.4302045286178699E-2</v>
      </c>
      <c r="PD22">
        <v>1.1382800005988001</v>
      </c>
      <c r="PE22">
        <v>1.01872746827697</v>
      </c>
      <c r="PF22">
        <v>5.4112559908021697E-2</v>
      </c>
      <c r="PG22">
        <v>0.72293325752997695</v>
      </c>
      <c r="PH22">
        <v>1.4100944720508299</v>
      </c>
      <c r="PI22">
        <v>0.464837599196395</v>
      </c>
      <c r="PJ22">
        <v>0.68377332032909399</v>
      </c>
      <c r="PK22">
        <v>0.66798166843101903</v>
      </c>
      <c r="PL22">
        <v>0.97398760859674804</v>
      </c>
      <c r="PM22">
        <v>0.90180814719027103</v>
      </c>
      <c r="PN22">
        <v>-5.96799574962441E-2</v>
      </c>
      <c r="PO22">
        <v>0.33022980638791299</v>
      </c>
      <c r="PP22">
        <v>0.50152679145442403</v>
      </c>
      <c r="PQ22">
        <v>3.4780419997363499</v>
      </c>
      <c r="PR22">
        <v>0.156224291294599</v>
      </c>
      <c r="PS22">
        <v>3.1044328996811701</v>
      </c>
      <c r="PT22">
        <v>0.27370162386290797</v>
      </c>
      <c r="PU22">
        <v>0.22185103151351099</v>
      </c>
      <c r="PV22">
        <v>6.9560839994726997</v>
      </c>
      <c r="PW22">
        <v>2.0973238262253</v>
      </c>
      <c r="PX22">
        <v>0.53925186721894502</v>
      </c>
      <c r="PY22">
        <v>5.3298868177682897</v>
      </c>
      <c r="PZ22">
        <v>237.83059210526301</v>
      </c>
      <c r="QA22">
        <v>6.5194789502539194E-2</v>
      </c>
      <c r="QB22">
        <v>17.614924784549</v>
      </c>
      <c r="QC22">
        <v>1378.39035087719</v>
      </c>
      <c r="QD22">
        <v>0.55174601499980702</v>
      </c>
      <c r="QE22">
        <v>12.673519736842101</v>
      </c>
      <c r="QF22">
        <v>114.697916666666</v>
      </c>
      <c r="QG22">
        <v>1409.5616776315701</v>
      </c>
      <c r="QH22">
        <v>10.334269386574</v>
      </c>
      <c r="QI22">
        <v>9.7240268640350805E-2</v>
      </c>
      <c r="QJ22">
        <v>3.63472887272294E-2</v>
      </c>
      <c r="QK22">
        <v>0.51675286238298901</v>
      </c>
      <c r="QL22">
        <v>5.2469841095508498E-3</v>
      </c>
      <c r="QM22">
        <v>828.70273396061305</v>
      </c>
      <c r="QN22">
        <v>0.34435566461670403</v>
      </c>
      <c r="QO22">
        <v>0.65895452756424</v>
      </c>
      <c r="QP22">
        <v>12.822366745947001</v>
      </c>
      <c r="QQ22">
        <v>3.5245185132186001</v>
      </c>
      <c r="QR22">
        <v>44.066782452117998</v>
      </c>
      <c r="QS22">
        <v>0.33064819989852401</v>
      </c>
      <c r="QT22">
        <v>0.10034254490106299</v>
      </c>
      <c r="QU22">
        <v>3.0841068474726998</v>
      </c>
      <c r="QV22">
        <v>1235.8018204843499</v>
      </c>
      <c r="QW22">
        <v>0.49799323434030901</v>
      </c>
      <c r="QX22">
        <v>0.65949730094466896</v>
      </c>
      <c r="QY22">
        <v>0.95576892349283604</v>
      </c>
      <c r="QZ22">
        <v>0.72036535081544695</v>
      </c>
      <c r="RA22">
        <v>9.3367290777425396</v>
      </c>
      <c r="RB22">
        <v>7.4514807356280702E-2</v>
      </c>
      <c r="RC22">
        <v>51.328125</v>
      </c>
      <c r="RD22">
        <v>0.4010009765625</v>
      </c>
      <c r="RE22">
        <v>2.44573974609375</v>
      </c>
      <c r="RF22">
        <v>15.3046875</v>
      </c>
      <c r="RG22">
        <v>38231.640625</v>
      </c>
      <c r="RH22">
        <v>476567.3828125</v>
      </c>
      <c r="RI22">
        <v>3330.8665299479098</v>
      </c>
      <c r="RJ22">
        <v>0.16013454861111101</v>
      </c>
      <c r="RK22">
        <v>21.671875</v>
      </c>
      <c r="RL22">
        <v>0.1693115234375</v>
      </c>
      <c r="RM22">
        <v>0.40290801194628101</v>
      </c>
      <c r="RN22">
        <v>6.2014394071079897</v>
      </c>
      <c r="RO22">
        <v>7.7661616008355902E-2</v>
      </c>
      <c r="RP22">
        <v>4.4955647791624402</v>
      </c>
      <c r="RQ22">
        <v>3.5087719298245598E-2</v>
      </c>
      <c r="RR22">
        <v>37419.390625</v>
      </c>
      <c r="RS22">
        <v>27.726422431517101</v>
      </c>
      <c r="RT22">
        <v>1.4422560227548801E-3</v>
      </c>
      <c r="RU22">
        <v>9.2932759029323702</v>
      </c>
      <c r="RV22">
        <v>2.2530702052482001E-2</v>
      </c>
      <c r="RW22">
        <v>1.86282749095662E-2</v>
      </c>
      <c r="RX22">
        <v>-16.3547770825793</v>
      </c>
      <c r="RY22">
        <v>16.697533130032799</v>
      </c>
      <c r="RZ22">
        <v>615826.34873209905</v>
      </c>
      <c r="SA22">
        <v>1.3209800580029101</v>
      </c>
      <c r="SB22">
        <v>17.107887494141401</v>
      </c>
      <c r="SC22">
        <v>3.1531908606882402</v>
      </c>
      <c r="SD22">
        <v>44.766063043614103</v>
      </c>
      <c r="SE22">
        <v>10.2580420961689</v>
      </c>
      <c r="SF22">
        <v>-8.2135668682914997E-2</v>
      </c>
      <c r="SG22">
        <v>-5.5336079915385E-2</v>
      </c>
      <c r="SH22">
        <v>-47.564235735609202</v>
      </c>
      <c r="SI22">
        <v>92.330298779223298</v>
      </c>
      <c r="SJ22">
        <v>7.0887264697241097</v>
      </c>
      <c r="SK22">
        <v>12.992769040885999</v>
      </c>
      <c r="SL22">
        <v>1.2846899798485001E-2</v>
      </c>
      <c r="SM22">
        <v>1920461.7483828301</v>
      </c>
      <c r="SN22">
        <v>0.44502830798899601</v>
      </c>
      <c r="SO22">
        <v>168.80530108173701</v>
      </c>
      <c r="SP22">
        <v>6.2415909978744102</v>
      </c>
      <c r="SQ22">
        <v>1.57913015983281</v>
      </c>
      <c r="SR22">
        <v>1.17986994116582E-3</v>
      </c>
      <c r="SS22">
        <v>0.71656762247137296</v>
      </c>
      <c r="ST22">
        <v>0.76433558373926802</v>
      </c>
      <c r="SU22">
        <v>-3.2404488272634799E-2</v>
      </c>
      <c r="SV22">
        <v>0.62489038187267598</v>
      </c>
      <c r="SW22">
        <v>1.25559623661277</v>
      </c>
      <c r="SX22">
        <v>0.35802150321682602</v>
      </c>
      <c r="SY22">
        <v>0.70970198411607699</v>
      </c>
      <c r="SZ22">
        <v>0.70149932925032099</v>
      </c>
      <c r="TA22">
        <v>0.95777780740813001</v>
      </c>
      <c r="TB22">
        <v>0.87954510365812</v>
      </c>
      <c r="TC22">
        <v>-4.33090085816039E-2</v>
      </c>
      <c r="TD22">
        <v>0.25839092148405202</v>
      </c>
      <c r="TE22">
        <v>0.51320514286770602</v>
      </c>
      <c r="TF22">
        <v>2.5007057519182898</v>
      </c>
      <c r="TG22">
        <v>0.20684520018427499</v>
      </c>
      <c r="TH22">
        <v>2.5982289507848999</v>
      </c>
      <c r="TI22">
        <v>0.21600079036782999</v>
      </c>
      <c r="TJ22">
        <v>0.25606204633766799</v>
      </c>
      <c r="TK22">
        <v>5.0014115038365903</v>
      </c>
      <c r="TL22">
        <v>1.7675286833350901</v>
      </c>
      <c r="TM22">
        <v>0.37022580155265999</v>
      </c>
      <c r="TN22">
        <v>4.9036265975039104</v>
      </c>
      <c r="TO22">
        <v>290.87828947368399</v>
      </c>
      <c r="TP22">
        <v>7.9736373210987893E-2</v>
      </c>
      <c r="TQ22">
        <v>13.207491728223999</v>
      </c>
      <c r="TR22">
        <v>1623.46326754385</v>
      </c>
      <c r="TS22">
        <v>0.36677624064615999</v>
      </c>
      <c r="TT22">
        <v>6.6181469298245599</v>
      </c>
      <c r="TU22">
        <v>124.241776315789</v>
      </c>
      <c r="TV22">
        <v>809.39665570175396</v>
      </c>
      <c r="TW22">
        <v>22.589796159234801</v>
      </c>
      <c r="TX22">
        <v>0.200636954800194</v>
      </c>
      <c r="TY22">
        <v>2.9230015167060201E-2</v>
      </c>
      <c r="TZ22">
        <v>0.240589105863733</v>
      </c>
      <c r="UA22">
        <v>1.0463530671995E-2</v>
      </c>
      <c r="UB22">
        <v>972.73719397072796</v>
      </c>
      <c r="UC22">
        <v>0.42049119636244903</v>
      </c>
      <c r="UD22">
        <v>0.42430238734996001</v>
      </c>
      <c r="UE22">
        <v>6.6853753220634404</v>
      </c>
      <c r="UF22">
        <v>3.9727436706722301</v>
      </c>
      <c r="UG22">
        <v>26.040521618380101</v>
      </c>
      <c r="UH22">
        <v>0.75971769308034198</v>
      </c>
      <c r="UI22">
        <v>0.210151161839954</v>
      </c>
      <c r="UJ22">
        <v>2.88026709711714</v>
      </c>
      <c r="UK22">
        <v>1095.6791364222199</v>
      </c>
      <c r="UL22">
        <v>0.460629225645806</v>
      </c>
      <c r="UM22">
        <v>0.633181511470985</v>
      </c>
      <c r="UN22">
        <v>1.0766606474448801</v>
      </c>
      <c r="UO22">
        <v>0.68917494396333301</v>
      </c>
      <c r="UP22">
        <v>4.6627386580477097</v>
      </c>
      <c r="UQ22">
        <v>0.15195258044606999</v>
      </c>
      <c r="UR22">
        <v>40.835294117647003</v>
      </c>
      <c r="US22">
        <v>0.48041522491349398</v>
      </c>
      <c r="UT22">
        <v>2.1876816608996501</v>
      </c>
      <c r="UU22">
        <v>9.0705882352941103</v>
      </c>
      <c r="UV22">
        <v>69419.223529411698</v>
      </c>
      <c r="UW22">
        <v>449927.70588235202</v>
      </c>
      <c r="UX22">
        <v>12574.7446895424</v>
      </c>
      <c r="UY22">
        <v>0.48439542483660097</v>
      </c>
      <c r="UZ22">
        <v>21.705882352941099</v>
      </c>
      <c r="VA22">
        <v>0.25536332179930799</v>
      </c>
      <c r="VB22">
        <v>0.50783367662958401</v>
      </c>
      <c r="VC22">
        <v>4.9108071600294396</v>
      </c>
      <c r="VD22">
        <v>0.23264783012774901</v>
      </c>
      <c r="VE22">
        <v>3.4145753364187201</v>
      </c>
      <c r="VF22">
        <v>2.33004385964912E-2</v>
      </c>
      <c r="VG22">
        <v>67577.299100346005</v>
      </c>
      <c r="VH22">
        <v>84.938820835442598</v>
      </c>
      <c r="VI22">
        <v>1.18648984733923E-3</v>
      </c>
      <c r="VJ22">
        <v>3.5281086550513998</v>
      </c>
      <c r="VK22">
        <v>3.5165454297733698E-2</v>
      </c>
      <c r="VL22">
        <v>6.1633780582356201E-3</v>
      </c>
      <c r="VM22">
        <v>-7.4457599143632098</v>
      </c>
      <c r="VN22">
        <v>7.6092942305988496</v>
      </c>
      <c r="VO22">
        <v>127201.767554666</v>
      </c>
      <c r="VP22">
        <v>1.00334539036585</v>
      </c>
      <c r="VQ22">
        <v>7.8971681650521903</v>
      </c>
      <c r="VR22">
        <v>3.1736124559871599</v>
      </c>
      <c r="VS22">
        <v>25.5263745228396</v>
      </c>
      <c r="VT22">
        <v>4.6945280166557399</v>
      </c>
      <c r="VU22">
        <v>2.2618719192302E-2</v>
      </c>
      <c r="VV22">
        <v>4.5101038284060702E-2</v>
      </c>
      <c r="VW22">
        <v>-23.332542114004301</v>
      </c>
      <c r="VX22">
        <v>48.858916636844</v>
      </c>
      <c r="VY22">
        <v>3.2687819463898302</v>
      </c>
      <c r="VZ22">
        <v>5.9049898881944101</v>
      </c>
      <c r="WA22">
        <v>-8.6716495716470596E-2</v>
      </c>
      <c r="WB22">
        <v>396680.21580819401</v>
      </c>
      <c r="WC22">
        <v>0.499739553276007</v>
      </c>
      <c r="WD22">
        <v>34.8683939732203</v>
      </c>
      <c r="WE22">
        <v>2.2603021870742399</v>
      </c>
      <c r="WF22">
        <v>0.503041888734721</v>
      </c>
      <c r="WG22">
        <v>-1.65660794410748E-3</v>
      </c>
      <c r="WH22">
        <v>0.49944193807870002</v>
      </c>
      <c r="WI22">
        <v>0.50283644238332903</v>
      </c>
      <c r="WJ22">
        <v>-3.3866111891509201E-3</v>
      </c>
      <c r="WK22">
        <v>0.50227574050509005</v>
      </c>
      <c r="WL22">
        <v>0.98125757327260199</v>
      </c>
      <c r="WM22">
        <v>0.243038531012645</v>
      </c>
      <c r="WN22">
        <v>0.74895558006049501</v>
      </c>
      <c r="WO22">
        <v>0.74891819993527897</v>
      </c>
      <c r="WP22">
        <v>0.94974223430989302</v>
      </c>
      <c r="WQ22">
        <v>0.87445909996763904</v>
      </c>
      <c r="WR22">
        <v>-2.2319797489828298E-2</v>
      </c>
      <c r="WS22">
        <v>0.16716589806432799</v>
      </c>
      <c r="WT22">
        <v>0.50178512636162997</v>
      </c>
      <c r="WU22">
        <v>1.5037117879878501</v>
      </c>
      <c r="WV22">
        <v>0.257219104318202</v>
      </c>
      <c r="WW22">
        <v>1.98462565456371</v>
      </c>
      <c r="WX22">
        <v>0.14075922938941399</v>
      </c>
      <c r="WY22">
        <v>0.28584633806048199</v>
      </c>
      <c r="WZ22">
        <v>3.00742357597571</v>
      </c>
      <c r="XA22">
        <v>1.4797490408526199</v>
      </c>
      <c r="XB22">
        <v>0.25056959511550703</v>
      </c>
      <c r="XC22">
        <v>4.6630654620439698</v>
      </c>
      <c r="XD22">
        <v>323.16831140350803</v>
      </c>
      <c r="XE22">
        <v>8.8587804661049499E-2</v>
      </c>
      <c r="XF22">
        <v>9.8580449633541107</v>
      </c>
      <c r="XG22">
        <v>1823.0498903508701</v>
      </c>
      <c r="XH22">
        <v>0.25053915327312198</v>
      </c>
      <c r="XI22">
        <v>2.5095942982456099</v>
      </c>
      <c r="XJ22">
        <v>147.26425438596399</v>
      </c>
      <c r="XK22">
        <v>373.15871710526301</v>
      </c>
      <c r="XL22">
        <v>90.790943287036995</v>
      </c>
      <c r="XM22">
        <v>0.62290600633528204</v>
      </c>
      <c r="XN22">
        <v>1.04564323517165E-2</v>
      </c>
      <c r="XO22">
        <v>2.7958641871241301E-2</v>
      </c>
      <c r="XP22">
        <v>6.3854608685214604E-3</v>
      </c>
      <c r="XQ22">
        <v>1070.8223397203001</v>
      </c>
      <c r="XR22">
        <v>0.49953145307591401</v>
      </c>
      <c r="XS22">
        <v>0.25094664587705801</v>
      </c>
      <c r="XT22">
        <v>2.5027543983981002</v>
      </c>
      <c r="XU22">
        <v>4.1835634651940001</v>
      </c>
      <c r="XV22">
        <v>10.5573569167328</v>
      </c>
      <c r="XW22">
        <v>2.5906429984907802</v>
      </c>
      <c r="XX22">
        <v>0.62483929658195903</v>
      </c>
      <c r="XY22">
        <v>2.6462633053046098</v>
      </c>
      <c r="XZ22">
        <v>904.10016516638802</v>
      </c>
      <c r="YA22">
        <v>0.41255833408352499</v>
      </c>
      <c r="YB22">
        <v>0.58761386639676105</v>
      </c>
      <c r="YC22">
        <v>1.11700647596064</v>
      </c>
      <c r="YD22">
        <v>0.63993018543494395</v>
      </c>
      <c r="YE22">
        <v>1.6000542090773699</v>
      </c>
      <c r="YF22">
        <v>0.40042707570582198</v>
      </c>
      <c r="YG22">
        <v>1.5</v>
      </c>
      <c r="YH22">
        <v>0.375</v>
      </c>
      <c r="YI22">
        <v>0.6875</v>
      </c>
      <c r="YJ22">
        <v>3.75</v>
      </c>
      <c r="YK22">
        <v>1660809.5</v>
      </c>
      <c r="YL22">
        <v>4180728.25</v>
      </c>
      <c r="YM22">
        <v>1030830.09027777</v>
      </c>
      <c r="YN22">
        <v>0.59027777777777701</v>
      </c>
      <c r="YO22">
        <v>1</v>
      </c>
      <c r="YP22">
        <v>0.25</v>
      </c>
      <c r="YQ22">
        <v>0.31250015054910402</v>
      </c>
      <c r="YR22">
        <v>2.3125003737707601</v>
      </c>
      <c r="YS22">
        <v>9.0277872521467295E-2</v>
      </c>
      <c r="YT22">
        <v>1.99999999999999</v>
      </c>
      <c r="YU22">
        <v>1.09649122807017E-3</v>
      </c>
      <c r="YV22">
        <v>829065.5</v>
      </c>
      <c r="YW22">
        <v>227.83447011544499</v>
      </c>
      <c r="YX22">
        <v>1.0927944698187701E-3</v>
      </c>
      <c r="YY22">
        <v>2.0067154697019398</v>
      </c>
      <c r="YZ22">
        <v>4.1943189588032101E-2</v>
      </c>
      <c r="ZA22">
        <v>3.8125605450293398E-3</v>
      </c>
      <c r="ZB22">
        <v>-5.9379372660054797</v>
      </c>
      <c r="ZC22">
        <v>5.75652595943445</v>
      </c>
      <c r="ZD22">
        <v>74712.565579024595</v>
      </c>
      <c r="ZE22">
        <v>0.99988530035943202</v>
      </c>
      <c r="ZF22">
        <v>6.0556404574645999</v>
      </c>
      <c r="ZG22">
        <v>3.0668636986365998</v>
      </c>
      <c r="ZH22">
        <v>15.578345526384499</v>
      </c>
      <c r="ZI22">
        <v>3.6022412308441401</v>
      </c>
      <c r="ZJ22">
        <v>1.00107618906884E-2</v>
      </c>
      <c r="ZK22">
        <v>8.11277791744697E-2</v>
      </c>
      <c r="ZL22">
        <v>-16.444763764203199</v>
      </c>
      <c r="ZM22">
        <v>32.023109290587698</v>
      </c>
      <c r="ZN22">
        <v>2.50913418630374</v>
      </c>
      <c r="ZO22">
        <v>4.5255296039253299</v>
      </c>
      <c r="ZP22">
        <v>-5.30268078239097E-2</v>
      </c>
      <c r="ZQ22">
        <v>232992.018957083</v>
      </c>
      <c r="ZR22">
        <v>0.50007950162549997</v>
      </c>
      <c r="ZS22">
        <v>20.480317980650899</v>
      </c>
      <c r="ZT22">
        <v>2.2579444909756199</v>
      </c>
      <c r="ZU22">
        <v>0.48836123031203099</v>
      </c>
      <c r="ZV22">
        <v>-4.1828740664516598E-3</v>
      </c>
      <c r="ZW22">
        <v>0.48836962665633499</v>
      </c>
      <c r="ZX22">
        <v>0.51154476190167097</v>
      </c>
      <c r="ZY22">
        <v>-2.3177934336500901E-2</v>
      </c>
      <c r="ZZ22">
        <v>0.51154476190167097</v>
      </c>
      <c r="AAA22">
        <v>0.98800463180753695</v>
      </c>
      <c r="AAB22">
        <v>0.24587720609053201</v>
      </c>
      <c r="AAC22">
        <v>0.74422761904916401</v>
      </c>
      <c r="AAD22">
        <v>0.74422761904916401</v>
      </c>
      <c r="AAE22">
        <v>0.89769104761966501</v>
      </c>
      <c r="AAF22">
        <v>0.82948507936610905</v>
      </c>
      <c r="AAG22">
        <v>-1.20029507437437E-2</v>
      </c>
      <c r="AAH22">
        <v>0.116625309080953</v>
      </c>
      <c r="AAI22">
        <v>0.51154476190167097</v>
      </c>
      <c r="AAJ22">
        <v>1.5045722906421499</v>
      </c>
      <c r="AAK22">
        <v>0.25416559963046298</v>
      </c>
      <c r="AAL22">
        <v>1.98787434558236</v>
      </c>
      <c r="AAM22">
        <v>9.8045807341668706E-2</v>
      </c>
      <c r="AAN22">
        <v>0.27718751102644901</v>
      </c>
      <c r="AAO22">
        <v>3.0091445812842998</v>
      </c>
      <c r="AAP22">
        <v>1.47632958368069</v>
      </c>
      <c r="AAQ22">
        <v>0.24997859713950099</v>
      </c>
      <c r="AAR22">
        <v>4.5527403450189903</v>
      </c>
      <c r="AAS22">
        <v>352.86074561403501</v>
      </c>
      <c r="AAT22">
        <v>9.6727178074022702E-2</v>
      </c>
      <c r="AAU22">
        <v>8.7022833948907294</v>
      </c>
      <c r="AAV22">
        <v>1824.2900219298199</v>
      </c>
      <c r="AAW22">
        <v>0.24996024918724899</v>
      </c>
      <c r="AAX22">
        <v>2.5189144736842102</v>
      </c>
      <c r="AAY22">
        <v>141.053179824561</v>
      </c>
      <c r="AAZ22">
        <v>357.14610745613999</v>
      </c>
      <c r="ABA22">
        <v>87.0299479166666</v>
      </c>
      <c r="ABB22">
        <v>0.62027138157894701</v>
      </c>
      <c r="ABC22">
        <v>1.06610500346506E-2</v>
      </c>
      <c r="ABD22">
        <v>2.6564921554063099E-2</v>
      </c>
      <c r="ABE22">
        <v>6.6850821547974502E-3</v>
      </c>
      <c r="ABF22">
        <v>1087.16016670559</v>
      </c>
      <c r="ABG22">
        <v>0.50003844469738701</v>
      </c>
      <c r="ABH22">
        <v>0.249980777651306</v>
      </c>
      <c r="ABI22">
        <v>2.5125494761617801</v>
      </c>
      <c r="ABJ22">
        <v>3.9162888786843602</v>
      </c>
      <c r="ABK22">
        <v>9.9197819192450201</v>
      </c>
      <c r="ABL22">
        <v>2.41541561854419</v>
      </c>
      <c r="ABM22">
        <v>0.62186263095955296</v>
      </c>
      <c r="ABN22">
        <v>2.6110275816051902</v>
      </c>
      <c r="ABO22">
        <v>919.70337383968797</v>
      </c>
      <c r="ABP22">
        <v>0.41830057140134602</v>
      </c>
      <c r="ABQ22">
        <v>0.59598515519568096</v>
      </c>
      <c r="ABR22">
        <v>1.02940742476647</v>
      </c>
      <c r="ABS22">
        <v>0.65276325985692096</v>
      </c>
      <c r="ABT22">
        <v>1.63876831835239</v>
      </c>
      <c r="ABU22">
        <v>0.40626199523305201</v>
      </c>
      <c r="ABV22">
        <v>1.6666666666666601</v>
      </c>
      <c r="ABW22">
        <v>0.55555555555555503</v>
      </c>
      <c r="ABX22">
        <v>0.22222222222222199</v>
      </c>
      <c r="ABY22">
        <v>3</v>
      </c>
      <c r="ABZ22">
        <v>2217106</v>
      </c>
      <c r="ACA22">
        <v>5624823</v>
      </c>
      <c r="ACB22">
        <v>1365176.75</v>
      </c>
      <c r="ACC22">
        <v>0.5</v>
      </c>
      <c r="ACD22">
        <v>1</v>
      </c>
      <c r="ACE22">
        <v>0.33333333333333298</v>
      </c>
      <c r="ACF22">
        <v>0.33333353391700299</v>
      </c>
      <c r="ACG22">
        <v>1.3333338273686799</v>
      </c>
      <c r="ACH22">
        <v>8.3333460554082098E-2</v>
      </c>
      <c r="ACI22">
        <v>1.5849625007211501</v>
      </c>
      <c r="ACJ22">
        <v>8.2236842105263099E-4</v>
      </c>
      <c r="ACK22">
        <v>738450</v>
      </c>
      <c r="ACL22">
        <v>902.54466960040395</v>
      </c>
      <c r="ACM22">
        <v>1.06759250064299E-3</v>
      </c>
      <c r="ACN22">
        <v>0.51353453092344603</v>
      </c>
      <c r="ACO22">
        <v>0.128361437422536</v>
      </c>
      <c r="ACP22">
        <v>1.0676073207946701E-3</v>
      </c>
      <c r="ACQ22">
        <v>-143.71514765416299</v>
      </c>
      <c r="ACR22">
        <v>112.036798789115</v>
      </c>
      <c r="ACS22">
        <v>37882850.565008499</v>
      </c>
      <c r="ACT22">
        <v>3.4768204100703701</v>
      </c>
      <c r="ACU22">
        <v>111.216685779523</v>
      </c>
      <c r="ACV22">
        <v>3.5153159925720101</v>
      </c>
      <c r="ACW22">
        <v>178.576933285748</v>
      </c>
      <c r="ACX22">
        <v>78.510938408478196</v>
      </c>
      <c r="ACY22">
        <v>26.755986288176501</v>
      </c>
      <c r="ACZ22">
        <v>67.150185348976393</v>
      </c>
      <c r="ADA22">
        <v>-287.70495145233201</v>
      </c>
      <c r="ADB22">
        <v>466.28188473808098</v>
      </c>
      <c r="ADC22">
        <v>52.193625153848899</v>
      </c>
      <c r="ADD22">
        <v>101.904628622581</v>
      </c>
      <c r="ADE22">
        <v>-1.25443670417219</v>
      </c>
      <c r="ADF22">
        <v>118138117.31113701</v>
      </c>
      <c r="ADG22">
        <v>0.12745778749230499</v>
      </c>
      <c r="ADH22">
        <v>9668.6705324532104</v>
      </c>
      <c r="ADI22">
        <v>204.82447876219501</v>
      </c>
      <c r="ADJ22">
        <v>9869.0426425429705</v>
      </c>
      <c r="ADK22">
        <v>-482.02559149318802</v>
      </c>
      <c r="ADL22">
        <v>49.378585847512902</v>
      </c>
      <c r="ADM22">
        <v>5.2852496111244598</v>
      </c>
      <c r="ADN22">
        <v>0.80295806181190299</v>
      </c>
      <c r="ADO22">
        <v>1.55518098438351</v>
      </c>
      <c r="ADP22">
        <v>2.32794962538423</v>
      </c>
      <c r="ADQ22">
        <v>2.7163165766057702</v>
      </c>
      <c r="ADR22">
        <v>0.55153743601108396</v>
      </c>
      <c r="ADS22">
        <v>0.50399726150909097</v>
      </c>
      <c r="ADT22">
        <v>0.98761368569857</v>
      </c>
      <c r="ADU22">
        <v>0.93299433019773204</v>
      </c>
      <c r="ADV22">
        <v>-0.22141436473502199</v>
      </c>
      <c r="ADW22">
        <v>0.85918854876099104</v>
      </c>
      <c r="ADX22">
        <v>0.423655687520611</v>
      </c>
      <c r="ADY22">
        <v>13.920720821996399</v>
      </c>
      <c r="ADZ22">
        <v>3.5467042132059097E-2</v>
      </c>
      <c r="AEA22">
        <v>5.9961802278767902</v>
      </c>
      <c r="AEB22">
        <v>0.81518372296435704</v>
      </c>
      <c r="AEC22">
        <v>0.103443569764499</v>
      </c>
      <c r="AED22">
        <v>27.841441643992798</v>
      </c>
      <c r="AEE22">
        <v>4.2646572853115599</v>
      </c>
      <c r="AEF22">
        <v>13.6659588646593</v>
      </c>
      <c r="AEG22">
        <v>6.8625237698967201</v>
      </c>
      <c r="AEH22">
        <v>270.59923245613999</v>
      </c>
      <c r="AEI22">
        <v>7.4177421177669997E-2</v>
      </c>
      <c r="AEJ22">
        <v>18.357220490920199</v>
      </c>
      <c r="AEK22">
        <v>464.96600877192901</v>
      </c>
      <c r="AEL22">
        <v>15.534969819439601</v>
      </c>
      <c r="AEM22">
        <v>199.81112938596399</v>
      </c>
      <c r="AEN22">
        <v>67.572368421052602</v>
      </c>
      <c r="AEO22">
        <v>16676.980537280699</v>
      </c>
      <c r="AEP22">
        <v>0.39941119487966797</v>
      </c>
      <c r="AEQ22">
        <v>1.3309986791733499E-2</v>
      </c>
      <c r="AER22">
        <v>9.3177268683179895E-2</v>
      </c>
      <c r="AES22">
        <v>12.279161135939599</v>
      </c>
      <c r="AET22">
        <v>2.5624555928646401E-3</v>
      </c>
      <c r="AEU22">
        <v>298.95809179147801</v>
      </c>
      <c r="AEV22">
        <v>0.106443814086146</v>
      </c>
      <c r="AEW22">
        <v>16.8434546025833</v>
      </c>
      <c r="AEX22">
        <v>189.19346511453401</v>
      </c>
      <c r="AEY22">
        <v>2.2298884104601102</v>
      </c>
      <c r="AEZ22">
        <v>481.26099678726899</v>
      </c>
      <c r="AFA22">
        <v>2.37520246326955E-2</v>
      </c>
      <c r="AFB22">
        <v>1.5029247191081001E-2</v>
      </c>
      <c r="AFC22">
        <v>4.5673891174049297</v>
      </c>
      <c r="AFD22">
        <v>1827.32106999846</v>
      </c>
      <c r="AFE22">
        <v>0.64466228466362996</v>
      </c>
      <c r="AFF22">
        <v>0.76864035087719296</v>
      </c>
      <c r="AFG22">
        <v>0.49384702242610601</v>
      </c>
      <c r="AFH22">
        <v>0.82758882194694205</v>
      </c>
      <c r="AFI22">
        <v>149.58686038228299</v>
      </c>
      <c r="AFJ22">
        <v>1.35217424772579E-2</v>
      </c>
      <c r="AFK22">
        <v>25.0285714285714</v>
      </c>
      <c r="AFL22">
        <v>7.1510204081632597E-2</v>
      </c>
      <c r="AFM22">
        <v>17.6945387755102</v>
      </c>
      <c r="AFN22">
        <v>119.82</v>
      </c>
      <c r="AFO22">
        <v>4139.0971428571402</v>
      </c>
      <c r="AFP22">
        <v>1048442.51714285</v>
      </c>
      <c r="AFQ22">
        <v>17.206207606493699</v>
      </c>
      <c r="AFR22">
        <v>3.3215154087718801E-2</v>
      </c>
      <c r="AFS22">
        <v>78.708571428571403</v>
      </c>
      <c r="AFT22">
        <v>0.22488163265306099</v>
      </c>
      <c r="AFU22">
        <v>0.48484051817490498</v>
      </c>
      <c r="AFV22">
        <v>54.263816459127497</v>
      </c>
      <c r="AFW22">
        <v>1.7605755619282001E-2</v>
      </c>
      <c r="AFX22">
        <v>6.4432355103385497</v>
      </c>
      <c r="AFY22">
        <v>9.5942982456140302E-2</v>
      </c>
      <c r="AFZ22">
        <v>4030.46119183673</v>
      </c>
      <c r="AGA22">
        <v>0.82531824932299602</v>
      </c>
      <c r="AGB22">
        <v>3.3007940322378601E-3</v>
      </c>
      <c r="AGC22">
        <v>156.75837930812801</v>
      </c>
      <c r="AGD22">
        <v>7.5324539635583804E-2</v>
      </c>
      <c r="AGE22">
        <v>0.69317636730741805</v>
      </c>
    </row>
    <row r="23" spans="1:863" x14ac:dyDescent="0.25">
      <c r="A23" s="1" t="s">
        <v>5</v>
      </c>
      <c r="B23" t="s">
        <v>34</v>
      </c>
      <c r="C23" t="s">
        <v>45</v>
      </c>
      <c r="D23" t="s">
        <v>1133</v>
      </c>
      <c r="E23" t="s">
        <v>1134</v>
      </c>
      <c r="L23" t="s">
        <v>163</v>
      </c>
      <c r="M23">
        <v>0.74131002038007499</v>
      </c>
      <c r="N23">
        <v>0.63132230812288803</v>
      </c>
      <c r="O23">
        <v>11.3839559706306</v>
      </c>
      <c r="P23">
        <v>18.031924144227698</v>
      </c>
      <c r="Q23">
        <v>21.9521981009852</v>
      </c>
      <c r="R23">
        <v>17.5617584807881</v>
      </c>
      <c r="S23">
        <v>20.391213209909399</v>
      </c>
      <c r="T23">
        <v>22.720722737168401</v>
      </c>
      <c r="U23">
        <v>1436.3345696890899</v>
      </c>
      <c r="V23">
        <v>13.367246054849399</v>
      </c>
      <c r="W23">
        <v>0.68656625407928995</v>
      </c>
      <c r="X23">
        <v>896.68260876758802</v>
      </c>
      <c r="Y23">
        <v>0.62428533552714305</v>
      </c>
      <c r="Z23">
        <v>1493.7671623978499</v>
      </c>
      <c r="AA23">
        <v>-103</v>
      </c>
      <c r="AB23">
        <v>34.199999999999903</v>
      </c>
      <c r="AC23">
        <v>1994519</v>
      </c>
      <c r="AD23">
        <v>2.90437272102593</v>
      </c>
      <c r="AE23">
        <v>101</v>
      </c>
      <c r="AF23">
        <v>1.63487702648097</v>
      </c>
      <c r="AG23">
        <v>74</v>
      </c>
      <c r="AH23">
        <v>48.470831281244401</v>
      </c>
      <c r="AI23">
        <v>-35.496868475991597</v>
      </c>
      <c r="AJ23">
        <v>-40</v>
      </c>
      <c r="AK23">
        <v>-130</v>
      </c>
      <c r="AL23">
        <v>204</v>
      </c>
      <c r="AM23">
        <v>40.530463821892397</v>
      </c>
      <c r="AN23">
        <v>64.528464693816503</v>
      </c>
      <c r="AO23">
        <v>6.8447009190991101E-2</v>
      </c>
      <c r="AP23">
        <v>6219931.0792872701</v>
      </c>
      <c r="AQ23">
        <v>0.14418085695233099</v>
      </c>
      <c r="AR23">
        <v>2903.8950841392698</v>
      </c>
      <c r="AS23">
        <v>31.185625306548399</v>
      </c>
      <c r="AT23">
        <v>414.01986742919399</v>
      </c>
      <c r="AU23">
        <v>-4.6496835854884004</v>
      </c>
      <c r="AV23">
        <v>15.8790175440338</v>
      </c>
      <c r="AW23">
        <v>2.79999613434746</v>
      </c>
      <c r="AX23">
        <v>0.69994515341918595</v>
      </c>
      <c r="AY23">
        <v>1.22161642523825</v>
      </c>
      <c r="AZ23">
        <v>1.948900638277</v>
      </c>
      <c r="BA23">
        <v>1.1511798657804</v>
      </c>
      <c r="BB23">
        <v>0.57731765767540499</v>
      </c>
      <c r="BC23">
        <v>0.53433251890445899</v>
      </c>
      <c r="BD23">
        <v>0.96915664642444799</v>
      </c>
      <c r="BE23">
        <v>0.89059140720776497</v>
      </c>
      <c r="BF23">
        <v>-0.21840350268411099</v>
      </c>
      <c r="BG23">
        <v>0.81726372737755504</v>
      </c>
      <c r="BH23">
        <v>0.45987782256419202</v>
      </c>
      <c r="BI23">
        <v>5.2828517813348999</v>
      </c>
      <c r="BJ23">
        <v>3.7748711374196997E-2</v>
      </c>
      <c r="BK23">
        <v>5.1517246678147597</v>
      </c>
      <c r="BL23">
        <v>0.72104868913725895</v>
      </c>
      <c r="BM23">
        <v>8.6123761971948404E-2</v>
      </c>
      <c r="BN23">
        <v>10.5657035626698</v>
      </c>
      <c r="BO23">
        <v>3.7158124852800101</v>
      </c>
      <c r="BP23">
        <v>4.6697534195953203</v>
      </c>
      <c r="BQ23">
        <v>5.9389645472757699</v>
      </c>
      <c r="BR23">
        <v>46.177453027139798</v>
      </c>
      <c r="BS23">
        <v>9.6403868532651094E-2</v>
      </c>
      <c r="BT23">
        <v>10.2111479639645</v>
      </c>
      <c r="BU23">
        <v>69.062630480167002</v>
      </c>
      <c r="BV23">
        <v>4.6603702041047503</v>
      </c>
      <c r="BW23">
        <v>30.544885177453001</v>
      </c>
      <c r="BX23">
        <v>47.296450939457202</v>
      </c>
      <c r="BY23">
        <v>1553.35908141962</v>
      </c>
      <c r="BZ23">
        <v>3.3671501185334498</v>
      </c>
      <c r="CA23">
        <v>7.8843045607634499E-2</v>
      </c>
      <c r="CB23">
        <v>8.6684908910711803E-2</v>
      </c>
      <c r="CC23">
        <v>2.3539524721478</v>
      </c>
      <c r="CD23">
        <v>1.0996143910856199E-2</v>
      </c>
      <c r="CE23">
        <v>53.4654521617149</v>
      </c>
      <c r="CF23">
        <v>0.13858022017900001</v>
      </c>
      <c r="CG23">
        <v>4.5549321397293596</v>
      </c>
      <c r="CH23">
        <v>30.129090491183302</v>
      </c>
      <c r="CI23">
        <v>1.9654960023418699</v>
      </c>
      <c r="CJ23">
        <v>61.126377534660001</v>
      </c>
      <c r="CK23">
        <v>0.152498787128554</v>
      </c>
      <c r="CL23">
        <v>8.00840488336272E-2</v>
      </c>
      <c r="CM23">
        <v>3.7237166324897299</v>
      </c>
      <c r="CN23">
        <v>266.447180552166</v>
      </c>
      <c r="CO23">
        <v>0.67577756547919599</v>
      </c>
      <c r="CP23">
        <v>0.80423960173438203</v>
      </c>
      <c r="CQ23">
        <v>0.33600314271347997</v>
      </c>
      <c r="CR23">
        <v>0.84173180341200304</v>
      </c>
      <c r="CS23">
        <v>25.0043205811767</v>
      </c>
      <c r="CT23">
        <v>6.8604992005217899E-2</v>
      </c>
      <c r="CU23">
        <v>8.4222222222222207</v>
      </c>
      <c r="CV23">
        <v>0.18716049382715999</v>
      </c>
      <c r="CW23">
        <v>4.16</v>
      </c>
      <c r="CX23">
        <v>27.844444444444399</v>
      </c>
      <c r="CY23">
        <v>547.22222222222194</v>
      </c>
      <c r="CZ23">
        <v>17180.733333333301</v>
      </c>
      <c r="DA23">
        <v>39.398674932112698</v>
      </c>
      <c r="DB23">
        <v>0.121161830575851</v>
      </c>
      <c r="DC23">
        <v>8.0666666666666593</v>
      </c>
      <c r="DD23">
        <v>0.17925925925925901</v>
      </c>
      <c r="DE23">
        <v>0.408227313064778</v>
      </c>
      <c r="DF23">
        <v>10.710997323879599</v>
      </c>
      <c r="DG23">
        <v>8.1269740544056807E-2</v>
      </c>
      <c r="DH23">
        <v>4.5780883079126902</v>
      </c>
      <c r="DI23">
        <v>9.3945720250521905E-2</v>
      </c>
      <c r="DJ23">
        <v>433.918024691357</v>
      </c>
      <c r="DK23">
        <v>1.33871773662371</v>
      </c>
      <c r="DL23">
        <v>2.20921878786807E-2</v>
      </c>
      <c r="DM23">
        <v>21.4049832228492</v>
      </c>
      <c r="DN23">
        <v>9.29913458349753E-2</v>
      </c>
      <c r="DO23">
        <v>0.59295722780302296</v>
      </c>
      <c r="DP23">
        <v>-52.829462422376203</v>
      </c>
      <c r="DQ23">
        <v>51.206355414840601</v>
      </c>
      <c r="DR23">
        <v>791950.70618726697</v>
      </c>
      <c r="DS23">
        <v>2.73727833342743</v>
      </c>
      <c r="DT23">
        <v>55.333802201762197</v>
      </c>
      <c r="DU23">
        <v>2.8329758242466601</v>
      </c>
      <c r="DV23">
        <v>90.998330171199797</v>
      </c>
      <c r="DW23">
        <v>32.614042851670803</v>
      </c>
      <c r="DX23">
        <v>2.2623389207390399</v>
      </c>
      <c r="DY23">
        <v>6.9565637200726096</v>
      </c>
      <c r="DZ23">
        <v>-125.37352017332501</v>
      </c>
      <c r="EA23">
        <v>216.371850344525</v>
      </c>
      <c r="EB23">
        <v>22.883264661300899</v>
      </c>
      <c r="EC23">
        <v>40.661305519750499</v>
      </c>
      <c r="ED23">
        <v>-0.27087541723539199</v>
      </c>
      <c r="EE23">
        <v>2469707.6391238598</v>
      </c>
      <c r="EF23">
        <v>0.17454160328799101</v>
      </c>
      <c r="EG23">
        <v>1648.2235891782</v>
      </c>
      <c r="EH23">
        <v>44.285056940142901</v>
      </c>
      <c r="EI23">
        <v>141.27167676191999</v>
      </c>
      <c r="EJ23">
        <v>-6.1304954731432701</v>
      </c>
      <c r="EK23">
        <v>6.7139883705440697</v>
      </c>
      <c r="EL23">
        <v>4.5157776240030501</v>
      </c>
      <c r="EM23">
        <v>0.19542439632769801</v>
      </c>
      <c r="EN23">
        <v>1.55943462214415</v>
      </c>
      <c r="EO23">
        <v>2.1601619108841899</v>
      </c>
      <c r="EP23">
        <v>1.7599023320806799</v>
      </c>
      <c r="EQ23">
        <v>0.52528766861992204</v>
      </c>
      <c r="ER23">
        <v>0.47079426039197197</v>
      </c>
      <c r="ES23">
        <v>0.96094890632507501</v>
      </c>
      <c r="ET23">
        <v>0.877279398947441</v>
      </c>
      <c r="EU23">
        <v>-0.133594330050232</v>
      </c>
      <c r="EV23">
        <v>0.63916903596480701</v>
      </c>
      <c r="EW23">
        <v>0.432850091013884</v>
      </c>
      <c r="EX23">
        <v>6.6132438533684699</v>
      </c>
      <c r="EY23">
        <v>3.8552981204973399E-2</v>
      </c>
      <c r="EZ23">
        <v>5.1555847927944001</v>
      </c>
      <c r="FA23">
        <v>0.488933895605624</v>
      </c>
      <c r="FB23">
        <v>9.0089449416281706E-2</v>
      </c>
      <c r="FC23">
        <v>13.226487706736901</v>
      </c>
      <c r="FD23">
        <v>3.3033783423637502</v>
      </c>
      <c r="FE23">
        <v>2.8074414986367802</v>
      </c>
      <c r="FF23">
        <v>5.7101353675038196</v>
      </c>
      <c r="FG23">
        <v>55.7557411273486</v>
      </c>
      <c r="FH23">
        <v>0.11640029462911999</v>
      </c>
      <c r="FI23">
        <v>7.2133838328807798</v>
      </c>
      <c r="FJ23">
        <v>83.605427974947801</v>
      </c>
      <c r="FK23">
        <v>2.7070052867621701</v>
      </c>
      <c r="FL23">
        <v>46.008350730688903</v>
      </c>
      <c r="FM23">
        <v>35.709812108559497</v>
      </c>
      <c r="FN23">
        <v>1682.7599164926901</v>
      </c>
      <c r="FO23">
        <v>0.90202551868578495</v>
      </c>
      <c r="FP23">
        <v>3.1873512085573402E-2</v>
      </c>
      <c r="FQ23">
        <v>9.15053629927913E-2</v>
      </c>
      <c r="FR23">
        <v>3.8109662057665701</v>
      </c>
      <c r="FS23">
        <v>5.5228788777418499E-3</v>
      </c>
      <c r="FT23">
        <v>66.688135995033406</v>
      </c>
      <c r="FU23">
        <v>0.166878336334216</v>
      </c>
      <c r="FV23">
        <v>2.87476159888354</v>
      </c>
      <c r="FW23">
        <v>45.813475559194401</v>
      </c>
      <c r="FX23">
        <v>1.9086250824981501</v>
      </c>
      <c r="FY23">
        <v>88.792385734995705</v>
      </c>
      <c r="FZ23">
        <v>5.6730907225048102E-2</v>
      </c>
      <c r="GA23">
        <v>3.3086054735224697E-2</v>
      </c>
      <c r="GB23">
        <v>3.4812947170131601</v>
      </c>
      <c r="GC23">
        <v>301.32265415526598</v>
      </c>
      <c r="GD23">
        <v>0.73137660419373896</v>
      </c>
      <c r="GE23">
        <v>0.83314597719608097</v>
      </c>
      <c r="GF23">
        <v>0.34442936164397803</v>
      </c>
      <c r="GG23">
        <v>0.86838372210840098</v>
      </c>
      <c r="GH23">
        <v>39.6805714909908</v>
      </c>
      <c r="GI23">
        <v>2.9502863608693999E-2</v>
      </c>
      <c r="GJ23">
        <v>4.8048780487804796</v>
      </c>
      <c r="GK23">
        <v>0.117192147531231</v>
      </c>
      <c r="GL23">
        <v>5.6859012492563901</v>
      </c>
      <c r="GM23">
        <v>43.463414634146297</v>
      </c>
      <c r="GN23">
        <v>723.78048780487802</v>
      </c>
      <c r="GO23">
        <v>33587.512195121897</v>
      </c>
      <c r="GP23">
        <v>17.751675266086501</v>
      </c>
      <c r="GQ23">
        <v>6.6448808294772205E-2</v>
      </c>
      <c r="GR23">
        <v>6.9024390243902403</v>
      </c>
      <c r="GS23">
        <v>0.168352171326591</v>
      </c>
      <c r="GT23">
        <v>0.38513379902610001</v>
      </c>
      <c r="GU23">
        <v>13.135200657449101</v>
      </c>
      <c r="GV23">
        <v>4.11810686875453E-2</v>
      </c>
      <c r="GW23">
        <v>4.9976766996872497</v>
      </c>
      <c r="GX23">
        <v>8.5594989561586607E-2</v>
      </c>
      <c r="GY23">
        <v>587.28970850684095</v>
      </c>
      <c r="GZ23">
        <v>0.96637267375415004</v>
      </c>
      <c r="HA23">
        <v>1.5253200060987199E-2</v>
      </c>
      <c r="HB23">
        <v>41.922116253796702</v>
      </c>
      <c r="HC23">
        <v>6.2096056706878802E-2</v>
      </c>
      <c r="HD23">
        <v>0.49041162395972299</v>
      </c>
      <c r="HE23">
        <v>-22.232147503065999</v>
      </c>
      <c r="HF23">
        <v>24.740303320260299</v>
      </c>
      <c r="HG23">
        <v>148138.44921369301</v>
      </c>
      <c r="HH23">
        <v>1.6767766495249701</v>
      </c>
      <c r="HI23">
        <v>24.5706781748179</v>
      </c>
      <c r="HJ23">
        <v>2.83964608348963</v>
      </c>
      <c r="HK23">
        <v>50.133323850944798</v>
      </c>
      <c r="HL23">
        <v>13.863731919848099</v>
      </c>
      <c r="HM23">
        <v>1.44881506798869</v>
      </c>
      <c r="HN23">
        <v>1.64404924529353</v>
      </c>
      <c r="HO23">
        <v>-54.7112223803855</v>
      </c>
      <c r="HP23">
        <v>104.84454623133</v>
      </c>
      <c r="HQ23">
        <v>9.6165148334696404</v>
      </c>
      <c r="HR23">
        <v>17.5859623994541</v>
      </c>
      <c r="HS23">
        <v>-8.0394702267955295E-2</v>
      </c>
      <c r="HT23">
        <v>461971.50506045198</v>
      </c>
      <c r="HU23">
        <v>0.36140445691920797</v>
      </c>
      <c r="HV23">
        <v>307.16700841378503</v>
      </c>
      <c r="HW23">
        <v>13.049007363960399</v>
      </c>
      <c r="HX23">
        <v>6.7243810105579698</v>
      </c>
      <c r="HY23">
        <v>-1.7403197038750099E-2</v>
      </c>
      <c r="HZ23">
        <v>1.5233157502833901</v>
      </c>
      <c r="IA23">
        <v>0.86649912085374303</v>
      </c>
      <c r="IB23">
        <v>0.27574459684394798</v>
      </c>
      <c r="IC23">
        <v>0.65097871391459206</v>
      </c>
      <c r="ID23">
        <v>1.3514533577197301</v>
      </c>
      <c r="IE23">
        <v>0.42501588965325698</v>
      </c>
      <c r="IF23">
        <v>0.708540140536011</v>
      </c>
      <c r="IG23">
        <v>0.69606268373661795</v>
      </c>
      <c r="IH23">
        <v>0.97759790640840005</v>
      </c>
      <c r="II23">
        <v>0.91076159240611898</v>
      </c>
      <c r="IJ23">
        <v>-7.24247596729551E-2</v>
      </c>
      <c r="IK23">
        <v>0.391885643677297</v>
      </c>
      <c r="IL23">
        <v>0.48025374429173601</v>
      </c>
      <c r="IM23">
        <v>3.5895285705838198</v>
      </c>
      <c r="IN23">
        <v>0.14240764512156501</v>
      </c>
      <c r="IO23">
        <v>3.2255346685784199</v>
      </c>
      <c r="IP23">
        <v>0.316775019130348</v>
      </c>
      <c r="IQ23">
        <v>0.22287999007248099</v>
      </c>
      <c r="IR23">
        <v>7.1790571411676396</v>
      </c>
      <c r="IS23">
        <v>2.32270247806564</v>
      </c>
      <c r="IT23">
        <v>0.59745371778428502</v>
      </c>
      <c r="IU23">
        <v>5.41299013923242</v>
      </c>
      <c r="IV23">
        <v>31.7557411273486</v>
      </c>
      <c r="IW23">
        <v>6.6295910495508606E-2</v>
      </c>
      <c r="IX23">
        <v>18.881987090363001</v>
      </c>
      <c r="IY23">
        <v>173.11273486429999</v>
      </c>
      <c r="IZ23">
        <v>0.59941335681068297</v>
      </c>
      <c r="JA23">
        <v>13.3736951983298</v>
      </c>
      <c r="JB23">
        <v>93.764091858037503</v>
      </c>
      <c r="JC23">
        <v>1204.12943632567</v>
      </c>
      <c r="JD23">
        <v>8.1639173045697007</v>
      </c>
      <c r="JE23">
        <v>9.3713175597309198E-2</v>
      </c>
      <c r="JF23">
        <v>5.5361483192902003E-2</v>
      </c>
      <c r="JG23">
        <v>0.760252886409714</v>
      </c>
      <c r="JH23">
        <v>7.7861885148457696E-3</v>
      </c>
      <c r="JI23">
        <v>113.77435262271599</v>
      </c>
      <c r="JJ23">
        <v>0.33577164750941302</v>
      </c>
      <c r="JK23">
        <v>0.68837987037037596</v>
      </c>
      <c r="JL23">
        <v>13.486061793753899</v>
      </c>
      <c r="JM23">
        <v>2.8093453670184898</v>
      </c>
      <c r="JN23">
        <v>37.213190046070999</v>
      </c>
      <c r="JO23">
        <v>0.25360121619632803</v>
      </c>
      <c r="JP23">
        <v>9.6554669542476296E-2</v>
      </c>
      <c r="JQ23">
        <v>2.9387936288329901</v>
      </c>
      <c r="JR23">
        <v>186.519743353922</v>
      </c>
      <c r="JS23">
        <v>0.53882768020730198</v>
      </c>
      <c r="JT23">
        <v>0.705636743215031</v>
      </c>
      <c r="JU23">
        <v>0.61654121588112498</v>
      </c>
      <c r="JV23">
        <v>0.75156935650893797</v>
      </c>
      <c r="JW23">
        <v>10.203095652571101</v>
      </c>
      <c r="JX23">
        <v>7.4761921714330395E-2</v>
      </c>
      <c r="JY23">
        <v>6.21428571428571</v>
      </c>
      <c r="JZ23">
        <v>0.22193877551020399</v>
      </c>
      <c r="KA23">
        <v>1.6772959183673399</v>
      </c>
      <c r="KB23">
        <v>13.6785714285714</v>
      </c>
      <c r="KC23">
        <v>2226.1071428571399</v>
      </c>
      <c r="KD23">
        <v>30559.6428571428</v>
      </c>
      <c r="KE23">
        <v>176.81046626984099</v>
      </c>
      <c r="KF23">
        <v>0.14814484126984101</v>
      </c>
      <c r="KG23">
        <v>5.7857142857142803</v>
      </c>
      <c r="KH23">
        <v>0.206632653061224</v>
      </c>
      <c r="KI23">
        <v>0.44837919363004097</v>
      </c>
      <c r="KJ23">
        <v>6.6269334079603004</v>
      </c>
      <c r="KK23">
        <v>7.6630412343035803E-2</v>
      </c>
      <c r="KL23">
        <v>4.2089660826946096</v>
      </c>
      <c r="KM23">
        <v>5.8455114822546901E-2</v>
      </c>
      <c r="KN23">
        <v>1933.4528061224401</v>
      </c>
      <c r="KO23">
        <v>2.7677256431821302</v>
      </c>
      <c r="KP23">
        <v>1.4213722636273501E-2</v>
      </c>
      <c r="KQ23">
        <v>7.6523588112800196</v>
      </c>
      <c r="KR23">
        <v>2.0327346373194E-2</v>
      </c>
      <c r="KS23">
        <v>0.17343504737674201</v>
      </c>
      <c r="KT23">
        <v>-13.1239444422853</v>
      </c>
      <c r="KU23">
        <v>13.2380757836884</v>
      </c>
      <c r="KV23">
        <v>57889.3576769867</v>
      </c>
      <c r="KW23">
        <v>1.20001393354129</v>
      </c>
      <c r="KX23">
        <v>14.8104925474172</v>
      </c>
      <c r="KY23">
        <v>3.8680904165103698</v>
      </c>
      <c r="KZ23">
        <v>42.2439159021881</v>
      </c>
      <c r="LA23">
        <v>8.5905682524745597</v>
      </c>
      <c r="LB23">
        <v>0.36978828797763402</v>
      </c>
      <c r="LC23">
        <v>0.51785069068491396</v>
      </c>
      <c r="LD23">
        <v>-36.456212839431103</v>
      </c>
      <c r="LE23">
        <v>78.700128741619295</v>
      </c>
      <c r="LF23">
        <v>5.9452117618770499</v>
      </c>
      <c r="LG23">
        <v>10.993389328546</v>
      </c>
      <c r="LH23">
        <v>-2.3999721286738899E-3</v>
      </c>
      <c r="LI23">
        <v>180528.64624256099</v>
      </c>
      <c r="LJ23">
        <v>0.47022546101176299</v>
      </c>
      <c r="LK23">
        <v>120.717865551065</v>
      </c>
      <c r="LL23">
        <v>6.2604725377947901</v>
      </c>
      <c r="LM23">
        <v>0.98078257462348395</v>
      </c>
      <c r="LN23">
        <v>1.12830715770551E-2</v>
      </c>
      <c r="LO23">
        <v>0.59885946198489104</v>
      </c>
      <c r="LP23">
        <v>0.62084750821197898</v>
      </c>
      <c r="LQ23">
        <v>-1.8933023721078801E-2</v>
      </c>
      <c r="LR23">
        <v>0.56559493725238497</v>
      </c>
      <c r="LS23">
        <v>1.1147342845302499</v>
      </c>
      <c r="LT23">
        <v>0.28616401920524198</v>
      </c>
      <c r="LU23">
        <v>0.72641129320040598</v>
      </c>
      <c r="LV23">
        <v>0.72272778846976604</v>
      </c>
      <c r="LW23">
        <v>0.96445460371034697</v>
      </c>
      <c r="LX23">
        <v>0.88872276491484203</v>
      </c>
      <c r="LY23">
        <v>-4.82868302017537E-2</v>
      </c>
      <c r="LZ23">
        <v>0.26332814210604999</v>
      </c>
      <c r="MA23">
        <v>0.51724893766273905</v>
      </c>
      <c r="MB23">
        <v>2.50315026295887</v>
      </c>
      <c r="MC23">
        <v>0.235633857266493</v>
      </c>
      <c r="MD23">
        <v>2.3043759082180499</v>
      </c>
      <c r="ME23">
        <v>0.21204335589830001</v>
      </c>
      <c r="MF23">
        <v>0.28256941957600101</v>
      </c>
      <c r="MG23">
        <v>5.0063005259177498</v>
      </c>
      <c r="MH23">
        <v>1.6275157090324399</v>
      </c>
      <c r="MI23">
        <v>0.30492674254921698</v>
      </c>
      <c r="MJ23">
        <v>4.7904006646590904</v>
      </c>
      <c r="MK23">
        <v>39.354906054279702</v>
      </c>
      <c r="ML23">
        <v>8.2160555436909699E-2</v>
      </c>
      <c r="MM23">
        <v>12.222052728152301</v>
      </c>
      <c r="MN23">
        <v>225.237995824634</v>
      </c>
      <c r="MO23">
        <v>0.31223713285768401</v>
      </c>
      <c r="MP23">
        <v>6.6617954070981202</v>
      </c>
      <c r="MQ23">
        <v>92.173277661795396</v>
      </c>
      <c r="MR23">
        <v>592.59498956158598</v>
      </c>
      <c r="MS23">
        <v>16.861836000927799</v>
      </c>
      <c r="MT23">
        <v>0.18823938761308201</v>
      </c>
      <c r="MU23">
        <v>3.7903932349086698E-2</v>
      </c>
      <c r="MV23">
        <v>0.28399132083172302</v>
      </c>
      <c r="MW23">
        <v>1.25331097227654E-2</v>
      </c>
      <c r="MX23">
        <v>152.90449644317101</v>
      </c>
      <c r="MY23">
        <v>0.45872410786978102</v>
      </c>
      <c r="MZ23">
        <v>0.33828754280784001</v>
      </c>
      <c r="NA23">
        <v>6.7204360762260897</v>
      </c>
      <c r="NB23">
        <v>3.4262621724426299</v>
      </c>
      <c r="NC23">
        <v>22.376477999818999</v>
      </c>
      <c r="ND23">
        <v>0.63677699250491604</v>
      </c>
      <c r="NE23">
        <v>0.19195556343918099</v>
      </c>
      <c r="NF23">
        <v>2.4862635934909401</v>
      </c>
      <c r="NG23">
        <v>183.24508840620001</v>
      </c>
      <c r="NH23">
        <v>0.53084300566754805</v>
      </c>
      <c r="NI23">
        <v>0.69455596595471303</v>
      </c>
      <c r="NJ23">
        <v>0.94435402992098505</v>
      </c>
      <c r="NK23">
        <v>0.744685603725045</v>
      </c>
      <c r="NL23">
        <v>5.0547227407841699</v>
      </c>
      <c r="NM23">
        <v>0.145487202449746</v>
      </c>
      <c r="NN23">
        <v>4.125</v>
      </c>
      <c r="NO23">
        <v>0.2578125</v>
      </c>
      <c r="NP23">
        <v>1.37109375</v>
      </c>
      <c r="NQ23">
        <v>7.3125</v>
      </c>
      <c r="NR23">
        <v>6199.1875</v>
      </c>
      <c r="NS23">
        <v>40807.5625</v>
      </c>
      <c r="NT23">
        <v>1105.765625</v>
      </c>
      <c r="NU23">
        <v>0.40277777777777701</v>
      </c>
      <c r="NV23">
        <v>4</v>
      </c>
      <c r="NW23">
        <v>0.25</v>
      </c>
      <c r="NX23">
        <v>0.49849982619154498</v>
      </c>
      <c r="NY23">
        <v>3.9536446977909998</v>
      </c>
      <c r="NZ23">
        <v>0.24373202896386301</v>
      </c>
      <c r="OA23">
        <v>3.28063906222956</v>
      </c>
      <c r="OB23">
        <v>3.3402922755741103E-2</v>
      </c>
      <c r="OC23">
        <v>5302.93359375</v>
      </c>
      <c r="OD23">
        <v>10.4461026552869</v>
      </c>
      <c r="OE23">
        <v>8.9734681127982708E-3</v>
      </c>
      <c r="OF23">
        <v>3.4009941702344801</v>
      </c>
      <c r="OG23">
        <v>2.71919342965843E-2</v>
      </c>
      <c r="OH23">
        <v>4.9946373741589903E-2</v>
      </c>
      <c r="OI23">
        <v>-27.085459385486899</v>
      </c>
      <c r="OJ23">
        <v>24.948877773080198</v>
      </c>
      <c r="OK23">
        <v>204562.25799090101</v>
      </c>
      <c r="OL23">
        <v>1.8708537673744401</v>
      </c>
      <c r="OM23">
        <v>27.341979351564799</v>
      </c>
      <c r="ON23">
        <v>3.3109049617932</v>
      </c>
      <c r="OO23">
        <v>63.408713175803797</v>
      </c>
      <c r="OP23">
        <v>16.3523836510733</v>
      </c>
      <c r="OQ23">
        <v>-1.5593937799830899</v>
      </c>
      <c r="OR23">
        <v>-0.925954133209549</v>
      </c>
      <c r="OS23">
        <v>-75.129497145390303</v>
      </c>
      <c r="OT23">
        <v>138.53821032119399</v>
      </c>
      <c r="OU23">
        <v>11.4063455038625</v>
      </c>
      <c r="OV23">
        <v>20.665456234998299</v>
      </c>
      <c r="OW23">
        <v>-0.15722313230993301</v>
      </c>
      <c r="OX23">
        <v>637929.81973437802</v>
      </c>
      <c r="OY23">
        <v>0.32266682938097302</v>
      </c>
      <c r="OZ23">
        <v>424.62937243957998</v>
      </c>
      <c r="PA23">
        <v>19.4641138515824</v>
      </c>
      <c r="PB23">
        <v>9.8097434500506395</v>
      </c>
      <c r="PC23">
        <v>-0.28225694663936002</v>
      </c>
      <c r="PD23">
        <v>1.6851760452464</v>
      </c>
      <c r="PE23">
        <v>1.44112866783858</v>
      </c>
      <c r="PF23">
        <v>7.6785866684231194E-2</v>
      </c>
      <c r="PG23">
        <v>0.87493167506359404</v>
      </c>
      <c r="PH23">
        <v>1.5757929512339599</v>
      </c>
      <c r="PI23">
        <v>0.62277399127683697</v>
      </c>
      <c r="PJ23">
        <v>0.64310887237916203</v>
      </c>
      <c r="PK23">
        <v>0.61798829667797694</v>
      </c>
      <c r="PL23">
        <v>0.973172747342121</v>
      </c>
      <c r="PM23">
        <v>0.89800626376153803</v>
      </c>
      <c r="PN23">
        <v>-8.3517297419975697E-2</v>
      </c>
      <c r="PO23">
        <v>0.44732505921406901</v>
      </c>
      <c r="PP23">
        <v>0.50159492342276102</v>
      </c>
      <c r="PQ23">
        <v>4.40487760790786</v>
      </c>
      <c r="PR23">
        <v>0.11389144354319899</v>
      </c>
      <c r="PS23">
        <v>3.5687101024836898</v>
      </c>
      <c r="PT23">
        <v>0.34046563561693799</v>
      </c>
      <c r="PU23">
        <v>0.182829939717675</v>
      </c>
      <c r="PV23">
        <v>8.80975521581572</v>
      </c>
      <c r="PW23">
        <v>2.3697678065507901</v>
      </c>
      <c r="PX23">
        <v>0.78157617827124604</v>
      </c>
      <c r="PY23">
        <v>5.2563970542242302</v>
      </c>
      <c r="PZ23">
        <v>39.384133611690999</v>
      </c>
      <c r="QA23">
        <v>8.2221573302068904E-2</v>
      </c>
      <c r="QB23">
        <v>12.4967987412886</v>
      </c>
      <c r="QC23">
        <v>154.557411273486</v>
      </c>
      <c r="QD23">
        <v>0.78900458069830504</v>
      </c>
      <c r="QE23">
        <v>20.488517745302701</v>
      </c>
      <c r="QF23">
        <v>61.613778705636697</v>
      </c>
      <c r="QG23">
        <v>1227.1691022964501</v>
      </c>
      <c r="QH23">
        <v>3.3576932408314701</v>
      </c>
      <c r="QI23">
        <v>6.0229301880807898E-2</v>
      </c>
      <c r="QJ23">
        <v>7.3871707254378305E-2</v>
      </c>
      <c r="QK23">
        <v>1.5637044247196401</v>
      </c>
      <c r="QL23">
        <v>7.08904223266684E-3</v>
      </c>
      <c r="QM23">
        <v>110.881325458866</v>
      </c>
      <c r="QN23">
        <v>0.30083441473955003</v>
      </c>
      <c r="QO23">
        <v>0.89291731893845905</v>
      </c>
      <c r="QP23">
        <v>20.637271960768601</v>
      </c>
      <c r="QQ23">
        <v>2.2283550843443298</v>
      </c>
      <c r="QR23">
        <v>45.1247359842639</v>
      </c>
      <c r="QS23">
        <v>0.13016864411177201</v>
      </c>
      <c r="QT23">
        <v>6.1762474633405597E-2</v>
      </c>
      <c r="QU23">
        <v>2.89954900991453</v>
      </c>
      <c r="QV23">
        <v>234.23984535045801</v>
      </c>
      <c r="QW23">
        <v>0.62325308575760296</v>
      </c>
      <c r="QX23">
        <v>0.76890958728119396</v>
      </c>
      <c r="QY23">
        <v>0.42371344474057498</v>
      </c>
      <c r="QZ23">
        <v>0.81009906250371799</v>
      </c>
      <c r="RA23">
        <v>16.822168097210199</v>
      </c>
      <c r="RB23">
        <v>5.1190557349725697E-2</v>
      </c>
      <c r="RC23">
        <v>9.7804878048780495</v>
      </c>
      <c r="RD23">
        <v>0.238548483045806</v>
      </c>
      <c r="RE23">
        <v>2.5425342058298601</v>
      </c>
      <c r="RF23">
        <v>22.682926829268201</v>
      </c>
      <c r="RG23">
        <v>1575.2439024390201</v>
      </c>
      <c r="RH23">
        <v>31762.5365853658</v>
      </c>
      <c r="RI23">
        <v>82.632698827498402</v>
      </c>
      <c r="RJ23">
        <v>9.5175736961451193E-2</v>
      </c>
      <c r="RK23">
        <v>7.9268292682926802</v>
      </c>
      <c r="RL23">
        <v>0.19333729922664999</v>
      </c>
      <c r="RM23">
        <v>0.39947905752974899</v>
      </c>
      <c r="RN23">
        <v>8.1777935120298704</v>
      </c>
      <c r="RO23">
        <v>5.4150652258409197E-2</v>
      </c>
      <c r="RP23">
        <v>4.3570751751387098</v>
      </c>
      <c r="RQ23">
        <v>8.5594989561586607E-2</v>
      </c>
      <c r="RR23">
        <v>1438.7531231409801</v>
      </c>
      <c r="RS23">
        <v>2.1764247865284601</v>
      </c>
      <c r="RT23">
        <v>1.233940976513E-2</v>
      </c>
      <c r="RU23">
        <v>14.2683613665344</v>
      </c>
      <c r="RV23">
        <v>2.5901382364256601E-2</v>
      </c>
      <c r="RW23">
        <v>0.211185810580096</v>
      </c>
      <c r="RX23">
        <v>-15.743180196227801</v>
      </c>
      <c r="RY23">
        <v>14.6892808503219</v>
      </c>
      <c r="RZ23">
        <v>67240.414149504999</v>
      </c>
      <c r="SA23">
        <v>1.22956643183854</v>
      </c>
      <c r="SB23">
        <v>16.509646695145801</v>
      </c>
      <c r="SC23">
        <v>2.8145579501794602</v>
      </c>
      <c r="SD23">
        <v>34.120573277204699</v>
      </c>
      <c r="SE23">
        <v>9.5137618976078002</v>
      </c>
      <c r="SF23">
        <v>-6.7426409021667702E-2</v>
      </c>
      <c r="SG23">
        <v>-0.43567122982664602</v>
      </c>
      <c r="SH23">
        <v>-31.328413190431299</v>
      </c>
      <c r="SI23">
        <v>65.448986467636104</v>
      </c>
      <c r="SJ23">
        <v>6.7375941017327801</v>
      </c>
      <c r="SK23">
        <v>11.848065137133</v>
      </c>
      <c r="SL23">
        <v>-5.05780761316592E-3</v>
      </c>
      <c r="SM23">
        <v>209690.02639365799</v>
      </c>
      <c r="SN23">
        <v>0.46397548825188101</v>
      </c>
      <c r="SO23">
        <v>140.37210117311301</v>
      </c>
      <c r="SP23">
        <v>6.1444396348278696</v>
      </c>
      <c r="SQ23">
        <v>1.00667112156773</v>
      </c>
      <c r="SR23">
        <v>1.4172562526645499E-2</v>
      </c>
      <c r="SS23">
        <v>0.60798590551274601</v>
      </c>
      <c r="ST23">
        <v>0.64966941815534696</v>
      </c>
      <c r="SU23">
        <v>-3.3500371247363998E-2</v>
      </c>
      <c r="SV23">
        <v>0.57935163308697601</v>
      </c>
      <c r="SW23">
        <v>1.15184616437972</v>
      </c>
      <c r="SX23">
        <v>0.30365532244041699</v>
      </c>
      <c r="SY23">
        <v>0.72192054013950402</v>
      </c>
      <c r="SZ23">
        <v>0.71735596196334905</v>
      </c>
      <c r="TA23">
        <v>0.96305638010257999</v>
      </c>
      <c r="TB23">
        <v>0.88645951107592302</v>
      </c>
      <c r="TC23">
        <v>-3.5791914844037202E-2</v>
      </c>
      <c r="TD23">
        <v>0.24848772278092099</v>
      </c>
      <c r="TE23">
        <v>0.51898782712409897</v>
      </c>
      <c r="TF23">
        <v>2.4808921144467302</v>
      </c>
      <c r="TG23">
        <v>0.228015593638391</v>
      </c>
      <c r="TH23">
        <v>2.3667644542296702</v>
      </c>
      <c r="TI23">
        <v>0.19493806655194501</v>
      </c>
      <c r="TJ23">
        <v>0.27136400322191301</v>
      </c>
      <c r="TK23">
        <v>4.9617842288934702</v>
      </c>
      <c r="TL23">
        <v>1.6534893855184101</v>
      </c>
      <c r="TM23">
        <v>0.31441383091702302</v>
      </c>
      <c r="TN23">
        <v>4.8442494595028602</v>
      </c>
      <c r="TO23">
        <v>38.762004175365298</v>
      </c>
      <c r="TP23">
        <v>8.0922764457965202E-2</v>
      </c>
      <c r="TQ23">
        <v>13.2106467457864</v>
      </c>
      <c r="TR23">
        <v>222.24425887265099</v>
      </c>
      <c r="TS23">
        <v>0.324763228891087</v>
      </c>
      <c r="TT23">
        <v>6.4759916492693099</v>
      </c>
      <c r="TU23">
        <v>89.617954070981199</v>
      </c>
      <c r="TV23">
        <v>559.98329853862197</v>
      </c>
      <c r="TW23">
        <v>16.8512671073996</v>
      </c>
      <c r="TX23">
        <v>0.198663303177916</v>
      </c>
      <c r="TY23">
        <v>5.8071313374588297E-2</v>
      </c>
      <c r="TZ23">
        <v>0.40867904431825602</v>
      </c>
      <c r="UA23">
        <v>2.03391212105727E-2</v>
      </c>
      <c r="UB23">
        <v>151.48702129195999</v>
      </c>
      <c r="UC23">
        <v>0.449361985569392</v>
      </c>
      <c r="UD23">
        <v>0.35715324571419999</v>
      </c>
      <c r="UE23">
        <v>6.5287885459954804</v>
      </c>
      <c r="UF23">
        <v>2.9142771683600999</v>
      </c>
      <c r="UG23">
        <v>18.5686758761242</v>
      </c>
      <c r="UH23">
        <v>0.56366744382756495</v>
      </c>
      <c r="UI23">
        <v>0.20460500811917201</v>
      </c>
      <c r="UJ23">
        <v>2.4962642993181099</v>
      </c>
      <c r="UK23">
        <v>183.18103426999201</v>
      </c>
      <c r="UL23">
        <v>0.53065674514330297</v>
      </c>
      <c r="UM23">
        <v>0.70226433274449895</v>
      </c>
      <c r="UN23">
        <v>0.66237130700088898</v>
      </c>
      <c r="UO23">
        <v>0.74308824859503597</v>
      </c>
      <c r="UP23">
        <v>4.8754410776884303</v>
      </c>
      <c r="UQ23">
        <v>0.157198389877647</v>
      </c>
      <c r="UR23">
        <v>6.25</v>
      </c>
      <c r="US23">
        <v>0.26041666666666602</v>
      </c>
      <c r="UT23">
        <v>1.4010416666666601</v>
      </c>
      <c r="UU23">
        <v>7.0416666666666599</v>
      </c>
      <c r="UV23">
        <v>4204.7083333333303</v>
      </c>
      <c r="UW23">
        <v>26817.666666666599</v>
      </c>
      <c r="UX23">
        <v>773.95862268518499</v>
      </c>
      <c r="UY23">
        <v>0.42418981481481399</v>
      </c>
      <c r="UZ23">
        <v>11.8333333333333</v>
      </c>
      <c r="VA23">
        <v>0.49305555555555503</v>
      </c>
      <c r="VB23">
        <v>0.72135582307774404</v>
      </c>
      <c r="VC23">
        <v>5.2734484694514299</v>
      </c>
      <c r="VD23">
        <v>0.30562818695997901</v>
      </c>
      <c r="VE23">
        <v>3.00270548192794</v>
      </c>
      <c r="VF23">
        <v>5.0104384133611603E-2</v>
      </c>
      <c r="VG23">
        <v>3806.37326388888</v>
      </c>
      <c r="VH23">
        <v>11.410279522600399</v>
      </c>
      <c r="VI23">
        <v>8.5672837240483007E-3</v>
      </c>
      <c r="VJ23">
        <v>3.6100969577148101</v>
      </c>
      <c r="VK23">
        <v>3.0385699792176198E-2</v>
      </c>
      <c r="VL23">
        <v>4.6862403788052197E-2</v>
      </c>
      <c r="VM23">
        <v>-8.5820149050193493</v>
      </c>
      <c r="VN23">
        <v>8.7736803190731596</v>
      </c>
      <c r="VO23">
        <v>24417.554592410801</v>
      </c>
      <c r="VP23">
        <v>1.03483425748004</v>
      </c>
      <c r="VQ23">
        <v>8.9047348973088791</v>
      </c>
      <c r="VR23">
        <v>3.5988557154889098</v>
      </c>
      <c r="VS23">
        <v>26.7568690522283</v>
      </c>
      <c r="VT23">
        <v>5.5410477360021604</v>
      </c>
      <c r="VU23">
        <v>8.1898454119200395E-2</v>
      </c>
      <c r="VV23">
        <v>5.2951950700236103E-2</v>
      </c>
      <c r="VW23">
        <v>-21.0330651657545</v>
      </c>
      <c r="VX23">
        <v>47.789934217982797</v>
      </c>
      <c r="VY23">
        <v>3.74398599336357</v>
      </c>
      <c r="VZ23">
        <v>7.1397552913877602</v>
      </c>
      <c r="WA23">
        <v>7.4016716433448093E-2</v>
      </c>
      <c r="WB23">
        <v>76146.432643424298</v>
      </c>
      <c r="WC23">
        <v>0.49585296437864201</v>
      </c>
      <c r="WD23">
        <v>50.969398264112399</v>
      </c>
      <c r="WE23">
        <v>2.2530327608523</v>
      </c>
      <c r="WF23">
        <v>0.59131891954350702</v>
      </c>
      <c r="WG23">
        <v>3.1910483281019003E-2</v>
      </c>
      <c r="WH23">
        <v>0.52606654686732901</v>
      </c>
      <c r="WI23">
        <v>0.52147936737547396</v>
      </c>
      <c r="WJ23">
        <v>4.3646351973787804E-3</v>
      </c>
      <c r="WK23">
        <v>0.508649208699127</v>
      </c>
      <c r="WL23">
        <v>1.0289617493971599</v>
      </c>
      <c r="WM23">
        <v>0.256200933621683</v>
      </c>
      <c r="WN23">
        <v>0.74781375542982698</v>
      </c>
      <c r="WO23">
        <v>0.74695841151807096</v>
      </c>
      <c r="WP23">
        <v>0.94844422443212995</v>
      </c>
      <c r="WQ23">
        <v>0.87347920575903504</v>
      </c>
      <c r="WR23">
        <v>-2.4485701298878001E-2</v>
      </c>
      <c r="WS23">
        <v>0.19789791168814899</v>
      </c>
      <c r="WT23">
        <v>0.49742281985732301</v>
      </c>
      <c r="WU23">
        <v>1.5006247079492401</v>
      </c>
      <c r="WV23">
        <v>0.25028911241527702</v>
      </c>
      <c r="WW23">
        <v>2.06653940363144</v>
      </c>
      <c r="WX23">
        <v>0.15261354202077401</v>
      </c>
      <c r="WY23">
        <v>0.28386726312476401</v>
      </c>
      <c r="WZ23">
        <v>3.0012494158984899</v>
      </c>
      <c r="XA23">
        <v>1.52589963555426</v>
      </c>
      <c r="XB23">
        <v>0.26188647856070002</v>
      </c>
      <c r="XC23">
        <v>4.6950018249919898</v>
      </c>
      <c r="XD23">
        <v>42.519832985386202</v>
      </c>
      <c r="XE23">
        <v>8.8767918549866806E-2</v>
      </c>
      <c r="XF23">
        <v>10.9571436665635</v>
      </c>
      <c r="XG23">
        <v>237.513569937369</v>
      </c>
      <c r="XH23">
        <v>0.25832349057055998</v>
      </c>
      <c r="XI23">
        <v>2.5240083507306799</v>
      </c>
      <c r="XJ23">
        <v>98.315240083507305</v>
      </c>
      <c r="XK23">
        <v>236.49895615866299</v>
      </c>
      <c r="XL23">
        <v>63.773950359545303</v>
      </c>
      <c r="XM23">
        <v>0.62363720714451398</v>
      </c>
      <c r="XN23">
        <v>2.4607256385199502E-2</v>
      </c>
      <c r="XO23">
        <v>8.8147717372694501E-2</v>
      </c>
      <c r="XP23">
        <v>1.33614359655121E-2</v>
      </c>
      <c r="XQ23">
        <v>160.66914996349999</v>
      </c>
      <c r="XR23">
        <v>0.49395547652813399</v>
      </c>
      <c r="XS23">
        <v>0.26216971386423898</v>
      </c>
      <c r="XT23">
        <v>2.5598892702124401</v>
      </c>
      <c r="XU23">
        <v>2.8584605406846699</v>
      </c>
      <c r="XV23">
        <v>7.0792563905006602</v>
      </c>
      <c r="XW23">
        <v>1.81017571963401</v>
      </c>
      <c r="XX23">
        <v>0.616941823850224</v>
      </c>
      <c r="XY23">
        <v>2.32787236485518</v>
      </c>
      <c r="XZ23">
        <v>166.99262306863699</v>
      </c>
      <c r="YA23">
        <v>0.50538424770432999</v>
      </c>
      <c r="YB23">
        <v>0.67897864140035302</v>
      </c>
      <c r="YC23">
        <v>0.60910558816517701</v>
      </c>
      <c r="YD23">
        <v>0.71915483189995399</v>
      </c>
      <c r="YE23">
        <v>1.86089941692212</v>
      </c>
      <c r="YF23">
        <v>0.44063282704774798</v>
      </c>
      <c r="YG23">
        <v>2.4285714285714199</v>
      </c>
      <c r="YH23">
        <v>0.34693877551020402</v>
      </c>
      <c r="YI23">
        <v>0.69387755102040805</v>
      </c>
      <c r="YJ23">
        <v>4.1428571428571397</v>
      </c>
      <c r="YK23">
        <v>15323.5714285714</v>
      </c>
      <c r="YL23">
        <v>38215.857142857101</v>
      </c>
      <c r="YM23">
        <v>9600.8174603174593</v>
      </c>
      <c r="YN23">
        <v>0.53174603174603097</v>
      </c>
      <c r="YO23">
        <v>1.28571428571428</v>
      </c>
      <c r="YP23">
        <v>0.183673469387755</v>
      </c>
      <c r="YQ23">
        <v>0.33006364037375902</v>
      </c>
      <c r="YR23">
        <v>2.6245323133210898</v>
      </c>
      <c r="YS23">
        <v>7.3906789597243006E-2</v>
      </c>
      <c r="YT23">
        <v>2.5216406363433101</v>
      </c>
      <c r="YU23">
        <v>1.4613778705636699E-2</v>
      </c>
      <c r="YV23">
        <v>10641.1020408163</v>
      </c>
      <c r="YW23">
        <v>29.967576451675999</v>
      </c>
      <c r="YX23">
        <v>8.5020967395681001E-3</v>
      </c>
      <c r="YY23">
        <v>1.9669001414381899</v>
      </c>
      <c r="YZ23">
        <v>4.3017037762423598E-2</v>
      </c>
      <c r="ZA23">
        <v>2.9331132193995399E-2</v>
      </c>
      <c r="ZB23">
        <v>-6.2245967678167098</v>
      </c>
      <c r="ZC23">
        <v>6.3604933187248998</v>
      </c>
      <c r="ZD23">
        <v>11701.2667199115</v>
      </c>
      <c r="ZE23">
        <v>0.99946860979066698</v>
      </c>
      <c r="ZF23">
        <v>6.4482329775096998</v>
      </c>
      <c r="ZG23">
        <v>3.1302676389844</v>
      </c>
      <c r="ZH23">
        <v>13.9794002388563</v>
      </c>
      <c r="ZI23">
        <v>3.8864273074466</v>
      </c>
      <c r="ZJ23">
        <v>-7.4156794621449704E-3</v>
      </c>
      <c r="ZK23">
        <v>0.12028382782927</v>
      </c>
      <c r="ZL23">
        <v>-15.073416632936301</v>
      </c>
      <c r="ZM23">
        <v>29.052816871792601</v>
      </c>
      <c r="ZN23">
        <v>2.64272841382477</v>
      </c>
      <c r="ZO23">
        <v>4.9425228147521603</v>
      </c>
      <c r="ZP23">
        <v>-6.9533639638313605E-2</v>
      </c>
      <c r="ZQ23">
        <v>36490.538590110002</v>
      </c>
      <c r="ZR23">
        <v>0.50036828640042497</v>
      </c>
      <c r="ZS23">
        <v>24.428476782043699</v>
      </c>
      <c r="ZT23">
        <v>2.2961798530727502</v>
      </c>
      <c r="ZU23">
        <v>0.47928182009389603</v>
      </c>
      <c r="ZV23">
        <v>-1.6497294650439701E-2</v>
      </c>
      <c r="ZW23">
        <v>0.479443634595968</v>
      </c>
      <c r="ZX23">
        <v>0.519010303201069</v>
      </c>
      <c r="ZY23">
        <v>-3.9620725577867798E-2</v>
      </c>
      <c r="ZZ23">
        <v>0.519010303201069</v>
      </c>
      <c r="AAA23">
        <v>0.99606424381980896</v>
      </c>
      <c r="AAB23">
        <v>0.248641545143925</v>
      </c>
      <c r="AAC23">
        <v>0.740494848399465</v>
      </c>
      <c r="AAD23">
        <v>0.740494848399465</v>
      </c>
      <c r="AAE23">
        <v>0.89619793935978598</v>
      </c>
      <c r="AAF23">
        <v>0.82699656559964296</v>
      </c>
      <c r="AAG23">
        <v>-4.0277452378206903E-3</v>
      </c>
      <c r="AAH23">
        <v>6.0778094761440402E-2</v>
      </c>
      <c r="AAI23">
        <v>0.519010303201069</v>
      </c>
      <c r="AAJ23">
        <v>1.5185616682244201</v>
      </c>
      <c r="AAK23">
        <v>0.25213148595755502</v>
      </c>
      <c r="AAL23">
        <v>1.99374487795806</v>
      </c>
      <c r="AAM23">
        <v>5.0821163607914298E-2</v>
      </c>
      <c r="AAN23">
        <v>0.27259565495209198</v>
      </c>
      <c r="AAO23">
        <v>3.0371233364488499</v>
      </c>
      <c r="AAP23">
        <v>1.47473457475699</v>
      </c>
      <c r="AAQ23">
        <v>0.24961348444925899</v>
      </c>
      <c r="AAR23">
        <v>4.5744847401405604</v>
      </c>
      <c r="AAS23">
        <v>44.945720250521902</v>
      </c>
      <c r="AAT23">
        <v>9.3832401358083295E-2</v>
      </c>
      <c r="AAU23">
        <v>9.4028355873623202</v>
      </c>
      <c r="AAV23">
        <v>239.67640918580301</v>
      </c>
      <c r="AAW23">
        <v>0.24981585679978699</v>
      </c>
      <c r="AAX23">
        <v>2.5407098121085498</v>
      </c>
      <c r="AAY23">
        <v>92.064718162839199</v>
      </c>
      <c r="AAZ23">
        <v>244.594989561586</v>
      </c>
      <c r="ABA23">
        <v>53.932150313152398</v>
      </c>
      <c r="ABB23">
        <v>0.61482254697285998</v>
      </c>
      <c r="ABC23">
        <v>2.52227368001939E-2</v>
      </c>
      <c r="ABD23">
        <v>6.4493181264779403E-2</v>
      </c>
      <c r="ABE23">
        <v>1.54051256840476E-2</v>
      </c>
      <c r="ABF23">
        <v>164.97911278453299</v>
      </c>
      <c r="ABG23">
        <v>0.500055829915939</v>
      </c>
      <c r="ABH23">
        <v>0.24997208504203</v>
      </c>
      <c r="ABI23">
        <v>2.50999091166574</v>
      </c>
      <c r="ABJ23">
        <v>2.7615441838404302</v>
      </c>
      <c r="ABK23">
        <v>7.1681154168491803</v>
      </c>
      <c r="ABL23">
        <v>1.6599013755882499</v>
      </c>
      <c r="ABM23">
        <v>0.62250227208356301</v>
      </c>
      <c r="ABN23">
        <v>2.2452640869269498</v>
      </c>
      <c r="ABO23">
        <v>172.95113604784501</v>
      </c>
      <c r="ABP23">
        <v>0.519597071641141</v>
      </c>
      <c r="ABQ23">
        <v>0.68877469086237297</v>
      </c>
      <c r="ABR23">
        <v>0.60139879212037295</v>
      </c>
      <c r="ABS23">
        <v>0.73364465824274605</v>
      </c>
      <c r="ABT23">
        <v>1.8196664527328701</v>
      </c>
      <c r="ABU23">
        <v>0.46213920962021399</v>
      </c>
      <c r="ABV23">
        <v>3.5714285714285698</v>
      </c>
      <c r="ABW23">
        <v>0.51020408163265296</v>
      </c>
      <c r="ABX23">
        <v>0.24489795918367299</v>
      </c>
      <c r="ABY23">
        <v>2.71428571428571</v>
      </c>
      <c r="ABZ23">
        <v>15599.5714285714</v>
      </c>
      <c r="ACA23">
        <v>40496.142857142797</v>
      </c>
      <c r="ACB23">
        <v>9375.4285714285706</v>
      </c>
      <c r="ACC23">
        <v>0.57142857142857095</v>
      </c>
      <c r="ACD23">
        <v>1.28571428571428</v>
      </c>
      <c r="ACE23">
        <v>0.183673469387755</v>
      </c>
      <c r="ACF23">
        <v>0.34302112958751502</v>
      </c>
      <c r="ACG23">
        <v>1.2477904132070201</v>
      </c>
      <c r="ACH23">
        <v>0.11682880868263699</v>
      </c>
      <c r="ACI23">
        <v>2.5216406363433101</v>
      </c>
      <c r="ACJ23">
        <v>1.4613778705636699E-2</v>
      </c>
      <c r="ACK23">
        <v>10917.1020408163</v>
      </c>
      <c r="ACL23">
        <v>116.10480312278099</v>
      </c>
      <c r="ACM23">
        <v>7.9644459129958496E-3</v>
      </c>
      <c r="ACN23">
        <v>0.52425057437511802</v>
      </c>
      <c r="ACO23">
        <v>0.130982595589134</v>
      </c>
      <c r="ACP23">
        <v>7.9634432825886805E-3</v>
      </c>
      <c r="ACQ23">
        <v>-285.49681023261002</v>
      </c>
      <c r="ACR23">
        <v>96.377261447407903</v>
      </c>
      <c r="ACS23">
        <v>15269745.299155399</v>
      </c>
      <c r="ACT23">
        <v>4.2140320697971401</v>
      </c>
      <c r="ACU23">
        <v>278.27715480762498</v>
      </c>
      <c r="ACV23">
        <v>1.6218744938826399</v>
      </c>
      <c r="ACW23">
        <v>171.05163357037301</v>
      </c>
      <c r="ACX23">
        <v>128.39580940539599</v>
      </c>
      <c r="ACY23">
        <v>-105.55585413753001</v>
      </c>
      <c r="ACZ23">
        <v>-120.880536232591</v>
      </c>
      <c r="ADA23">
        <v>-328.56666010747699</v>
      </c>
      <c r="ADB23">
        <v>499.61829367784998</v>
      </c>
      <c r="ADC23">
        <v>107.53769845571701</v>
      </c>
      <c r="ADD23">
        <v>178.54518383442999</v>
      </c>
      <c r="ADE23">
        <v>0.172890684561123</v>
      </c>
      <c r="ADF23">
        <v>47618881.223501801</v>
      </c>
      <c r="ADG23">
        <v>5.7901595617173902E-2</v>
      </c>
      <c r="ADH23">
        <v>20736.344327767001</v>
      </c>
      <c r="ADI23">
        <v>142.74190299054001</v>
      </c>
      <c r="ADJ23">
        <v>22255.1292634903</v>
      </c>
      <c r="ADK23">
        <v>3.09132704207267</v>
      </c>
      <c r="ADL23">
        <v>117.306854969702</v>
      </c>
      <c r="ADM23">
        <v>15.6079262245248</v>
      </c>
      <c r="ADN23">
        <v>0.76401751687554498</v>
      </c>
      <c r="ADO23">
        <v>2.9887544840815399</v>
      </c>
      <c r="ADP23">
        <v>2.9334590936757201</v>
      </c>
      <c r="ADQ23">
        <v>5.3760519912106002</v>
      </c>
      <c r="ADR23">
        <v>0.38437899953140597</v>
      </c>
      <c r="ADS23">
        <v>0.301765930663562</v>
      </c>
      <c r="ADT23">
        <v>0.96827629344342003</v>
      </c>
      <c r="ADU23">
        <v>0.88469808860726196</v>
      </c>
      <c r="ADV23">
        <v>-0.28124543176542799</v>
      </c>
      <c r="ADW23">
        <v>0.94494647812701005</v>
      </c>
      <c r="ADX23">
        <v>0.30572579993103</v>
      </c>
      <c r="ADY23">
        <v>10.8284427684083</v>
      </c>
      <c r="ADZ23">
        <v>8.7658556468509403E-3</v>
      </c>
      <c r="AEA23">
        <v>7.2350204667134701</v>
      </c>
      <c r="AEB23">
        <v>0.79338953324476502</v>
      </c>
      <c r="AEC23">
        <v>2.8226495692008999E-2</v>
      </c>
      <c r="AED23">
        <v>21.656885536816599</v>
      </c>
      <c r="AEE23">
        <v>5.0556063466497001</v>
      </c>
      <c r="AEF23">
        <v>33.2286952985569</v>
      </c>
      <c r="AEG23">
        <v>6.3356147466565496</v>
      </c>
      <c r="AEH23">
        <v>85.613778705636705</v>
      </c>
      <c r="AEI23">
        <v>0.17873440230821799</v>
      </c>
      <c r="AEJ23">
        <v>3.7743210672896299</v>
      </c>
      <c r="AEK23">
        <v>27.734864300626299</v>
      </c>
      <c r="AEL23">
        <v>33.203045663155201</v>
      </c>
      <c r="AEM23">
        <v>138.661795407098</v>
      </c>
      <c r="AEN23">
        <v>14.394572025052099</v>
      </c>
      <c r="AEO23">
        <v>1958.2901878914399</v>
      </c>
      <c r="AEP23">
        <v>0.73070571009390894</v>
      </c>
      <c r="AEQ23">
        <v>3.8104264141618403E-2</v>
      </c>
      <c r="AER23">
        <v>0.26297818367662501</v>
      </c>
      <c r="AES23">
        <v>32.8649654252213</v>
      </c>
      <c r="AET23">
        <v>7.7418254798019897E-3</v>
      </c>
      <c r="AEU23">
        <v>24.790410260459499</v>
      </c>
      <c r="AEV23">
        <v>5.6661946642330902E-2</v>
      </c>
      <c r="AEW23">
        <v>32.210984899033001</v>
      </c>
      <c r="AEX23">
        <v>138.422762891715</v>
      </c>
      <c r="AEY23">
        <v>1.33138867096647</v>
      </c>
      <c r="AEZ23">
        <v>185.015534186412</v>
      </c>
      <c r="AFA23">
        <v>5.3656561484556199E-2</v>
      </c>
      <c r="AFB23">
        <v>3.7008142519217697E-2</v>
      </c>
      <c r="AFC23">
        <v>4.5964307334272902</v>
      </c>
      <c r="AFD23">
        <v>372.75528619746802</v>
      </c>
      <c r="AFE23">
        <v>0.84725658972558204</v>
      </c>
      <c r="AFF23">
        <v>0.91312028264011502</v>
      </c>
      <c r="AFG23">
        <v>0.118405708052905</v>
      </c>
      <c r="AFH23">
        <v>0.93472075336374105</v>
      </c>
      <c r="AFI23">
        <v>129.09249991148201</v>
      </c>
      <c r="AFJ23">
        <v>3.3915946837612898E-2</v>
      </c>
      <c r="AFK23">
        <v>9.7435897435897392</v>
      </c>
      <c r="AFL23">
        <v>6.2458908612754702E-2</v>
      </c>
      <c r="AFM23">
        <v>21.358481262327398</v>
      </c>
      <c r="AFN23">
        <v>123.679487179487</v>
      </c>
      <c r="AFO23">
        <v>32.775641025641001</v>
      </c>
      <c r="AFP23">
        <v>4556.7884615384601</v>
      </c>
      <c r="AFQ23">
        <v>1.68409097942647</v>
      </c>
      <c r="AFR23">
        <v>2.9454746648570999E-2</v>
      </c>
      <c r="AFS23">
        <v>45.217948717948701</v>
      </c>
      <c r="AFT23">
        <v>0.289858645627876</v>
      </c>
      <c r="AFU23">
        <v>0.54654972896840504</v>
      </c>
      <c r="AFV23">
        <v>63.000048243126301</v>
      </c>
      <c r="AFW23">
        <v>1.6050611095840901E-2</v>
      </c>
      <c r="AFX23">
        <v>5.7874661843039297</v>
      </c>
      <c r="AFY23">
        <v>0.325678496868476</v>
      </c>
      <c r="AFZ23">
        <v>23.347592044707401</v>
      </c>
      <c r="AGA23">
        <v>0.28231266418960999</v>
      </c>
      <c r="AGB23">
        <v>2.4799759759017999E-2</v>
      </c>
      <c r="AGC23">
        <v>252.32413886182499</v>
      </c>
      <c r="AGD23">
        <v>0.247358335171973</v>
      </c>
      <c r="AGE23">
        <v>3.9458524153482202</v>
      </c>
    </row>
    <row r="24" spans="1:863" x14ac:dyDescent="0.25">
      <c r="A24" s="1" t="s">
        <v>48</v>
      </c>
      <c r="B24" t="s">
        <v>49</v>
      </c>
      <c r="C24" t="s">
        <v>50</v>
      </c>
      <c r="D24">
        <v>0.69653804668863495</v>
      </c>
      <c r="E24">
        <v>0.74131002038007499</v>
      </c>
    </row>
    <row r="25" spans="1:863" x14ac:dyDescent="0.25">
      <c r="A25" s="1" t="s">
        <v>48</v>
      </c>
      <c r="B25" t="s">
        <v>49</v>
      </c>
      <c r="C25" t="s">
        <v>51</v>
      </c>
      <c r="D25">
        <v>0.67235198711002098</v>
      </c>
      <c r="E25">
        <v>0.63132230812288803</v>
      </c>
    </row>
    <row r="26" spans="1:863" x14ac:dyDescent="0.25">
      <c r="A26" s="1" t="s">
        <v>48</v>
      </c>
      <c r="B26" t="s">
        <v>49</v>
      </c>
      <c r="C26" t="s">
        <v>52</v>
      </c>
      <c r="D26">
        <v>21.997481839006301</v>
      </c>
      <c r="E26">
        <v>11.3839559706306</v>
      </c>
    </row>
    <row r="27" spans="1:863" x14ac:dyDescent="0.25">
      <c r="A27" s="1" t="s">
        <v>48</v>
      </c>
      <c r="B27" t="s">
        <v>49</v>
      </c>
      <c r="C27" t="s">
        <v>53</v>
      </c>
      <c r="D27">
        <v>32.717211015555002</v>
      </c>
      <c r="E27">
        <v>18.031924144227698</v>
      </c>
    </row>
    <row r="28" spans="1:863" x14ac:dyDescent="0.25">
      <c r="A28" s="1" t="s">
        <v>48</v>
      </c>
      <c r="B28" t="s">
        <v>49</v>
      </c>
      <c r="C28" t="s">
        <v>54</v>
      </c>
      <c r="D28">
        <v>31.677339865233801</v>
      </c>
      <c r="E28">
        <v>21.9521981009852</v>
      </c>
    </row>
    <row r="29" spans="1:863" x14ac:dyDescent="0.25">
      <c r="A29" s="1" t="s">
        <v>48</v>
      </c>
      <c r="B29" t="s">
        <v>49</v>
      </c>
      <c r="C29" t="s">
        <v>55</v>
      </c>
      <c r="D29">
        <v>36.455846962243797</v>
      </c>
      <c r="E29">
        <v>17.5617584807881</v>
      </c>
    </row>
    <row r="30" spans="1:863" x14ac:dyDescent="0.25">
      <c r="A30" s="1" t="s">
        <v>48</v>
      </c>
      <c r="B30" t="s">
        <v>49</v>
      </c>
      <c r="C30" t="s">
        <v>56</v>
      </c>
      <c r="D30">
        <v>34.304998198039499</v>
      </c>
      <c r="E30">
        <v>20.391213209909399</v>
      </c>
    </row>
    <row r="31" spans="1:863" x14ac:dyDescent="0.25">
      <c r="A31" s="1" t="s">
        <v>48</v>
      </c>
      <c r="B31" t="s">
        <v>49</v>
      </c>
      <c r="C31" t="s">
        <v>57</v>
      </c>
      <c r="D31">
        <v>38.253370305717297</v>
      </c>
      <c r="E31">
        <v>22.720722737168401</v>
      </c>
    </row>
    <row r="32" spans="1:863" x14ac:dyDescent="0.25">
      <c r="A32" s="1" t="s">
        <v>48</v>
      </c>
      <c r="B32" t="s">
        <v>49</v>
      </c>
      <c r="C32" t="s">
        <v>58</v>
      </c>
      <c r="D32">
        <v>11290.4421109872</v>
      </c>
      <c r="E32">
        <v>1436.3345696890899</v>
      </c>
    </row>
    <row r="33" spans="1:5" x14ac:dyDescent="0.25">
      <c r="A33" s="1" t="s">
        <v>48</v>
      </c>
      <c r="B33" t="s">
        <v>49</v>
      </c>
      <c r="C33" t="s">
        <v>59</v>
      </c>
      <c r="D33">
        <v>22.788782253874601</v>
      </c>
      <c r="E33">
        <v>13.367246054849399</v>
      </c>
    </row>
    <row r="34" spans="1:5" x14ac:dyDescent="0.25">
      <c r="A34" s="1" t="s">
        <v>48</v>
      </c>
      <c r="B34" t="s">
        <v>49</v>
      </c>
      <c r="C34" t="s">
        <v>60</v>
      </c>
      <c r="D34">
        <v>0.74588065578539398</v>
      </c>
      <c r="E34">
        <v>0.68656625407928995</v>
      </c>
    </row>
    <row r="35" spans="1:5" x14ac:dyDescent="0.25">
      <c r="A35" s="1" t="s">
        <v>48</v>
      </c>
      <c r="B35" t="s">
        <v>49</v>
      </c>
      <c r="C35" t="s">
        <v>61</v>
      </c>
      <c r="D35">
        <v>3263.0376090866198</v>
      </c>
      <c r="E35">
        <v>896.68260876758802</v>
      </c>
    </row>
    <row r="36" spans="1:5" x14ac:dyDescent="0.25">
      <c r="A36" s="1" t="s">
        <v>48</v>
      </c>
      <c r="B36" t="s">
        <v>49</v>
      </c>
      <c r="C36" t="s">
        <v>62</v>
      </c>
      <c r="D36">
        <v>0.28900884279023897</v>
      </c>
      <c r="E36">
        <v>0.62428533552714305</v>
      </c>
    </row>
    <row r="37" spans="1:5" x14ac:dyDescent="0.25">
      <c r="A37" s="1" t="s">
        <v>48</v>
      </c>
      <c r="B37" t="s">
        <v>49</v>
      </c>
      <c r="C37" t="s">
        <v>63</v>
      </c>
      <c r="D37">
        <v>11376.3311240654</v>
      </c>
      <c r="E37">
        <v>1493.7671623978499</v>
      </c>
    </row>
    <row r="38" spans="1:5" x14ac:dyDescent="0.25">
      <c r="A38" s="1" t="s">
        <v>48</v>
      </c>
      <c r="B38" t="s">
        <v>64</v>
      </c>
      <c r="C38" t="s">
        <v>65</v>
      </c>
      <c r="D38">
        <v>-54</v>
      </c>
      <c r="E38">
        <v>-103</v>
      </c>
    </row>
    <row r="39" spans="1:5" x14ac:dyDescent="0.25">
      <c r="A39" s="1" t="s">
        <v>48</v>
      </c>
      <c r="B39" t="s">
        <v>64</v>
      </c>
      <c r="C39" t="s">
        <v>66</v>
      </c>
      <c r="D39">
        <v>45</v>
      </c>
      <c r="E39">
        <v>34.199999999999903</v>
      </c>
    </row>
    <row r="40" spans="1:5" x14ac:dyDescent="0.25">
      <c r="A40" s="1" t="s">
        <v>48</v>
      </c>
      <c r="B40" t="s">
        <v>64</v>
      </c>
      <c r="C40" t="s">
        <v>67</v>
      </c>
      <c r="D40">
        <v>5408304</v>
      </c>
      <c r="E40">
        <v>1994519</v>
      </c>
    </row>
    <row r="41" spans="1:5" x14ac:dyDescent="0.25">
      <c r="A41" s="1" t="s">
        <v>48</v>
      </c>
      <c r="B41" t="s">
        <v>64</v>
      </c>
      <c r="C41" t="s">
        <v>68</v>
      </c>
      <c r="D41">
        <v>2.3239480372766801</v>
      </c>
      <c r="E41">
        <v>2.90437272102593</v>
      </c>
    </row>
    <row r="42" spans="1:5" x14ac:dyDescent="0.25">
      <c r="A42" s="1" t="s">
        <v>48</v>
      </c>
      <c r="B42" t="s">
        <v>64</v>
      </c>
      <c r="C42" t="s">
        <v>69</v>
      </c>
      <c r="D42">
        <v>40</v>
      </c>
      <c r="E42">
        <v>101</v>
      </c>
    </row>
    <row r="43" spans="1:5" x14ac:dyDescent="0.25">
      <c r="A43" s="1" t="s">
        <v>48</v>
      </c>
      <c r="B43" t="s">
        <v>64</v>
      </c>
      <c r="C43" t="s">
        <v>70</v>
      </c>
      <c r="D43">
        <v>3.7366376317964898</v>
      </c>
      <c r="E43">
        <v>1.63487702648097</v>
      </c>
    </row>
    <row r="44" spans="1:5" x14ac:dyDescent="0.25">
      <c r="A44" s="1" t="s">
        <v>48</v>
      </c>
      <c r="B44" t="s">
        <v>64</v>
      </c>
      <c r="C44" t="s">
        <v>33</v>
      </c>
      <c r="D44">
        <v>80</v>
      </c>
      <c r="E44">
        <v>74</v>
      </c>
    </row>
    <row r="45" spans="1:5" x14ac:dyDescent="0.25">
      <c r="A45" s="1" t="s">
        <v>48</v>
      </c>
      <c r="B45" t="s">
        <v>64</v>
      </c>
      <c r="C45" t="s">
        <v>71</v>
      </c>
      <c r="D45">
        <v>28.9520345202369</v>
      </c>
      <c r="E45">
        <v>48.470831281244401</v>
      </c>
    </row>
    <row r="46" spans="1:5" x14ac:dyDescent="0.25">
      <c r="A46" s="1" t="s">
        <v>48</v>
      </c>
      <c r="B46" t="s">
        <v>64</v>
      </c>
      <c r="C46" t="s">
        <v>31</v>
      </c>
      <c r="D46">
        <v>9.7110745614034997</v>
      </c>
      <c r="E46">
        <v>-35.496868475991597</v>
      </c>
    </row>
    <row r="47" spans="1:5" x14ac:dyDescent="0.25">
      <c r="A47" s="1" t="s">
        <v>48</v>
      </c>
      <c r="B47" t="s">
        <v>64</v>
      </c>
      <c r="C47" t="s">
        <v>72</v>
      </c>
      <c r="D47">
        <v>22</v>
      </c>
      <c r="E47">
        <v>-40</v>
      </c>
    </row>
    <row r="48" spans="1:5" x14ac:dyDescent="0.25">
      <c r="A48" s="1" t="s">
        <v>48</v>
      </c>
      <c r="B48" t="s">
        <v>64</v>
      </c>
      <c r="C48" t="s">
        <v>32</v>
      </c>
      <c r="D48">
        <v>-126</v>
      </c>
      <c r="E48">
        <v>-130</v>
      </c>
    </row>
    <row r="49" spans="1:5" x14ac:dyDescent="0.25">
      <c r="A49" s="1" t="s">
        <v>48</v>
      </c>
      <c r="B49" t="s">
        <v>64</v>
      </c>
      <c r="C49" t="s">
        <v>73</v>
      </c>
      <c r="D49">
        <v>206</v>
      </c>
      <c r="E49">
        <v>204</v>
      </c>
    </row>
    <row r="50" spans="1:5" x14ac:dyDescent="0.25">
      <c r="A50" s="1" t="s">
        <v>48</v>
      </c>
      <c r="B50" t="s">
        <v>64</v>
      </c>
      <c r="C50" t="s">
        <v>74</v>
      </c>
      <c r="D50">
        <v>18.708069517011999</v>
      </c>
      <c r="E50">
        <v>40.530463821892397</v>
      </c>
    </row>
    <row r="51" spans="1:5" x14ac:dyDescent="0.25">
      <c r="A51" s="1" t="s">
        <v>48</v>
      </c>
      <c r="B51" t="s">
        <v>64</v>
      </c>
      <c r="C51" t="s">
        <v>75</v>
      </c>
      <c r="D51">
        <v>38.503759214967701</v>
      </c>
      <c r="E51">
        <v>64.528464693816503</v>
      </c>
    </row>
    <row r="52" spans="1:5" x14ac:dyDescent="0.25">
      <c r="A52" s="1" t="s">
        <v>48</v>
      </c>
      <c r="B52" t="s">
        <v>64</v>
      </c>
      <c r="C52" t="s">
        <v>76</v>
      </c>
      <c r="D52">
        <v>-1.2325843605084501</v>
      </c>
      <c r="E52">
        <v>6.8447009190991101E-2</v>
      </c>
    </row>
    <row r="53" spans="1:5" x14ac:dyDescent="0.25">
      <c r="A53" s="1" t="s">
        <v>48</v>
      </c>
      <c r="B53" t="s">
        <v>64</v>
      </c>
      <c r="C53" t="s">
        <v>77</v>
      </c>
      <c r="D53">
        <v>16865859.9571293</v>
      </c>
      <c r="E53">
        <v>6219931.0792872701</v>
      </c>
    </row>
    <row r="54" spans="1:5" x14ac:dyDescent="0.25">
      <c r="A54" s="1" t="s">
        <v>48</v>
      </c>
      <c r="B54" t="s">
        <v>64</v>
      </c>
      <c r="C54" t="s">
        <v>78</v>
      </c>
      <c r="D54">
        <v>0.26186678232725402</v>
      </c>
      <c r="E54">
        <v>0.14418085695233099</v>
      </c>
    </row>
    <row r="55" spans="1:5" x14ac:dyDescent="0.25">
      <c r="A55" s="1" t="s">
        <v>48</v>
      </c>
      <c r="B55" t="s">
        <v>64</v>
      </c>
      <c r="C55" t="s">
        <v>79</v>
      </c>
      <c r="D55">
        <v>1388.2345045470699</v>
      </c>
      <c r="E55">
        <v>2903.8950841392698</v>
      </c>
    </row>
    <row r="56" spans="1:5" x14ac:dyDescent="0.25">
      <c r="A56" s="1" t="s">
        <v>48</v>
      </c>
      <c r="B56" t="s">
        <v>80</v>
      </c>
      <c r="C56" t="s">
        <v>81</v>
      </c>
      <c r="D56">
        <v>50.616157643725998</v>
      </c>
      <c r="E56">
        <v>31.185625306548399</v>
      </c>
    </row>
    <row r="57" spans="1:5" x14ac:dyDescent="0.25">
      <c r="A57" s="1" t="s">
        <v>48</v>
      </c>
      <c r="B57" t="s">
        <v>80</v>
      </c>
      <c r="C57" t="s">
        <v>82</v>
      </c>
      <c r="D57">
        <v>203.059702514473</v>
      </c>
      <c r="E57">
        <v>414.01986742919399</v>
      </c>
    </row>
    <row r="58" spans="1:5" x14ac:dyDescent="0.25">
      <c r="A58" s="1" t="s">
        <v>48</v>
      </c>
      <c r="B58" t="s">
        <v>80</v>
      </c>
      <c r="C58" t="s">
        <v>83</v>
      </c>
      <c r="D58">
        <v>-24.666567988140699</v>
      </c>
      <c r="E58">
        <v>-4.6496835854884004</v>
      </c>
    </row>
    <row r="59" spans="1:5" x14ac:dyDescent="0.25">
      <c r="A59" s="1" t="s">
        <v>48</v>
      </c>
      <c r="B59" t="s">
        <v>80</v>
      </c>
      <c r="C59" t="s">
        <v>84</v>
      </c>
      <c r="D59">
        <v>6.9218971099029298</v>
      </c>
      <c r="E59">
        <v>15.8790175440338</v>
      </c>
    </row>
    <row r="60" spans="1:5" x14ac:dyDescent="0.25">
      <c r="A60" s="1" t="s">
        <v>48</v>
      </c>
      <c r="B60" t="s">
        <v>80</v>
      </c>
      <c r="C60" t="s">
        <v>85</v>
      </c>
      <c r="D60">
        <v>1.4196135198056601</v>
      </c>
      <c r="E60">
        <v>2.79999613434746</v>
      </c>
    </row>
    <row r="61" spans="1:5" x14ac:dyDescent="0.25">
      <c r="A61" s="1" t="s">
        <v>48</v>
      </c>
      <c r="B61" t="s">
        <v>80</v>
      </c>
      <c r="C61" t="s">
        <v>86</v>
      </c>
      <c r="D61">
        <v>0.65604446501806002</v>
      </c>
      <c r="E61">
        <v>0.69994515341918595</v>
      </c>
    </row>
    <row r="62" spans="1:5" x14ac:dyDescent="0.25">
      <c r="A62" s="1" t="s">
        <v>48</v>
      </c>
      <c r="B62" t="s">
        <v>80</v>
      </c>
      <c r="C62" t="s">
        <v>87</v>
      </c>
      <c r="D62">
        <v>0.80847508306702398</v>
      </c>
      <c r="E62">
        <v>1.22161642523825</v>
      </c>
    </row>
    <row r="63" spans="1:5" x14ac:dyDescent="0.25">
      <c r="A63" s="1" t="s">
        <v>48</v>
      </c>
      <c r="B63" t="s">
        <v>80</v>
      </c>
      <c r="C63" t="s">
        <v>88</v>
      </c>
      <c r="D63">
        <v>1.6352631238831601</v>
      </c>
      <c r="E63">
        <v>1.948900638277</v>
      </c>
    </row>
    <row r="64" spans="1:5" x14ac:dyDescent="0.25">
      <c r="A64" s="1" t="s">
        <v>48</v>
      </c>
      <c r="B64" t="s">
        <v>80</v>
      </c>
      <c r="C64" t="s">
        <v>89</v>
      </c>
      <c r="D64">
        <v>0.74478697311415298</v>
      </c>
      <c r="E64">
        <v>1.1511798657804</v>
      </c>
    </row>
    <row r="65" spans="1:5" x14ac:dyDescent="0.25">
      <c r="A65" s="1" t="s">
        <v>48</v>
      </c>
      <c r="B65" t="s">
        <v>80</v>
      </c>
      <c r="C65" t="s">
        <v>90</v>
      </c>
      <c r="D65">
        <v>0.67598261107664503</v>
      </c>
      <c r="E65">
        <v>0.57731765767540499</v>
      </c>
    </row>
    <row r="66" spans="1:5" x14ac:dyDescent="0.25">
      <c r="A66" s="1" t="s">
        <v>48</v>
      </c>
      <c r="B66" t="s">
        <v>80</v>
      </c>
      <c r="C66" t="s">
        <v>91</v>
      </c>
      <c r="D66">
        <v>0.65417083109075702</v>
      </c>
      <c r="E66">
        <v>0.53433251890445899</v>
      </c>
    </row>
    <row r="67" spans="1:5" x14ac:dyDescent="0.25">
      <c r="A67" s="1" t="s">
        <v>48</v>
      </c>
      <c r="B67" t="s">
        <v>80</v>
      </c>
      <c r="C67" t="s">
        <v>92</v>
      </c>
      <c r="D67">
        <v>0.98664418687909605</v>
      </c>
      <c r="E67">
        <v>0.96915664642444799</v>
      </c>
    </row>
    <row r="68" spans="1:5" x14ac:dyDescent="0.25">
      <c r="A68" s="1" t="s">
        <v>48</v>
      </c>
      <c r="B68" t="s">
        <v>80</v>
      </c>
      <c r="C68" t="s">
        <v>93</v>
      </c>
      <c r="D68">
        <v>0.93079144398900604</v>
      </c>
      <c r="E68">
        <v>0.89059140720776497</v>
      </c>
    </row>
    <row r="69" spans="1:5" x14ac:dyDescent="0.25">
      <c r="A69" s="1" t="s">
        <v>48</v>
      </c>
      <c r="B69" t="s">
        <v>80</v>
      </c>
      <c r="C69" t="s">
        <v>94</v>
      </c>
      <c r="D69">
        <v>-0.16893410491173999</v>
      </c>
      <c r="E69">
        <v>-0.21840350268411099</v>
      </c>
    </row>
    <row r="70" spans="1:5" x14ac:dyDescent="0.25">
      <c r="A70" s="1" t="s">
        <v>48</v>
      </c>
      <c r="B70" t="s">
        <v>80</v>
      </c>
      <c r="C70" t="s">
        <v>95</v>
      </c>
      <c r="D70">
        <v>0.70187300794132201</v>
      </c>
      <c r="E70">
        <v>0.81726372737755504</v>
      </c>
    </row>
    <row r="71" spans="1:5" x14ac:dyDescent="0.25">
      <c r="A71" s="1" t="s">
        <v>48</v>
      </c>
      <c r="B71" t="s">
        <v>80</v>
      </c>
      <c r="C71" t="s">
        <v>96</v>
      </c>
      <c r="D71">
        <v>0.45916348789703898</v>
      </c>
      <c r="E71">
        <v>0.45987782256419202</v>
      </c>
    </row>
    <row r="72" spans="1:5" x14ac:dyDescent="0.25">
      <c r="A72" s="1" t="s">
        <v>48</v>
      </c>
      <c r="B72" t="s">
        <v>80</v>
      </c>
      <c r="C72" t="s">
        <v>97</v>
      </c>
      <c r="D72">
        <v>7.0170309721411401</v>
      </c>
      <c r="E72">
        <v>5.2828517813348999</v>
      </c>
    </row>
    <row r="73" spans="1:5" x14ac:dyDescent="0.25">
      <c r="A73" s="1" t="s">
        <v>48</v>
      </c>
      <c r="B73" t="s">
        <v>80</v>
      </c>
      <c r="C73" t="s">
        <v>98</v>
      </c>
      <c r="D73">
        <v>0.110001502719207</v>
      </c>
      <c r="E73">
        <v>3.7748711374196997E-2</v>
      </c>
    </row>
    <row r="74" spans="1:5" x14ac:dyDescent="0.25">
      <c r="A74" s="1" t="s">
        <v>48</v>
      </c>
      <c r="B74" t="s">
        <v>80</v>
      </c>
      <c r="C74" t="s">
        <v>99</v>
      </c>
      <c r="D74">
        <v>4.1016671050051201</v>
      </c>
      <c r="E74">
        <v>5.1517246678147597</v>
      </c>
    </row>
    <row r="75" spans="1:5" x14ac:dyDescent="0.25">
      <c r="A75" s="1" t="s">
        <v>48</v>
      </c>
      <c r="B75" t="s">
        <v>80</v>
      </c>
      <c r="C75" t="s">
        <v>100</v>
      </c>
      <c r="D75">
        <v>0.68885511674924305</v>
      </c>
      <c r="E75">
        <v>0.72104868913725895</v>
      </c>
    </row>
    <row r="76" spans="1:5" x14ac:dyDescent="0.25">
      <c r="A76" s="1" t="s">
        <v>48</v>
      </c>
      <c r="B76" t="s">
        <v>80</v>
      </c>
      <c r="C76" t="s">
        <v>101</v>
      </c>
      <c r="D76">
        <v>0.25049606408206199</v>
      </c>
      <c r="E76">
        <v>8.6123761971948404E-2</v>
      </c>
    </row>
    <row r="77" spans="1:5" x14ac:dyDescent="0.25">
      <c r="A77" s="1" t="s">
        <v>48</v>
      </c>
      <c r="B77" t="s">
        <v>80</v>
      </c>
      <c r="C77" t="s">
        <v>102</v>
      </c>
      <c r="D77">
        <v>14.0340619442822</v>
      </c>
      <c r="E77">
        <v>10.5657035626698</v>
      </c>
    </row>
    <row r="78" spans="1:5" x14ac:dyDescent="0.25">
      <c r="A78" s="1" t="s">
        <v>48</v>
      </c>
      <c r="B78" t="s">
        <v>80</v>
      </c>
      <c r="C78" t="s">
        <v>103</v>
      </c>
      <c r="D78">
        <v>3.0228280499145401</v>
      </c>
      <c r="E78">
        <v>3.7158124852800101</v>
      </c>
    </row>
    <row r="79" spans="1:5" x14ac:dyDescent="0.25">
      <c r="A79" s="1" t="s">
        <v>48</v>
      </c>
      <c r="B79" t="s">
        <v>80</v>
      </c>
      <c r="C79" t="s">
        <v>104</v>
      </c>
      <c r="D79">
        <v>2.0853776574271401</v>
      </c>
      <c r="E79">
        <v>4.6697534195953203</v>
      </c>
    </row>
    <row r="80" spans="1:5" x14ac:dyDescent="0.25">
      <c r="A80" s="1" t="s">
        <v>48</v>
      </c>
      <c r="B80" t="s">
        <v>105</v>
      </c>
      <c r="C80" t="s">
        <v>106</v>
      </c>
      <c r="D80">
        <v>6.1376681724255597</v>
      </c>
      <c r="E80">
        <v>5.9389645472757699</v>
      </c>
    </row>
    <row r="81" spans="1:5" x14ac:dyDescent="0.25">
      <c r="A81" s="1" t="s">
        <v>48</v>
      </c>
      <c r="B81" t="s">
        <v>105</v>
      </c>
      <c r="C81" t="s">
        <v>107</v>
      </c>
      <c r="D81">
        <v>196.761513157894</v>
      </c>
      <c r="E81">
        <v>46.177453027139798</v>
      </c>
    </row>
    <row r="82" spans="1:5" x14ac:dyDescent="0.25">
      <c r="A82" s="1" t="s">
        <v>48</v>
      </c>
      <c r="B82" t="s">
        <v>105</v>
      </c>
      <c r="C82" t="s">
        <v>108</v>
      </c>
      <c r="D82">
        <v>5.3936818299861397E-2</v>
      </c>
      <c r="E82">
        <v>9.6403868532651094E-2</v>
      </c>
    </row>
    <row r="83" spans="1:5" x14ac:dyDescent="0.25">
      <c r="A83" s="1" t="s">
        <v>48</v>
      </c>
      <c r="B83" t="s">
        <v>105</v>
      </c>
      <c r="C83" t="s">
        <v>109</v>
      </c>
      <c r="D83">
        <v>30.445218420571699</v>
      </c>
      <c r="E83">
        <v>10.2111479639645</v>
      </c>
    </row>
    <row r="84" spans="1:5" x14ac:dyDescent="0.25">
      <c r="A84" s="1" t="s">
        <v>48</v>
      </c>
      <c r="B84" t="s">
        <v>105</v>
      </c>
      <c r="C84" t="s">
        <v>110</v>
      </c>
      <c r="D84">
        <v>955.29002192982398</v>
      </c>
      <c r="E84">
        <v>69.062630480167002</v>
      </c>
    </row>
    <row r="85" spans="1:5" x14ac:dyDescent="0.25">
      <c r="A85" s="1" t="s">
        <v>48</v>
      </c>
      <c r="B85" t="s">
        <v>105</v>
      </c>
      <c r="C85" t="s">
        <v>111</v>
      </c>
      <c r="D85">
        <v>2.3132645832130998</v>
      </c>
      <c r="E85">
        <v>4.6603702041047503</v>
      </c>
    </row>
    <row r="86" spans="1:5" x14ac:dyDescent="0.25">
      <c r="A86" s="1" t="s">
        <v>48</v>
      </c>
      <c r="B86" t="s">
        <v>105</v>
      </c>
      <c r="C86" t="s">
        <v>112</v>
      </c>
      <c r="D86">
        <v>49.8544407894736</v>
      </c>
      <c r="E86">
        <v>30.544885177453001</v>
      </c>
    </row>
    <row r="87" spans="1:5" x14ac:dyDescent="0.25">
      <c r="A87" s="1" t="s">
        <v>48</v>
      </c>
      <c r="B87" t="s">
        <v>105</v>
      </c>
      <c r="C87" t="s">
        <v>113</v>
      </c>
      <c r="D87">
        <v>130.895285087719</v>
      </c>
      <c r="E87">
        <v>47.296450939457202</v>
      </c>
    </row>
    <row r="88" spans="1:5" x14ac:dyDescent="0.25">
      <c r="A88" s="1" t="s">
        <v>48</v>
      </c>
      <c r="B88" t="s">
        <v>105</v>
      </c>
      <c r="C88" t="s">
        <v>114</v>
      </c>
      <c r="D88">
        <v>7595.5150767543801</v>
      </c>
      <c r="E88">
        <v>1553.35908141962</v>
      </c>
    </row>
    <row r="89" spans="1:5" x14ac:dyDescent="0.25">
      <c r="A89" s="1" t="s">
        <v>48</v>
      </c>
      <c r="B89" t="s">
        <v>105</v>
      </c>
      <c r="C89" t="s">
        <v>115</v>
      </c>
      <c r="D89">
        <v>2.5581590210731902</v>
      </c>
      <c r="E89">
        <v>3.3671501185334498</v>
      </c>
    </row>
    <row r="90" spans="1:5" x14ac:dyDescent="0.25">
      <c r="A90" s="1" t="s">
        <v>48</v>
      </c>
      <c r="B90" t="s">
        <v>105</v>
      </c>
      <c r="C90" t="s">
        <v>116</v>
      </c>
      <c r="D90">
        <v>2.7957021779329801E-2</v>
      </c>
      <c r="E90">
        <v>7.8843045607634499E-2</v>
      </c>
    </row>
    <row r="91" spans="1:5" x14ac:dyDescent="0.25">
      <c r="A91" s="1" t="s">
        <v>48</v>
      </c>
      <c r="B91" t="s">
        <v>105</v>
      </c>
      <c r="C91" t="s">
        <v>117</v>
      </c>
      <c r="D91">
        <v>4.3383935305884302E-2</v>
      </c>
      <c r="E91">
        <v>8.6684908910711803E-2</v>
      </c>
    </row>
    <row r="92" spans="1:5" x14ac:dyDescent="0.25">
      <c r="A92" s="1" t="s">
        <v>48</v>
      </c>
      <c r="B92" t="s">
        <v>105</v>
      </c>
      <c r="C92" t="s">
        <v>118</v>
      </c>
      <c r="D92">
        <v>1.93703123564763</v>
      </c>
      <c r="E92">
        <v>2.3539524721478</v>
      </c>
    </row>
    <row r="93" spans="1:5" x14ac:dyDescent="0.25">
      <c r="A93" s="1" t="s">
        <v>48</v>
      </c>
      <c r="B93" t="s">
        <v>105</v>
      </c>
      <c r="C93" t="s">
        <v>119</v>
      </c>
      <c r="D93">
        <v>2.07836559607487E-3</v>
      </c>
      <c r="E93">
        <v>1.0996143910856199E-2</v>
      </c>
    </row>
    <row r="94" spans="1:5" x14ac:dyDescent="0.25">
      <c r="A94" s="1" t="s">
        <v>48</v>
      </c>
      <c r="B94" t="s">
        <v>120</v>
      </c>
      <c r="C94" t="s">
        <v>110</v>
      </c>
      <c r="D94">
        <v>504.09202869655701</v>
      </c>
      <c r="E94">
        <v>53.4654521617149</v>
      </c>
    </row>
    <row r="95" spans="1:5" x14ac:dyDescent="0.25">
      <c r="A95" s="1" t="s">
        <v>48</v>
      </c>
      <c r="B95" t="s">
        <v>120</v>
      </c>
      <c r="C95" t="s">
        <v>121</v>
      </c>
      <c r="D95">
        <v>0.21146227031395101</v>
      </c>
      <c r="E95">
        <v>0.13858022017900001</v>
      </c>
    </row>
    <row r="96" spans="1:5" x14ac:dyDescent="0.25">
      <c r="A96" s="1" t="s">
        <v>48</v>
      </c>
      <c r="B96" t="s">
        <v>120</v>
      </c>
      <c r="C96" t="s">
        <v>111</v>
      </c>
      <c r="D96">
        <v>2.6321331644990398</v>
      </c>
      <c r="E96">
        <v>4.5549321397293596</v>
      </c>
    </row>
    <row r="97" spans="1:5" x14ac:dyDescent="0.25">
      <c r="A97" s="1" t="s">
        <v>48</v>
      </c>
      <c r="B97" t="s">
        <v>120</v>
      </c>
      <c r="C97" t="s">
        <v>122</v>
      </c>
      <c r="D97">
        <v>47.123223397156302</v>
      </c>
      <c r="E97">
        <v>30.129090491183302</v>
      </c>
    </row>
    <row r="98" spans="1:5" x14ac:dyDescent="0.25">
      <c r="A98" s="1" t="s">
        <v>48</v>
      </c>
      <c r="B98" t="s">
        <v>120</v>
      </c>
      <c r="C98" t="s">
        <v>123</v>
      </c>
      <c r="D98">
        <v>3.6159701703676501</v>
      </c>
      <c r="E98">
        <v>1.9654960023418699</v>
      </c>
    </row>
    <row r="99" spans="1:5" x14ac:dyDescent="0.25">
      <c r="A99" s="1" t="s">
        <v>48</v>
      </c>
      <c r="B99" t="s">
        <v>120</v>
      </c>
      <c r="C99" t="s">
        <v>124</v>
      </c>
      <c r="D99">
        <v>194.780161999971</v>
      </c>
      <c r="E99">
        <v>61.126377534660001</v>
      </c>
    </row>
    <row r="100" spans="1:5" x14ac:dyDescent="0.25">
      <c r="A100" s="1" t="s">
        <v>48</v>
      </c>
      <c r="B100" t="s">
        <v>120</v>
      </c>
      <c r="C100" t="s">
        <v>125</v>
      </c>
      <c r="D100">
        <v>8.6020038972313195E-2</v>
      </c>
      <c r="E100">
        <v>0.152498787128554</v>
      </c>
    </row>
    <row r="101" spans="1:5" x14ac:dyDescent="0.25">
      <c r="A101" s="1" t="s">
        <v>48</v>
      </c>
      <c r="B101" t="s">
        <v>120</v>
      </c>
      <c r="C101" t="s">
        <v>126</v>
      </c>
      <c r="D101">
        <v>3.1084632475452199E-2</v>
      </c>
      <c r="E101">
        <v>8.00840488336272E-2</v>
      </c>
    </row>
    <row r="102" spans="1:5" x14ac:dyDescent="0.25">
      <c r="A102" s="1" t="s">
        <v>48</v>
      </c>
      <c r="B102" t="s">
        <v>120</v>
      </c>
      <c r="C102" t="s">
        <v>127</v>
      </c>
      <c r="D102">
        <v>3.8355780783781501</v>
      </c>
      <c r="E102">
        <v>3.7237166324897299</v>
      </c>
    </row>
    <row r="103" spans="1:5" x14ac:dyDescent="0.25">
      <c r="A103" s="1" t="s">
        <v>48</v>
      </c>
      <c r="B103" t="s">
        <v>120</v>
      </c>
      <c r="C103" t="s">
        <v>128</v>
      </c>
      <c r="D103">
        <v>1256.3703729394199</v>
      </c>
      <c r="E103">
        <v>266.447180552166</v>
      </c>
    </row>
    <row r="104" spans="1:5" x14ac:dyDescent="0.25">
      <c r="A104" s="1" t="s">
        <v>48</v>
      </c>
      <c r="B104" t="s">
        <v>120</v>
      </c>
      <c r="C104" t="s">
        <v>129</v>
      </c>
      <c r="D104">
        <v>0.51856077633364595</v>
      </c>
      <c r="E104">
        <v>0.67577756547919599</v>
      </c>
    </row>
    <row r="105" spans="1:5" x14ac:dyDescent="0.25">
      <c r="A105" s="1" t="s">
        <v>48</v>
      </c>
      <c r="B105" t="s">
        <v>120</v>
      </c>
      <c r="C105" t="s">
        <v>130</v>
      </c>
      <c r="D105">
        <v>0.65298161268555899</v>
      </c>
      <c r="E105">
        <v>0.80423960173438203</v>
      </c>
    </row>
    <row r="106" spans="1:5" x14ac:dyDescent="0.25">
      <c r="A106" s="1" t="s">
        <v>48</v>
      </c>
      <c r="B106" t="s">
        <v>120</v>
      </c>
      <c r="C106" t="s">
        <v>131</v>
      </c>
      <c r="D106">
        <v>1.1596183930864701</v>
      </c>
      <c r="E106">
        <v>0.33600314271347997</v>
      </c>
    </row>
    <row r="107" spans="1:5" x14ac:dyDescent="0.25">
      <c r="A107" s="1" t="s">
        <v>48</v>
      </c>
      <c r="B107" t="s">
        <v>120</v>
      </c>
      <c r="C107" t="s">
        <v>132</v>
      </c>
      <c r="D107">
        <v>0.74336959849540696</v>
      </c>
      <c r="E107">
        <v>0.84173180341200304</v>
      </c>
    </row>
    <row r="108" spans="1:5" x14ac:dyDescent="0.25">
      <c r="A108" s="1" t="s">
        <v>48</v>
      </c>
      <c r="B108" t="s">
        <v>120</v>
      </c>
      <c r="C108" t="s">
        <v>133</v>
      </c>
      <c r="D108">
        <v>33.585722127843702</v>
      </c>
      <c r="E108">
        <v>25.0043205811767</v>
      </c>
    </row>
    <row r="109" spans="1:5" x14ac:dyDescent="0.25">
      <c r="A109" s="1" t="s">
        <v>48</v>
      </c>
      <c r="B109" t="s">
        <v>120</v>
      </c>
      <c r="C109" t="s">
        <v>134</v>
      </c>
      <c r="D109">
        <v>2.4915984447040001E-2</v>
      </c>
      <c r="E109">
        <v>6.8604992005217899E-2</v>
      </c>
    </row>
    <row r="110" spans="1:5" x14ac:dyDescent="0.25">
      <c r="A110" s="1" t="s">
        <v>48</v>
      </c>
      <c r="B110" t="s">
        <v>135</v>
      </c>
      <c r="C110" t="s">
        <v>110</v>
      </c>
      <c r="D110">
        <v>24.737704918032701</v>
      </c>
      <c r="E110">
        <v>8.4222222222222207</v>
      </c>
    </row>
    <row r="111" spans="1:5" x14ac:dyDescent="0.25">
      <c r="A111" s="1" t="s">
        <v>48</v>
      </c>
      <c r="B111" t="s">
        <v>135</v>
      </c>
      <c r="C111" t="s">
        <v>121</v>
      </c>
      <c r="D111">
        <v>0.20276807309862899</v>
      </c>
      <c r="E111">
        <v>0.18716049382715999</v>
      </c>
    </row>
    <row r="112" spans="1:5" x14ac:dyDescent="0.25">
      <c r="A112" s="1" t="s">
        <v>48</v>
      </c>
      <c r="B112" t="s">
        <v>135</v>
      </c>
      <c r="C112" t="s">
        <v>111</v>
      </c>
      <c r="D112">
        <v>6.4459150765923097</v>
      </c>
      <c r="E112">
        <v>4.16</v>
      </c>
    </row>
    <row r="113" spans="1:5" x14ac:dyDescent="0.25">
      <c r="A113" s="1" t="s">
        <v>48</v>
      </c>
      <c r="B113" t="s">
        <v>135</v>
      </c>
      <c r="C113" t="s">
        <v>136</v>
      </c>
      <c r="D113">
        <v>47.0081967213114</v>
      </c>
      <c r="E113">
        <v>27.844444444444399</v>
      </c>
    </row>
    <row r="114" spans="1:5" x14ac:dyDescent="0.25">
      <c r="A114" s="1" t="s">
        <v>48</v>
      </c>
      <c r="B114" t="s">
        <v>135</v>
      </c>
      <c r="C114" t="s">
        <v>137</v>
      </c>
      <c r="D114">
        <v>27526.491803278601</v>
      </c>
      <c r="E114">
        <v>547.22222222222194</v>
      </c>
    </row>
    <row r="115" spans="1:5" x14ac:dyDescent="0.25">
      <c r="A115" s="1" t="s">
        <v>48</v>
      </c>
      <c r="B115" t="s">
        <v>135</v>
      </c>
      <c r="C115" t="s">
        <v>138</v>
      </c>
      <c r="D115">
        <v>1582734.8934426201</v>
      </c>
      <c r="E115">
        <v>17180.733333333301</v>
      </c>
    </row>
    <row r="116" spans="1:5" x14ac:dyDescent="0.25">
      <c r="A116" s="1" t="s">
        <v>48</v>
      </c>
      <c r="B116" t="s">
        <v>135</v>
      </c>
      <c r="C116" t="s">
        <v>139</v>
      </c>
      <c r="D116">
        <v>510.54778481618803</v>
      </c>
      <c r="E116">
        <v>39.398674932112698</v>
      </c>
    </row>
    <row r="117" spans="1:5" x14ac:dyDescent="0.25">
      <c r="A117" s="1" t="s">
        <v>48</v>
      </c>
      <c r="B117" t="s">
        <v>135</v>
      </c>
      <c r="C117" t="s">
        <v>140</v>
      </c>
      <c r="D117">
        <v>5.9432268885088901E-2</v>
      </c>
      <c r="E117">
        <v>0.121161830575851</v>
      </c>
    </row>
    <row r="118" spans="1:5" x14ac:dyDescent="0.25">
      <c r="A118" s="1" t="s">
        <v>48</v>
      </c>
      <c r="B118" t="s">
        <v>135</v>
      </c>
      <c r="C118" t="s">
        <v>141</v>
      </c>
      <c r="D118">
        <v>29.737704918032701</v>
      </c>
      <c r="E118">
        <v>8.0666666666666593</v>
      </c>
    </row>
    <row r="119" spans="1:5" x14ac:dyDescent="0.25">
      <c r="A119" s="1" t="s">
        <v>48</v>
      </c>
      <c r="B119" t="s">
        <v>135</v>
      </c>
      <c r="C119" t="s">
        <v>142</v>
      </c>
      <c r="D119">
        <v>0.243751679656006</v>
      </c>
      <c r="E119">
        <v>0.17925925925925901</v>
      </c>
    </row>
    <row r="120" spans="1:5" x14ac:dyDescent="0.25">
      <c r="A120" s="1" t="s">
        <v>48</v>
      </c>
      <c r="B120" t="s">
        <v>135</v>
      </c>
      <c r="C120" t="s">
        <v>143</v>
      </c>
      <c r="D120">
        <v>0.49237499499899801</v>
      </c>
      <c r="E120">
        <v>0.408227313064778</v>
      </c>
    </row>
    <row r="121" spans="1:5" x14ac:dyDescent="0.25">
      <c r="A121" s="1" t="s">
        <v>48</v>
      </c>
      <c r="B121" t="s">
        <v>135</v>
      </c>
      <c r="C121" t="s">
        <v>144</v>
      </c>
      <c r="D121">
        <v>23.980324719602201</v>
      </c>
      <c r="E121">
        <v>10.710997323879599</v>
      </c>
    </row>
    <row r="122" spans="1:5" x14ac:dyDescent="0.25">
      <c r="A122" s="1" t="s">
        <v>48</v>
      </c>
      <c r="B122" t="s">
        <v>135</v>
      </c>
      <c r="C122" t="s">
        <v>145</v>
      </c>
      <c r="D122">
        <v>3.23219425190856E-2</v>
      </c>
      <c r="E122">
        <v>8.1269740544056807E-2</v>
      </c>
    </row>
    <row r="123" spans="1:5" x14ac:dyDescent="0.25">
      <c r="A123" s="1" t="s">
        <v>48</v>
      </c>
      <c r="B123" t="s">
        <v>135</v>
      </c>
      <c r="C123" t="s">
        <v>146</v>
      </c>
      <c r="D123">
        <v>4.93530867086917</v>
      </c>
      <c r="E123">
        <v>4.5780883079126902</v>
      </c>
    </row>
    <row r="124" spans="1:5" x14ac:dyDescent="0.25">
      <c r="A124" s="1" t="s">
        <v>48</v>
      </c>
      <c r="B124" t="s">
        <v>135</v>
      </c>
      <c r="C124" t="s">
        <v>147</v>
      </c>
      <c r="D124">
        <v>3.3442982456140302E-2</v>
      </c>
      <c r="E124">
        <v>9.3945720250521905E-2</v>
      </c>
    </row>
    <row r="125" spans="1:5" x14ac:dyDescent="0.25">
      <c r="A125" s="1" t="s">
        <v>48</v>
      </c>
      <c r="B125" t="s">
        <v>135</v>
      </c>
      <c r="C125" t="s">
        <v>148</v>
      </c>
      <c r="D125">
        <v>26632.383767804298</v>
      </c>
      <c r="E125">
        <v>433.918024691357</v>
      </c>
    </row>
    <row r="126" spans="1:5" x14ac:dyDescent="0.25">
      <c r="A126" s="1" t="s">
        <v>48</v>
      </c>
      <c r="B126" t="s">
        <v>149</v>
      </c>
      <c r="C126" t="s">
        <v>150</v>
      </c>
      <c r="D126">
        <v>4.7770454267751399</v>
      </c>
      <c r="E126">
        <v>1.33871773662371</v>
      </c>
    </row>
    <row r="127" spans="1:5" x14ac:dyDescent="0.25">
      <c r="A127" s="1" t="s">
        <v>48</v>
      </c>
      <c r="B127" t="s">
        <v>149</v>
      </c>
      <c r="C127" t="s">
        <v>151</v>
      </c>
      <c r="D127">
        <v>2.2576553980896701E-3</v>
      </c>
      <c r="E127">
        <v>2.20921878786807E-2</v>
      </c>
    </row>
    <row r="128" spans="1:5" x14ac:dyDescent="0.25">
      <c r="A128" s="1" t="s">
        <v>48</v>
      </c>
      <c r="B128" t="s">
        <v>149</v>
      </c>
      <c r="C128" t="s">
        <v>152</v>
      </c>
      <c r="D128">
        <v>26.178916703013901</v>
      </c>
      <c r="E128">
        <v>21.4049832228492</v>
      </c>
    </row>
    <row r="129" spans="1:5" x14ac:dyDescent="0.25">
      <c r="A129" s="1" t="s">
        <v>48</v>
      </c>
      <c r="B129" t="s">
        <v>149</v>
      </c>
      <c r="C129" t="s">
        <v>85</v>
      </c>
      <c r="D129">
        <v>2.99885306287693E-2</v>
      </c>
      <c r="E129">
        <v>9.29913458349753E-2</v>
      </c>
    </row>
    <row r="130" spans="1:5" x14ac:dyDescent="0.25">
      <c r="A130" s="1" t="s">
        <v>48</v>
      </c>
      <c r="B130" t="s">
        <v>149</v>
      </c>
      <c r="C130" t="s">
        <v>153</v>
      </c>
      <c r="D130">
        <v>0.11756186917928201</v>
      </c>
      <c r="E130">
        <v>0.59295722780302296</v>
      </c>
    </row>
    <row r="131" spans="1:5" x14ac:dyDescent="0.25">
      <c r="A131" s="1" t="s">
        <v>154</v>
      </c>
      <c r="B131" t="s">
        <v>64</v>
      </c>
      <c r="C131" t="s">
        <v>65</v>
      </c>
      <c r="D131">
        <v>-41.159650184956199</v>
      </c>
      <c r="E131">
        <v>-52.829462422376203</v>
      </c>
    </row>
    <row r="132" spans="1:5" x14ac:dyDescent="0.25">
      <c r="A132" s="1" t="s">
        <v>154</v>
      </c>
      <c r="B132" t="s">
        <v>64</v>
      </c>
      <c r="C132" t="s">
        <v>66</v>
      </c>
      <c r="D132">
        <v>37.339592206997899</v>
      </c>
      <c r="E132">
        <v>51.206355414840601</v>
      </c>
    </row>
    <row r="133" spans="1:5" x14ac:dyDescent="0.25">
      <c r="A133" s="1" t="s">
        <v>154</v>
      </c>
      <c r="B133" t="s">
        <v>64</v>
      </c>
      <c r="C133" t="s">
        <v>67</v>
      </c>
      <c r="D133">
        <v>4038573.3495744201</v>
      </c>
      <c r="E133">
        <v>791950.70618726697</v>
      </c>
    </row>
    <row r="134" spans="1:5" x14ac:dyDescent="0.25">
      <c r="A134" s="1" t="s">
        <v>154</v>
      </c>
      <c r="B134" t="s">
        <v>64</v>
      </c>
      <c r="C134" t="s">
        <v>68</v>
      </c>
      <c r="D134">
        <v>2.4301672231992502</v>
      </c>
      <c r="E134">
        <v>2.73727833342743</v>
      </c>
    </row>
    <row r="135" spans="1:5" x14ac:dyDescent="0.25">
      <c r="A135" s="1" t="s">
        <v>154</v>
      </c>
      <c r="B135" t="s">
        <v>64</v>
      </c>
      <c r="C135" t="s">
        <v>69</v>
      </c>
      <c r="D135">
        <v>33.814862757919201</v>
      </c>
      <c r="E135">
        <v>55.333802201762197</v>
      </c>
    </row>
    <row r="136" spans="1:5" x14ac:dyDescent="0.25">
      <c r="A136" s="1" t="s">
        <v>154</v>
      </c>
      <c r="B136" t="s">
        <v>64</v>
      </c>
      <c r="C136" t="s">
        <v>70</v>
      </c>
      <c r="D136">
        <v>4.4927863371704202</v>
      </c>
      <c r="E136">
        <v>2.8329758242466601</v>
      </c>
    </row>
    <row r="137" spans="1:5" x14ac:dyDescent="0.25">
      <c r="A137" s="1" t="s">
        <v>154</v>
      </c>
      <c r="B137" t="s">
        <v>64</v>
      </c>
      <c r="C137" t="s">
        <v>33</v>
      </c>
      <c r="D137">
        <v>130.60450611120501</v>
      </c>
      <c r="E137">
        <v>90.998330171199797</v>
      </c>
    </row>
    <row r="138" spans="1:5" x14ac:dyDescent="0.25">
      <c r="A138" s="1" t="s">
        <v>154</v>
      </c>
      <c r="B138" t="s">
        <v>64</v>
      </c>
      <c r="C138" t="s">
        <v>71</v>
      </c>
      <c r="D138">
        <v>24.160994402659501</v>
      </c>
      <c r="E138">
        <v>32.614042851670803</v>
      </c>
    </row>
    <row r="139" spans="1:5" x14ac:dyDescent="0.25">
      <c r="A139" s="1" t="s">
        <v>154</v>
      </c>
      <c r="B139" t="s">
        <v>64</v>
      </c>
      <c r="C139" t="s">
        <v>31</v>
      </c>
      <c r="D139">
        <v>-2.8231541551718098</v>
      </c>
      <c r="E139">
        <v>2.2623389207390399</v>
      </c>
    </row>
    <row r="140" spans="1:5" x14ac:dyDescent="0.25">
      <c r="A140" s="1" t="s">
        <v>154</v>
      </c>
      <c r="B140" t="s">
        <v>64</v>
      </c>
      <c r="C140" t="s">
        <v>72</v>
      </c>
      <c r="D140">
        <v>-4.04855607763034</v>
      </c>
      <c r="E140">
        <v>6.9565637200726096</v>
      </c>
    </row>
    <row r="141" spans="1:5" x14ac:dyDescent="0.25">
      <c r="A141" s="1" t="s">
        <v>154</v>
      </c>
      <c r="B141" t="s">
        <v>64</v>
      </c>
      <c r="C141" t="s">
        <v>32</v>
      </c>
      <c r="D141">
        <v>-119.73244023714901</v>
      </c>
      <c r="E141">
        <v>-125.37352017332501</v>
      </c>
    </row>
    <row r="142" spans="1:5" x14ac:dyDescent="0.25">
      <c r="A142" s="1" t="s">
        <v>154</v>
      </c>
      <c r="B142" t="s">
        <v>64</v>
      </c>
      <c r="C142" t="s">
        <v>73</v>
      </c>
      <c r="D142">
        <v>250.33694634835399</v>
      </c>
      <c r="E142">
        <v>216.371850344525</v>
      </c>
    </row>
    <row r="143" spans="1:5" x14ac:dyDescent="0.25">
      <c r="A143" s="1" t="s">
        <v>154</v>
      </c>
      <c r="B143" t="s">
        <v>64</v>
      </c>
      <c r="C143" t="s">
        <v>74</v>
      </c>
      <c r="D143">
        <v>14.7403237035681</v>
      </c>
      <c r="E143">
        <v>22.883264661300899</v>
      </c>
    </row>
    <row r="144" spans="1:5" x14ac:dyDescent="0.25">
      <c r="A144" s="1" t="s">
        <v>154</v>
      </c>
      <c r="B144" t="s">
        <v>64</v>
      </c>
      <c r="C144" t="s">
        <v>75</v>
      </c>
      <c r="D144">
        <v>33.272587259357898</v>
      </c>
      <c r="E144">
        <v>40.661305519750499</v>
      </c>
    </row>
    <row r="145" spans="1:5" x14ac:dyDescent="0.25">
      <c r="A145" s="1" t="s">
        <v>154</v>
      </c>
      <c r="B145" t="s">
        <v>64</v>
      </c>
      <c r="C145" t="s">
        <v>76</v>
      </c>
      <c r="D145">
        <v>0.421191640089354</v>
      </c>
      <c r="E145">
        <v>-0.27087541723539199</v>
      </c>
    </row>
    <row r="146" spans="1:5" x14ac:dyDescent="0.25">
      <c r="A146" s="1" t="s">
        <v>154</v>
      </c>
      <c r="B146" t="s">
        <v>64</v>
      </c>
      <c r="C146" t="s">
        <v>77</v>
      </c>
      <c r="D146">
        <v>12594338.7317941</v>
      </c>
      <c r="E146">
        <v>2469707.6391238598</v>
      </c>
    </row>
    <row r="147" spans="1:5" x14ac:dyDescent="0.25">
      <c r="A147" s="1" t="s">
        <v>154</v>
      </c>
      <c r="B147" t="s">
        <v>64</v>
      </c>
      <c r="C147" t="s">
        <v>78</v>
      </c>
      <c r="D147">
        <v>0.23885699806671201</v>
      </c>
      <c r="E147">
        <v>0.17454160328799101</v>
      </c>
    </row>
    <row r="148" spans="1:5" x14ac:dyDescent="0.25">
      <c r="A148" s="1" t="s">
        <v>154</v>
      </c>
      <c r="B148" t="s">
        <v>64</v>
      </c>
      <c r="C148" t="s">
        <v>79</v>
      </c>
      <c r="D148">
        <v>1099.09486354772</v>
      </c>
      <c r="E148">
        <v>1648.2235891782</v>
      </c>
    </row>
    <row r="149" spans="1:5" x14ac:dyDescent="0.25">
      <c r="A149" s="1" t="s">
        <v>154</v>
      </c>
      <c r="B149" t="s">
        <v>80</v>
      </c>
      <c r="C149" t="s">
        <v>81</v>
      </c>
      <c r="D149">
        <v>29.071113844170601</v>
      </c>
      <c r="E149">
        <v>44.285056940142901</v>
      </c>
    </row>
    <row r="150" spans="1:5" x14ac:dyDescent="0.25">
      <c r="A150" s="1" t="s">
        <v>154</v>
      </c>
      <c r="B150" t="s">
        <v>80</v>
      </c>
      <c r="C150" t="s">
        <v>82</v>
      </c>
      <c r="D150">
        <v>94.346358344412494</v>
      </c>
      <c r="E150">
        <v>141.27167676191999</v>
      </c>
    </row>
    <row r="151" spans="1:5" x14ac:dyDescent="0.25">
      <c r="A151" s="1" t="s">
        <v>154</v>
      </c>
      <c r="B151" t="s">
        <v>80</v>
      </c>
      <c r="C151" t="s">
        <v>83</v>
      </c>
      <c r="D151">
        <v>3.8416164628001699</v>
      </c>
      <c r="E151">
        <v>-6.1304954731432701</v>
      </c>
    </row>
    <row r="152" spans="1:5" x14ac:dyDescent="0.25">
      <c r="A152" s="1" t="s">
        <v>154</v>
      </c>
      <c r="B152" t="s">
        <v>80</v>
      </c>
      <c r="C152" t="s">
        <v>84</v>
      </c>
      <c r="D152">
        <v>4.4020911309204198</v>
      </c>
      <c r="E152">
        <v>6.7139883705440697</v>
      </c>
    </row>
    <row r="153" spans="1:5" x14ac:dyDescent="0.25">
      <c r="A153" s="1" t="s">
        <v>154</v>
      </c>
      <c r="B153" t="s">
        <v>80</v>
      </c>
      <c r="C153" t="s">
        <v>85</v>
      </c>
      <c r="D153">
        <v>2.9907092539718199</v>
      </c>
      <c r="E153">
        <v>4.5157776240030501</v>
      </c>
    </row>
    <row r="154" spans="1:5" x14ac:dyDescent="0.25">
      <c r="A154" s="1" t="s">
        <v>154</v>
      </c>
      <c r="B154" t="s">
        <v>80</v>
      </c>
      <c r="C154" t="s">
        <v>86</v>
      </c>
      <c r="D154">
        <v>0.18839316843732901</v>
      </c>
      <c r="E154">
        <v>0.19542439632769801</v>
      </c>
    </row>
    <row r="155" spans="1:5" x14ac:dyDescent="0.25">
      <c r="A155" s="1" t="s">
        <v>154</v>
      </c>
      <c r="B155" t="s">
        <v>80</v>
      </c>
      <c r="C155" t="s">
        <v>87</v>
      </c>
      <c r="D155">
        <v>1.1772050764448501</v>
      </c>
      <c r="E155">
        <v>1.55943462214415</v>
      </c>
    </row>
    <row r="156" spans="1:5" x14ac:dyDescent="0.25">
      <c r="A156" s="1" t="s">
        <v>154</v>
      </c>
      <c r="B156" t="s">
        <v>80</v>
      </c>
      <c r="C156" t="s">
        <v>88</v>
      </c>
      <c r="D156">
        <v>1.96430336616781</v>
      </c>
      <c r="E156">
        <v>2.1601619108841899</v>
      </c>
    </row>
    <row r="157" spans="1:5" x14ac:dyDescent="0.25">
      <c r="A157" s="1" t="s">
        <v>154</v>
      </c>
      <c r="B157" t="s">
        <v>80</v>
      </c>
      <c r="C157" t="s">
        <v>89</v>
      </c>
      <c r="D157">
        <v>1.46959301140893</v>
      </c>
      <c r="E157">
        <v>1.7599023320806799</v>
      </c>
    </row>
    <row r="158" spans="1:5" x14ac:dyDescent="0.25">
      <c r="A158" s="1" t="s">
        <v>154</v>
      </c>
      <c r="B158" t="s">
        <v>80</v>
      </c>
      <c r="C158" t="s">
        <v>90</v>
      </c>
      <c r="D158">
        <v>0.60127652716630797</v>
      </c>
      <c r="E158">
        <v>0.52528766861992204</v>
      </c>
    </row>
    <row r="159" spans="1:5" x14ac:dyDescent="0.25">
      <c r="A159" s="1" t="s">
        <v>154</v>
      </c>
      <c r="B159" t="s">
        <v>80</v>
      </c>
      <c r="C159" t="s">
        <v>91</v>
      </c>
      <c r="D159">
        <v>0.56472777885580505</v>
      </c>
      <c r="E159">
        <v>0.47079426039197197</v>
      </c>
    </row>
    <row r="160" spans="1:5" x14ac:dyDescent="0.25">
      <c r="A160" s="1" t="s">
        <v>154</v>
      </c>
      <c r="B160" t="s">
        <v>80</v>
      </c>
      <c r="C160" t="s">
        <v>92</v>
      </c>
      <c r="D160">
        <v>0.97795897869674098</v>
      </c>
      <c r="E160">
        <v>0.96094890632507501</v>
      </c>
    </row>
    <row r="161" spans="1:5" x14ac:dyDescent="0.25">
      <c r="A161" s="1" t="s">
        <v>154</v>
      </c>
      <c r="B161" t="s">
        <v>80</v>
      </c>
      <c r="C161" t="s">
        <v>93</v>
      </c>
      <c r="D161">
        <v>0.91191128475748895</v>
      </c>
      <c r="E161">
        <v>0.877279398947441</v>
      </c>
    </row>
    <row r="162" spans="1:5" x14ac:dyDescent="0.25">
      <c r="A162" s="1" t="s">
        <v>154</v>
      </c>
      <c r="B162" t="s">
        <v>80</v>
      </c>
      <c r="C162" t="s">
        <v>94</v>
      </c>
      <c r="D162">
        <v>-9.9224871756752694E-2</v>
      </c>
      <c r="E162">
        <v>-0.133594330050232</v>
      </c>
    </row>
    <row r="163" spans="1:5" x14ac:dyDescent="0.25">
      <c r="A163" s="1" t="s">
        <v>154</v>
      </c>
      <c r="B163" t="s">
        <v>80</v>
      </c>
      <c r="C163" t="s">
        <v>95</v>
      </c>
      <c r="D163">
        <v>0.48804741032128002</v>
      </c>
      <c r="E163">
        <v>0.63916903596480701</v>
      </c>
    </row>
    <row r="164" spans="1:5" x14ac:dyDescent="0.25">
      <c r="A164" s="1" t="s">
        <v>154</v>
      </c>
      <c r="B164" t="s">
        <v>80</v>
      </c>
      <c r="C164" t="s">
        <v>96</v>
      </c>
      <c r="D164">
        <v>0.45767388661634401</v>
      </c>
      <c r="E164">
        <v>0.432850091013884</v>
      </c>
    </row>
    <row r="165" spans="1:5" x14ac:dyDescent="0.25">
      <c r="A165" s="1" t="s">
        <v>154</v>
      </c>
      <c r="B165" t="s">
        <v>80</v>
      </c>
      <c r="C165" t="s">
        <v>97</v>
      </c>
      <c r="D165">
        <v>5.35890471778968</v>
      </c>
      <c r="E165">
        <v>6.6132438533684699</v>
      </c>
    </row>
    <row r="166" spans="1:5" x14ac:dyDescent="0.25">
      <c r="A166" s="1" t="s">
        <v>154</v>
      </c>
      <c r="B166" t="s">
        <v>80</v>
      </c>
      <c r="C166" t="s">
        <v>98</v>
      </c>
      <c r="D166">
        <v>7.2088875676870307E-2</v>
      </c>
      <c r="E166">
        <v>3.8552981204973399E-2</v>
      </c>
    </row>
    <row r="167" spans="1:5" x14ac:dyDescent="0.25">
      <c r="A167" s="1" t="s">
        <v>154</v>
      </c>
      <c r="B167" t="s">
        <v>80</v>
      </c>
      <c r="C167" t="s">
        <v>99</v>
      </c>
      <c r="D167">
        <v>4.6109165697291399</v>
      </c>
      <c r="E167">
        <v>5.1555847927944001</v>
      </c>
    </row>
    <row r="168" spans="1:5" x14ac:dyDescent="0.25">
      <c r="A168" s="1" t="s">
        <v>154</v>
      </c>
      <c r="B168" t="s">
        <v>80</v>
      </c>
      <c r="C168" t="s">
        <v>100</v>
      </c>
      <c r="D168">
        <v>0.40876823663237499</v>
      </c>
      <c r="E168">
        <v>0.488933895605624</v>
      </c>
    </row>
    <row r="169" spans="1:5" x14ac:dyDescent="0.25">
      <c r="A169" s="1" t="s">
        <v>154</v>
      </c>
      <c r="B169" t="s">
        <v>80</v>
      </c>
      <c r="C169" t="s">
        <v>101</v>
      </c>
      <c r="D169">
        <v>0.15703743514263499</v>
      </c>
      <c r="E169">
        <v>9.0089449416281706E-2</v>
      </c>
    </row>
    <row r="170" spans="1:5" x14ac:dyDescent="0.25">
      <c r="A170" s="1" t="s">
        <v>154</v>
      </c>
      <c r="B170" t="s">
        <v>80</v>
      </c>
      <c r="C170" t="s">
        <v>102</v>
      </c>
      <c r="D170">
        <v>10.7178094355793</v>
      </c>
      <c r="E170">
        <v>13.226487706736901</v>
      </c>
    </row>
    <row r="171" spans="1:5" x14ac:dyDescent="0.25">
      <c r="A171" s="1" t="s">
        <v>154</v>
      </c>
      <c r="B171" t="s">
        <v>80</v>
      </c>
      <c r="C171" t="s">
        <v>103</v>
      </c>
      <c r="D171">
        <v>3.0112999445349899</v>
      </c>
      <c r="E171">
        <v>3.3033783423637502</v>
      </c>
    </row>
    <row r="172" spans="1:5" x14ac:dyDescent="0.25">
      <c r="A172" s="1" t="s">
        <v>154</v>
      </c>
      <c r="B172" t="s">
        <v>80</v>
      </c>
      <c r="C172" t="s">
        <v>104</v>
      </c>
      <c r="D172">
        <v>1.84820009622306</v>
      </c>
      <c r="E172">
        <v>2.8074414986367802</v>
      </c>
    </row>
    <row r="173" spans="1:5" x14ac:dyDescent="0.25">
      <c r="A173" s="1" t="s">
        <v>154</v>
      </c>
      <c r="B173" t="s">
        <v>105</v>
      </c>
      <c r="C173" t="s">
        <v>106</v>
      </c>
      <c r="D173">
        <v>6.1574785737976399</v>
      </c>
      <c r="E173">
        <v>5.7101353675038196</v>
      </c>
    </row>
    <row r="174" spans="1:5" x14ac:dyDescent="0.25">
      <c r="A174" s="1" t="s">
        <v>154</v>
      </c>
      <c r="B174" t="s">
        <v>105</v>
      </c>
      <c r="C174" t="s">
        <v>107</v>
      </c>
      <c r="D174">
        <v>247.574013157894</v>
      </c>
      <c r="E174">
        <v>55.7557411273486</v>
      </c>
    </row>
    <row r="175" spans="1:5" x14ac:dyDescent="0.25">
      <c r="A175" s="1" t="s">
        <v>154</v>
      </c>
      <c r="B175" t="s">
        <v>105</v>
      </c>
      <c r="C175" t="s">
        <v>108</v>
      </c>
      <c r="D175">
        <v>6.7865683431440393E-2</v>
      </c>
      <c r="E175">
        <v>0.11640029462911999</v>
      </c>
    </row>
    <row r="176" spans="1:5" x14ac:dyDescent="0.25">
      <c r="A176" s="1" t="s">
        <v>154</v>
      </c>
      <c r="B176" t="s">
        <v>105</v>
      </c>
      <c r="C176" t="s">
        <v>109</v>
      </c>
      <c r="D176">
        <v>18.199950645871802</v>
      </c>
      <c r="E176">
        <v>7.2133838328807798</v>
      </c>
    </row>
    <row r="177" spans="1:5" x14ac:dyDescent="0.25">
      <c r="A177" s="1" t="s">
        <v>154</v>
      </c>
      <c r="B177" t="s">
        <v>105</v>
      </c>
      <c r="C177" t="s">
        <v>110</v>
      </c>
      <c r="D177">
        <v>871.35032894736798</v>
      </c>
      <c r="E177">
        <v>83.605427974947801</v>
      </c>
    </row>
    <row r="178" spans="1:5" x14ac:dyDescent="0.25">
      <c r="A178" s="1" t="s">
        <v>154</v>
      </c>
      <c r="B178" t="s">
        <v>105</v>
      </c>
      <c r="C178" t="s">
        <v>111</v>
      </c>
      <c r="D178">
        <v>1.85936169963354</v>
      </c>
      <c r="E178">
        <v>2.7070052867621701</v>
      </c>
    </row>
    <row r="179" spans="1:5" x14ac:dyDescent="0.25">
      <c r="A179" s="1" t="s">
        <v>154</v>
      </c>
      <c r="B179" t="s">
        <v>105</v>
      </c>
      <c r="C179" t="s">
        <v>112</v>
      </c>
      <c r="D179">
        <v>30.847313596491201</v>
      </c>
      <c r="E179">
        <v>46.008350730688903</v>
      </c>
    </row>
    <row r="180" spans="1:5" x14ac:dyDescent="0.25">
      <c r="A180" s="1" t="s">
        <v>154</v>
      </c>
      <c r="B180" t="s">
        <v>105</v>
      </c>
      <c r="C180" t="s">
        <v>113</v>
      </c>
      <c r="D180">
        <v>83.673245614034997</v>
      </c>
      <c r="E180">
        <v>35.709812108559497</v>
      </c>
    </row>
    <row r="181" spans="1:5" x14ac:dyDescent="0.25">
      <c r="A181" s="1" t="s">
        <v>154</v>
      </c>
      <c r="B181" t="s">
        <v>105</v>
      </c>
      <c r="C181" t="s">
        <v>114</v>
      </c>
      <c r="D181">
        <v>2402.4635416666601</v>
      </c>
      <c r="E181">
        <v>1682.7599164926901</v>
      </c>
    </row>
    <row r="182" spans="1:5" x14ac:dyDescent="0.25">
      <c r="A182" s="1" t="s">
        <v>154</v>
      </c>
      <c r="B182" t="s">
        <v>105</v>
      </c>
      <c r="C182" t="s">
        <v>115</v>
      </c>
      <c r="D182">
        <v>3.3282045800368198</v>
      </c>
      <c r="E182">
        <v>0.90202551868578495</v>
      </c>
    </row>
    <row r="183" spans="1:5" x14ac:dyDescent="0.25">
      <c r="A183" s="1" t="s">
        <v>154</v>
      </c>
      <c r="B183" t="s">
        <v>105</v>
      </c>
      <c r="C183" t="s">
        <v>116</v>
      </c>
      <c r="D183">
        <v>4.6640812754892701E-2</v>
      </c>
      <c r="E183">
        <v>3.1873512085573402E-2</v>
      </c>
    </row>
    <row r="184" spans="1:5" x14ac:dyDescent="0.25">
      <c r="A184" s="1" t="s">
        <v>154</v>
      </c>
      <c r="B184" t="s">
        <v>105</v>
      </c>
      <c r="C184" t="s">
        <v>117</v>
      </c>
      <c r="D184">
        <v>5.88318660023575E-2</v>
      </c>
      <c r="E184">
        <v>9.15053629927913E-2</v>
      </c>
    </row>
    <row r="185" spans="1:5" x14ac:dyDescent="0.25">
      <c r="A185" s="1" t="s">
        <v>154</v>
      </c>
      <c r="B185" t="s">
        <v>105</v>
      </c>
      <c r="C185" t="s">
        <v>118</v>
      </c>
      <c r="D185">
        <v>1.96990058118484</v>
      </c>
      <c r="E185">
        <v>3.8109662057665701</v>
      </c>
    </row>
    <row r="186" spans="1:5" x14ac:dyDescent="0.25">
      <c r="A186" s="1" t="s">
        <v>154</v>
      </c>
      <c r="B186" t="s">
        <v>105</v>
      </c>
      <c r="C186" t="s">
        <v>119</v>
      </c>
      <c r="D186">
        <v>4.0284587899390902E-3</v>
      </c>
      <c r="E186">
        <v>5.5228788777418499E-3</v>
      </c>
    </row>
    <row r="187" spans="1:5" x14ac:dyDescent="0.25">
      <c r="A187" s="1" t="s">
        <v>154</v>
      </c>
      <c r="B187" t="s">
        <v>120</v>
      </c>
      <c r="C187" t="s">
        <v>110</v>
      </c>
      <c r="D187">
        <v>563.78096107776696</v>
      </c>
      <c r="E187">
        <v>66.688135995033406</v>
      </c>
    </row>
    <row r="188" spans="1:5" x14ac:dyDescent="0.25">
      <c r="A188" s="1" t="s">
        <v>154</v>
      </c>
      <c r="B188" t="s">
        <v>120</v>
      </c>
      <c r="C188" t="s">
        <v>121</v>
      </c>
      <c r="D188">
        <v>0.212428203054185</v>
      </c>
      <c r="E188">
        <v>0.166878336334216</v>
      </c>
    </row>
    <row r="189" spans="1:5" x14ac:dyDescent="0.25">
      <c r="A189" s="1" t="s">
        <v>154</v>
      </c>
      <c r="B189" t="s">
        <v>120</v>
      </c>
      <c r="C189" t="s">
        <v>111</v>
      </c>
      <c r="D189">
        <v>2.1594523537148702</v>
      </c>
      <c r="E189">
        <v>2.87476159888354</v>
      </c>
    </row>
    <row r="190" spans="1:5" x14ac:dyDescent="0.25">
      <c r="A190" s="1" t="s">
        <v>154</v>
      </c>
      <c r="B190" t="s">
        <v>120</v>
      </c>
      <c r="C190" t="s">
        <v>122</v>
      </c>
      <c r="D190">
        <v>31.3935219398989</v>
      </c>
      <c r="E190">
        <v>45.813475559194401</v>
      </c>
    </row>
    <row r="191" spans="1:5" x14ac:dyDescent="0.25">
      <c r="A191" s="1" t="s">
        <v>154</v>
      </c>
      <c r="B191" t="s">
        <v>120</v>
      </c>
      <c r="C191" t="s">
        <v>123</v>
      </c>
      <c r="D191">
        <v>2.8084208149831902</v>
      </c>
      <c r="E191">
        <v>1.9086250824981501</v>
      </c>
    </row>
    <row r="192" spans="1:5" x14ac:dyDescent="0.25">
      <c r="A192" s="1" t="s">
        <v>154</v>
      </c>
      <c r="B192" t="s">
        <v>120</v>
      </c>
      <c r="C192" t="s">
        <v>124</v>
      </c>
      <c r="D192">
        <v>84.375206517990506</v>
      </c>
      <c r="E192">
        <v>88.792385734995705</v>
      </c>
    </row>
    <row r="193" spans="1:5" x14ac:dyDescent="0.25">
      <c r="A193" s="1" t="s">
        <v>154</v>
      </c>
      <c r="B193" t="s">
        <v>120</v>
      </c>
      <c r="C193" t="s">
        <v>125</v>
      </c>
      <c r="D193">
        <v>0.12317821514037799</v>
      </c>
      <c r="E193">
        <v>5.6730907225048102E-2</v>
      </c>
    </row>
    <row r="194" spans="1:5" x14ac:dyDescent="0.25">
      <c r="A194" s="1" t="s">
        <v>154</v>
      </c>
      <c r="B194" t="s">
        <v>120</v>
      </c>
      <c r="C194" t="s">
        <v>126</v>
      </c>
      <c r="D194">
        <v>4.8569511570184201E-2</v>
      </c>
      <c r="E194">
        <v>3.3086054735224697E-2</v>
      </c>
    </row>
    <row r="195" spans="1:5" x14ac:dyDescent="0.25">
      <c r="A195" s="1" t="s">
        <v>154</v>
      </c>
      <c r="B195" t="s">
        <v>120</v>
      </c>
      <c r="C195" t="s">
        <v>127</v>
      </c>
      <c r="D195">
        <v>3.6631385246679198</v>
      </c>
      <c r="E195">
        <v>3.4812947170131601</v>
      </c>
    </row>
    <row r="196" spans="1:5" x14ac:dyDescent="0.25">
      <c r="A196" s="1" t="s">
        <v>154</v>
      </c>
      <c r="B196" t="s">
        <v>120</v>
      </c>
      <c r="C196" t="s">
        <v>128</v>
      </c>
      <c r="D196">
        <v>1621.6873713751099</v>
      </c>
      <c r="E196">
        <v>301.32265415526598</v>
      </c>
    </row>
    <row r="197" spans="1:5" x14ac:dyDescent="0.25">
      <c r="A197" s="1" t="s">
        <v>154</v>
      </c>
      <c r="B197" t="s">
        <v>120</v>
      </c>
      <c r="C197" t="s">
        <v>129</v>
      </c>
      <c r="D197">
        <v>0.59212498395159496</v>
      </c>
      <c r="E197">
        <v>0.73137660419373896</v>
      </c>
    </row>
    <row r="198" spans="1:5" x14ac:dyDescent="0.25">
      <c r="A198" s="1" t="s">
        <v>154</v>
      </c>
      <c r="B198" t="s">
        <v>120</v>
      </c>
      <c r="C198" t="s">
        <v>130</v>
      </c>
      <c r="D198">
        <v>0.72724780701754299</v>
      </c>
      <c r="E198">
        <v>0.83314597719608097</v>
      </c>
    </row>
    <row r="199" spans="1:5" x14ac:dyDescent="0.25">
      <c r="A199" s="1" t="s">
        <v>154</v>
      </c>
      <c r="B199" t="s">
        <v>120</v>
      </c>
      <c r="C199" t="s">
        <v>131</v>
      </c>
      <c r="D199">
        <v>0.737601578175199</v>
      </c>
      <c r="E199">
        <v>0.34442936164397803</v>
      </c>
    </row>
    <row r="200" spans="1:5" x14ac:dyDescent="0.25">
      <c r="A200" s="1" t="s">
        <v>154</v>
      </c>
      <c r="B200" t="s">
        <v>120</v>
      </c>
      <c r="C200" t="s">
        <v>132</v>
      </c>
      <c r="D200">
        <v>0.78832768558567701</v>
      </c>
      <c r="E200">
        <v>0.86838372210840098</v>
      </c>
    </row>
    <row r="201" spans="1:5" x14ac:dyDescent="0.25">
      <c r="A201" s="1" t="s">
        <v>154</v>
      </c>
      <c r="B201" t="s">
        <v>120</v>
      </c>
      <c r="C201" t="s">
        <v>133</v>
      </c>
      <c r="D201">
        <v>25.0871249685961</v>
      </c>
      <c r="E201">
        <v>39.6805714909908</v>
      </c>
    </row>
    <row r="202" spans="1:5" x14ac:dyDescent="0.25">
      <c r="A202" s="1" t="s">
        <v>154</v>
      </c>
      <c r="B202" t="s">
        <v>120</v>
      </c>
      <c r="C202" t="s">
        <v>134</v>
      </c>
      <c r="D202">
        <v>3.9523889577651003E-2</v>
      </c>
      <c r="E202">
        <v>2.9502863608693999E-2</v>
      </c>
    </row>
    <row r="203" spans="1:5" x14ac:dyDescent="0.25">
      <c r="A203" s="1" t="s">
        <v>154</v>
      </c>
      <c r="B203" t="s">
        <v>135</v>
      </c>
      <c r="C203" t="s">
        <v>110</v>
      </c>
      <c r="D203">
        <v>27.076923076922998</v>
      </c>
      <c r="E203">
        <v>4.8048780487804796</v>
      </c>
    </row>
    <row r="204" spans="1:5" x14ac:dyDescent="0.25">
      <c r="A204" s="1" t="s">
        <v>154</v>
      </c>
      <c r="B204" t="s">
        <v>135</v>
      </c>
      <c r="C204" t="s">
        <v>121</v>
      </c>
      <c r="D204">
        <v>0.14877430262045599</v>
      </c>
      <c r="E204">
        <v>0.117192147531231</v>
      </c>
    </row>
    <row r="205" spans="1:5" x14ac:dyDescent="0.25">
      <c r="A205" s="1" t="s">
        <v>154</v>
      </c>
      <c r="B205" t="s">
        <v>135</v>
      </c>
      <c r="C205" t="s">
        <v>111</v>
      </c>
      <c r="D205">
        <v>5.5870365897838399</v>
      </c>
      <c r="E205">
        <v>5.6859012492563901</v>
      </c>
    </row>
    <row r="206" spans="1:5" x14ac:dyDescent="0.25">
      <c r="A206" s="1" t="s">
        <v>154</v>
      </c>
      <c r="B206" t="s">
        <v>135</v>
      </c>
      <c r="C206" t="s">
        <v>136</v>
      </c>
      <c r="D206">
        <v>34.521978021978001</v>
      </c>
      <c r="E206">
        <v>43.463414634146297</v>
      </c>
    </row>
    <row r="207" spans="1:5" x14ac:dyDescent="0.25">
      <c r="A207" s="1" t="s">
        <v>154</v>
      </c>
      <c r="B207" t="s">
        <v>135</v>
      </c>
      <c r="C207" t="s">
        <v>137</v>
      </c>
      <c r="D207">
        <v>15131.879120879101</v>
      </c>
      <c r="E207">
        <v>723.78048780487802</v>
      </c>
    </row>
    <row r="208" spans="1:5" x14ac:dyDescent="0.25">
      <c r="A208" s="1" t="s">
        <v>154</v>
      </c>
      <c r="B208" t="s">
        <v>135</v>
      </c>
      <c r="C208" t="s">
        <v>138</v>
      </c>
      <c r="D208">
        <v>438783.79670329602</v>
      </c>
      <c r="E208">
        <v>33587.512195121897</v>
      </c>
    </row>
    <row r="209" spans="1:5" x14ac:dyDescent="0.25">
      <c r="A209" s="1" t="s">
        <v>154</v>
      </c>
      <c r="B209" t="s">
        <v>135</v>
      </c>
      <c r="C209" t="s">
        <v>139</v>
      </c>
      <c r="D209">
        <v>547.30097893748098</v>
      </c>
      <c r="E209">
        <v>17.751675266086501</v>
      </c>
    </row>
    <row r="210" spans="1:5" x14ac:dyDescent="0.25">
      <c r="A210" s="1" t="s">
        <v>154</v>
      </c>
      <c r="B210" t="s">
        <v>135</v>
      </c>
      <c r="C210" t="s">
        <v>140</v>
      </c>
      <c r="D210">
        <v>8.7009216382863505E-2</v>
      </c>
      <c r="E210">
        <v>6.6448808294772205E-2</v>
      </c>
    </row>
    <row r="211" spans="1:5" x14ac:dyDescent="0.25">
      <c r="A211" s="1" t="s">
        <v>154</v>
      </c>
      <c r="B211" t="s">
        <v>135</v>
      </c>
      <c r="C211" t="s">
        <v>141</v>
      </c>
      <c r="D211">
        <v>40.538461538461497</v>
      </c>
      <c r="E211">
        <v>6.9024390243902403</v>
      </c>
    </row>
    <row r="212" spans="1:5" x14ac:dyDescent="0.25">
      <c r="A212" s="1" t="s">
        <v>154</v>
      </c>
      <c r="B212" t="s">
        <v>135</v>
      </c>
      <c r="C212" t="s">
        <v>142</v>
      </c>
      <c r="D212">
        <v>0.22273879966187601</v>
      </c>
      <c r="E212">
        <v>0.168352171326591</v>
      </c>
    </row>
    <row r="213" spans="1:5" x14ac:dyDescent="0.25">
      <c r="A213" s="1" t="s">
        <v>154</v>
      </c>
      <c r="B213" t="s">
        <v>135</v>
      </c>
      <c r="C213" t="s">
        <v>143</v>
      </c>
      <c r="D213">
        <v>0.47883295799596598</v>
      </c>
      <c r="E213">
        <v>0.38513379902610001</v>
      </c>
    </row>
    <row r="214" spans="1:5" x14ac:dyDescent="0.25">
      <c r="A214" s="1" t="s">
        <v>154</v>
      </c>
      <c r="B214" t="s">
        <v>135</v>
      </c>
      <c r="C214" t="s">
        <v>144</v>
      </c>
      <c r="D214">
        <v>16.252301999185999</v>
      </c>
      <c r="E214">
        <v>13.135200657449101</v>
      </c>
    </row>
    <row r="215" spans="1:5" x14ac:dyDescent="0.25">
      <c r="A215" s="1" t="s">
        <v>154</v>
      </c>
      <c r="B215" t="s">
        <v>135</v>
      </c>
      <c r="C215" t="s">
        <v>145</v>
      </c>
      <c r="D215">
        <v>4.3368719726632601E-2</v>
      </c>
      <c r="E215">
        <v>4.11810686875453E-2</v>
      </c>
    </row>
    <row r="216" spans="1:5" x14ac:dyDescent="0.25">
      <c r="A216" s="1" t="s">
        <v>154</v>
      </c>
      <c r="B216" t="s">
        <v>135</v>
      </c>
      <c r="C216" t="s">
        <v>146</v>
      </c>
      <c r="D216">
        <v>5.4751643344550001</v>
      </c>
      <c r="E216">
        <v>4.9976766996872497</v>
      </c>
    </row>
    <row r="217" spans="1:5" x14ac:dyDescent="0.25">
      <c r="A217" s="1" t="s">
        <v>154</v>
      </c>
      <c r="B217" t="s">
        <v>135</v>
      </c>
      <c r="C217" t="s">
        <v>147</v>
      </c>
      <c r="D217">
        <v>4.9890350877192902E-2</v>
      </c>
      <c r="E217">
        <v>8.5594989561586607E-2</v>
      </c>
    </row>
    <row r="218" spans="1:5" x14ac:dyDescent="0.25">
      <c r="A218" s="1" t="s">
        <v>154</v>
      </c>
      <c r="B218" t="s">
        <v>135</v>
      </c>
      <c r="C218" t="s">
        <v>148</v>
      </c>
      <c r="D218">
        <v>14730.118946987001</v>
      </c>
      <c r="E218">
        <v>587.28970850684095</v>
      </c>
    </row>
    <row r="219" spans="1:5" x14ac:dyDescent="0.25">
      <c r="A219" s="1" t="s">
        <v>154</v>
      </c>
      <c r="B219" t="s">
        <v>149</v>
      </c>
      <c r="C219" t="s">
        <v>150</v>
      </c>
      <c r="D219">
        <v>7.1132672349443702</v>
      </c>
      <c r="E219">
        <v>0.96637267375415004</v>
      </c>
    </row>
    <row r="220" spans="1:5" x14ac:dyDescent="0.25">
      <c r="A220" s="1" t="s">
        <v>154</v>
      </c>
      <c r="B220" t="s">
        <v>149</v>
      </c>
      <c r="C220" t="s">
        <v>151</v>
      </c>
      <c r="D220">
        <v>1.90246803413809E-3</v>
      </c>
      <c r="E220">
        <v>1.5253200060987199E-2</v>
      </c>
    </row>
    <row r="221" spans="1:5" x14ac:dyDescent="0.25">
      <c r="A221" s="1" t="s">
        <v>154</v>
      </c>
      <c r="B221" t="s">
        <v>149</v>
      </c>
      <c r="C221" t="s">
        <v>152</v>
      </c>
      <c r="D221">
        <v>43.902565363945001</v>
      </c>
      <c r="E221">
        <v>41.922116253796702</v>
      </c>
    </row>
    <row r="222" spans="1:5" x14ac:dyDescent="0.25">
      <c r="A222" s="1" t="s">
        <v>154</v>
      </c>
      <c r="B222" t="s">
        <v>149</v>
      </c>
      <c r="C222" t="s">
        <v>85</v>
      </c>
      <c r="D222">
        <v>2.9771154561222E-2</v>
      </c>
      <c r="E222">
        <v>6.2096056706878802E-2</v>
      </c>
    </row>
    <row r="223" spans="1:5" x14ac:dyDescent="0.25">
      <c r="A223" s="1" t="s">
        <v>154</v>
      </c>
      <c r="B223" t="s">
        <v>149</v>
      </c>
      <c r="C223" t="s">
        <v>153</v>
      </c>
      <c r="D223">
        <v>8.3812890320883598E-2</v>
      </c>
      <c r="E223">
        <v>0.49041162395972299</v>
      </c>
    </row>
    <row r="224" spans="1:5" x14ac:dyDescent="0.25">
      <c r="A224" s="1" t="s">
        <v>155</v>
      </c>
      <c r="B224" t="s">
        <v>64</v>
      </c>
      <c r="C224" t="s">
        <v>65</v>
      </c>
      <c r="D224">
        <v>-17.447024001729101</v>
      </c>
      <c r="E224">
        <v>-22.232147503065999</v>
      </c>
    </row>
    <row r="225" spans="1:5" x14ac:dyDescent="0.25">
      <c r="A225" s="1" t="s">
        <v>155</v>
      </c>
      <c r="B225" t="s">
        <v>64</v>
      </c>
      <c r="C225" t="s">
        <v>66</v>
      </c>
      <c r="D225">
        <v>16.766101052820598</v>
      </c>
      <c r="E225">
        <v>24.740303320260299</v>
      </c>
    </row>
    <row r="226" spans="1:5" x14ac:dyDescent="0.25">
      <c r="A226" s="1" t="s">
        <v>155</v>
      </c>
      <c r="B226" t="s">
        <v>64</v>
      </c>
      <c r="C226" t="s">
        <v>67</v>
      </c>
      <c r="D226">
        <v>686368.80300352897</v>
      </c>
      <c r="E226">
        <v>148138.44921369301</v>
      </c>
    </row>
    <row r="227" spans="1:5" x14ac:dyDescent="0.25">
      <c r="A227" s="1" t="s">
        <v>155</v>
      </c>
      <c r="B227" t="s">
        <v>64</v>
      </c>
      <c r="C227" t="s">
        <v>68</v>
      </c>
      <c r="D227">
        <v>1.37543856527821</v>
      </c>
      <c r="E227">
        <v>1.6767766495249701</v>
      </c>
    </row>
    <row r="228" spans="1:5" x14ac:dyDescent="0.25">
      <c r="A228" s="1" t="s">
        <v>155</v>
      </c>
      <c r="B228" t="s">
        <v>64</v>
      </c>
      <c r="C228" t="s">
        <v>69</v>
      </c>
      <c r="D228">
        <v>17.869781288860899</v>
      </c>
      <c r="E228">
        <v>24.5706781748179</v>
      </c>
    </row>
    <row r="229" spans="1:5" x14ac:dyDescent="0.25">
      <c r="A229" s="1" t="s">
        <v>155</v>
      </c>
      <c r="B229" t="s">
        <v>64</v>
      </c>
      <c r="C229" t="s">
        <v>70</v>
      </c>
      <c r="D229">
        <v>3.3770186958623398</v>
      </c>
      <c r="E229">
        <v>2.83964608348963</v>
      </c>
    </row>
    <row r="230" spans="1:5" x14ac:dyDescent="0.25">
      <c r="A230" s="1" t="s">
        <v>155</v>
      </c>
      <c r="B230" t="s">
        <v>64</v>
      </c>
      <c r="C230" t="s">
        <v>33</v>
      </c>
      <c r="D230">
        <v>52.105930859224699</v>
      </c>
      <c r="E230">
        <v>50.133323850944798</v>
      </c>
    </row>
    <row r="231" spans="1:5" x14ac:dyDescent="0.25">
      <c r="A231" s="1" t="s">
        <v>155</v>
      </c>
      <c r="B231" t="s">
        <v>64</v>
      </c>
      <c r="C231" t="s">
        <v>71</v>
      </c>
      <c r="D231">
        <v>10.775284208651099</v>
      </c>
      <c r="E231">
        <v>13.863731919848099</v>
      </c>
    </row>
    <row r="232" spans="1:5" x14ac:dyDescent="0.25">
      <c r="A232" s="1" t="s">
        <v>155</v>
      </c>
      <c r="B232" t="s">
        <v>64</v>
      </c>
      <c r="C232" t="s">
        <v>31</v>
      </c>
      <c r="D232">
        <v>-0.32204239163372</v>
      </c>
      <c r="E232">
        <v>1.44881506798869</v>
      </c>
    </row>
    <row r="233" spans="1:5" x14ac:dyDescent="0.25">
      <c r="A233" s="1" t="s">
        <v>155</v>
      </c>
      <c r="B233" t="s">
        <v>64</v>
      </c>
      <c r="C233" t="s">
        <v>72</v>
      </c>
      <c r="D233">
        <v>-0.14779496222719399</v>
      </c>
      <c r="E233">
        <v>1.64404924529353</v>
      </c>
    </row>
    <row r="234" spans="1:5" x14ac:dyDescent="0.25">
      <c r="A234" s="1" t="s">
        <v>155</v>
      </c>
      <c r="B234" t="s">
        <v>64</v>
      </c>
      <c r="C234" t="s">
        <v>32</v>
      </c>
      <c r="D234">
        <v>-50.009226050562802</v>
      </c>
      <c r="E234">
        <v>-54.7112223803855</v>
      </c>
    </row>
    <row r="235" spans="1:5" x14ac:dyDescent="0.25">
      <c r="A235" s="1" t="s">
        <v>155</v>
      </c>
      <c r="B235" t="s">
        <v>64</v>
      </c>
      <c r="C235" t="s">
        <v>73</v>
      </c>
      <c r="D235">
        <v>102.115156909787</v>
      </c>
      <c r="E235">
        <v>104.84454623133</v>
      </c>
    </row>
    <row r="236" spans="1:5" x14ac:dyDescent="0.25">
      <c r="A236" s="1" t="s">
        <v>155</v>
      </c>
      <c r="B236" t="s">
        <v>64</v>
      </c>
      <c r="C236" t="s">
        <v>74</v>
      </c>
      <c r="D236">
        <v>7.4090541693610703</v>
      </c>
      <c r="E236">
        <v>9.6165148334696404</v>
      </c>
    </row>
    <row r="237" spans="1:5" x14ac:dyDescent="0.25">
      <c r="A237" s="1" t="s">
        <v>155</v>
      </c>
      <c r="B237" t="s">
        <v>64</v>
      </c>
      <c r="C237" t="s">
        <v>75</v>
      </c>
      <c r="D237">
        <v>13.716754095943999</v>
      </c>
      <c r="E237">
        <v>17.5859623994541</v>
      </c>
    </row>
    <row r="238" spans="1:5" x14ac:dyDescent="0.25">
      <c r="A238" s="1" t="s">
        <v>155</v>
      </c>
      <c r="B238" t="s">
        <v>64</v>
      </c>
      <c r="C238" t="s">
        <v>76</v>
      </c>
      <c r="D238">
        <v>8.44483780708674E-2</v>
      </c>
      <c r="E238">
        <v>-8.0394702267955295E-2</v>
      </c>
    </row>
    <row r="239" spans="1:5" x14ac:dyDescent="0.25">
      <c r="A239" s="1" t="s">
        <v>155</v>
      </c>
      <c r="B239" t="s">
        <v>64</v>
      </c>
      <c r="C239" t="s">
        <v>77</v>
      </c>
      <c r="D239">
        <v>2140449.2259310898</v>
      </c>
      <c r="E239">
        <v>461971.50506045198</v>
      </c>
    </row>
    <row r="240" spans="1:5" x14ac:dyDescent="0.25">
      <c r="A240" s="1" t="s">
        <v>155</v>
      </c>
      <c r="B240" t="s">
        <v>64</v>
      </c>
      <c r="C240" t="s">
        <v>78</v>
      </c>
      <c r="D240">
        <v>0.43449577033317899</v>
      </c>
      <c r="E240">
        <v>0.36140445691920797</v>
      </c>
    </row>
    <row r="241" spans="1:5" x14ac:dyDescent="0.25">
      <c r="A241" s="1" t="s">
        <v>155</v>
      </c>
      <c r="B241" t="s">
        <v>64</v>
      </c>
      <c r="C241" t="s">
        <v>79</v>
      </c>
      <c r="D241">
        <v>188.04563162658999</v>
      </c>
      <c r="E241">
        <v>307.16700841378503</v>
      </c>
    </row>
    <row r="242" spans="1:5" x14ac:dyDescent="0.25">
      <c r="A242" s="1" t="s">
        <v>155</v>
      </c>
      <c r="B242" t="s">
        <v>80</v>
      </c>
      <c r="C242" t="s">
        <v>81</v>
      </c>
      <c r="D242">
        <v>12.2319916444046</v>
      </c>
      <c r="E242">
        <v>13.049007363960399</v>
      </c>
    </row>
    <row r="243" spans="1:5" x14ac:dyDescent="0.25">
      <c r="A243" s="1" t="s">
        <v>155</v>
      </c>
      <c r="B243" t="s">
        <v>80</v>
      </c>
      <c r="C243" t="s">
        <v>82</v>
      </c>
      <c r="D243">
        <v>2.5158007534375502</v>
      </c>
      <c r="E243">
        <v>6.7243810105579698</v>
      </c>
    </row>
    <row r="244" spans="1:5" x14ac:dyDescent="0.25">
      <c r="A244" s="1" t="s">
        <v>155</v>
      </c>
      <c r="B244" t="s">
        <v>80</v>
      </c>
      <c r="C244" t="s">
        <v>83</v>
      </c>
      <c r="D244">
        <v>6.2902040734732198E-2</v>
      </c>
      <c r="E244">
        <v>-1.7403197038750099E-2</v>
      </c>
    </row>
    <row r="245" spans="1:5" x14ac:dyDescent="0.25">
      <c r="A245" s="1" t="s">
        <v>155</v>
      </c>
      <c r="B245" t="s">
        <v>80</v>
      </c>
      <c r="C245" t="s">
        <v>84</v>
      </c>
      <c r="D245">
        <v>0.88171907978253605</v>
      </c>
      <c r="E245">
        <v>1.5233157502833901</v>
      </c>
    </row>
    <row r="246" spans="1:5" x14ac:dyDescent="0.25">
      <c r="A246" s="1" t="s">
        <v>155</v>
      </c>
      <c r="B246" t="s">
        <v>80</v>
      </c>
      <c r="C246" t="s">
        <v>85</v>
      </c>
      <c r="D246">
        <v>0.676002654787344</v>
      </c>
      <c r="E246">
        <v>0.86649912085374303</v>
      </c>
    </row>
    <row r="247" spans="1:5" x14ac:dyDescent="0.25">
      <c r="A247" s="1" t="s">
        <v>155</v>
      </c>
      <c r="B247" t="s">
        <v>80</v>
      </c>
      <c r="C247" t="s">
        <v>86</v>
      </c>
      <c r="D247">
        <v>0.13139445410707801</v>
      </c>
      <c r="E247">
        <v>0.27574459684394798</v>
      </c>
    </row>
    <row r="248" spans="1:5" x14ac:dyDescent="0.25">
      <c r="A248" s="1" t="s">
        <v>155</v>
      </c>
      <c r="B248" t="s">
        <v>80</v>
      </c>
      <c r="C248" t="s">
        <v>87</v>
      </c>
      <c r="D248">
        <v>0.56416241625944397</v>
      </c>
      <c r="E248">
        <v>0.65097871391459206</v>
      </c>
    </row>
    <row r="249" spans="1:5" x14ac:dyDescent="0.25">
      <c r="A249" s="1" t="s">
        <v>155</v>
      </c>
      <c r="B249" t="s">
        <v>80</v>
      </c>
      <c r="C249" t="s">
        <v>88</v>
      </c>
      <c r="D249">
        <v>1.20730468967635</v>
      </c>
      <c r="E249">
        <v>1.3514533577197301</v>
      </c>
    </row>
    <row r="250" spans="1:5" x14ac:dyDescent="0.25">
      <c r="A250" s="1" t="s">
        <v>155</v>
      </c>
      <c r="B250" t="s">
        <v>80</v>
      </c>
      <c r="C250" t="s">
        <v>89</v>
      </c>
      <c r="D250">
        <v>0.33940294668184601</v>
      </c>
      <c r="E250">
        <v>0.42501588965325698</v>
      </c>
    </row>
    <row r="251" spans="1:5" x14ac:dyDescent="0.25">
      <c r="A251" s="1" t="s">
        <v>155</v>
      </c>
      <c r="B251" t="s">
        <v>80</v>
      </c>
      <c r="C251" t="s">
        <v>90</v>
      </c>
      <c r="D251">
        <v>0.73553530058317096</v>
      </c>
      <c r="E251">
        <v>0.708540140536011</v>
      </c>
    </row>
    <row r="252" spans="1:5" x14ac:dyDescent="0.25">
      <c r="A252" s="1" t="s">
        <v>155</v>
      </c>
      <c r="B252" t="s">
        <v>80</v>
      </c>
      <c r="C252" t="s">
        <v>91</v>
      </c>
      <c r="D252">
        <v>0.72904802036618899</v>
      </c>
      <c r="E252">
        <v>0.69606268373661795</v>
      </c>
    </row>
    <row r="253" spans="1:5" x14ac:dyDescent="0.25">
      <c r="A253" s="1" t="s">
        <v>155</v>
      </c>
      <c r="B253" t="s">
        <v>80</v>
      </c>
      <c r="C253" t="s">
        <v>92</v>
      </c>
      <c r="D253">
        <v>0.98226676160675497</v>
      </c>
      <c r="E253">
        <v>0.97759790640840005</v>
      </c>
    </row>
    <row r="254" spans="1:5" x14ac:dyDescent="0.25">
      <c r="A254" s="1" t="s">
        <v>155</v>
      </c>
      <c r="B254" t="s">
        <v>80</v>
      </c>
      <c r="C254" t="s">
        <v>93</v>
      </c>
      <c r="D254">
        <v>0.92135186341989195</v>
      </c>
      <c r="E254">
        <v>0.91076159240611898</v>
      </c>
    </row>
    <row r="255" spans="1:5" x14ac:dyDescent="0.25">
      <c r="A255" s="1" t="s">
        <v>155</v>
      </c>
      <c r="B255" t="s">
        <v>80</v>
      </c>
      <c r="C255" t="s">
        <v>94</v>
      </c>
      <c r="D255">
        <v>-5.4822367023198197E-2</v>
      </c>
      <c r="E255">
        <v>-7.24247596729551E-2</v>
      </c>
    </row>
    <row r="256" spans="1:5" x14ac:dyDescent="0.25">
      <c r="A256" s="1" t="s">
        <v>155</v>
      </c>
      <c r="B256" t="s">
        <v>80</v>
      </c>
      <c r="C256" t="s">
        <v>95</v>
      </c>
      <c r="D256">
        <v>0.27200997743308097</v>
      </c>
      <c r="E256">
        <v>0.391885643677297</v>
      </c>
    </row>
    <row r="257" spans="1:5" x14ac:dyDescent="0.25">
      <c r="A257" s="1" t="s">
        <v>155</v>
      </c>
      <c r="B257" t="s">
        <v>80</v>
      </c>
      <c r="C257" t="s">
        <v>96</v>
      </c>
      <c r="D257">
        <v>0.47558465574577902</v>
      </c>
      <c r="E257">
        <v>0.48025374429173601</v>
      </c>
    </row>
    <row r="258" spans="1:5" x14ac:dyDescent="0.25">
      <c r="A258" s="1" t="s">
        <v>155</v>
      </c>
      <c r="B258" t="s">
        <v>80</v>
      </c>
      <c r="C258" t="s">
        <v>97</v>
      </c>
      <c r="D258">
        <v>3.4900648223636499</v>
      </c>
      <c r="E258">
        <v>3.5895285705838198</v>
      </c>
    </row>
    <row r="259" spans="1:5" x14ac:dyDescent="0.25">
      <c r="A259" s="1" t="s">
        <v>155</v>
      </c>
      <c r="B259" t="s">
        <v>80</v>
      </c>
      <c r="C259" t="s">
        <v>98</v>
      </c>
      <c r="D259">
        <v>0.20486987917631</v>
      </c>
      <c r="E259">
        <v>0.14240764512156501</v>
      </c>
    </row>
    <row r="260" spans="1:5" x14ac:dyDescent="0.25">
      <c r="A260" s="1" t="s">
        <v>155</v>
      </c>
      <c r="B260" t="s">
        <v>80</v>
      </c>
      <c r="C260" t="s">
        <v>99</v>
      </c>
      <c r="D260">
        <v>2.6532258065761298</v>
      </c>
      <c r="E260">
        <v>3.2255346685784199</v>
      </c>
    </row>
    <row r="261" spans="1:5" x14ac:dyDescent="0.25">
      <c r="A261" s="1" t="s">
        <v>155</v>
      </c>
      <c r="B261" t="s">
        <v>80</v>
      </c>
      <c r="C261" t="s">
        <v>100</v>
      </c>
      <c r="D261">
        <v>0.238643294000245</v>
      </c>
      <c r="E261">
        <v>0.316775019130348</v>
      </c>
    </row>
    <row r="262" spans="1:5" x14ac:dyDescent="0.25">
      <c r="A262" s="1" t="s">
        <v>155</v>
      </c>
      <c r="B262" t="s">
        <v>80</v>
      </c>
      <c r="C262" t="s">
        <v>101</v>
      </c>
      <c r="D262">
        <v>0.25903512412923402</v>
      </c>
      <c r="E262">
        <v>0.22287999007248099</v>
      </c>
    </row>
    <row r="263" spans="1:5" x14ac:dyDescent="0.25">
      <c r="A263" s="1" t="s">
        <v>155</v>
      </c>
      <c r="B263" t="s">
        <v>80</v>
      </c>
      <c r="C263" t="s">
        <v>102</v>
      </c>
      <c r="D263">
        <v>6.9801296447273096</v>
      </c>
      <c r="E263">
        <v>7.1790571411676396</v>
      </c>
    </row>
    <row r="264" spans="1:5" x14ac:dyDescent="0.25">
      <c r="A264" s="1" t="s">
        <v>155</v>
      </c>
      <c r="B264" t="s">
        <v>80</v>
      </c>
      <c r="C264" t="s">
        <v>103</v>
      </c>
      <c r="D264">
        <v>1.9123542128934701</v>
      </c>
      <c r="E264">
        <v>2.32270247806564</v>
      </c>
    </row>
    <row r="265" spans="1:5" x14ac:dyDescent="0.25">
      <c r="A265" s="1" t="s">
        <v>155</v>
      </c>
      <c r="B265" t="s">
        <v>80</v>
      </c>
      <c r="C265" t="s">
        <v>104</v>
      </c>
      <c r="D265">
        <v>0.38943043364246999</v>
      </c>
      <c r="E265">
        <v>0.59745371778428502</v>
      </c>
    </row>
    <row r="266" spans="1:5" x14ac:dyDescent="0.25">
      <c r="A266" s="1" t="s">
        <v>155</v>
      </c>
      <c r="B266" t="s">
        <v>105</v>
      </c>
      <c r="C266" t="s">
        <v>106</v>
      </c>
      <c r="D266">
        <v>5.2929347985296902</v>
      </c>
      <c r="E266">
        <v>5.41299013923242</v>
      </c>
    </row>
    <row r="267" spans="1:5" x14ac:dyDescent="0.25">
      <c r="A267" s="1" t="s">
        <v>155</v>
      </c>
      <c r="B267" t="s">
        <v>105</v>
      </c>
      <c r="C267" t="s">
        <v>107</v>
      </c>
      <c r="D267">
        <v>234.26644736842101</v>
      </c>
      <c r="E267">
        <v>31.7557411273486</v>
      </c>
    </row>
    <row r="268" spans="1:5" x14ac:dyDescent="0.25">
      <c r="A268" s="1" t="s">
        <v>155</v>
      </c>
      <c r="B268" t="s">
        <v>105</v>
      </c>
      <c r="C268" t="s">
        <v>108</v>
      </c>
      <c r="D268">
        <v>6.4217776142659194E-2</v>
      </c>
      <c r="E268">
        <v>6.6295910495508606E-2</v>
      </c>
    </row>
    <row r="269" spans="1:5" x14ac:dyDescent="0.25">
      <c r="A269" s="1" t="s">
        <v>155</v>
      </c>
      <c r="B269" t="s">
        <v>105</v>
      </c>
      <c r="C269" t="s">
        <v>109</v>
      </c>
      <c r="D269">
        <v>19.130751769775301</v>
      </c>
      <c r="E269">
        <v>18.881987090363001</v>
      </c>
    </row>
    <row r="270" spans="1:5" x14ac:dyDescent="0.25">
      <c r="A270" s="1" t="s">
        <v>155</v>
      </c>
      <c r="B270" t="s">
        <v>105</v>
      </c>
      <c r="C270" t="s">
        <v>110</v>
      </c>
      <c r="D270">
        <v>1585.04057017543</v>
      </c>
      <c r="E270">
        <v>173.11273486429999</v>
      </c>
    </row>
    <row r="271" spans="1:5" x14ac:dyDescent="0.25">
      <c r="A271" s="1" t="s">
        <v>155</v>
      </c>
      <c r="B271" t="s">
        <v>105</v>
      </c>
      <c r="C271" t="s">
        <v>111</v>
      </c>
      <c r="D271">
        <v>0.39524871835564701</v>
      </c>
      <c r="E271">
        <v>0.59941335681068297</v>
      </c>
    </row>
    <row r="272" spans="1:5" x14ac:dyDescent="0.25">
      <c r="A272" s="1" t="s">
        <v>155</v>
      </c>
      <c r="B272" t="s">
        <v>105</v>
      </c>
      <c r="C272" t="s">
        <v>112</v>
      </c>
      <c r="D272">
        <v>12.6030701754385</v>
      </c>
      <c r="E272">
        <v>13.3736951983298</v>
      </c>
    </row>
    <row r="273" spans="1:5" x14ac:dyDescent="0.25">
      <c r="A273" s="1" t="s">
        <v>155</v>
      </c>
      <c r="B273" t="s">
        <v>105</v>
      </c>
      <c r="C273" t="s">
        <v>113</v>
      </c>
      <c r="D273">
        <v>152.39144736842101</v>
      </c>
      <c r="E273">
        <v>93.764091858037503</v>
      </c>
    </row>
    <row r="274" spans="1:5" x14ac:dyDescent="0.25">
      <c r="A274" s="1" t="s">
        <v>155</v>
      </c>
      <c r="B274" t="s">
        <v>105</v>
      </c>
      <c r="C274" t="s">
        <v>114</v>
      </c>
      <c r="D274">
        <v>1883.44736842105</v>
      </c>
      <c r="E274">
        <v>1204.12943632567</v>
      </c>
    </row>
    <row r="275" spans="1:5" x14ac:dyDescent="0.25">
      <c r="A275" s="1" t="s">
        <v>155</v>
      </c>
      <c r="B275" t="s">
        <v>105</v>
      </c>
      <c r="C275" t="s">
        <v>115</v>
      </c>
      <c r="D275">
        <v>13.461696820175399</v>
      </c>
      <c r="E275">
        <v>8.1639173045697007</v>
      </c>
    </row>
    <row r="276" spans="1:5" x14ac:dyDescent="0.25">
      <c r="A276" s="1" t="s">
        <v>155</v>
      </c>
      <c r="B276" t="s">
        <v>105</v>
      </c>
      <c r="C276" t="s">
        <v>116</v>
      </c>
      <c r="D276">
        <v>9.1447063840155898E-2</v>
      </c>
      <c r="E276">
        <v>9.3713175597309198E-2</v>
      </c>
    </row>
    <row r="277" spans="1:5" x14ac:dyDescent="0.25">
      <c r="A277" s="1" t="s">
        <v>155</v>
      </c>
      <c r="B277" t="s">
        <v>105</v>
      </c>
      <c r="C277" t="s">
        <v>117</v>
      </c>
      <c r="D277">
        <v>2.4747445739239999E-2</v>
      </c>
      <c r="E277">
        <v>5.5361483192902003E-2</v>
      </c>
    </row>
    <row r="278" spans="1:5" x14ac:dyDescent="0.25">
      <c r="A278" s="1" t="s">
        <v>155</v>
      </c>
      <c r="B278" t="s">
        <v>105</v>
      </c>
      <c r="C278" t="s">
        <v>118</v>
      </c>
      <c r="D278">
        <v>0.34214224495350398</v>
      </c>
      <c r="E278">
        <v>0.760252886409714</v>
      </c>
    </row>
    <row r="279" spans="1:5" x14ac:dyDescent="0.25">
      <c r="A279" s="1" t="s">
        <v>155</v>
      </c>
      <c r="B279" t="s">
        <v>105</v>
      </c>
      <c r="C279" t="s">
        <v>119</v>
      </c>
      <c r="D279">
        <v>3.1389102201452301E-3</v>
      </c>
      <c r="E279">
        <v>7.7861885148457696E-3</v>
      </c>
    </row>
    <row r="280" spans="1:5" x14ac:dyDescent="0.25">
      <c r="A280" s="1" t="s">
        <v>155</v>
      </c>
      <c r="B280" t="s">
        <v>120</v>
      </c>
      <c r="C280" t="s">
        <v>110</v>
      </c>
      <c r="D280">
        <v>879.02319587529496</v>
      </c>
      <c r="E280">
        <v>113.77435262271599</v>
      </c>
    </row>
    <row r="281" spans="1:5" x14ac:dyDescent="0.25">
      <c r="A281" s="1" t="s">
        <v>155</v>
      </c>
      <c r="B281" t="s">
        <v>120</v>
      </c>
      <c r="C281" t="s">
        <v>121</v>
      </c>
      <c r="D281">
        <v>0.40471648312875103</v>
      </c>
      <c r="E281">
        <v>0.33577164750941302</v>
      </c>
    </row>
    <row r="282" spans="1:5" x14ac:dyDescent="0.25">
      <c r="A282" s="1" t="s">
        <v>155</v>
      </c>
      <c r="B282" t="s">
        <v>120</v>
      </c>
      <c r="C282" t="s">
        <v>111</v>
      </c>
      <c r="D282">
        <v>0.47061361471769803</v>
      </c>
      <c r="E282">
        <v>0.68837987037037596</v>
      </c>
    </row>
    <row r="283" spans="1:5" x14ac:dyDescent="0.25">
      <c r="A283" s="1" t="s">
        <v>155</v>
      </c>
      <c r="B283" t="s">
        <v>120</v>
      </c>
      <c r="C283" t="s">
        <v>122</v>
      </c>
      <c r="D283">
        <v>12.7094444010202</v>
      </c>
      <c r="E283">
        <v>13.486061793753899</v>
      </c>
    </row>
    <row r="284" spans="1:5" x14ac:dyDescent="0.25">
      <c r="A284" s="1" t="s">
        <v>155</v>
      </c>
      <c r="B284" t="s">
        <v>120</v>
      </c>
      <c r="C284" t="s">
        <v>123</v>
      </c>
      <c r="D284">
        <v>4.5610136234287602</v>
      </c>
      <c r="E284">
        <v>2.8093453670184898</v>
      </c>
    </row>
    <row r="285" spans="1:5" x14ac:dyDescent="0.25">
      <c r="A285" s="1" t="s">
        <v>155</v>
      </c>
      <c r="B285" t="s">
        <v>120</v>
      </c>
      <c r="C285" t="s">
        <v>124</v>
      </c>
      <c r="D285">
        <v>56.786425359559203</v>
      </c>
      <c r="E285">
        <v>37.213190046070999</v>
      </c>
    </row>
    <row r="286" spans="1:5" x14ac:dyDescent="0.25">
      <c r="A286" s="1" t="s">
        <v>155</v>
      </c>
      <c r="B286" t="s">
        <v>120</v>
      </c>
      <c r="C286" t="s">
        <v>125</v>
      </c>
      <c r="D286">
        <v>0.41006351206008801</v>
      </c>
      <c r="E286">
        <v>0.25360121619632803</v>
      </c>
    </row>
    <row r="287" spans="1:5" x14ac:dyDescent="0.25">
      <c r="A287" s="1" t="s">
        <v>155</v>
      </c>
      <c r="B287" t="s">
        <v>120</v>
      </c>
      <c r="C287" t="s">
        <v>126</v>
      </c>
      <c r="D287">
        <v>9.3554947211326595E-2</v>
      </c>
      <c r="E287">
        <v>9.6554669542476296E-2</v>
      </c>
    </row>
    <row r="288" spans="1:5" x14ac:dyDescent="0.25">
      <c r="A288" s="1" t="s">
        <v>155</v>
      </c>
      <c r="B288" t="s">
        <v>120</v>
      </c>
      <c r="C288" t="s">
        <v>127</v>
      </c>
      <c r="D288">
        <v>3.0920963284258001</v>
      </c>
      <c r="E288">
        <v>2.9387936288329901</v>
      </c>
    </row>
    <row r="289" spans="1:5" x14ac:dyDescent="0.25">
      <c r="A289" s="1" t="s">
        <v>155</v>
      </c>
      <c r="B289" t="s">
        <v>120</v>
      </c>
      <c r="C289" t="s">
        <v>128</v>
      </c>
      <c r="D289">
        <v>951.322704650589</v>
      </c>
      <c r="E289">
        <v>186.519743353922</v>
      </c>
    </row>
    <row r="290" spans="1:5" x14ac:dyDescent="0.25">
      <c r="A290" s="1" t="s">
        <v>155</v>
      </c>
      <c r="B290" t="s">
        <v>120</v>
      </c>
      <c r="C290" t="s">
        <v>129</v>
      </c>
      <c r="D290">
        <v>0.42255301334209</v>
      </c>
      <c r="E290">
        <v>0.53882768020730198</v>
      </c>
    </row>
    <row r="291" spans="1:5" x14ac:dyDescent="0.25">
      <c r="A291" s="1" t="s">
        <v>155</v>
      </c>
      <c r="B291" t="s">
        <v>120</v>
      </c>
      <c r="C291" t="s">
        <v>130</v>
      </c>
      <c r="D291">
        <v>0.59446693657219896</v>
      </c>
      <c r="E291">
        <v>0.705636743215031</v>
      </c>
    </row>
    <row r="292" spans="1:5" x14ac:dyDescent="0.25">
      <c r="A292" s="1" t="s">
        <v>155</v>
      </c>
      <c r="B292" t="s">
        <v>120</v>
      </c>
      <c r="C292" t="s">
        <v>131</v>
      </c>
      <c r="D292">
        <v>1.3144210177287301</v>
      </c>
      <c r="E292">
        <v>0.61654121588112498</v>
      </c>
    </row>
    <row r="293" spans="1:5" x14ac:dyDescent="0.25">
      <c r="A293" s="1" t="s">
        <v>155</v>
      </c>
      <c r="B293" t="s">
        <v>120</v>
      </c>
      <c r="C293" t="s">
        <v>132</v>
      </c>
      <c r="D293">
        <v>0.65303887151095996</v>
      </c>
      <c r="E293">
        <v>0.75156935650893797</v>
      </c>
    </row>
    <row r="294" spans="1:5" x14ac:dyDescent="0.25">
      <c r="A294" s="1" t="s">
        <v>155</v>
      </c>
      <c r="B294" t="s">
        <v>120</v>
      </c>
      <c r="C294" t="s">
        <v>133</v>
      </c>
      <c r="D294">
        <v>8.3606315289009405</v>
      </c>
      <c r="E294">
        <v>10.203095652571101</v>
      </c>
    </row>
    <row r="295" spans="1:5" x14ac:dyDescent="0.25">
      <c r="A295" s="1" t="s">
        <v>155</v>
      </c>
      <c r="B295" t="s">
        <v>120</v>
      </c>
      <c r="C295" t="s">
        <v>134</v>
      </c>
      <c r="D295">
        <v>6.2798761908973502E-2</v>
      </c>
      <c r="E295">
        <v>7.4761921714330395E-2</v>
      </c>
    </row>
    <row r="296" spans="1:5" x14ac:dyDescent="0.25">
      <c r="A296" s="1" t="s">
        <v>155</v>
      </c>
      <c r="B296" t="s">
        <v>135</v>
      </c>
      <c r="C296" t="s">
        <v>110</v>
      </c>
      <c r="D296">
        <v>29.025974025974001</v>
      </c>
      <c r="E296">
        <v>6.21428571428571</v>
      </c>
    </row>
    <row r="297" spans="1:5" x14ac:dyDescent="0.25">
      <c r="A297" s="1" t="s">
        <v>155</v>
      </c>
      <c r="B297" t="s">
        <v>135</v>
      </c>
      <c r="C297" t="s">
        <v>121</v>
      </c>
      <c r="D297">
        <v>0.37696070163602602</v>
      </c>
      <c r="E297">
        <v>0.22193877551020399</v>
      </c>
    </row>
    <row r="298" spans="1:5" x14ac:dyDescent="0.25">
      <c r="A298" s="1" t="s">
        <v>155</v>
      </c>
      <c r="B298" t="s">
        <v>135</v>
      </c>
      <c r="C298" t="s">
        <v>111</v>
      </c>
      <c r="D298">
        <v>2.2749198853094899</v>
      </c>
      <c r="E298">
        <v>1.6772959183673399</v>
      </c>
    </row>
    <row r="299" spans="1:5" x14ac:dyDescent="0.25">
      <c r="A299" s="1" t="s">
        <v>155</v>
      </c>
      <c r="B299" t="s">
        <v>135</v>
      </c>
      <c r="C299" t="s">
        <v>136</v>
      </c>
      <c r="D299">
        <v>14.2987012987013</v>
      </c>
      <c r="E299">
        <v>13.6785714285714</v>
      </c>
    </row>
    <row r="300" spans="1:5" x14ac:dyDescent="0.25">
      <c r="A300" s="1" t="s">
        <v>155</v>
      </c>
      <c r="B300" t="s">
        <v>135</v>
      </c>
      <c r="C300" t="s">
        <v>137</v>
      </c>
      <c r="D300">
        <v>74443.064935064904</v>
      </c>
      <c r="E300">
        <v>2226.1071428571399</v>
      </c>
    </row>
    <row r="301" spans="1:5" x14ac:dyDescent="0.25">
      <c r="A301" s="1" t="s">
        <v>155</v>
      </c>
      <c r="B301" t="s">
        <v>135</v>
      </c>
      <c r="C301" t="s">
        <v>138</v>
      </c>
      <c r="D301">
        <v>924022.85714285704</v>
      </c>
      <c r="E301">
        <v>30559.6428571428</v>
      </c>
    </row>
    <row r="302" spans="1:5" x14ac:dyDescent="0.25">
      <c r="A302" s="1" t="s">
        <v>155</v>
      </c>
      <c r="B302" t="s">
        <v>135</v>
      </c>
      <c r="C302" t="s">
        <v>139</v>
      </c>
      <c r="D302">
        <v>6509.1273015873003</v>
      </c>
      <c r="E302">
        <v>176.81046626984099</v>
      </c>
    </row>
    <row r="303" spans="1:5" x14ac:dyDescent="0.25">
      <c r="A303" s="1" t="s">
        <v>155</v>
      </c>
      <c r="B303" t="s">
        <v>135</v>
      </c>
      <c r="C303" t="s">
        <v>140</v>
      </c>
      <c r="D303">
        <v>0.15348124098124</v>
      </c>
      <c r="E303">
        <v>0.14814484126984101</v>
      </c>
    </row>
    <row r="304" spans="1:5" x14ac:dyDescent="0.25">
      <c r="A304" s="1" t="s">
        <v>155</v>
      </c>
      <c r="B304" t="s">
        <v>135</v>
      </c>
      <c r="C304" t="s">
        <v>141</v>
      </c>
      <c r="D304">
        <v>15.8831168831168</v>
      </c>
      <c r="E304">
        <v>5.7857142857142803</v>
      </c>
    </row>
    <row r="305" spans="1:5" x14ac:dyDescent="0.25">
      <c r="A305" s="1" t="s">
        <v>155</v>
      </c>
      <c r="B305" t="s">
        <v>135</v>
      </c>
      <c r="C305" t="s">
        <v>142</v>
      </c>
      <c r="D305">
        <v>0.20627424523528401</v>
      </c>
      <c r="E305">
        <v>0.206632653061224</v>
      </c>
    </row>
    <row r="306" spans="1:5" x14ac:dyDescent="0.25">
      <c r="A306" s="1" t="s">
        <v>155</v>
      </c>
      <c r="B306" t="s">
        <v>135</v>
      </c>
      <c r="C306" t="s">
        <v>143</v>
      </c>
      <c r="D306">
        <v>0.450413346337878</v>
      </c>
      <c r="E306">
        <v>0.44837919363004097</v>
      </c>
    </row>
    <row r="307" spans="1:5" x14ac:dyDescent="0.25">
      <c r="A307" s="1" t="s">
        <v>155</v>
      </c>
      <c r="B307" t="s">
        <v>135</v>
      </c>
      <c r="C307" t="s">
        <v>144</v>
      </c>
      <c r="D307">
        <v>6.8562135900461101</v>
      </c>
      <c r="E307">
        <v>6.6269334079603004</v>
      </c>
    </row>
    <row r="308" spans="1:5" x14ac:dyDescent="0.25">
      <c r="A308" s="1" t="s">
        <v>155</v>
      </c>
      <c r="B308" t="s">
        <v>135</v>
      </c>
      <c r="C308" t="s">
        <v>145</v>
      </c>
      <c r="D308">
        <v>7.1214479862371893E-2</v>
      </c>
      <c r="E308">
        <v>7.6630412343035803E-2</v>
      </c>
    </row>
    <row r="309" spans="1:5" x14ac:dyDescent="0.25">
      <c r="A309" s="1" t="s">
        <v>155</v>
      </c>
      <c r="B309" t="s">
        <v>135</v>
      </c>
      <c r="C309" t="s">
        <v>146</v>
      </c>
      <c r="D309">
        <v>4.1792238858696198</v>
      </c>
      <c r="E309">
        <v>4.2089660826946096</v>
      </c>
    </row>
    <row r="310" spans="1:5" x14ac:dyDescent="0.25">
      <c r="A310" s="1" t="s">
        <v>155</v>
      </c>
      <c r="B310" t="s">
        <v>135</v>
      </c>
      <c r="C310" t="s">
        <v>147</v>
      </c>
      <c r="D310">
        <v>2.1107456140350801E-2</v>
      </c>
      <c r="E310">
        <v>5.8455114822546901E-2</v>
      </c>
    </row>
    <row r="311" spans="1:5" x14ac:dyDescent="0.25">
      <c r="A311" s="1" t="s">
        <v>155</v>
      </c>
      <c r="B311" t="s">
        <v>135</v>
      </c>
      <c r="C311" t="s">
        <v>148</v>
      </c>
      <c r="D311">
        <v>72198.520492494499</v>
      </c>
      <c r="E311">
        <v>1933.4528061224401</v>
      </c>
    </row>
    <row r="312" spans="1:5" x14ac:dyDescent="0.25">
      <c r="A312" s="1" t="s">
        <v>155</v>
      </c>
      <c r="B312" t="s">
        <v>149</v>
      </c>
      <c r="C312" t="s">
        <v>150</v>
      </c>
      <c r="D312">
        <v>25.995038483778199</v>
      </c>
      <c r="E312">
        <v>2.7677256431821302</v>
      </c>
    </row>
    <row r="313" spans="1:5" x14ac:dyDescent="0.25">
      <c r="A313" s="1" t="s">
        <v>155</v>
      </c>
      <c r="B313" t="s">
        <v>149</v>
      </c>
      <c r="C313" t="s">
        <v>151</v>
      </c>
      <c r="D313">
        <v>1.4244840634083801E-3</v>
      </c>
      <c r="E313">
        <v>1.4213722636273501E-2</v>
      </c>
    </row>
    <row r="314" spans="1:5" x14ac:dyDescent="0.25">
      <c r="A314" s="1" t="s">
        <v>155</v>
      </c>
      <c r="B314" t="s">
        <v>149</v>
      </c>
      <c r="C314" t="s">
        <v>152</v>
      </c>
      <c r="D314">
        <v>7.9302154942644902</v>
      </c>
      <c r="E314">
        <v>7.6523588112800196</v>
      </c>
    </row>
    <row r="315" spans="1:5" x14ac:dyDescent="0.25">
      <c r="A315" s="1" t="s">
        <v>155</v>
      </c>
      <c r="B315" t="s">
        <v>149</v>
      </c>
      <c r="C315" t="s">
        <v>85</v>
      </c>
      <c r="D315">
        <v>1.3111454912257899E-2</v>
      </c>
      <c r="E315">
        <v>2.0327346373194E-2</v>
      </c>
    </row>
    <row r="316" spans="1:5" x14ac:dyDescent="0.25">
      <c r="A316" s="1" t="s">
        <v>155</v>
      </c>
      <c r="B316" t="s">
        <v>149</v>
      </c>
      <c r="C316" t="s">
        <v>153</v>
      </c>
      <c r="D316">
        <v>2.1894687128928898E-2</v>
      </c>
      <c r="E316">
        <v>0.17343504737674201</v>
      </c>
    </row>
    <row r="317" spans="1:5" x14ac:dyDescent="0.25">
      <c r="A317" s="1" t="s">
        <v>156</v>
      </c>
      <c r="B317" t="s">
        <v>64</v>
      </c>
      <c r="C317" t="s">
        <v>65</v>
      </c>
      <c r="D317">
        <v>-12.5156769514182</v>
      </c>
      <c r="E317">
        <v>-13.1239444422853</v>
      </c>
    </row>
    <row r="318" spans="1:5" x14ac:dyDescent="0.25">
      <c r="A318" s="1" t="s">
        <v>156</v>
      </c>
      <c r="B318" t="s">
        <v>64</v>
      </c>
      <c r="C318" t="s">
        <v>66</v>
      </c>
      <c r="D318">
        <v>12.7903833151502</v>
      </c>
      <c r="E318">
        <v>13.2380757836884</v>
      </c>
    </row>
    <row r="319" spans="1:5" x14ac:dyDescent="0.25">
      <c r="A319" s="1" t="s">
        <v>156</v>
      </c>
      <c r="B319" t="s">
        <v>64</v>
      </c>
      <c r="C319" t="s">
        <v>67</v>
      </c>
      <c r="D319">
        <v>372029.97432781197</v>
      </c>
      <c r="E319">
        <v>57889.3576769867</v>
      </c>
    </row>
    <row r="320" spans="1:5" x14ac:dyDescent="0.25">
      <c r="A320" s="1" t="s">
        <v>156</v>
      </c>
      <c r="B320" t="s">
        <v>64</v>
      </c>
      <c r="C320" t="s">
        <v>68</v>
      </c>
      <c r="D320">
        <v>1.13678821889141</v>
      </c>
      <c r="E320">
        <v>1.20001393354129</v>
      </c>
    </row>
    <row r="321" spans="1:5" x14ac:dyDescent="0.25">
      <c r="A321" s="1" t="s">
        <v>156</v>
      </c>
      <c r="B321" t="s">
        <v>64</v>
      </c>
      <c r="C321" t="s">
        <v>69</v>
      </c>
      <c r="D321">
        <v>12.932073273615501</v>
      </c>
      <c r="E321">
        <v>14.8104925474172</v>
      </c>
    </row>
    <row r="322" spans="1:5" x14ac:dyDescent="0.25">
      <c r="A322" s="1" t="s">
        <v>156</v>
      </c>
      <c r="B322" t="s">
        <v>64</v>
      </c>
      <c r="C322" t="s">
        <v>70</v>
      </c>
      <c r="D322">
        <v>3.5200725801212598</v>
      </c>
      <c r="E322">
        <v>3.8680904165103698</v>
      </c>
    </row>
    <row r="323" spans="1:5" x14ac:dyDescent="0.25">
      <c r="A323" s="1" t="s">
        <v>156</v>
      </c>
      <c r="B323" t="s">
        <v>64</v>
      </c>
      <c r="C323" t="s">
        <v>33</v>
      </c>
      <c r="D323">
        <v>37.930301012654503</v>
      </c>
      <c r="E323">
        <v>42.2439159021881</v>
      </c>
    </row>
    <row r="324" spans="1:5" x14ac:dyDescent="0.25">
      <c r="A324" s="1" t="s">
        <v>156</v>
      </c>
      <c r="B324" t="s">
        <v>64</v>
      </c>
      <c r="C324" t="s">
        <v>71</v>
      </c>
      <c r="D324">
        <v>7.9214378241891898</v>
      </c>
      <c r="E324">
        <v>8.5905682524745597</v>
      </c>
    </row>
    <row r="325" spans="1:5" x14ac:dyDescent="0.25">
      <c r="A325" s="1" t="s">
        <v>156</v>
      </c>
      <c r="B325" t="s">
        <v>64</v>
      </c>
      <c r="C325" t="s">
        <v>31</v>
      </c>
      <c r="D325">
        <v>6.2151989262781197E-2</v>
      </c>
      <c r="E325">
        <v>0.36978828797763402</v>
      </c>
    </row>
    <row r="326" spans="1:5" x14ac:dyDescent="0.25">
      <c r="A326" s="1" t="s">
        <v>156</v>
      </c>
      <c r="B326" t="s">
        <v>64</v>
      </c>
      <c r="C326" t="s">
        <v>72</v>
      </c>
      <c r="D326">
        <v>0.108684012561334</v>
      </c>
      <c r="E326">
        <v>0.51785069068491396</v>
      </c>
    </row>
    <row r="327" spans="1:5" x14ac:dyDescent="0.25">
      <c r="A327" s="1" t="s">
        <v>156</v>
      </c>
      <c r="B327" t="s">
        <v>64</v>
      </c>
      <c r="C327" t="s">
        <v>32</v>
      </c>
      <c r="D327">
        <v>-47.4938451706088</v>
      </c>
      <c r="E327">
        <v>-36.456212839431103</v>
      </c>
    </row>
    <row r="328" spans="1:5" x14ac:dyDescent="0.25">
      <c r="A328" s="1" t="s">
        <v>156</v>
      </c>
      <c r="B328" t="s">
        <v>64</v>
      </c>
      <c r="C328" t="s">
        <v>73</v>
      </c>
      <c r="D328">
        <v>85.424146183263403</v>
      </c>
      <c r="E328">
        <v>78.700128741619295</v>
      </c>
    </row>
    <row r="329" spans="1:5" x14ac:dyDescent="0.25">
      <c r="A329" s="1" t="s">
        <v>156</v>
      </c>
      <c r="B329" t="s">
        <v>64</v>
      </c>
      <c r="C329" t="s">
        <v>74</v>
      </c>
      <c r="D329">
        <v>5.4192043563679597</v>
      </c>
      <c r="E329">
        <v>5.9452117618770499</v>
      </c>
    </row>
    <row r="330" spans="1:5" x14ac:dyDescent="0.25">
      <c r="A330" s="1" t="s">
        <v>156</v>
      </c>
      <c r="B330" t="s">
        <v>64</v>
      </c>
      <c r="C330" t="s">
        <v>75</v>
      </c>
      <c r="D330">
        <v>10.098608857531</v>
      </c>
      <c r="E330">
        <v>10.993389328546</v>
      </c>
    </row>
    <row r="331" spans="1:5" x14ac:dyDescent="0.25">
      <c r="A331" s="1" t="s">
        <v>156</v>
      </c>
      <c r="B331" t="s">
        <v>64</v>
      </c>
      <c r="C331" t="s">
        <v>76</v>
      </c>
      <c r="D331">
        <v>-3.5018486909071299E-2</v>
      </c>
      <c r="E331">
        <v>-2.3999721286738899E-3</v>
      </c>
    </row>
    <row r="332" spans="1:5" x14ac:dyDescent="0.25">
      <c r="A332" s="1" t="s">
        <v>156</v>
      </c>
      <c r="B332" t="s">
        <v>64</v>
      </c>
      <c r="C332" t="s">
        <v>77</v>
      </c>
      <c r="D332">
        <v>1160179.87281545</v>
      </c>
      <c r="E332">
        <v>180528.64624256099</v>
      </c>
    </row>
    <row r="333" spans="1:5" x14ac:dyDescent="0.25">
      <c r="A333" s="1" t="s">
        <v>156</v>
      </c>
      <c r="B333" t="s">
        <v>64</v>
      </c>
      <c r="C333" t="s">
        <v>78</v>
      </c>
      <c r="D333">
        <v>0.48119839157240601</v>
      </c>
      <c r="E333">
        <v>0.47022546101176299</v>
      </c>
    </row>
    <row r="334" spans="1:5" x14ac:dyDescent="0.25">
      <c r="A334" s="1" t="s">
        <v>156</v>
      </c>
      <c r="B334" t="s">
        <v>64</v>
      </c>
      <c r="C334" t="s">
        <v>79</v>
      </c>
      <c r="D334">
        <v>101.97803798763501</v>
      </c>
      <c r="E334">
        <v>120.717865551065</v>
      </c>
    </row>
    <row r="335" spans="1:5" x14ac:dyDescent="0.25">
      <c r="A335" s="1" t="s">
        <v>156</v>
      </c>
      <c r="B335" t="s">
        <v>80</v>
      </c>
      <c r="C335" t="s">
        <v>81</v>
      </c>
      <c r="D335">
        <v>6.2701192344422703</v>
      </c>
      <c r="E335">
        <v>6.2604725377947901</v>
      </c>
    </row>
    <row r="336" spans="1:5" x14ac:dyDescent="0.25">
      <c r="A336" s="1" t="s">
        <v>156</v>
      </c>
      <c r="B336" t="s">
        <v>80</v>
      </c>
      <c r="C336" t="s">
        <v>82</v>
      </c>
      <c r="D336">
        <v>0.827216833395366</v>
      </c>
      <c r="E336">
        <v>0.98078257462348395</v>
      </c>
    </row>
    <row r="337" spans="1:5" x14ac:dyDescent="0.25">
      <c r="A337" s="1" t="s">
        <v>156</v>
      </c>
      <c r="B337" t="s">
        <v>80</v>
      </c>
      <c r="C337" t="s">
        <v>83</v>
      </c>
      <c r="D337">
        <v>2.8393958515278901E-3</v>
      </c>
      <c r="E337">
        <v>1.12830715770551E-2</v>
      </c>
    </row>
    <row r="338" spans="1:5" x14ac:dyDescent="0.25">
      <c r="A338" s="1" t="s">
        <v>156</v>
      </c>
      <c r="B338" t="s">
        <v>80</v>
      </c>
      <c r="C338" t="s">
        <v>84</v>
      </c>
      <c r="D338">
        <v>0.56680899439960797</v>
      </c>
      <c r="E338">
        <v>0.59885946198489104</v>
      </c>
    </row>
    <row r="339" spans="1:5" x14ac:dyDescent="0.25">
      <c r="A339" s="1" t="s">
        <v>156</v>
      </c>
      <c r="B339" t="s">
        <v>80</v>
      </c>
      <c r="C339" t="s">
        <v>85</v>
      </c>
      <c r="D339">
        <v>0.58042325727791499</v>
      </c>
      <c r="E339">
        <v>0.62084750821197898</v>
      </c>
    </row>
    <row r="340" spans="1:5" x14ac:dyDescent="0.25">
      <c r="A340" s="1" t="s">
        <v>156</v>
      </c>
      <c r="B340" t="s">
        <v>80</v>
      </c>
      <c r="C340" t="s">
        <v>86</v>
      </c>
      <c r="D340">
        <v>-1.21502696857838E-2</v>
      </c>
      <c r="E340">
        <v>-1.8933023721078801E-2</v>
      </c>
    </row>
    <row r="341" spans="1:5" x14ac:dyDescent="0.25">
      <c r="A341" s="1" t="s">
        <v>156</v>
      </c>
      <c r="B341" t="s">
        <v>80</v>
      </c>
      <c r="C341" t="s">
        <v>87</v>
      </c>
      <c r="D341">
        <v>0.54146913065565005</v>
      </c>
      <c r="E341">
        <v>0.56559493725238497</v>
      </c>
    </row>
    <row r="342" spans="1:5" x14ac:dyDescent="0.25">
      <c r="A342" s="1" t="s">
        <v>156</v>
      </c>
      <c r="B342" t="s">
        <v>80</v>
      </c>
      <c r="C342" t="s">
        <v>88</v>
      </c>
      <c r="D342">
        <v>1.08403269973838</v>
      </c>
      <c r="E342">
        <v>1.1147342845302499</v>
      </c>
    </row>
    <row r="343" spans="1:5" x14ac:dyDescent="0.25">
      <c r="A343" s="1" t="s">
        <v>156</v>
      </c>
      <c r="B343" t="s">
        <v>80</v>
      </c>
      <c r="C343" t="s">
        <v>89</v>
      </c>
      <c r="D343">
        <v>0.27543999507269401</v>
      </c>
      <c r="E343">
        <v>0.28616401920524198</v>
      </c>
    </row>
    <row r="344" spans="1:5" x14ac:dyDescent="0.25">
      <c r="A344" s="1" t="s">
        <v>156</v>
      </c>
      <c r="B344" t="s">
        <v>80</v>
      </c>
      <c r="C344" t="s">
        <v>90</v>
      </c>
      <c r="D344">
        <v>0.73559155811992005</v>
      </c>
      <c r="E344">
        <v>0.72641129320040598</v>
      </c>
    </row>
    <row r="345" spans="1:5" x14ac:dyDescent="0.25">
      <c r="A345" s="1" t="s">
        <v>156</v>
      </c>
      <c r="B345" t="s">
        <v>80</v>
      </c>
      <c r="C345" t="s">
        <v>91</v>
      </c>
      <c r="D345">
        <v>0.73316084733440101</v>
      </c>
      <c r="E345">
        <v>0.72272778846976604</v>
      </c>
    </row>
    <row r="346" spans="1:5" x14ac:dyDescent="0.25">
      <c r="A346" s="1" t="s">
        <v>156</v>
      </c>
      <c r="B346" t="s">
        <v>80</v>
      </c>
      <c r="C346" t="s">
        <v>92</v>
      </c>
      <c r="D346">
        <v>0.96658712344603104</v>
      </c>
      <c r="E346">
        <v>0.96445460371034697</v>
      </c>
    </row>
    <row r="347" spans="1:5" x14ac:dyDescent="0.25">
      <c r="A347" s="1" t="s">
        <v>156</v>
      </c>
      <c r="B347" t="s">
        <v>80</v>
      </c>
      <c r="C347" t="s">
        <v>93</v>
      </c>
      <c r="D347">
        <v>0.89298564692893001</v>
      </c>
      <c r="E347">
        <v>0.88872276491484203</v>
      </c>
    </row>
    <row r="348" spans="1:5" x14ac:dyDescent="0.25">
      <c r="A348" s="1" t="s">
        <v>156</v>
      </c>
      <c r="B348" t="s">
        <v>80</v>
      </c>
      <c r="C348" t="s">
        <v>94</v>
      </c>
      <c r="D348">
        <v>-3.56290988134874E-2</v>
      </c>
      <c r="E348">
        <v>-4.82868302017537E-2</v>
      </c>
    </row>
    <row r="349" spans="1:5" x14ac:dyDescent="0.25">
      <c r="A349" s="1" t="s">
        <v>156</v>
      </c>
      <c r="B349" t="s">
        <v>80</v>
      </c>
      <c r="C349" t="s">
        <v>95</v>
      </c>
      <c r="D349">
        <v>0.19429342484751899</v>
      </c>
      <c r="E349">
        <v>0.26332814210604999</v>
      </c>
    </row>
    <row r="350" spans="1:5" x14ac:dyDescent="0.25">
      <c r="A350" s="1" t="s">
        <v>156</v>
      </c>
      <c r="B350" t="s">
        <v>80</v>
      </c>
      <c r="C350" t="s">
        <v>96</v>
      </c>
      <c r="D350">
        <v>0.50895422920454603</v>
      </c>
      <c r="E350">
        <v>0.51724893766273905</v>
      </c>
    </row>
    <row r="351" spans="1:5" x14ac:dyDescent="0.25">
      <c r="A351" s="1" t="s">
        <v>156</v>
      </c>
      <c r="B351" t="s">
        <v>80</v>
      </c>
      <c r="C351" t="s">
        <v>97</v>
      </c>
      <c r="D351">
        <v>2.5046997445628301</v>
      </c>
      <c r="E351">
        <v>2.50315026295887</v>
      </c>
    </row>
    <row r="352" spans="1:5" x14ac:dyDescent="0.25">
      <c r="A352" s="1" t="s">
        <v>156</v>
      </c>
      <c r="B352" t="s">
        <v>80</v>
      </c>
      <c r="C352" t="s">
        <v>98</v>
      </c>
      <c r="D352">
        <v>0.24251903305525699</v>
      </c>
      <c r="E352">
        <v>0.235633857266493</v>
      </c>
    </row>
    <row r="353" spans="1:5" x14ac:dyDescent="0.25">
      <c r="A353" s="1" t="s">
        <v>156</v>
      </c>
      <c r="B353" t="s">
        <v>80</v>
      </c>
      <c r="C353" t="s">
        <v>99</v>
      </c>
      <c r="D353">
        <v>2.2242222612327298</v>
      </c>
      <c r="E353">
        <v>2.3043759082180499</v>
      </c>
    </row>
    <row r="354" spans="1:5" x14ac:dyDescent="0.25">
      <c r="A354" s="1" t="s">
        <v>156</v>
      </c>
      <c r="B354" t="s">
        <v>80</v>
      </c>
      <c r="C354" t="s">
        <v>100</v>
      </c>
      <c r="D354">
        <v>0.163664672836417</v>
      </c>
      <c r="E354">
        <v>0.21204335589830001</v>
      </c>
    </row>
    <row r="355" spans="1:5" x14ac:dyDescent="0.25">
      <c r="A355" s="1" t="s">
        <v>156</v>
      </c>
      <c r="B355" t="s">
        <v>80</v>
      </c>
      <c r="C355" t="s">
        <v>101</v>
      </c>
      <c r="D355">
        <v>0.274767058474776</v>
      </c>
      <c r="E355">
        <v>0.28256941957600101</v>
      </c>
    </row>
    <row r="356" spans="1:5" x14ac:dyDescent="0.25">
      <c r="A356" s="1" t="s">
        <v>156</v>
      </c>
      <c r="B356" t="s">
        <v>80</v>
      </c>
      <c r="C356" t="s">
        <v>102</v>
      </c>
      <c r="D356">
        <v>5.0093994891256699</v>
      </c>
      <c r="E356">
        <v>5.0063005259177498</v>
      </c>
    </row>
    <row r="357" spans="1:5" x14ac:dyDescent="0.25">
      <c r="A357" s="1" t="s">
        <v>156</v>
      </c>
      <c r="B357" t="s">
        <v>80</v>
      </c>
      <c r="C357" t="s">
        <v>103</v>
      </c>
      <c r="D357">
        <v>1.5916775732699899</v>
      </c>
      <c r="E357">
        <v>1.6275157090324399</v>
      </c>
    </row>
    <row r="358" spans="1:5" x14ac:dyDescent="0.25">
      <c r="A358" s="1" t="s">
        <v>156</v>
      </c>
      <c r="B358" t="s">
        <v>80</v>
      </c>
      <c r="C358" t="s">
        <v>104</v>
      </c>
      <c r="D358">
        <v>0.28680806291938099</v>
      </c>
      <c r="E358">
        <v>0.30492674254921698</v>
      </c>
    </row>
    <row r="359" spans="1:5" x14ac:dyDescent="0.25">
      <c r="A359" s="1" t="s">
        <v>156</v>
      </c>
      <c r="B359" t="s">
        <v>105</v>
      </c>
      <c r="C359" t="s">
        <v>106</v>
      </c>
      <c r="D359">
        <v>4.8108903848943401</v>
      </c>
      <c r="E359">
        <v>4.7904006646590904</v>
      </c>
    </row>
    <row r="360" spans="1:5" x14ac:dyDescent="0.25">
      <c r="A360" s="1" t="s">
        <v>156</v>
      </c>
      <c r="B360" t="s">
        <v>105</v>
      </c>
      <c r="C360" t="s">
        <v>107</v>
      </c>
      <c r="D360">
        <v>302.45504385964898</v>
      </c>
      <c r="E360">
        <v>39.354906054279702</v>
      </c>
    </row>
    <row r="361" spans="1:5" x14ac:dyDescent="0.25">
      <c r="A361" s="1" t="s">
        <v>156</v>
      </c>
      <c r="B361" t="s">
        <v>105</v>
      </c>
      <c r="C361" t="s">
        <v>108</v>
      </c>
      <c r="D361">
        <v>8.2909825619421298E-2</v>
      </c>
      <c r="E361">
        <v>8.2160555436909699E-2</v>
      </c>
    </row>
    <row r="362" spans="1:5" x14ac:dyDescent="0.25">
      <c r="A362" s="1" t="s">
        <v>156</v>
      </c>
      <c r="B362" t="s">
        <v>105</v>
      </c>
      <c r="C362" t="s">
        <v>109</v>
      </c>
      <c r="D362">
        <v>11.983629277758499</v>
      </c>
      <c r="E362">
        <v>12.222052728152301</v>
      </c>
    </row>
    <row r="363" spans="1:5" x14ac:dyDescent="0.25">
      <c r="A363" s="1" t="s">
        <v>156</v>
      </c>
      <c r="B363" t="s">
        <v>105</v>
      </c>
      <c r="C363" t="s">
        <v>110</v>
      </c>
      <c r="D363">
        <v>1755.41173245614</v>
      </c>
      <c r="E363">
        <v>225.237995824634</v>
      </c>
    </row>
    <row r="364" spans="1:5" x14ac:dyDescent="0.25">
      <c r="A364" s="1" t="s">
        <v>156</v>
      </c>
      <c r="B364" t="s">
        <v>105</v>
      </c>
      <c r="C364" t="s">
        <v>111</v>
      </c>
      <c r="D364">
        <v>0.28835547656490401</v>
      </c>
      <c r="E364">
        <v>0.31223713285768401</v>
      </c>
    </row>
    <row r="365" spans="1:5" x14ac:dyDescent="0.25">
      <c r="A365" s="1" t="s">
        <v>156</v>
      </c>
      <c r="B365" t="s">
        <v>105</v>
      </c>
      <c r="C365" t="s">
        <v>112</v>
      </c>
      <c r="D365">
        <v>6.5616776315789398</v>
      </c>
      <c r="E365">
        <v>6.6617954070981202</v>
      </c>
    </row>
    <row r="366" spans="1:5" x14ac:dyDescent="0.25">
      <c r="A366" s="1" t="s">
        <v>156</v>
      </c>
      <c r="B366" t="s">
        <v>105</v>
      </c>
      <c r="C366" t="s">
        <v>113</v>
      </c>
      <c r="D366">
        <v>140.813596491228</v>
      </c>
      <c r="E366">
        <v>92.173277661795396</v>
      </c>
    </row>
    <row r="367" spans="1:5" x14ac:dyDescent="0.25">
      <c r="A367" s="1" t="s">
        <v>156</v>
      </c>
      <c r="B367" t="s">
        <v>105</v>
      </c>
      <c r="C367" t="s">
        <v>114</v>
      </c>
      <c r="D367">
        <v>920.92571271929796</v>
      </c>
      <c r="E367">
        <v>592.59498956158598</v>
      </c>
    </row>
    <row r="368" spans="1:5" x14ac:dyDescent="0.25">
      <c r="A368" s="1" t="s">
        <v>156</v>
      </c>
      <c r="B368" t="s">
        <v>105</v>
      </c>
      <c r="C368" t="s">
        <v>115</v>
      </c>
      <c r="D368">
        <v>25.305462277655899</v>
      </c>
      <c r="E368">
        <v>16.861836000927799</v>
      </c>
    </row>
    <row r="369" spans="1:5" x14ac:dyDescent="0.25">
      <c r="A369" s="1" t="s">
        <v>156</v>
      </c>
      <c r="B369" t="s">
        <v>105</v>
      </c>
      <c r="C369" t="s">
        <v>116</v>
      </c>
      <c r="D369">
        <v>0.186352110745614</v>
      </c>
      <c r="E369">
        <v>0.18823938761308201</v>
      </c>
    </row>
    <row r="370" spans="1:5" x14ac:dyDescent="0.25">
      <c r="A370" s="1" t="s">
        <v>156</v>
      </c>
      <c r="B370" t="s">
        <v>105</v>
      </c>
      <c r="C370" t="s">
        <v>117</v>
      </c>
      <c r="D370">
        <v>1.8080385199791601E-2</v>
      </c>
      <c r="E370">
        <v>3.7903932349086698E-2</v>
      </c>
    </row>
    <row r="371" spans="1:5" x14ac:dyDescent="0.25">
      <c r="A371" s="1" t="s">
        <v>156</v>
      </c>
      <c r="B371" t="s">
        <v>105</v>
      </c>
      <c r="C371" t="s">
        <v>118</v>
      </c>
      <c r="D371">
        <v>0.136367002125933</v>
      </c>
      <c r="E371">
        <v>0.28399132083172302</v>
      </c>
    </row>
    <row r="372" spans="1:5" x14ac:dyDescent="0.25">
      <c r="A372" s="1" t="s">
        <v>156</v>
      </c>
      <c r="B372" t="s">
        <v>105</v>
      </c>
      <c r="C372" t="s">
        <v>119</v>
      </c>
      <c r="D372">
        <v>5.5306677222388299E-3</v>
      </c>
      <c r="E372">
        <v>1.25331097227654E-2</v>
      </c>
    </row>
    <row r="373" spans="1:5" x14ac:dyDescent="0.25">
      <c r="A373" s="1" t="s">
        <v>156</v>
      </c>
      <c r="B373" t="s">
        <v>120</v>
      </c>
      <c r="C373" t="s">
        <v>110</v>
      </c>
      <c r="D373">
        <v>1032.9777735564901</v>
      </c>
      <c r="E373">
        <v>152.90449644317101</v>
      </c>
    </row>
    <row r="374" spans="1:5" x14ac:dyDescent="0.25">
      <c r="A374" s="1" t="s">
        <v>156</v>
      </c>
      <c r="B374" t="s">
        <v>120</v>
      </c>
      <c r="C374" t="s">
        <v>121</v>
      </c>
      <c r="D374">
        <v>0.469801050948011</v>
      </c>
      <c r="E374">
        <v>0.45872410786978102</v>
      </c>
    </row>
    <row r="375" spans="1:5" x14ac:dyDescent="0.25">
      <c r="A375" s="1" t="s">
        <v>156</v>
      </c>
      <c r="B375" t="s">
        <v>120</v>
      </c>
      <c r="C375" t="s">
        <v>111</v>
      </c>
      <c r="D375">
        <v>0.31238470593445999</v>
      </c>
      <c r="E375">
        <v>0.33828754280784001</v>
      </c>
    </row>
    <row r="376" spans="1:5" x14ac:dyDescent="0.25">
      <c r="A376" s="1" t="s">
        <v>156</v>
      </c>
      <c r="B376" t="s">
        <v>120</v>
      </c>
      <c r="C376" t="s">
        <v>122</v>
      </c>
      <c r="D376">
        <v>6.5809711206871304</v>
      </c>
      <c r="E376">
        <v>6.7204360762260897</v>
      </c>
    </row>
    <row r="377" spans="1:5" x14ac:dyDescent="0.25">
      <c r="A377" s="1" t="s">
        <v>156</v>
      </c>
      <c r="B377" t="s">
        <v>120</v>
      </c>
      <c r="C377" t="s">
        <v>123</v>
      </c>
      <c r="D377">
        <v>4.7279548679788501</v>
      </c>
      <c r="E377">
        <v>3.4262621724426299</v>
      </c>
    </row>
    <row r="378" spans="1:5" x14ac:dyDescent="0.25">
      <c r="A378" s="1" t="s">
        <v>156</v>
      </c>
      <c r="B378" t="s">
        <v>120</v>
      </c>
      <c r="C378" t="s">
        <v>124</v>
      </c>
      <c r="D378">
        <v>30.972987440716398</v>
      </c>
      <c r="E378">
        <v>22.376477999818999</v>
      </c>
    </row>
    <row r="379" spans="1:5" x14ac:dyDescent="0.25">
      <c r="A379" s="1" t="s">
        <v>156</v>
      </c>
      <c r="B379" t="s">
        <v>120</v>
      </c>
      <c r="C379" t="s">
        <v>125</v>
      </c>
      <c r="D379">
        <v>0.86251877814468403</v>
      </c>
      <c r="E379">
        <v>0.63677699250491604</v>
      </c>
    </row>
    <row r="380" spans="1:5" x14ac:dyDescent="0.25">
      <c r="A380" s="1" t="s">
        <v>156</v>
      </c>
      <c r="B380" t="s">
        <v>120</v>
      </c>
      <c r="C380" t="s">
        <v>126</v>
      </c>
      <c r="D380">
        <v>0.190528485067359</v>
      </c>
      <c r="E380">
        <v>0.19195556343918099</v>
      </c>
    </row>
    <row r="381" spans="1:5" x14ac:dyDescent="0.25">
      <c r="A381" s="1" t="s">
        <v>156</v>
      </c>
      <c r="B381" t="s">
        <v>120</v>
      </c>
      <c r="C381" t="s">
        <v>127</v>
      </c>
      <c r="D381">
        <v>2.7928185010797302</v>
      </c>
      <c r="E381">
        <v>2.4862635934909401</v>
      </c>
    </row>
    <row r="382" spans="1:5" x14ac:dyDescent="0.25">
      <c r="A382" s="1" t="s">
        <v>156</v>
      </c>
      <c r="B382" t="s">
        <v>120</v>
      </c>
      <c r="C382" t="s">
        <v>128</v>
      </c>
      <c r="D382">
        <v>969.82737387246698</v>
      </c>
      <c r="E382">
        <v>183.24508840620001</v>
      </c>
    </row>
    <row r="383" spans="1:5" x14ac:dyDescent="0.25">
      <c r="A383" s="1" t="s">
        <v>156</v>
      </c>
      <c r="B383" t="s">
        <v>120</v>
      </c>
      <c r="C383" t="s">
        <v>129</v>
      </c>
      <c r="D383">
        <v>0.42601623963966301</v>
      </c>
      <c r="E383">
        <v>0.53084300566754805</v>
      </c>
    </row>
    <row r="384" spans="1:5" x14ac:dyDescent="0.25">
      <c r="A384" s="1" t="s">
        <v>156</v>
      </c>
      <c r="B384" t="s">
        <v>120</v>
      </c>
      <c r="C384" t="s">
        <v>130</v>
      </c>
      <c r="D384">
        <v>0.60191042510121395</v>
      </c>
      <c r="E384">
        <v>0.69455596595471303</v>
      </c>
    </row>
    <row r="385" spans="1:5" x14ac:dyDescent="0.25">
      <c r="A385" s="1" t="s">
        <v>156</v>
      </c>
      <c r="B385" t="s">
        <v>120</v>
      </c>
      <c r="C385" t="s">
        <v>131</v>
      </c>
      <c r="D385">
        <v>1.35828899182728</v>
      </c>
      <c r="E385">
        <v>0.94435402992098505</v>
      </c>
    </row>
    <row r="386" spans="1:5" x14ac:dyDescent="0.25">
      <c r="A386" s="1" t="s">
        <v>156</v>
      </c>
      <c r="B386" t="s">
        <v>120</v>
      </c>
      <c r="C386" t="s">
        <v>132</v>
      </c>
      <c r="D386">
        <v>0.65508950527469201</v>
      </c>
      <c r="E386">
        <v>0.744685603725045</v>
      </c>
    </row>
    <row r="387" spans="1:5" x14ac:dyDescent="0.25">
      <c r="A387" s="1" t="s">
        <v>156</v>
      </c>
      <c r="B387" t="s">
        <v>120</v>
      </c>
      <c r="C387" t="s">
        <v>133</v>
      </c>
      <c r="D387">
        <v>4.3229080398835498</v>
      </c>
      <c r="E387">
        <v>5.0547227407841699</v>
      </c>
    </row>
    <row r="388" spans="1:5" x14ac:dyDescent="0.25">
      <c r="A388" s="1" t="s">
        <v>156</v>
      </c>
      <c r="B388" t="s">
        <v>120</v>
      </c>
      <c r="C388" t="s">
        <v>134</v>
      </c>
      <c r="D388">
        <v>0.12812073629679799</v>
      </c>
      <c r="E388">
        <v>0.145487202449746</v>
      </c>
    </row>
    <row r="389" spans="1:5" x14ac:dyDescent="0.25">
      <c r="A389" s="1" t="s">
        <v>156</v>
      </c>
      <c r="B389" t="s">
        <v>135</v>
      </c>
      <c r="C389" t="s">
        <v>110</v>
      </c>
      <c r="D389">
        <v>16.368421052631501</v>
      </c>
      <c r="E389">
        <v>4.125</v>
      </c>
    </row>
    <row r="390" spans="1:5" x14ac:dyDescent="0.25">
      <c r="A390" s="1" t="s">
        <v>156</v>
      </c>
      <c r="B390" t="s">
        <v>135</v>
      </c>
      <c r="C390" t="s">
        <v>121</v>
      </c>
      <c r="D390">
        <v>0.43074792243767301</v>
      </c>
      <c r="E390">
        <v>0.2578125</v>
      </c>
    </row>
    <row r="391" spans="1:5" x14ac:dyDescent="0.25">
      <c r="A391" s="1" t="s">
        <v>156</v>
      </c>
      <c r="B391" t="s">
        <v>135</v>
      </c>
      <c r="C391" t="s">
        <v>111</v>
      </c>
      <c r="D391">
        <v>2.0810249307479198</v>
      </c>
      <c r="E391">
        <v>1.37109375</v>
      </c>
    </row>
    <row r="392" spans="1:5" x14ac:dyDescent="0.25">
      <c r="A392" s="1" t="s">
        <v>156</v>
      </c>
      <c r="B392" t="s">
        <v>135</v>
      </c>
      <c r="C392" t="s">
        <v>136</v>
      </c>
      <c r="D392">
        <v>8.8684210526315699</v>
      </c>
      <c r="E392">
        <v>7.3125</v>
      </c>
    </row>
    <row r="393" spans="1:5" x14ac:dyDescent="0.25">
      <c r="A393" s="1" t="s">
        <v>156</v>
      </c>
      <c r="B393" t="s">
        <v>135</v>
      </c>
      <c r="C393" t="s">
        <v>137</v>
      </c>
      <c r="D393">
        <v>168179.42105263099</v>
      </c>
      <c r="E393">
        <v>6199.1875</v>
      </c>
    </row>
    <row r="394" spans="1:5" x14ac:dyDescent="0.25">
      <c r="A394" s="1" t="s">
        <v>156</v>
      </c>
      <c r="B394" t="s">
        <v>135</v>
      </c>
      <c r="C394" t="s">
        <v>138</v>
      </c>
      <c r="D394">
        <v>1099055.6578947301</v>
      </c>
      <c r="E394">
        <v>40807.5625</v>
      </c>
    </row>
    <row r="395" spans="1:5" x14ac:dyDescent="0.25">
      <c r="A395" s="1" t="s">
        <v>156</v>
      </c>
      <c r="B395" t="s">
        <v>135</v>
      </c>
      <c r="C395" t="s">
        <v>139</v>
      </c>
      <c r="D395">
        <v>30204.087171052601</v>
      </c>
      <c r="E395">
        <v>1105.765625</v>
      </c>
    </row>
    <row r="396" spans="1:5" x14ac:dyDescent="0.25">
      <c r="A396" s="1" t="s">
        <v>156</v>
      </c>
      <c r="B396" t="s">
        <v>135</v>
      </c>
      <c r="C396" t="s">
        <v>140</v>
      </c>
      <c r="D396">
        <v>0.46838450292397599</v>
      </c>
      <c r="E396">
        <v>0.40277777777777701</v>
      </c>
    </row>
    <row r="397" spans="1:5" x14ac:dyDescent="0.25">
      <c r="A397" s="1" t="s">
        <v>156</v>
      </c>
      <c r="B397" t="s">
        <v>135</v>
      </c>
      <c r="C397" t="s">
        <v>141</v>
      </c>
      <c r="D397">
        <v>10.421052631578901</v>
      </c>
      <c r="E397">
        <v>4</v>
      </c>
    </row>
    <row r="398" spans="1:5" x14ac:dyDescent="0.25">
      <c r="A398" s="1" t="s">
        <v>156</v>
      </c>
      <c r="B398" t="s">
        <v>135</v>
      </c>
      <c r="C398" t="s">
        <v>142</v>
      </c>
      <c r="D398">
        <v>0.27423822714681401</v>
      </c>
      <c r="E398">
        <v>0.25</v>
      </c>
    </row>
    <row r="399" spans="1:5" x14ac:dyDescent="0.25">
      <c r="A399" s="1" t="s">
        <v>156</v>
      </c>
      <c r="B399" t="s">
        <v>135</v>
      </c>
      <c r="C399" t="s">
        <v>143</v>
      </c>
      <c r="D399">
        <v>0.50306288197179405</v>
      </c>
      <c r="E399">
        <v>0.49849982619154498</v>
      </c>
    </row>
    <row r="400" spans="1:5" x14ac:dyDescent="0.25">
      <c r="A400" s="1" t="s">
        <v>156</v>
      </c>
      <c r="B400" t="s">
        <v>135</v>
      </c>
      <c r="C400" t="s">
        <v>144</v>
      </c>
      <c r="D400">
        <v>4.6839840246383098</v>
      </c>
      <c r="E400">
        <v>3.9536446977909998</v>
      </c>
    </row>
    <row r="401" spans="1:5" x14ac:dyDescent="0.25">
      <c r="A401" s="1" t="s">
        <v>156</v>
      </c>
      <c r="B401" t="s">
        <v>135</v>
      </c>
      <c r="C401" t="s">
        <v>145</v>
      </c>
      <c r="D401">
        <v>0.240110565856099</v>
      </c>
      <c r="E401">
        <v>0.24373202896386301</v>
      </c>
    </row>
    <row r="402" spans="1:5" x14ac:dyDescent="0.25">
      <c r="A402" s="1" t="s">
        <v>156</v>
      </c>
      <c r="B402" t="s">
        <v>135</v>
      </c>
      <c r="C402" t="s">
        <v>146</v>
      </c>
      <c r="D402">
        <v>3.1706723300344302</v>
      </c>
      <c r="E402">
        <v>3.28063906222956</v>
      </c>
    </row>
    <row r="403" spans="1:5" x14ac:dyDescent="0.25">
      <c r="A403" s="1" t="s">
        <v>156</v>
      </c>
      <c r="B403" t="s">
        <v>135</v>
      </c>
      <c r="C403" t="s">
        <v>147</v>
      </c>
      <c r="D403">
        <v>1.04166666666666E-2</v>
      </c>
      <c r="E403">
        <v>3.3402922755741103E-2</v>
      </c>
    </row>
    <row r="404" spans="1:5" x14ac:dyDescent="0.25">
      <c r="A404" s="1" t="s">
        <v>156</v>
      </c>
      <c r="B404" t="s">
        <v>135</v>
      </c>
      <c r="C404" t="s">
        <v>148</v>
      </c>
      <c r="D404">
        <v>158963.42105263099</v>
      </c>
      <c r="E404">
        <v>5302.93359375</v>
      </c>
    </row>
    <row r="405" spans="1:5" x14ac:dyDescent="0.25">
      <c r="A405" s="1" t="s">
        <v>156</v>
      </c>
      <c r="B405" t="s">
        <v>149</v>
      </c>
      <c r="C405" t="s">
        <v>150</v>
      </c>
      <c r="D405">
        <v>82.813559722567803</v>
      </c>
      <c r="E405">
        <v>10.4461026552869</v>
      </c>
    </row>
    <row r="406" spans="1:5" x14ac:dyDescent="0.25">
      <c r="A406" s="1" t="s">
        <v>156</v>
      </c>
      <c r="B406" t="s">
        <v>149</v>
      </c>
      <c r="C406" t="s">
        <v>151</v>
      </c>
      <c r="D406">
        <v>1.1289855208519699E-3</v>
      </c>
      <c r="E406">
        <v>8.9734681127982708E-3</v>
      </c>
    </row>
    <row r="407" spans="1:5" x14ac:dyDescent="0.25">
      <c r="A407" s="1" t="s">
        <v>156</v>
      </c>
      <c r="B407" t="s">
        <v>149</v>
      </c>
      <c r="C407" t="s">
        <v>152</v>
      </c>
      <c r="D407">
        <v>3.49359752672268</v>
      </c>
      <c r="E407">
        <v>3.4009941702344801</v>
      </c>
    </row>
    <row r="408" spans="1:5" x14ac:dyDescent="0.25">
      <c r="A408" s="1" t="s">
        <v>156</v>
      </c>
      <c r="B408" t="s">
        <v>149</v>
      </c>
      <c r="C408" t="s">
        <v>85</v>
      </c>
      <c r="D408">
        <v>2.5131786343043801E-2</v>
      </c>
      <c r="E408">
        <v>2.71919342965843E-2</v>
      </c>
    </row>
    <row r="409" spans="1:5" x14ac:dyDescent="0.25">
      <c r="A409" s="1" t="s">
        <v>156</v>
      </c>
      <c r="B409" t="s">
        <v>149</v>
      </c>
      <c r="C409" t="s">
        <v>153</v>
      </c>
      <c r="D409">
        <v>6.4513645708517697E-3</v>
      </c>
      <c r="E409">
        <v>4.9946373741589903E-2</v>
      </c>
    </row>
    <row r="410" spans="1:5" x14ac:dyDescent="0.25">
      <c r="A410" s="1" t="s">
        <v>157</v>
      </c>
      <c r="B410" t="s">
        <v>64</v>
      </c>
      <c r="C410" t="s">
        <v>65</v>
      </c>
      <c r="D410">
        <v>-22.437308372853401</v>
      </c>
      <c r="E410">
        <v>-27.085459385486899</v>
      </c>
    </row>
    <row r="411" spans="1:5" x14ac:dyDescent="0.25">
      <c r="A411" s="1" t="s">
        <v>157</v>
      </c>
      <c r="B411" t="s">
        <v>64</v>
      </c>
      <c r="C411" t="s">
        <v>66</v>
      </c>
      <c r="D411">
        <v>20.762629613623002</v>
      </c>
      <c r="E411">
        <v>24.948877773080198</v>
      </c>
    </row>
    <row r="412" spans="1:5" x14ac:dyDescent="0.25">
      <c r="A412" s="1" t="s">
        <v>157</v>
      </c>
      <c r="B412" t="s">
        <v>64</v>
      </c>
      <c r="C412" t="s">
        <v>67</v>
      </c>
      <c r="D412">
        <v>1077206.3165071299</v>
      </c>
      <c r="E412">
        <v>204562.25799090101</v>
      </c>
    </row>
    <row r="413" spans="1:5" x14ac:dyDescent="0.25">
      <c r="A413" s="1" t="s">
        <v>157</v>
      </c>
      <c r="B413" t="s">
        <v>64</v>
      </c>
      <c r="C413" t="s">
        <v>68</v>
      </c>
      <c r="D413">
        <v>1.61613333734496</v>
      </c>
      <c r="E413">
        <v>1.8708537673744401</v>
      </c>
    </row>
    <row r="414" spans="1:5" x14ac:dyDescent="0.25">
      <c r="A414" s="1" t="s">
        <v>157</v>
      </c>
      <c r="B414" t="s">
        <v>64</v>
      </c>
      <c r="C414" t="s">
        <v>69</v>
      </c>
      <c r="D414">
        <v>21.9921887013349</v>
      </c>
      <c r="E414">
        <v>27.341979351564799</v>
      </c>
    </row>
    <row r="415" spans="1:5" x14ac:dyDescent="0.25">
      <c r="A415" s="1" t="s">
        <v>157</v>
      </c>
      <c r="B415" t="s">
        <v>64</v>
      </c>
      <c r="C415" t="s">
        <v>70</v>
      </c>
      <c r="D415">
        <v>3.23494101181771</v>
      </c>
      <c r="E415">
        <v>3.3109049617932</v>
      </c>
    </row>
    <row r="416" spans="1:5" x14ac:dyDescent="0.25">
      <c r="A416" s="1" t="s">
        <v>157</v>
      </c>
      <c r="B416" t="s">
        <v>64</v>
      </c>
      <c r="C416" t="s">
        <v>33</v>
      </c>
      <c r="D416">
        <v>66.712962574446294</v>
      </c>
      <c r="E416">
        <v>63.408713175803797</v>
      </c>
    </row>
    <row r="417" spans="1:5" x14ac:dyDescent="0.25">
      <c r="A417" s="1" t="s">
        <v>157</v>
      </c>
      <c r="B417" t="s">
        <v>64</v>
      </c>
      <c r="C417" t="s">
        <v>71</v>
      </c>
      <c r="D417">
        <v>13.530880373190101</v>
      </c>
      <c r="E417">
        <v>16.3523836510733</v>
      </c>
    </row>
    <row r="418" spans="1:5" x14ac:dyDescent="0.25">
      <c r="A418" s="1" t="s">
        <v>157</v>
      </c>
      <c r="B418" t="s">
        <v>64</v>
      </c>
      <c r="C418" t="s">
        <v>31</v>
      </c>
      <c r="D418">
        <v>-0.57529682128155102</v>
      </c>
      <c r="E418">
        <v>-1.5593937799830899</v>
      </c>
    </row>
    <row r="419" spans="1:5" x14ac:dyDescent="0.25">
      <c r="A419" s="1" t="s">
        <v>157</v>
      </c>
      <c r="B419" t="s">
        <v>64</v>
      </c>
      <c r="C419" t="s">
        <v>72</v>
      </c>
      <c r="D419">
        <v>-0.40481041424360098</v>
      </c>
      <c r="E419">
        <v>-0.925954133209549</v>
      </c>
    </row>
    <row r="420" spans="1:5" x14ac:dyDescent="0.25">
      <c r="A420" s="1" t="s">
        <v>157</v>
      </c>
      <c r="B420" t="s">
        <v>64</v>
      </c>
      <c r="C420" t="s">
        <v>32</v>
      </c>
      <c r="D420">
        <v>-56.904080425150703</v>
      </c>
      <c r="E420">
        <v>-75.129497145390303</v>
      </c>
    </row>
    <row r="421" spans="1:5" x14ac:dyDescent="0.25">
      <c r="A421" s="1" t="s">
        <v>157</v>
      </c>
      <c r="B421" t="s">
        <v>64</v>
      </c>
      <c r="C421" t="s">
        <v>73</v>
      </c>
      <c r="D421">
        <v>123.617042999597</v>
      </c>
      <c r="E421">
        <v>138.53821032119399</v>
      </c>
    </row>
    <row r="422" spans="1:5" x14ac:dyDescent="0.25">
      <c r="A422" s="1" t="s">
        <v>157</v>
      </c>
      <c r="B422" t="s">
        <v>64</v>
      </c>
      <c r="C422" t="s">
        <v>74</v>
      </c>
      <c r="D422">
        <v>9.3082597740905602</v>
      </c>
      <c r="E422">
        <v>11.4063455038625</v>
      </c>
    </row>
    <row r="423" spans="1:5" x14ac:dyDescent="0.25">
      <c r="A423" s="1" t="s">
        <v>157</v>
      </c>
      <c r="B423" t="s">
        <v>64</v>
      </c>
      <c r="C423" t="s">
        <v>75</v>
      </c>
      <c r="D423">
        <v>17.183911639029201</v>
      </c>
      <c r="E423">
        <v>20.665456234998299</v>
      </c>
    </row>
    <row r="424" spans="1:5" x14ac:dyDescent="0.25">
      <c r="A424" s="1" t="s">
        <v>157</v>
      </c>
      <c r="B424" t="s">
        <v>64</v>
      </c>
      <c r="C424" t="s">
        <v>76</v>
      </c>
      <c r="D424">
        <v>5.5357831864165097E-3</v>
      </c>
      <c r="E424">
        <v>-0.15722313230993301</v>
      </c>
    </row>
    <row r="425" spans="1:5" x14ac:dyDescent="0.25">
      <c r="A425" s="1" t="s">
        <v>157</v>
      </c>
      <c r="B425" t="s">
        <v>64</v>
      </c>
      <c r="C425" t="s">
        <v>77</v>
      </c>
      <c r="D425">
        <v>3359280.6319956402</v>
      </c>
      <c r="E425">
        <v>637929.81973437802</v>
      </c>
    </row>
    <row r="426" spans="1:5" x14ac:dyDescent="0.25">
      <c r="A426" s="1" t="s">
        <v>157</v>
      </c>
      <c r="B426" t="s">
        <v>64</v>
      </c>
      <c r="C426" t="s">
        <v>78</v>
      </c>
      <c r="D426">
        <v>0.377848232148353</v>
      </c>
      <c r="E426">
        <v>0.32266682938097302</v>
      </c>
    </row>
    <row r="427" spans="1:5" x14ac:dyDescent="0.25">
      <c r="A427" s="1" t="s">
        <v>157</v>
      </c>
      <c r="B427" t="s">
        <v>64</v>
      </c>
      <c r="C427" t="s">
        <v>79</v>
      </c>
      <c r="D427">
        <v>294.95585278538903</v>
      </c>
      <c r="E427">
        <v>424.62937243957998</v>
      </c>
    </row>
    <row r="428" spans="1:5" x14ac:dyDescent="0.25">
      <c r="A428" s="1" t="s">
        <v>157</v>
      </c>
      <c r="B428" t="s">
        <v>80</v>
      </c>
      <c r="C428" t="s">
        <v>81</v>
      </c>
      <c r="D428">
        <v>12.1266694444245</v>
      </c>
      <c r="E428">
        <v>19.4641138515824</v>
      </c>
    </row>
    <row r="429" spans="1:5" x14ac:dyDescent="0.25">
      <c r="A429" s="1" t="s">
        <v>157</v>
      </c>
      <c r="B429" t="s">
        <v>80</v>
      </c>
      <c r="C429" t="s">
        <v>82</v>
      </c>
      <c r="D429">
        <v>4.4749319148192601</v>
      </c>
      <c r="E429">
        <v>9.8097434500506395</v>
      </c>
    </row>
    <row r="430" spans="1:5" x14ac:dyDescent="0.25">
      <c r="A430" s="1" t="s">
        <v>157</v>
      </c>
      <c r="B430" t="s">
        <v>80</v>
      </c>
      <c r="C430" t="s">
        <v>83</v>
      </c>
      <c r="D430">
        <v>5.4302045286178699E-2</v>
      </c>
      <c r="E430">
        <v>-0.28225694663936002</v>
      </c>
    </row>
    <row r="431" spans="1:5" x14ac:dyDescent="0.25">
      <c r="A431" s="1" t="s">
        <v>157</v>
      </c>
      <c r="B431" t="s">
        <v>80</v>
      </c>
      <c r="C431" t="s">
        <v>84</v>
      </c>
      <c r="D431">
        <v>1.1382800005988001</v>
      </c>
      <c r="E431">
        <v>1.6851760452464</v>
      </c>
    </row>
    <row r="432" spans="1:5" x14ac:dyDescent="0.25">
      <c r="A432" s="1" t="s">
        <v>157</v>
      </c>
      <c r="B432" t="s">
        <v>80</v>
      </c>
      <c r="C432" t="s">
        <v>85</v>
      </c>
      <c r="D432">
        <v>1.01872746827697</v>
      </c>
      <c r="E432">
        <v>1.44112866783858</v>
      </c>
    </row>
    <row r="433" spans="1:5" x14ac:dyDescent="0.25">
      <c r="A433" s="1" t="s">
        <v>157</v>
      </c>
      <c r="B433" t="s">
        <v>80</v>
      </c>
      <c r="C433" t="s">
        <v>86</v>
      </c>
      <c r="D433">
        <v>5.4112559908021697E-2</v>
      </c>
      <c r="E433">
        <v>7.6785866684231194E-2</v>
      </c>
    </row>
    <row r="434" spans="1:5" x14ac:dyDescent="0.25">
      <c r="A434" s="1" t="s">
        <v>157</v>
      </c>
      <c r="B434" t="s">
        <v>80</v>
      </c>
      <c r="C434" t="s">
        <v>87</v>
      </c>
      <c r="D434">
        <v>0.72293325752997695</v>
      </c>
      <c r="E434">
        <v>0.87493167506359404</v>
      </c>
    </row>
    <row r="435" spans="1:5" x14ac:dyDescent="0.25">
      <c r="A435" s="1" t="s">
        <v>157</v>
      </c>
      <c r="B435" t="s">
        <v>80</v>
      </c>
      <c r="C435" t="s">
        <v>88</v>
      </c>
      <c r="D435">
        <v>1.4100944720508299</v>
      </c>
      <c r="E435">
        <v>1.5757929512339599</v>
      </c>
    </row>
    <row r="436" spans="1:5" x14ac:dyDescent="0.25">
      <c r="A436" s="1" t="s">
        <v>157</v>
      </c>
      <c r="B436" t="s">
        <v>80</v>
      </c>
      <c r="C436" t="s">
        <v>89</v>
      </c>
      <c r="D436">
        <v>0.464837599196395</v>
      </c>
      <c r="E436">
        <v>0.62277399127683697</v>
      </c>
    </row>
    <row r="437" spans="1:5" x14ac:dyDescent="0.25">
      <c r="A437" s="1" t="s">
        <v>157</v>
      </c>
      <c r="B437" t="s">
        <v>80</v>
      </c>
      <c r="C437" t="s">
        <v>90</v>
      </c>
      <c r="D437">
        <v>0.68377332032909399</v>
      </c>
      <c r="E437">
        <v>0.64310887237916203</v>
      </c>
    </row>
    <row r="438" spans="1:5" x14ac:dyDescent="0.25">
      <c r="A438" s="1" t="s">
        <v>157</v>
      </c>
      <c r="B438" t="s">
        <v>80</v>
      </c>
      <c r="C438" t="s">
        <v>91</v>
      </c>
      <c r="D438">
        <v>0.66798166843101903</v>
      </c>
      <c r="E438">
        <v>0.61798829667797694</v>
      </c>
    </row>
    <row r="439" spans="1:5" x14ac:dyDescent="0.25">
      <c r="A439" s="1" t="s">
        <v>157</v>
      </c>
      <c r="B439" t="s">
        <v>80</v>
      </c>
      <c r="C439" t="s">
        <v>92</v>
      </c>
      <c r="D439">
        <v>0.97398760859674804</v>
      </c>
      <c r="E439">
        <v>0.973172747342121</v>
      </c>
    </row>
    <row r="440" spans="1:5" x14ac:dyDescent="0.25">
      <c r="A440" s="1" t="s">
        <v>157</v>
      </c>
      <c r="B440" t="s">
        <v>80</v>
      </c>
      <c r="C440" t="s">
        <v>93</v>
      </c>
      <c r="D440">
        <v>0.90180814719027103</v>
      </c>
      <c r="E440">
        <v>0.89800626376153803</v>
      </c>
    </row>
    <row r="441" spans="1:5" x14ac:dyDescent="0.25">
      <c r="A441" s="1" t="s">
        <v>157</v>
      </c>
      <c r="B441" t="s">
        <v>80</v>
      </c>
      <c r="C441" t="s">
        <v>94</v>
      </c>
      <c r="D441">
        <v>-5.96799574962441E-2</v>
      </c>
      <c r="E441">
        <v>-8.3517297419975697E-2</v>
      </c>
    </row>
    <row r="442" spans="1:5" x14ac:dyDescent="0.25">
      <c r="A442" s="1" t="s">
        <v>157</v>
      </c>
      <c r="B442" t="s">
        <v>80</v>
      </c>
      <c r="C442" t="s">
        <v>95</v>
      </c>
      <c r="D442">
        <v>0.33022980638791299</v>
      </c>
      <c r="E442">
        <v>0.44732505921406901</v>
      </c>
    </row>
    <row r="443" spans="1:5" x14ac:dyDescent="0.25">
      <c r="A443" s="1" t="s">
        <v>157</v>
      </c>
      <c r="B443" t="s">
        <v>80</v>
      </c>
      <c r="C443" t="s">
        <v>96</v>
      </c>
      <c r="D443">
        <v>0.50152679145442403</v>
      </c>
      <c r="E443">
        <v>0.50159492342276102</v>
      </c>
    </row>
    <row r="444" spans="1:5" x14ac:dyDescent="0.25">
      <c r="A444" s="1" t="s">
        <v>157</v>
      </c>
      <c r="B444" t="s">
        <v>80</v>
      </c>
      <c r="C444" t="s">
        <v>97</v>
      </c>
      <c r="D444">
        <v>3.4780419997363499</v>
      </c>
      <c r="E444">
        <v>4.40487760790786</v>
      </c>
    </row>
    <row r="445" spans="1:5" x14ac:dyDescent="0.25">
      <c r="A445" s="1" t="s">
        <v>157</v>
      </c>
      <c r="B445" t="s">
        <v>80</v>
      </c>
      <c r="C445" t="s">
        <v>98</v>
      </c>
      <c r="D445">
        <v>0.156224291294599</v>
      </c>
      <c r="E445">
        <v>0.11389144354319899</v>
      </c>
    </row>
    <row r="446" spans="1:5" x14ac:dyDescent="0.25">
      <c r="A446" s="1" t="s">
        <v>157</v>
      </c>
      <c r="B446" t="s">
        <v>80</v>
      </c>
      <c r="C446" t="s">
        <v>99</v>
      </c>
      <c r="D446">
        <v>3.1044328996811701</v>
      </c>
      <c r="E446">
        <v>3.5687101024836898</v>
      </c>
    </row>
    <row r="447" spans="1:5" x14ac:dyDescent="0.25">
      <c r="A447" s="1" t="s">
        <v>157</v>
      </c>
      <c r="B447" t="s">
        <v>80</v>
      </c>
      <c r="C447" t="s">
        <v>100</v>
      </c>
      <c r="D447">
        <v>0.27370162386290797</v>
      </c>
      <c r="E447">
        <v>0.34046563561693799</v>
      </c>
    </row>
    <row r="448" spans="1:5" x14ac:dyDescent="0.25">
      <c r="A448" s="1" t="s">
        <v>157</v>
      </c>
      <c r="B448" t="s">
        <v>80</v>
      </c>
      <c r="C448" t="s">
        <v>101</v>
      </c>
      <c r="D448">
        <v>0.22185103151351099</v>
      </c>
      <c r="E448">
        <v>0.182829939717675</v>
      </c>
    </row>
    <row r="449" spans="1:5" x14ac:dyDescent="0.25">
      <c r="A449" s="1" t="s">
        <v>157</v>
      </c>
      <c r="B449" t="s">
        <v>80</v>
      </c>
      <c r="C449" t="s">
        <v>102</v>
      </c>
      <c r="D449">
        <v>6.9560839994726997</v>
      </c>
      <c r="E449">
        <v>8.80975521581572</v>
      </c>
    </row>
    <row r="450" spans="1:5" x14ac:dyDescent="0.25">
      <c r="A450" s="1" t="s">
        <v>157</v>
      </c>
      <c r="B450" t="s">
        <v>80</v>
      </c>
      <c r="C450" t="s">
        <v>103</v>
      </c>
      <c r="D450">
        <v>2.0973238262253</v>
      </c>
      <c r="E450">
        <v>2.3697678065507901</v>
      </c>
    </row>
    <row r="451" spans="1:5" x14ac:dyDescent="0.25">
      <c r="A451" s="1" t="s">
        <v>157</v>
      </c>
      <c r="B451" t="s">
        <v>80</v>
      </c>
      <c r="C451" t="s">
        <v>104</v>
      </c>
      <c r="D451">
        <v>0.53925186721894502</v>
      </c>
      <c r="E451">
        <v>0.78157617827124604</v>
      </c>
    </row>
    <row r="452" spans="1:5" x14ac:dyDescent="0.25">
      <c r="A452" s="1" t="s">
        <v>157</v>
      </c>
      <c r="B452" t="s">
        <v>105</v>
      </c>
      <c r="C452" t="s">
        <v>106</v>
      </c>
      <c r="D452">
        <v>5.3298868177682897</v>
      </c>
      <c r="E452">
        <v>5.2563970542242302</v>
      </c>
    </row>
    <row r="453" spans="1:5" x14ac:dyDescent="0.25">
      <c r="A453" s="1" t="s">
        <v>157</v>
      </c>
      <c r="B453" t="s">
        <v>105</v>
      </c>
      <c r="C453" t="s">
        <v>107</v>
      </c>
      <c r="D453">
        <v>237.83059210526301</v>
      </c>
      <c r="E453">
        <v>39.384133611690999</v>
      </c>
    </row>
    <row r="454" spans="1:5" x14ac:dyDescent="0.25">
      <c r="A454" s="1" t="s">
        <v>157</v>
      </c>
      <c r="B454" t="s">
        <v>105</v>
      </c>
      <c r="C454" t="s">
        <v>108</v>
      </c>
      <c r="D454">
        <v>6.5194789502539194E-2</v>
      </c>
      <c r="E454">
        <v>8.2221573302068904E-2</v>
      </c>
    </row>
    <row r="455" spans="1:5" x14ac:dyDescent="0.25">
      <c r="A455" s="1" t="s">
        <v>157</v>
      </c>
      <c r="B455" t="s">
        <v>105</v>
      </c>
      <c r="C455" t="s">
        <v>109</v>
      </c>
      <c r="D455">
        <v>17.614924784549</v>
      </c>
      <c r="E455">
        <v>12.4967987412886</v>
      </c>
    </row>
    <row r="456" spans="1:5" x14ac:dyDescent="0.25">
      <c r="A456" s="1" t="s">
        <v>157</v>
      </c>
      <c r="B456" t="s">
        <v>105</v>
      </c>
      <c r="C456" t="s">
        <v>110</v>
      </c>
      <c r="D456">
        <v>1378.39035087719</v>
      </c>
      <c r="E456">
        <v>154.557411273486</v>
      </c>
    </row>
    <row r="457" spans="1:5" x14ac:dyDescent="0.25">
      <c r="A457" s="1" t="s">
        <v>157</v>
      </c>
      <c r="B457" t="s">
        <v>105</v>
      </c>
      <c r="C457" t="s">
        <v>111</v>
      </c>
      <c r="D457">
        <v>0.55174601499980702</v>
      </c>
      <c r="E457">
        <v>0.78900458069830504</v>
      </c>
    </row>
    <row r="458" spans="1:5" x14ac:dyDescent="0.25">
      <c r="A458" s="1" t="s">
        <v>157</v>
      </c>
      <c r="B458" t="s">
        <v>105</v>
      </c>
      <c r="C458" t="s">
        <v>112</v>
      </c>
      <c r="D458">
        <v>12.673519736842101</v>
      </c>
      <c r="E458">
        <v>20.488517745302701</v>
      </c>
    </row>
    <row r="459" spans="1:5" x14ac:dyDescent="0.25">
      <c r="A459" s="1" t="s">
        <v>157</v>
      </c>
      <c r="B459" t="s">
        <v>105</v>
      </c>
      <c r="C459" t="s">
        <v>113</v>
      </c>
      <c r="D459">
        <v>114.697916666666</v>
      </c>
      <c r="E459">
        <v>61.613778705636697</v>
      </c>
    </row>
    <row r="460" spans="1:5" x14ac:dyDescent="0.25">
      <c r="A460" s="1" t="s">
        <v>157</v>
      </c>
      <c r="B460" t="s">
        <v>105</v>
      </c>
      <c r="C460" t="s">
        <v>114</v>
      </c>
      <c r="D460">
        <v>1409.5616776315701</v>
      </c>
      <c r="E460">
        <v>1227.1691022964501</v>
      </c>
    </row>
    <row r="461" spans="1:5" x14ac:dyDescent="0.25">
      <c r="A461" s="1" t="s">
        <v>157</v>
      </c>
      <c r="B461" t="s">
        <v>105</v>
      </c>
      <c r="C461" t="s">
        <v>115</v>
      </c>
      <c r="D461">
        <v>10.334269386574</v>
      </c>
      <c r="E461">
        <v>3.3576932408314701</v>
      </c>
    </row>
    <row r="462" spans="1:5" x14ac:dyDescent="0.25">
      <c r="A462" s="1" t="s">
        <v>157</v>
      </c>
      <c r="B462" t="s">
        <v>105</v>
      </c>
      <c r="C462" t="s">
        <v>116</v>
      </c>
      <c r="D462">
        <v>9.7240268640350805E-2</v>
      </c>
      <c r="E462">
        <v>6.0229301880807898E-2</v>
      </c>
    </row>
    <row r="463" spans="1:5" x14ac:dyDescent="0.25">
      <c r="A463" s="1" t="s">
        <v>157</v>
      </c>
      <c r="B463" t="s">
        <v>105</v>
      </c>
      <c r="C463" t="s">
        <v>117</v>
      </c>
      <c r="D463">
        <v>3.63472887272294E-2</v>
      </c>
      <c r="E463">
        <v>7.3871707254378305E-2</v>
      </c>
    </row>
    <row r="464" spans="1:5" x14ac:dyDescent="0.25">
      <c r="A464" s="1" t="s">
        <v>157</v>
      </c>
      <c r="B464" t="s">
        <v>105</v>
      </c>
      <c r="C464" t="s">
        <v>118</v>
      </c>
      <c r="D464">
        <v>0.51675286238298901</v>
      </c>
      <c r="E464">
        <v>1.5637044247196401</v>
      </c>
    </row>
    <row r="465" spans="1:5" x14ac:dyDescent="0.25">
      <c r="A465" s="1" t="s">
        <v>157</v>
      </c>
      <c r="B465" t="s">
        <v>105</v>
      </c>
      <c r="C465" t="s">
        <v>119</v>
      </c>
      <c r="D465">
        <v>5.2469841095508498E-3</v>
      </c>
      <c r="E465">
        <v>7.08904223266684E-3</v>
      </c>
    </row>
    <row r="466" spans="1:5" x14ac:dyDescent="0.25">
      <c r="A466" s="1" t="s">
        <v>157</v>
      </c>
      <c r="B466" t="s">
        <v>120</v>
      </c>
      <c r="C466" t="s">
        <v>110</v>
      </c>
      <c r="D466">
        <v>828.70273396061305</v>
      </c>
      <c r="E466">
        <v>110.881325458866</v>
      </c>
    </row>
    <row r="467" spans="1:5" x14ac:dyDescent="0.25">
      <c r="A467" s="1" t="s">
        <v>157</v>
      </c>
      <c r="B467" t="s">
        <v>120</v>
      </c>
      <c r="C467" t="s">
        <v>121</v>
      </c>
      <c r="D467">
        <v>0.34435566461670403</v>
      </c>
      <c r="E467">
        <v>0.30083441473955003</v>
      </c>
    </row>
    <row r="468" spans="1:5" x14ac:dyDescent="0.25">
      <c r="A468" s="1" t="s">
        <v>157</v>
      </c>
      <c r="B468" t="s">
        <v>120</v>
      </c>
      <c r="C468" t="s">
        <v>111</v>
      </c>
      <c r="D468">
        <v>0.65895452756424</v>
      </c>
      <c r="E468">
        <v>0.89291731893845905</v>
      </c>
    </row>
    <row r="469" spans="1:5" x14ac:dyDescent="0.25">
      <c r="A469" s="1" t="s">
        <v>157</v>
      </c>
      <c r="B469" t="s">
        <v>120</v>
      </c>
      <c r="C469" t="s">
        <v>122</v>
      </c>
      <c r="D469">
        <v>12.822366745947001</v>
      </c>
      <c r="E469">
        <v>20.637271960768601</v>
      </c>
    </row>
    <row r="470" spans="1:5" x14ac:dyDescent="0.25">
      <c r="A470" s="1" t="s">
        <v>157</v>
      </c>
      <c r="B470" t="s">
        <v>120</v>
      </c>
      <c r="C470" t="s">
        <v>123</v>
      </c>
      <c r="D470">
        <v>3.5245185132186001</v>
      </c>
      <c r="E470">
        <v>2.2283550843443298</v>
      </c>
    </row>
    <row r="471" spans="1:5" x14ac:dyDescent="0.25">
      <c r="A471" s="1" t="s">
        <v>157</v>
      </c>
      <c r="B471" t="s">
        <v>120</v>
      </c>
      <c r="C471" t="s">
        <v>124</v>
      </c>
      <c r="D471">
        <v>44.066782452117998</v>
      </c>
      <c r="E471">
        <v>45.1247359842639</v>
      </c>
    </row>
    <row r="472" spans="1:5" x14ac:dyDescent="0.25">
      <c r="A472" s="1" t="s">
        <v>157</v>
      </c>
      <c r="B472" t="s">
        <v>120</v>
      </c>
      <c r="C472" t="s">
        <v>125</v>
      </c>
      <c r="D472">
        <v>0.33064819989852401</v>
      </c>
      <c r="E472">
        <v>0.13016864411177201</v>
      </c>
    </row>
    <row r="473" spans="1:5" x14ac:dyDescent="0.25">
      <c r="A473" s="1" t="s">
        <v>157</v>
      </c>
      <c r="B473" t="s">
        <v>120</v>
      </c>
      <c r="C473" t="s">
        <v>126</v>
      </c>
      <c r="D473">
        <v>0.10034254490106299</v>
      </c>
      <c r="E473">
        <v>6.1762474633405597E-2</v>
      </c>
    </row>
    <row r="474" spans="1:5" x14ac:dyDescent="0.25">
      <c r="A474" s="1" t="s">
        <v>157</v>
      </c>
      <c r="B474" t="s">
        <v>120</v>
      </c>
      <c r="C474" t="s">
        <v>127</v>
      </c>
      <c r="D474">
        <v>3.0841068474726998</v>
      </c>
      <c r="E474">
        <v>2.89954900991453</v>
      </c>
    </row>
    <row r="475" spans="1:5" x14ac:dyDescent="0.25">
      <c r="A475" s="1" t="s">
        <v>157</v>
      </c>
      <c r="B475" t="s">
        <v>120</v>
      </c>
      <c r="C475" t="s">
        <v>128</v>
      </c>
      <c r="D475">
        <v>1235.8018204843499</v>
      </c>
      <c r="E475">
        <v>234.23984535045801</v>
      </c>
    </row>
    <row r="476" spans="1:5" x14ac:dyDescent="0.25">
      <c r="A476" s="1" t="s">
        <v>157</v>
      </c>
      <c r="B476" t="s">
        <v>120</v>
      </c>
      <c r="C476" t="s">
        <v>129</v>
      </c>
      <c r="D476">
        <v>0.49799323434030901</v>
      </c>
      <c r="E476">
        <v>0.62325308575760296</v>
      </c>
    </row>
    <row r="477" spans="1:5" x14ac:dyDescent="0.25">
      <c r="A477" s="1" t="s">
        <v>157</v>
      </c>
      <c r="B477" t="s">
        <v>120</v>
      </c>
      <c r="C477" t="s">
        <v>130</v>
      </c>
      <c r="D477">
        <v>0.65949730094466896</v>
      </c>
      <c r="E477">
        <v>0.76890958728119396</v>
      </c>
    </row>
    <row r="478" spans="1:5" x14ac:dyDescent="0.25">
      <c r="A478" s="1" t="s">
        <v>157</v>
      </c>
      <c r="B478" t="s">
        <v>120</v>
      </c>
      <c r="C478" t="s">
        <v>131</v>
      </c>
      <c r="D478">
        <v>0.95576892349283604</v>
      </c>
      <c r="E478">
        <v>0.42371344474057498</v>
      </c>
    </row>
    <row r="479" spans="1:5" x14ac:dyDescent="0.25">
      <c r="A479" s="1" t="s">
        <v>157</v>
      </c>
      <c r="B479" t="s">
        <v>120</v>
      </c>
      <c r="C479" t="s">
        <v>132</v>
      </c>
      <c r="D479">
        <v>0.72036535081544695</v>
      </c>
      <c r="E479">
        <v>0.81009906250371799</v>
      </c>
    </row>
    <row r="480" spans="1:5" x14ac:dyDescent="0.25">
      <c r="A480" s="1" t="s">
        <v>157</v>
      </c>
      <c r="B480" t="s">
        <v>120</v>
      </c>
      <c r="C480" t="s">
        <v>133</v>
      </c>
      <c r="D480">
        <v>9.3367290777425396</v>
      </c>
      <c r="E480">
        <v>16.822168097210199</v>
      </c>
    </row>
    <row r="481" spans="1:5" x14ac:dyDescent="0.25">
      <c r="A481" s="1" t="s">
        <v>157</v>
      </c>
      <c r="B481" t="s">
        <v>120</v>
      </c>
      <c r="C481" t="s">
        <v>134</v>
      </c>
      <c r="D481">
        <v>7.4514807356280702E-2</v>
      </c>
      <c r="E481">
        <v>5.1190557349725697E-2</v>
      </c>
    </row>
    <row r="482" spans="1:5" x14ac:dyDescent="0.25">
      <c r="A482" s="1" t="s">
        <v>157</v>
      </c>
      <c r="B482" t="s">
        <v>135</v>
      </c>
      <c r="C482" t="s">
        <v>110</v>
      </c>
      <c r="D482">
        <v>51.328125</v>
      </c>
      <c r="E482">
        <v>9.7804878048780495</v>
      </c>
    </row>
    <row r="483" spans="1:5" x14ac:dyDescent="0.25">
      <c r="A483" s="1" t="s">
        <v>157</v>
      </c>
      <c r="B483" t="s">
        <v>135</v>
      </c>
      <c r="C483" t="s">
        <v>121</v>
      </c>
      <c r="D483">
        <v>0.4010009765625</v>
      </c>
      <c r="E483">
        <v>0.238548483045806</v>
      </c>
    </row>
    <row r="484" spans="1:5" x14ac:dyDescent="0.25">
      <c r="A484" s="1" t="s">
        <v>157</v>
      </c>
      <c r="B484" t="s">
        <v>135</v>
      </c>
      <c r="C484" t="s">
        <v>111</v>
      </c>
      <c r="D484">
        <v>2.44573974609375</v>
      </c>
      <c r="E484">
        <v>2.5425342058298601</v>
      </c>
    </row>
    <row r="485" spans="1:5" x14ac:dyDescent="0.25">
      <c r="A485" s="1" t="s">
        <v>157</v>
      </c>
      <c r="B485" t="s">
        <v>135</v>
      </c>
      <c r="C485" t="s">
        <v>136</v>
      </c>
      <c r="D485">
        <v>15.3046875</v>
      </c>
      <c r="E485">
        <v>22.682926829268201</v>
      </c>
    </row>
    <row r="486" spans="1:5" x14ac:dyDescent="0.25">
      <c r="A486" s="1" t="s">
        <v>157</v>
      </c>
      <c r="B486" t="s">
        <v>135</v>
      </c>
      <c r="C486" t="s">
        <v>137</v>
      </c>
      <c r="D486">
        <v>38231.640625</v>
      </c>
      <c r="E486">
        <v>1575.2439024390201</v>
      </c>
    </row>
    <row r="487" spans="1:5" x14ac:dyDescent="0.25">
      <c r="A487" s="1" t="s">
        <v>157</v>
      </c>
      <c r="B487" t="s">
        <v>135</v>
      </c>
      <c r="C487" t="s">
        <v>138</v>
      </c>
      <c r="D487">
        <v>476567.3828125</v>
      </c>
      <c r="E487">
        <v>31762.5365853658</v>
      </c>
    </row>
    <row r="488" spans="1:5" x14ac:dyDescent="0.25">
      <c r="A488" s="1" t="s">
        <v>157</v>
      </c>
      <c r="B488" t="s">
        <v>135</v>
      </c>
      <c r="C488" t="s">
        <v>139</v>
      </c>
      <c r="D488">
        <v>3330.8665299479098</v>
      </c>
      <c r="E488">
        <v>82.632698827498402</v>
      </c>
    </row>
    <row r="489" spans="1:5" x14ac:dyDescent="0.25">
      <c r="A489" s="1" t="s">
        <v>157</v>
      </c>
      <c r="B489" t="s">
        <v>135</v>
      </c>
      <c r="C489" t="s">
        <v>140</v>
      </c>
      <c r="D489">
        <v>0.16013454861111101</v>
      </c>
      <c r="E489">
        <v>9.5175736961451193E-2</v>
      </c>
    </row>
    <row r="490" spans="1:5" x14ac:dyDescent="0.25">
      <c r="A490" s="1" t="s">
        <v>157</v>
      </c>
      <c r="B490" t="s">
        <v>135</v>
      </c>
      <c r="C490" t="s">
        <v>141</v>
      </c>
      <c r="D490">
        <v>21.671875</v>
      </c>
      <c r="E490">
        <v>7.9268292682926802</v>
      </c>
    </row>
    <row r="491" spans="1:5" x14ac:dyDescent="0.25">
      <c r="A491" s="1" t="s">
        <v>157</v>
      </c>
      <c r="B491" t="s">
        <v>135</v>
      </c>
      <c r="C491" t="s">
        <v>142</v>
      </c>
      <c r="D491">
        <v>0.1693115234375</v>
      </c>
      <c r="E491">
        <v>0.19333729922664999</v>
      </c>
    </row>
    <row r="492" spans="1:5" x14ac:dyDescent="0.25">
      <c r="A492" s="1" t="s">
        <v>157</v>
      </c>
      <c r="B492" t="s">
        <v>135</v>
      </c>
      <c r="C492" t="s">
        <v>143</v>
      </c>
      <c r="D492">
        <v>0.40290801194628101</v>
      </c>
      <c r="E492">
        <v>0.39947905752974899</v>
      </c>
    </row>
    <row r="493" spans="1:5" x14ac:dyDescent="0.25">
      <c r="A493" s="1" t="s">
        <v>157</v>
      </c>
      <c r="B493" t="s">
        <v>135</v>
      </c>
      <c r="C493" t="s">
        <v>144</v>
      </c>
      <c r="D493">
        <v>6.2014394071079897</v>
      </c>
      <c r="E493">
        <v>8.1777935120298704</v>
      </c>
    </row>
    <row r="494" spans="1:5" x14ac:dyDescent="0.25">
      <c r="A494" s="1" t="s">
        <v>157</v>
      </c>
      <c r="B494" t="s">
        <v>135</v>
      </c>
      <c r="C494" t="s">
        <v>145</v>
      </c>
      <c r="D494">
        <v>7.7661616008355902E-2</v>
      </c>
      <c r="E494">
        <v>5.4150652258409197E-2</v>
      </c>
    </row>
    <row r="495" spans="1:5" x14ac:dyDescent="0.25">
      <c r="A495" s="1" t="s">
        <v>157</v>
      </c>
      <c r="B495" t="s">
        <v>135</v>
      </c>
      <c r="C495" t="s">
        <v>146</v>
      </c>
      <c r="D495">
        <v>4.4955647791624402</v>
      </c>
      <c r="E495">
        <v>4.3570751751387098</v>
      </c>
    </row>
    <row r="496" spans="1:5" x14ac:dyDescent="0.25">
      <c r="A496" s="1" t="s">
        <v>157</v>
      </c>
      <c r="B496" t="s">
        <v>135</v>
      </c>
      <c r="C496" t="s">
        <v>147</v>
      </c>
      <c r="D496">
        <v>3.5087719298245598E-2</v>
      </c>
      <c r="E496">
        <v>8.5594989561586607E-2</v>
      </c>
    </row>
    <row r="497" spans="1:5" x14ac:dyDescent="0.25">
      <c r="A497" s="1" t="s">
        <v>157</v>
      </c>
      <c r="B497" t="s">
        <v>135</v>
      </c>
      <c r="C497" t="s">
        <v>148</v>
      </c>
      <c r="D497">
        <v>37419.390625</v>
      </c>
      <c r="E497">
        <v>1438.7531231409801</v>
      </c>
    </row>
    <row r="498" spans="1:5" x14ac:dyDescent="0.25">
      <c r="A498" s="1" t="s">
        <v>157</v>
      </c>
      <c r="B498" t="s">
        <v>149</v>
      </c>
      <c r="C498" t="s">
        <v>150</v>
      </c>
      <c r="D498">
        <v>27.726422431517101</v>
      </c>
      <c r="E498">
        <v>2.1764247865284601</v>
      </c>
    </row>
    <row r="499" spans="1:5" x14ac:dyDescent="0.25">
      <c r="A499" s="1" t="s">
        <v>157</v>
      </c>
      <c r="B499" t="s">
        <v>149</v>
      </c>
      <c r="C499" t="s">
        <v>151</v>
      </c>
      <c r="D499">
        <v>1.4422560227548801E-3</v>
      </c>
      <c r="E499">
        <v>1.233940976513E-2</v>
      </c>
    </row>
    <row r="500" spans="1:5" x14ac:dyDescent="0.25">
      <c r="A500" s="1" t="s">
        <v>157</v>
      </c>
      <c r="B500" t="s">
        <v>149</v>
      </c>
      <c r="C500" t="s">
        <v>152</v>
      </c>
      <c r="D500">
        <v>9.2932759029323702</v>
      </c>
      <c r="E500">
        <v>14.2683613665344</v>
      </c>
    </row>
    <row r="501" spans="1:5" x14ac:dyDescent="0.25">
      <c r="A501" s="1" t="s">
        <v>157</v>
      </c>
      <c r="B501" t="s">
        <v>149</v>
      </c>
      <c r="C501" t="s">
        <v>85</v>
      </c>
      <c r="D501">
        <v>2.2530702052482001E-2</v>
      </c>
      <c r="E501">
        <v>2.5901382364256601E-2</v>
      </c>
    </row>
    <row r="502" spans="1:5" x14ac:dyDescent="0.25">
      <c r="A502" s="1" t="s">
        <v>157</v>
      </c>
      <c r="B502" t="s">
        <v>149</v>
      </c>
      <c r="C502" t="s">
        <v>153</v>
      </c>
      <c r="D502">
        <v>1.86282749095662E-2</v>
      </c>
      <c r="E502">
        <v>0.211185810580096</v>
      </c>
    </row>
    <row r="503" spans="1:5" x14ac:dyDescent="0.25">
      <c r="A503" s="1" t="s">
        <v>158</v>
      </c>
      <c r="B503" t="s">
        <v>64</v>
      </c>
      <c r="C503" t="s">
        <v>65</v>
      </c>
      <c r="D503">
        <v>-16.3547770825793</v>
      </c>
      <c r="E503">
        <v>-15.743180196227801</v>
      </c>
    </row>
    <row r="504" spans="1:5" x14ac:dyDescent="0.25">
      <c r="A504" s="1" t="s">
        <v>158</v>
      </c>
      <c r="B504" t="s">
        <v>64</v>
      </c>
      <c r="C504" t="s">
        <v>66</v>
      </c>
      <c r="D504">
        <v>16.697533130032799</v>
      </c>
      <c r="E504">
        <v>14.6892808503219</v>
      </c>
    </row>
    <row r="505" spans="1:5" x14ac:dyDescent="0.25">
      <c r="A505" s="1" t="s">
        <v>158</v>
      </c>
      <c r="B505" t="s">
        <v>64</v>
      </c>
      <c r="C505" t="s">
        <v>67</v>
      </c>
      <c r="D505">
        <v>615826.34873209905</v>
      </c>
      <c r="E505">
        <v>67240.414149504999</v>
      </c>
    </row>
    <row r="506" spans="1:5" x14ac:dyDescent="0.25">
      <c r="A506" s="1" t="s">
        <v>158</v>
      </c>
      <c r="B506" t="s">
        <v>64</v>
      </c>
      <c r="C506" t="s">
        <v>68</v>
      </c>
      <c r="D506">
        <v>1.3209800580029101</v>
      </c>
      <c r="E506">
        <v>1.22956643183854</v>
      </c>
    </row>
    <row r="507" spans="1:5" x14ac:dyDescent="0.25">
      <c r="A507" s="1" t="s">
        <v>158</v>
      </c>
      <c r="B507" t="s">
        <v>64</v>
      </c>
      <c r="C507" t="s">
        <v>69</v>
      </c>
      <c r="D507">
        <v>17.107887494141401</v>
      </c>
      <c r="E507">
        <v>16.509646695145801</v>
      </c>
    </row>
    <row r="508" spans="1:5" x14ac:dyDescent="0.25">
      <c r="A508" s="1" t="s">
        <v>158</v>
      </c>
      <c r="B508" t="s">
        <v>64</v>
      </c>
      <c r="C508" t="s">
        <v>70</v>
      </c>
      <c r="D508">
        <v>3.1531908606882402</v>
      </c>
      <c r="E508">
        <v>2.8145579501794602</v>
      </c>
    </row>
    <row r="509" spans="1:5" x14ac:dyDescent="0.25">
      <c r="A509" s="1" t="s">
        <v>158</v>
      </c>
      <c r="B509" t="s">
        <v>64</v>
      </c>
      <c r="C509" t="s">
        <v>33</v>
      </c>
      <c r="D509">
        <v>44.766063043614103</v>
      </c>
      <c r="E509">
        <v>34.120573277204699</v>
      </c>
    </row>
    <row r="510" spans="1:5" x14ac:dyDescent="0.25">
      <c r="A510" s="1" t="s">
        <v>158</v>
      </c>
      <c r="B510" t="s">
        <v>64</v>
      </c>
      <c r="C510" t="s">
        <v>71</v>
      </c>
      <c r="D510">
        <v>10.2580420961689</v>
      </c>
      <c r="E510">
        <v>9.5137618976078002</v>
      </c>
    </row>
    <row r="511" spans="1:5" x14ac:dyDescent="0.25">
      <c r="A511" s="1" t="s">
        <v>158</v>
      </c>
      <c r="B511" t="s">
        <v>64</v>
      </c>
      <c r="C511" t="s">
        <v>31</v>
      </c>
      <c r="D511">
        <v>-8.2135668682914997E-2</v>
      </c>
      <c r="E511">
        <v>-6.7426409021667702E-2</v>
      </c>
    </row>
    <row r="512" spans="1:5" x14ac:dyDescent="0.25">
      <c r="A512" s="1" t="s">
        <v>158</v>
      </c>
      <c r="B512" t="s">
        <v>64</v>
      </c>
      <c r="C512" t="s">
        <v>72</v>
      </c>
      <c r="D512">
        <v>-5.5336079915385E-2</v>
      </c>
      <c r="E512">
        <v>-0.43567122982664602</v>
      </c>
    </row>
    <row r="513" spans="1:5" x14ac:dyDescent="0.25">
      <c r="A513" s="1" t="s">
        <v>158</v>
      </c>
      <c r="B513" t="s">
        <v>64</v>
      </c>
      <c r="C513" t="s">
        <v>32</v>
      </c>
      <c r="D513">
        <v>-47.564235735609202</v>
      </c>
      <c r="E513">
        <v>-31.328413190431299</v>
      </c>
    </row>
    <row r="514" spans="1:5" x14ac:dyDescent="0.25">
      <c r="A514" s="1" t="s">
        <v>158</v>
      </c>
      <c r="B514" t="s">
        <v>64</v>
      </c>
      <c r="C514" t="s">
        <v>73</v>
      </c>
      <c r="D514">
        <v>92.330298779223298</v>
      </c>
      <c r="E514">
        <v>65.448986467636104</v>
      </c>
    </row>
    <row r="515" spans="1:5" x14ac:dyDescent="0.25">
      <c r="A515" s="1" t="s">
        <v>158</v>
      </c>
      <c r="B515" t="s">
        <v>64</v>
      </c>
      <c r="C515" t="s">
        <v>74</v>
      </c>
      <c r="D515">
        <v>7.0887264697241097</v>
      </c>
      <c r="E515">
        <v>6.7375941017327801</v>
      </c>
    </row>
    <row r="516" spans="1:5" x14ac:dyDescent="0.25">
      <c r="A516" s="1" t="s">
        <v>158</v>
      </c>
      <c r="B516" t="s">
        <v>64</v>
      </c>
      <c r="C516" t="s">
        <v>75</v>
      </c>
      <c r="D516">
        <v>12.992769040885999</v>
      </c>
      <c r="E516">
        <v>11.848065137133</v>
      </c>
    </row>
    <row r="517" spans="1:5" x14ac:dyDescent="0.25">
      <c r="A517" s="1" t="s">
        <v>158</v>
      </c>
      <c r="B517" t="s">
        <v>64</v>
      </c>
      <c r="C517" t="s">
        <v>76</v>
      </c>
      <c r="D517">
        <v>1.2846899798485001E-2</v>
      </c>
      <c r="E517">
        <v>-5.05780761316592E-3</v>
      </c>
    </row>
    <row r="518" spans="1:5" x14ac:dyDescent="0.25">
      <c r="A518" s="1" t="s">
        <v>158</v>
      </c>
      <c r="B518" t="s">
        <v>64</v>
      </c>
      <c r="C518" t="s">
        <v>77</v>
      </c>
      <c r="D518">
        <v>1920461.7483828301</v>
      </c>
      <c r="E518">
        <v>209690.02639365799</v>
      </c>
    </row>
    <row r="519" spans="1:5" x14ac:dyDescent="0.25">
      <c r="A519" s="1" t="s">
        <v>158</v>
      </c>
      <c r="B519" t="s">
        <v>64</v>
      </c>
      <c r="C519" t="s">
        <v>78</v>
      </c>
      <c r="D519">
        <v>0.44502830798899601</v>
      </c>
      <c r="E519">
        <v>0.46397548825188101</v>
      </c>
    </row>
    <row r="520" spans="1:5" x14ac:dyDescent="0.25">
      <c r="A520" s="1" t="s">
        <v>158</v>
      </c>
      <c r="B520" t="s">
        <v>64</v>
      </c>
      <c r="C520" t="s">
        <v>79</v>
      </c>
      <c r="D520">
        <v>168.80530108173701</v>
      </c>
      <c r="E520">
        <v>140.37210117311301</v>
      </c>
    </row>
    <row r="521" spans="1:5" x14ac:dyDescent="0.25">
      <c r="A521" s="1" t="s">
        <v>158</v>
      </c>
      <c r="B521" t="s">
        <v>80</v>
      </c>
      <c r="C521" t="s">
        <v>81</v>
      </c>
      <c r="D521">
        <v>6.2415909978744102</v>
      </c>
      <c r="E521">
        <v>6.1444396348278696</v>
      </c>
    </row>
    <row r="522" spans="1:5" x14ac:dyDescent="0.25">
      <c r="A522" s="1" t="s">
        <v>158</v>
      </c>
      <c r="B522" t="s">
        <v>80</v>
      </c>
      <c r="C522" t="s">
        <v>82</v>
      </c>
      <c r="D522">
        <v>1.57913015983281</v>
      </c>
      <c r="E522">
        <v>1.00667112156773</v>
      </c>
    </row>
    <row r="523" spans="1:5" x14ac:dyDescent="0.25">
      <c r="A523" s="1" t="s">
        <v>158</v>
      </c>
      <c r="B523" t="s">
        <v>80</v>
      </c>
      <c r="C523" t="s">
        <v>83</v>
      </c>
      <c r="D523">
        <v>1.17986994116582E-3</v>
      </c>
      <c r="E523">
        <v>1.4172562526645499E-2</v>
      </c>
    </row>
    <row r="524" spans="1:5" x14ac:dyDescent="0.25">
      <c r="A524" s="1" t="s">
        <v>158</v>
      </c>
      <c r="B524" t="s">
        <v>80</v>
      </c>
      <c r="C524" t="s">
        <v>84</v>
      </c>
      <c r="D524">
        <v>0.71656762247137296</v>
      </c>
      <c r="E524">
        <v>0.60798590551274601</v>
      </c>
    </row>
    <row r="525" spans="1:5" x14ac:dyDescent="0.25">
      <c r="A525" s="1" t="s">
        <v>158</v>
      </c>
      <c r="B525" t="s">
        <v>80</v>
      </c>
      <c r="C525" t="s">
        <v>85</v>
      </c>
      <c r="D525">
        <v>0.76433558373926802</v>
      </c>
      <c r="E525">
        <v>0.64966941815534696</v>
      </c>
    </row>
    <row r="526" spans="1:5" x14ac:dyDescent="0.25">
      <c r="A526" s="1" t="s">
        <v>158</v>
      </c>
      <c r="B526" t="s">
        <v>80</v>
      </c>
      <c r="C526" t="s">
        <v>86</v>
      </c>
      <c r="D526">
        <v>-3.2404488272634799E-2</v>
      </c>
      <c r="E526">
        <v>-3.3500371247363998E-2</v>
      </c>
    </row>
    <row r="527" spans="1:5" x14ac:dyDescent="0.25">
      <c r="A527" s="1" t="s">
        <v>158</v>
      </c>
      <c r="B527" t="s">
        <v>80</v>
      </c>
      <c r="C527" t="s">
        <v>87</v>
      </c>
      <c r="D527">
        <v>0.62489038187267598</v>
      </c>
      <c r="E527">
        <v>0.57935163308697601</v>
      </c>
    </row>
    <row r="528" spans="1:5" x14ac:dyDescent="0.25">
      <c r="A528" s="1" t="s">
        <v>158</v>
      </c>
      <c r="B528" t="s">
        <v>80</v>
      </c>
      <c r="C528" t="s">
        <v>88</v>
      </c>
      <c r="D528">
        <v>1.25559623661277</v>
      </c>
      <c r="E528">
        <v>1.15184616437972</v>
      </c>
    </row>
    <row r="529" spans="1:5" x14ac:dyDescent="0.25">
      <c r="A529" s="1" t="s">
        <v>158</v>
      </c>
      <c r="B529" t="s">
        <v>80</v>
      </c>
      <c r="C529" t="s">
        <v>89</v>
      </c>
      <c r="D529">
        <v>0.35802150321682602</v>
      </c>
      <c r="E529">
        <v>0.30365532244041699</v>
      </c>
    </row>
    <row r="530" spans="1:5" x14ac:dyDescent="0.25">
      <c r="A530" s="1" t="s">
        <v>158</v>
      </c>
      <c r="B530" t="s">
        <v>80</v>
      </c>
      <c r="C530" t="s">
        <v>90</v>
      </c>
      <c r="D530">
        <v>0.70970198411607699</v>
      </c>
      <c r="E530">
        <v>0.72192054013950402</v>
      </c>
    </row>
    <row r="531" spans="1:5" x14ac:dyDescent="0.25">
      <c r="A531" s="1" t="s">
        <v>158</v>
      </c>
      <c r="B531" t="s">
        <v>80</v>
      </c>
      <c r="C531" t="s">
        <v>91</v>
      </c>
      <c r="D531">
        <v>0.70149932925032099</v>
      </c>
      <c r="E531">
        <v>0.71735596196334905</v>
      </c>
    </row>
    <row r="532" spans="1:5" x14ac:dyDescent="0.25">
      <c r="A532" s="1" t="s">
        <v>158</v>
      </c>
      <c r="B532" t="s">
        <v>80</v>
      </c>
      <c r="C532" t="s">
        <v>92</v>
      </c>
      <c r="D532">
        <v>0.95777780740813001</v>
      </c>
      <c r="E532">
        <v>0.96305638010257999</v>
      </c>
    </row>
    <row r="533" spans="1:5" x14ac:dyDescent="0.25">
      <c r="A533" s="1" t="s">
        <v>158</v>
      </c>
      <c r="B533" t="s">
        <v>80</v>
      </c>
      <c r="C533" t="s">
        <v>93</v>
      </c>
      <c r="D533">
        <v>0.87954510365812</v>
      </c>
      <c r="E533">
        <v>0.88645951107592302</v>
      </c>
    </row>
    <row r="534" spans="1:5" x14ac:dyDescent="0.25">
      <c r="A534" s="1" t="s">
        <v>158</v>
      </c>
      <c r="B534" t="s">
        <v>80</v>
      </c>
      <c r="C534" t="s">
        <v>94</v>
      </c>
      <c r="D534">
        <v>-4.33090085816039E-2</v>
      </c>
      <c r="E534">
        <v>-3.5791914844037202E-2</v>
      </c>
    </row>
    <row r="535" spans="1:5" x14ac:dyDescent="0.25">
      <c r="A535" s="1" t="s">
        <v>158</v>
      </c>
      <c r="B535" t="s">
        <v>80</v>
      </c>
      <c r="C535" t="s">
        <v>95</v>
      </c>
      <c r="D535">
        <v>0.25839092148405202</v>
      </c>
      <c r="E535">
        <v>0.24848772278092099</v>
      </c>
    </row>
    <row r="536" spans="1:5" x14ac:dyDescent="0.25">
      <c r="A536" s="1" t="s">
        <v>158</v>
      </c>
      <c r="B536" t="s">
        <v>80</v>
      </c>
      <c r="C536" t="s">
        <v>96</v>
      </c>
      <c r="D536">
        <v>0.51320514286770602</v>
      </c>
      <c r="E536">
        <v>0.51898782712409897</v>
      </c>
    </row>
    <row r="537" spans="1:5" x14ac:dyDescent="0.25">
      <c r="A537" s="1" t="s">
        <v>158</v>
      </c>
      <c r="B537" t="s">
        <v>80</v>
      </c>
      <c r="C537" t="s">
        <v>97</v>
      </c>
      <c r="D537">
        <v>2.5007057519182898</v>
      </c>
      <c r="E537">
        <v>2.4808921144467302</v>
      </c>
    </row>
    <row r="538" spans="1:5" x14ac:dyDescent="0.25">
      <c r="A538" s="1" t="s">
        <v>158</v>
      </c>
      <c r="B538" t="s">
        <v>80</v>
      </c>
      <c r="C538" t="s">
        <v>98</v>
      </c>
      <c r="D538">
        <v>0.20684520018427499</v>
      </c>
      <c r="E538">
        <v>0.228015593638391</v>
      </c>
    </row>
    <row r="539" spans="1:5" x14ac:dyDescent="0.25">
      <c r="A539" s="1" t="s">
        <v>158</v>
      </c>
      <c r="B539" t="s">
        <v>80</v>
      </c>
      <c r="C539" t="s">
        <v>99</v>
      </c>
      <c r="D539">
        <v>2.5982289507848999</v>
      </c>
      <c r="E539">
        <v>2.3667644542296702</v>
      </c>
    </row>
    <row r="540" spans="1:5" x14ac:dyDescent="0.25">
      <c r="A540" s="1" t="s">
        <v>158</v>
      </c>
      <c r="B540" t="s">
        <v>80</v>
      </c>
      <c r="C540" t="s">
        <v>100</v>
      </c>
      <c r="D540">
        <v>0.21600079036782999</v>
      </c>
      <c r="E540">
        <v>0.19493806655194501</v>
      </c>
    </row>
    <row r="541" spans="1:5" x14ac:dyDescent="0.25">
      <c r="A541" s="1" t="s">
        <v>158</v>
      </c>
      <c r="B541" t="s">
        <v>80</v>
      </c>
      <c r="C541" t="s">
        <v>101</v>
      </c>
      <c r="D541">
        <v>0.25606204633766799</v>
      </c>
      <c r="E541">
        <v>0.27136400322191301</v>
      </c>
    </row>
    <row r="542" spans="1:5" x14ac:dyDescent="0.25">
      <c r="A542" s="1" t="s">
        <v>158</v>
      </c>
      <c r="B542" t="s">
        <v>80</v>
      </c>
      <c r="C542" t="s">
        <v>102</v>
      </c>
      <c r="D542">
        <v>5.0014115038365903</v>
      </c>
      <c r="E542">
        <v>4.9617842288934702</v>
      </c>
    </row>
    <row r="543" spans="1:5" x14ac:dyDescent="0.25">
      <c r="A543" s="1" t="s">
        <v>158</v>
      </c>
      <c r="B543" t="s">
        <v>80</v>
      </c>
      <c r="C543" t="s">
        <v>103</v>
      </c>
      <c r="D543">
        <v>1.7675286833350901</v>
      </c>
      <c r="E543">
        <v>1.6534893855184101</v>
      </c>
    </row>
    <row r="544" spans="1:5" x14ac:dyDescent="0.25">
      <c r="A544" s="1" t="s">
        <v>158</v>
      </c>
      <c r="B544" t="s">
        <v>80</v>
      </c>
      <c r="C544" t="s">
        <v>104</v>
      </c>
      <c r="D544">
        <v>0.37022580155265999</v>
      </c>
      <c r="E544">
        <v>0.31441383091702302</v>
      </c>
    </row>
    <row r="545" spans="1:5" x14ac:dyDescent="0.25">
      <c r="A545" s="1" t="s">
        <v>158</v>
      </c>
      <c r="B545" t="s">
        <v>105</v>
      </c>
      <c r="C545" t="s">
        <v>106</v>
      </c>
      <c r="D545">
        <v>4.9036265975039104</v>
      </c>
      <c r="E545">
        <v>4.8442494595028602</v>
      </c>
    </row>
    <row r="546" spans="1:5" x14ac:dyDescent="0.25">
      <c r="A546" s="1" t="s">
        <v>158</v>
      </c>
      <c r="B546" t="s">
        <v>105</v>
      </c>
      <c r="C546" t="s">
        <v>107</v>
      </c>
      <c r="D546">
        <v>290.87828947368399</v>
      </c>
      <c r="E546">
        <v>38.762004175365298</v>
      </c>
    </row>
    <row r="547" spans="1:5" x14ac:dyDescent="0.25">
      <c r="A547" s="1" t="s">
        <v>158</v>
      </c>
      <c r="B547" t="s">
        <v>105</v>
      </c>
      <c r="C547" t="s">
        <v>108</v>
      </c>
      <c r="D547">
        <v>7.9736373210987893E-2</v>
      </c>
      <c r="E547">
        <v>8.0922764457965202E-2</v>
      </c>
    </row>
    <row r="548" spans="1:5" x14ac:dyDescent="0.25">
      <c r="A548" s="1" t="s">
        <v>158</v>
      </c>
      <c r="B548" t="s">
        <v>105</v>
      </c>
      <c r="C548" t="s">
        <v>109</v>
      </c>
      <c r="D548">
        <v>13.207491728223999</v>
      </c>
      <c r="E548">
        <v>13.2106467457864</v>
      </c>
    </row>
    <row r="549" spans="1:5" x14ac:dyDescent="0.25">
      <c r="A549" s="1" t="s">
        <v>158</v>
      </c>
      <c r="B549" t="s">
        <v>105</v>
      </c>
      <c r="C549" t="s">
        <v>110</v>
      </c>
      <c r="D549">
        <v>1623.46326754385</v>
      </c>
      <c r="E549">
        <v>222.24425887265099</v>
      </c>
    </row>
    <row r="550" spans="1:5" x14ac:dyDescent="0.25">
      <c r="A550" s="1" t="s">
        <v>158</v>
      </c>
      <c r="B550" t="s">
        <v>105</v>
      </c>
      <c r="C550" t="s">
        <v>111</v>
      </c>
      <c r="D550">
        <v>0.36677624064615999</v>
      </c>
      <c r="E550">
        <v>0.324763228891087</v>
      </c>
    </row>
    <row r="551" spans="1:5" x14ac:dyDescent="0.25">
      <c r="A551" s="1" t="s">
        <v>158</v>
      </c>
      <c r="B551" t="s">
        <v>105</v>
      </c>
      <c r="C551" t="s">
        <v>112</v>
      </c>
      <c r="D551">
        <v>6.6181469298245599</v>
      </c>
      <c r="E551">
        <v>6.4759916492693099</v>
      </c>
    </row>
    <row r="552" spans="1:5" x14ac:dyDescent="0.25">
      <c r="A552" s="1" t="s">
        <v>158</v>
      </c>
      <c r="B552" t="s">
        <v>105</v>
      </c>
      <c r="C552" t="s">
        <v>113</v>
      </c>
      <c r="D552">
        <v>124.241776315789</v>
      </c>
      <c r="E552">
        <v>89.617954070981199</v>
      </c>
    </row>
    <row r="553" spans="1:5" x14ac:dyDescent="0.25">
      <c r="A553" s="1" t="s">
        <v>158</v>
      </c>
      <c r="B553" t="s">
        <v>105</v>
      </c>
      <c r="C553" t="s">
        <v>114</v>
      </c>
      <c r="D553">
        <v>809.39665570175396</v>
      </c>
      <c r="E553">
        <v>559.98329853862197</v>
      </c>
    </row>
    <row r="554" spans="1:5" x14ac:dyDescent="0.25">
      <c r="A554" s="1" t="s">
        <v>158</v>
      </c>
      <c r="B554" t="s">
        <v>105</v>
      </c>
      <c r="C554" t="s">
        <v>115</v>
      </c>
      <c r="D554">
        <v>22.589796159234801</v>
      </c>
      <c r="E554">
        <v>16.8512671073996</v>
      </c>
    </row>
    <row r="555" spans="1:5" x14ac:dyDescent="0.25">
      <c r="A555" s="1" t="s">
        <v>158</v>
      </c>
      <c r="B555" t="s">
        <v>105</v>
      </c>
      <c r="C555" t="s">
        <v>116</v>
      </c>
      <c r="D555">
        <v>0.200636954800194</v>
      </c>
      <c r="E555">
        <v>0.198663303177916</v>
      </c>
    </row>
    <row r="556" spans="1:5" x14ac:dyDescent="0.25">
      <c r="A556" s="1" t="s">
        <v>158</v>
      </c>
      <c r="B556" t="s">
        <v>105</v>
      </c>
      <c r="C556" t="s">
        <v>117</v>
      </c>
      <c r="D556">
        <v>2.9230015167060201E-2</v>
      </c>
      <c r="E556">
        <v>5.8071313374588297E-2</v>
      </c>
    </row>
    <row r="557" spans="1:5" x14ac:dyDescent="0.25">
      <c r="A557" s="1" t="s">
        <v>158</v>
      </c>
      <c r="B557" t="s">
        <v>105</v>
      </c>
      <c r="C557" t="s">
        <v>118</v>
      </c>
      <c r="D557">
        <v>0.240589105863733</v>
      </c>
      <c r="E557">
        <v>0.40867904431825602</v>
      </c>
    </row>
    <row r="558" spans="1:5" x14ac:dyDescent="0.25">
      <c r="A558" s="1" t="s">
        <v>158</v>
      </c>
      <c r="B558" t="s">
        <v>105</v>
      </c>
      <c r="C558" t="s">
        <v>119</v>
      </c>
      <c r="D558">
        <v>1.0463530671995E-2</v>
      </c>
      <c r="E558">
        <v>2.03391212105727E-2</v>
      </c>
    </row>
    <row r="559" spans="1:5" x14ac:dyDescent="0.25">
      <c r="A559" s="1" t="s">
        <v>158</v>
      </c>
      <c r="B559" t="s">
        <v>120</v>
      </c>
      <c r="C559" t="s">
        <v>110</v>
      </c>
      <c r="D559">
        <v>972.73719397072796</v>
      </c>
      <c r="E559">
        <v>151.48702129195999</v>
      </c>
    </row>
    <row r="560" spans="1:5" x14ac:dyDescent="0.25">
      <c r="A560" s="1" t="s">
        <v>158</v>
      </c>
      <c r="B560" t="s">
        <v>120</v>
      </c>
      <c r="C560" t="s">
        <v>121</v>
      </c>
      <c r="D560">
        <v>0.42049119636244903</v>
      </c>
      <c r="E560">
        <v>0.449361985569392</v>
      </c>
    </row>
    <row r="561" spans="1:5" x14ac:dyDescent="0.25">
      <c r="A561" s="1" t="s">
        <v>158</v>
      </c>
      <c r="B561" t="s">
        <v>120</v>
      </c>
      <c r="C561" t="s">
        <v>111</v>
      </c>
      <c r="D561">
        <v>0.42430238734996001</v>
      </c>
      <c r="E561">
        <v>0.35715324571419999</v>
      </c>
    </row>
    <row r="562" spans="1:5" x14ac:dyDescent="0.25">
      <c r="A562" s="1" t="s">
        <v>158</v>
      </c>
      <c r="B562" t="s">
        <v>120</v>
      </c>
      <c r="C562" t="s">
        <v>122</v>
      </c>
      <c r="D562">
        <v>6.6853753220634404</v>
      </c>
      <c r="E562">
        <v>6.5287885459954804</v>
      </c>
    </row>
    <row r="563" spans="1:5" x14ac:dyDescent="0.25">
      <c r="A563" s="1" t="s">
        <v>158</v>
      </c>
      <c r="B563" t="s">
        <v>120</v>
      </c>
      <c r="C563" t="s">
        <v>123</v>
      </c>
      <c r="D563">
        <v>3.9727436706722301</v>
      </c>
      <c r="E563">
        <v>2.9142771683600999</v>
      </c>
    </row>
    <row r="564" spans="1:5" x14ac:dyDescent="0.25">
      <c r="A564" s="1" t="s">
        <v>158</v>
      </c>
      <c r="B564" t="s">
        <v>120</v>
      </c>
      <c r="C564" t="s">
        <v>124</v>
      </c>
      <c r="D564">
        <v>26.040521618380101</v>
      </c>
      <c r="E564">
        <v>18.5686758761242</v>
      </c>
    </row>
    <row r="565" spans="1:5" x14ac:dyDescent="0.25">
      <c r="A565" s="1" t="s">
        <v>158</v>
      </c>
      <c r="B565" t="s">
        <v>120</v>
      </c>
      <c r="C565" t="s">
        <v>125</v>
      </c>
      <c r="D565">
        <v>0.75971769308034198</v>
      </c>
      <c r="E565">
        <v>0.56366744382756495</v>
      </c>
    </row>
    <row r="566" spans="1:5" x14ac:dyDescent="0.25">
      <c r="A566" s="1" t="s">
        <v>158</v>
      </c>
      <c r="B566" t="s">
        <v>120</v>
      </c>
      <c r="C566" t="s">
        <v>126</v>
      </c>
      <c r="D566">
        <v>0.210151161839954</v>
      </c>
      <c r="E566">
        <v>0.20460500811917201</v>
      </c>
    </row>
    <row r="567" spans="1:5" x14ac:dyDescent="0.25">
      <c r="A567" s="1" t="s">
        <v>158</v>
      </c>
      <c r="B567" t="s">
        <v>120</v>
      </c>
      <c r="C567" t="s">
        <v>127</v>
      </c>
      <c r="D567">
        <v>2.88026709711714</v>
      </c>
      <c r="E567">
        <v>2.4962642993181099</v>
      </c>
    </row>
    <row r="568" spans="1:5" x14ac:dyDescent="0.25">
      <c r="A568" s="1" t="s">
        <v>158</v>
      </c>
      <c r="B568" t="s">
        <v>120</v>
      </c>
      <c r="C568" t="s">
        <v>128</v>
      </c>
      <c r="D568">
        <v>1095.6791364222199</v>
      </c>
      <c r="E568">
        <v>183.18103426999201</v>
      </c>
    </row>
    <row r="569" spans="1:5" x14ac:dyDescent="0.25">
      <c r="A569" s="1" t="s">
        <v>158</v>
      </c>
      <c r="B569" t="s">
        <v>120</v>
      </c>
      <c r="C569" t="s">
        <v>129</v>
      </c>
      <c r="D569">
        <v>0.460629225645806</v>
      </c>
      <c r="E569">
        <v>0.53065674514330297</v>
      </c>
    </row>
    <row r="570" spans="1:5" x14ac:dyDescent="0.25">
      <c r="A570" s="1" t="s">
        <v>158</v>
      </c>
      <c r="B570" t="s">
        <v>120</v>
      </c>
      <c r="C570" t="s">
        <v>130</v>
      </c>
      <c r="D570">
        <v>0.633181511470985</v>
      </c>
      <c r="E570">
        <v>0.70226433274449895</v>
      </c>
    </row>
    <row r="571" spans="1:5" x14ac:dyDescent="0.25">
      <c r="A571" s="1" t="s">
        <v>158</v>
      </c>
      <c r="B571" t="s">
        <v>120</v>
      </c>
      <c r="C571" t="s">
        <v>131</v>
      </c>
      <c r="D571">
        <v>1.0766606474448801</v>
      </c>
      <c r="E571">
        <v>0.66237130700088898</v>
      </c>
    </row>
    <row r="572" spans="1:5" x14ac:dyDescent="0.25">
      <c r="A572" s="1" t="s">
        <v>158</v>
      </c>
      <c r="B572" t="s">
        <v>120</v>
      </c>
      <c r="C572" t="s">
        <v>132</v>
      </c>
      <c r="D572">
        <v>0.68917494396333301</v>
      </c>
      <c r="E572">
        <v>0.74308824859503597</v>
      </c>
    </row>
    <row r="573" spans="1:5" x14ac:dyDescent="0.25">
      <c r="A573" s="1" t="s">
        <v>158</v>
      </c>
      <c r="B573" t="s">
        <v>120</v>
      </c>
      <c r="C573" t="s">
        <v>133</v>
      </c>
      <c r="D573">
        <v>4.6627386580477097</v>
      </c>
      <c r="E573">
        <v>4.8754410776884303</v>
      </c>
    </row>
    <row r="574" spans="1:5" x14ac:dyDescent="0.25">
      <c r="A574" s="1" t="s">
        <v>158</v>
      </c>
      <c r="B574" t="s">
        <v>120</v>
      </c>
      <c r="C574" t="s">
        <v>134</v>
      </c>
      <c r="D574">
        <v>0.15195258044606999</v>
      </c>
      <c r="E574">
        <v>0.157198389877647</v>
      </c>
    </row>
    <row r="575" spans="1:5" x14ac:dyDescent="0.25">
      <c r="A575" s="1" t="s">
        <v>158</v>
      </c>
      <c r="B575" t="s">
        <v>135</v>
      </c>
      <c r="C575" t="s">
        <v>110</v>
      </c>
      <c r="D575">
        <v>40.835294117647003</v>
      </c>
      <c r="E575">
        <v>6.25</v>
      </c>
    </row>
    <row r="576" spans="1:5" x14ac:dyDescent="0.25">
      <c r="A576" s="1" t="s">
        <v>158</v>
      </c>
      <c r="B576" t="s">
        <v>135</v>
      </c>
      <c r="C576" t="s">
        <v>121</v>
      </c>
      <c r="D576">
        <v>0.48041522491349398</v>
      </c>
      <c r="E576">
        <v>0.26041666666666602</v>
      </c>
    </row>
    <row r="577" spans="1:5" x14ac:dyDescent="0.25">
      <c r="A577" s="1" t="s">
        <v>158</v>
      </c>
      <c r="B577" t="s">
        <v>135</v>
      </c>
      <c r="C577" t="s">
        <v>111</v>
      </c>
      <c r="D577">
        <v>2.1876816608996501</v>
      </c>
      <c r="E577">
        <v>1.4010416666666601</v>
      </c>
    </row>
    <row r="578" spans="1:5" x14ac:dyDescent="0.25">
      <c r="A578" s="1" t="s">
        <v>158</v>
      </c>
      <c r="B578" t="s">
        <v>135</v>
      </c>
      <c r="C578" t="s">
        <v>136</v>
      </c>
      <c r="D578">
        <v>9.0705882352941103</v>
      </c>
      <c r="E578">
        <v>7.0416666666666599</v>
      </c>
    </row>
    <row r="579" spans="1:5" x14ac:dyDescent="0.25">
      <c r="A579" s="1" t="s">
        <v>158</v>
      </c>
      <c r="B579" t="s">
        <v>135</v>
      </c>
      <c r="C579" t="s">
        <v>137</v>
      </c>
      <c r="D579">
        <v>69419.223529411698</v>
      </c>
      <c r="E579">
        <v>4204.7083333333303</v>
      </c>
    </row>
    <row r="580" spans="1:5" x14ac:dyDescent="0.25">
      <c r="A580" s="1" t="s">
        <v>158</v>
      </c>
      <c r="B580" t="s">
        <v>135</v>
      </c>
      <c r="C580" t="s">
        <v>138</v>
      </c>
      <c r="D580">
        <v>449927.70588235202</v>
      </c>
      <c r="E580">
        <v>26817.666666666599</v>
      </c>
    </row>
    <row r="581" spans="1:5" x14ac:dyDescent="0.25">
      <c r="A581" s="1" t="s">
        <v>158</v>
      </c>
      <c r="B581" t="s">
        <v>135</v>
      </c>
      <c r="C581" t="s">
        <v>139</v>
      </c>
      <c r="D581">
        <v>12574.7446895424</v>
      </c>
      <c r="E581">
        <v>773.95862268518499</v>
      </c>
    </row>
    <row r="582" spans="1:5" x14ac:dyDescent="0.25">
      <c r="A582" s="1" t="s">
        <v>158</v>
      </c>
      <c r="B582" t="s">
        <v>135</v>
      </c>
      <c r="C582" t="s">
        <v>140</v>
      </c>
      <c r="D582">
        <v>0.48439542483660097</v>
      </c>
      <c r="E582">
        <v>0.42418981481481399</v>
      </c>
    </row>
    <row r="583" spans="1:5" x14ac:dyDescent="0.25">
      <c r="A583" s="1" t="s">
        <v>158</v>
      </c>
      <c r="B583" t="s">
        <v>135</v>
      </c>
      <c r="C583" t="s">
        <v>141</v>
      </c>
      <c r="D583">
        <v>21.705882352941099</v>
      </c>
      <c r="E583">
        <v>11.8333333333333</v>
      </c>
    </row>
    <row r="584" spans="1:5" x14ac:dyDescent="0.25">
      <c r="A584" s="1" t="s">
        <v>158</v>
      </c>
      <c r="B584" t="s">
        <v>135</v>
      </c>
      <c r="C584" t="s">
        <v>142</v>
      </c>
      <c r="D584">
        <v>0.25536332179930799</v>
      </c>
      <c r="E584">
        <v>0.49305555555555503</v>
      </c>
    </row>
    <row r="585" spans="1:5" x14ac:dyDescent="0.25">
      <c r="A585" s="1" t="s">
        <v>158</v>
      </c>
      <c r="B585" t="s">
        <v>135</v>
      </c>
      <c r="C585" t="s">
        <v>143</v>
      </c>
      <c r="D585">
        <v>0.50783367662958401</v>
      </c>
      <c r="E585">
        <v>0.72135582307774404</v>
      </c>
    </row>
    <row r="586" spans="1:5" x14ac:dyDescent="0.25">
      <c r="A586" s="1" t="s">
        <v>158</v>
      </c>
      <c r="B586" t="s">
        <v>135</v>
      </c>
      <c r="C586" t="s">
        <v>144</v>
      </c>
      <c r="D586">
        <v>4.9108071600294396</v>
      </c>
      <c r="E586">
        <v>5.2734484694514299</v>
      </c>
    </row>
    <row r="587" spans="1:5" x14ac:dyDescent="0.25">
      <c r="A587" s="1" t="s">
        <v>158</v>
      </c>
      <c r="B587" t="s">
        <v>135</v>
      </c>
      <c r="C587" t="s">
        <v>145</v>
      </c>
      <c r="D587">
        <v>0.23264783012774901</v>
      </c>
      <c r="E587">
        <v>0.30562818695997901</v>
      </c>
    </row>
    <row r="588" spans="1:5" x14ac:dyDescent="0.25">
      <c r="A588" s="1" t="s">
        <v>158</v>
      </c>
      <c r="B588" t="s">
        <v>135</v>
      </c>
      <c r="C588" t="s">
        <v>146</v>
      </c>
      <c r="D588">
        <v>3.4145753364187201</v>
      </c>
      <c r="E588">
        <v>3.00270548192794</v>
      </c>
    </row>
    <row r="589" spans="1:5" x14ac:dyDescent="0.25">
      <c r="A589" s="1" t="s">
        <v>158</v>
      </c>
      <c r="B589" t="s">
        <v>135</v>
      </c>
      <c r="C589" t="s">
        <v>147</v>
      </c>
      <c r="D589">
        <v>2.33004385964912E-2</v>
      </c>
      <c r="E589">
        <v>5.0104384133611603E-2</v>
      </c>
    </row>
    <row r="590" spans="1:5" x14ac:dyDescent="0.25">
      <c r="A590" s="1" t="s">
        <v>158</v>
      </c>
      <c r="B590" t="s">
        <v>135</v>
      </c>
      <c r="C590" t="s">
        <v>148</v>
      </c>
      <c r="D590">
        <v>67577.299100346005</v>
      </c>
      <c r="E590">
        <v>3806.37326388888</v>
      </c>
    </row>
    <row r="591" spans="1:5" x14ac:dyDescent="0.25">
      <c r="A591" s="1" t="s">
        <v>158</v>
      </c>
      <c r="B591" t="s">
        <v>149</v>
      </c>
      <c r="C591" t="s">
        <v>150</v>
      </c>
      <c r="D591">
        <v>84.938820835442598</v>
      </c>
      <c r="E591">
        <v>11.410279522600399</v>
      </c>
    </row>
    <row r="592" spans="1:5" x14ac:dyDescent="0.25">
      <c r="A592" s="1" t="s">
        <v>158</v>
      </c>
      <c r="B592" t="s">
        <v>149</v>
      </c>
      <c r="C592" t="s">
        <v>151</v>
      </c>
      <c r="D592">
        <v>1.18648984733923E-3</v>
      </c>
      <c r="E592">
        <v>8.5672837240483007E-3</v>
      </c>
    </row>
    <row r="593" spans="1:5" x14ac:dyDescent="0.25">
      <c r="A593" s="1" t="s">
        <v>158</v>
      </c>
      <c r="B593" t="s">
        <v>149</v>
      </c>
      <c r="C593" t="s">
        <v>152</v>
      </c>
      <c r="D593">
        <v>3.5281086550513998</v>
      </c>
      <c r="E593">
        <v>3.6100969577148101</v>
      </c>
    </row>
    <row r="594" spans="1:5" x14ac:dyDescent="0.25">
      <c r="A594" s="1" t="s">
        <v>158</v>
      </c>
      <c r="B594" t="s">
        <v>149</v>
      </c>
      <c r="C594" t="s">
        <v>85</v>
      </c>
      <c r="D594">
        <v>3.5165454297733698E-2</v>
      </c>
      <c r="E594">
        <v>3.0385699792176198E-2</v>
      </c>
    </row>
    <row r="595" spans="1:5" x14ac:dyDescent="0.25">
      <c r="A595" s="1" t="s">
        <v>158</v>
      </c>
      <c r="B595" t="s">
        <v>149</v>
      </c>
      <c r="C595" t="s">
        <v>153</v>
      </c>
      <c r="D595">
        <v>6.1633780582356201E-3</v>
      </c>
      <c r="E595">
        <v>4.6862403788052197E-2</v>
      </c>
    </row>
    <row r="596" spans="1:5" x14ac:dyDescent="0.25">
      <c r="A596" s="1" t="s">
        <v>159</v>
      </c>
      <c r="B596" t="s">
        <v>64</v>
      </c>
      <c r="C596" t="s">
        <v>65</v>
      </c>
      <c r="D596">
        <v>-7.4457599143632098</v>
      </c>
      <c r="E596">
        <v>-8.5820149050193493</v>
      </c>
    </row>
    <row r="597" spans="1:5" x14ac:dyDescent="0.25">
      <c r="A597" s="1" t="s">
        <v>159</v>
      </c>
      <c r="B597" t="s">
        <v>64</v>
      </c>
      <c r="C597" t="s">
        <v>66</v>
      </c>
      <c r="D597">
        <v>7.6092942305988496</v>
      </c>
      <c r="E597">
        <v>8.7736803190731596</v>
      </c>
    </row>
    <row r="598" spans="1:5" x14ac:dyDescent="0.25">
      <c r="A598" s="1" t="s">
        <v>159</v>
      </c>
      <c r="B598" t="s">
        <v>64</v>
      </c>
      <c r="C598" t="s">
        <v>67</v>
      </c>
      <c r="D598">
        <v>127201.767554666</v>
      </c>
      <c r="E598">
        <v>24417.554592410801</v>
      </c>
    </row>
    <row r="599" spans="1:5" x14ac:dyDescent="0.25">
      <c r="A599" s="1" t="s">
        <v>159</v>
      </c>
      <c r="B599" t="s">
        <v>64</v>
      </c>
      <c r="C599" t="s">
        <v>68</v>
      </c>
      <c r="D599">
        <v>1.00334539036585</v>
      </c>
      <c r="E599">
        <v>1.03483425748004</v>
      </c>
    </row>
    <row r="600" spans="1:5" x14ac:dyDescent="0.25">
      <c r="A600" s="1" t="s">
        <v>159</v>
      </c>
      <c r="B600" t="s">
        <v>64</v>
      </c>
      <c r="C600" t="s">
        <v>69</v>
      </c>
      <c r="D600">
        <v>7.8971681650521903</v>
      </c>
      <c r="E600">
        <v>8.9047348973088791</v>
      </c>
    </row>
    <row r="601" spans="1:5" x14ac:dyDescent="0.25">
      <c r="A601" s="1" t="s">
        <v>159</v>
      </c>
      <c r="B601" t="s">
        <v>64</v>
      </c>
      <c r="C601" t="s">
        <v>70</v>
      </c>
      <c r="D601">
        <v>3.1736124559871599</v>
      </c>
      <c r="E601">
        <v>3.5988557154889098</v>
      </c>
    </row>
    <row r="602" spans="1:5" x14ac:dyDescent="0.25">
      <c r="A602" s="1" t="s">
        <v>159</v>
      </c>
      <c r="B602" t="s">
        <v>64</v>
      </c>
      <c r="C602" t="s">
        <v>33</v>
      </c>
      <c r="D602">
        <v>25.5263745228396</v>
      </c>
      <c r="E602">
        <v>26.7568690522283</v>
      </c>
    </row>
    <row r="603" spans="1:5" x14ac:dyDescent="0.25">
      <c r="A603" s="1" t="s">
        <v>159</v>
      </c>
      <c r="B603" t="s">
        <v>64</v>
      </c>
      <c r="C603" t="s">
        <v>71</v>
      </c>
      <c r="D603">
        <v>4.6945280166557399</v>
      </c>
      <c r="E603">
        <v>5.5410477360021604</v>
      </c>
    </row>
    <row r="604" spans="1:5" x14ac:dyDescent="0.25">
      <c r="A604" s="1" t="s">
        <v>159</v>
      </c>
      <c r="B604" t="s">
        <v>64</v>
      </c>
      <c r="C604" t="s">
        <v>31</v>
      </c>
      <c r="D604">
        <v>2.2618719192302E-2</v>
      </c>
      <c r="E604">
        <v>8.1898454119200395E-2</v>
      </c>
    </row>
    <row r="605" spans="1:5" x14ac:dyDescent="0.25">
      <c r="A605" s="1" t="s">
        <v>159</v>
      </c>
      <c r="B605" t="s">
        <v>64</v>
      </c>
      <c r="C605" t="s">
        <v>72</v>
      </c>
      <c r="D605">
        <v>4.5101038284060702E-2</v>
      </c>
      <c r="E605">
        <v>5.2951950700236103E-2</v>
      </c>
    </row>
    <row r="606" spans="1:5" x14ac:dyDescent="0.25">
      <c r="A606" s="1" t="s">
        <v>159</v>
      </c>
      <c r="B606" t="s">
        <v>64</v>
      </c>
      <c r="C606" t="s">
        <v>32</v>
      </c>
      <c r="D606">
        <v>-23.332542114004301</v>
      </c>
      <c r="E606">
        <v>-21.0330651657545</v>
      </c>
    </row>
    <row r="607" spans="1:5" x14ac:dyDescent="0.25">
      <c r="A607" s="1" t="s">
        <v>159</v>
      </c>
      <c r="B607" t="s">
        <v>64</v>
      </c>
      <c r="C607" t="s">
        <v>73</v>
      </c>
      <c r="D607">
        <v>48.858916636844</v>
      </c>
      <c r="E607">
        <v>47.789934217982797</v>
      </c>
    </row>
    <row r="608" spans="1:5" x14ac:dyDescent="0.25">
      <c r="A608" s="1" t="s">
        <v>159</v>
      </c>
      <c r="B608" t="s">
        <v>64</v>
      </c>
      <c r="C608" t="s">
        <v>74</v>
      </c>
      <c r="D608">
        <v>3.2687819463898302</v>
      </c>
      <c r="E608">
        <v>3.74398599336357</v>
      </c>
    </row>
    <row r="609" spans="1:5" x14ac:dyDescent="0.25">
      <c r="A609" s="1" t="s">
        <v>159</v>
      </c>
      <c r="B609" t="s">
        <v>64</v>
      </c>
      <c r="C609" t="s">
        <v>75</v>
      </c>
      <c r="D609">
        <v>5.9049898881944101</v>
      </c>
      <c r="E609">
        <v>7.1397552913877602</v>
      </c>
    </row>
    <row r="610" spans="1:5" x14ac:dyDescent="0.25">
      <c r="A610" s="1" t="s">
        <v>159</v>
      </c>
      <c r="B610" t="s">
        <v>64</v>
      </c>
      <c r="C610" t="s">
        <v>76</v>
      </c>
      <c r="D610">
        <v>-8.6716495716470596E-2</v>
      </c>
      <c r="E610">
        <v>7.4016716433448093E-2</v>
      </c>
    </row>
    <row r="611" spans="1:5" x14ac:dyDescent="0.25">
      <c r="A611" s="1" t="s">
        <v>159</v>
      </c>
      <c r="B611" t="s">
        <v>64</v>
      </c>
      <c r="C611" t="s">
        <v>77</v>
      </c>
      <c r="D611">
        <v>396680.21580819401</v>
      </c>
      <c r="E611">
        <v>76146.432643424298</v>
      </c>
    </row>
    <row r="612" spans="1:5" x14ac:dyDescent="0.25">
      <c r="A612" s="1" t="s">
        <v>159</v>
      </c>
      <c r="B612" t="s">
        <v>64</v>
      </c>
      <c r="C612" t="s">
        <v>78</v>
      </c>
      <c r="D612">
        <v>0.499739553276007</v>
      </c>
      <c r="E612">
        <v>0.49585296437864201</v>
      </c>
    </row>
    <row r="613" spans="1:5" x14ac:dyDescent="0.25">
      <c r="A613" s="1" t="s">
        <v>159</v>
      </c>
      <c r="B613" t="s">
        <v>64</v>
      </c>
      <c r="C613" t="s">
        <v>79</v>
      </c>
      <c r="D613">
        <v>34.8683939732203</v>
      </c>
      <c r="E613">
        <v>50.969398264112399</v>
      </c>
    </row>
    <row r="614" spans="1:5" x14ac:dyDescent="0.25">
      <c r="A614" s="1" t="s">
        <v>159</v>
      </c>
      <c r="B614" t="s">
        <v>80</v>
      </c>
      <c r="C614" t="s">
        <v>81</v>
      </c>
      <c r="D614">
        <v>2.2603021870742399</v>
      </c>
      <c r="E614">
        <v>2.2530327608523</v>
      </c>
    </row>
    <row r="615" spans="1:5" x14ac:dyDescent="0.25">
      <c r="A615" s="1" t="s">
        <v>159</v>
      </c>
      <c r="B615" t="s">
        <v>80</v>
      </c>
      <c r="C615" t="s">
        <v>82</v>
      </c>
      <c r="D615">
        <v>0.503041888734721</v>
      </c>
      <c r="E615">
        <v>0.59131891954350702</v>
      </c>
    </row>
    <row r="616" spans="1:5" x14ac:dyDescent="0.25">
      <c r="A616" s="1" t="s">
        <v>159</v>
      </c>
      <c r="B616" t="s">
        <v>80</v>
      </c>
      <c r="C616" t="s">
        <v>83</v>
      </c>
      <c r="D616">
        <v>-1.65660794410748E-3</v>
      </c>
      <c r="E616">
        <v>3.1910483281019003E-2</v>
      </c>
    </row>
    <row r="617" spans="1:5" x14ac:dyDescent="0.25">
      <c r="A617" s="1" t="s">
        <v>159</v>
      </c>
      <c r="B617" t="s">
        <v>80</v>
      </c>
      <c r="C617" t="s">
        <v>84</v>
      </c>
      <c r="D617">
        <v>0.49944193807870002</v>
      </c>
      <c r="E617">
        <v>0.52606654686732901</v>
      </c>
    </row>
    <row r="618" spans="1:5" x14ac:dyDescent="0.25">
      <c r="A618" s="1" t="s">
        <v>159</v>
      </c>
      <c r="B618" t="s">
        <v>80</v>
      </c>
      <c r="C618" t="s">
        <v>85</v>
      </c>
      <c r="D618">
        <v>0.50283644238332903</v>
      </c>
      <c r="E618">
        <v>0.52147936737547396</v>
      </c>
    </row>
    <row r="619" spans="1:5" x14ac:dyDescent="0.25">
      <c r="A619" s="1" t="s">
        <v>159</v>
      </c>
      <c r="B619" t="s">
        <v>80</v>
      </c>
      <c r="C619" t="s">
        <v>86</v>
      </c>
      <c r="D619">
        <v>-3.3866111891509201E-3</v>
      </c>
      <c r="E619">
        <v>4.3646351973787804E-3</v>
      </c>
    </row>
    <row r="620" spans="1:5" x14ac:dyDescent="0.25">
      <c r="A620" s="1" t="s">
        <v>159</v>
      </c>
      <c r="B620" t="s">
        <v>80</v>
      </c>
      <c r="C620" t="s">
        <v>87</v>
      </c>
      <c r="D620">
        <v>0.50227574050509005</v>
      </c>
      <c r="E620">
        <v>0.508649208699127</v>
      </c>
    </row>
    <row r="621" spans="1:5" x14ac:dyDescent="0.25">
      <c r="A621" s="1" t="s">
        <v>159</v>
      </c>
      <c r="B621" t="s">
        <v>80</v>
      </c>
      <c r="C621" t="s">
        <v>88</v>
      </c>
      <c r="D621">
        <v>0.98125757327260199</v>
      </c>
      <c r="E621">
        <v>1.0289617493971599</v>
      </c>
    </row>
    <row r="622" spans="1:5" x14ac:dyDescent="0.25">
      <c r="A622" s="1" t="s">
        <v>159</v>
      </c>
      <c r="B622" t="s">
        <v>80</v>
      </c>
      <c r="C622" t="s">
        <v>89</v>
      </c>
      <c r="D622">
        <v>0.243038531012645</v>
      </c>
      <c r="E622">
        <v>0.256200933621683</v>
      </c>
    </row>
    <row r="623" spans="1:5" x14ac:dyDescent="0.25">
      <c r="A623" s="1" t="s">
        <v>159</v>
      </c>
      <c r="B623" t="s">
        <v>80</v>
      </c>
      <c r="C623" t="s">
        <v>90</v>
      </c>
      <c r="D623">
        <v>0.74895558006049501</v>
      </c>
      <c r="E623">
        <v>0.74781375542982698</v>
      </c>
    </row>
    <row r="624" spans="1:5" x14ac:dyDescent="0.25">
      <c r="A624" s="1" t="s">
        <v>159</v>
      </c>
      <c r="B624" t="s">
        <v>80</v>
      </c>
      <c r="C624" t="s">
        <v>91</v>
      </c>
      <c r="D624">
        <v>0.74891819993527897</v>
      </c>
      <c r="E624">
        <v>0.74695841151807096</v>
      </c>
    </row>
    <row r="625" spans="1:5" x14ac:dyDescent="0.25">
      <c r="A625" s="1" t="s">
        <v>159</v>
      </c>
      <c r="B625" t="s">
        <v>80</v>
      </c>
      <c r="C625" t="s">
        <v>92</v>
      </c>
      <c r="D625">
        <v>0.94974223430989302</v>
      </c>
      <c r="E625">
        <v>0.94844422443212995</v>
      </c>
    </row>
    <row r="626" spans="1:5" x14ac:dyDescent="0.25">
      <c r="A626" s="1" t="s">
        <v>159</v>
      </c>
      <c r="B626" t="s">
        <v>80</v>
      </c>
      <c r="C626" t="s">
        <v>93</v>
      </c>
      <c r="D626">
        <v>0.87445909996763904</v>
      </c>
      <c r="E626">
        <v>0.87347920575903504</v>
      </c>
    </row>
    <row r="627" spans="1:5" x14ac:dyDescent="0.25">
      <c r="A627" s="1" t="s">
        <v>159</v>
      </c>
      <c r="B627" t="s">
        <v>80</v>
      </c>
      <c r="C627" t="s">
        <v>94</v>
      </c>
      <c r="D627">
        <v>-2.2319797489828298E-2</v>
      </c>
      <c r="E627">
        <v>-2.4485701298878001E-2</v>
      </c>
    </row>
    <row r="628" spans="1:5" x14ac:dyDescent="0.25">
      <c r="A628" s="1" t="s">
        <v>159</v>
      </c>
      <c r="B628" t="s">
        <v>80</v>
      </c>
      <c r="C628" t="s">
        <v>95</v>
      </c>
      <c r="D628">
        <v>0.16716589806432799</v>
      </c>
      <c r="E628">
        <v>0.19789791168814899</v>
      </c>
    </row>
    <row r="629" spans="1:5" x14ac:dyDescent="0.25">
      <c r="A629" s="1" t="s">
        <v>159</v>
      </c>
      <c r="B629" t="s">
        <v>80</v>
      </c>
      <c r="C629" t="s">
        <v>96</v>
      </c>
      <c r="D629">
        <v>0.50178512636162997</v>
      </c>
      <c r="E629">
        <v>0.49742281985732301</v>
      </c>
    </row>
    <row r="630" spans="1:5" x14ac:dyDescent="0.25">
      <c r="A630" s="1" t="s">
        <v>159</v>
      </c>
      <c r="B630" t="s">
        <v>80</v>
      </c>
      <c r="C630" t="s">
        <v>97</v>
      </c>
      <c r="D630">
        <v>1.5037117879878501</v>
      </c>
      <c r="E630">
        <v>1.5006247079492401</v>
      </c>
    </row>
    <row r="631" spans="1:5" x14ac:dyDescent="0.25">
      <c r="A631" s="1" t="s">
        <v>159</v>
      </c>
      <c r="B631" t="s">
        <v>80</v>
      </c>
      <c r="C631" t="s">
        <v>98</v>
      </c>
      <c r="D631">
        <v>0.257219104318202</v>
      </c>
      <c r="E631">
        <v>0.25028911241527702</v>
      </c>
    </row>
    <row r="632" spans="1:5" x14ac:dyDescent="0.25">
      <c r="A632" s="1" t="s">
        <v>159</v>
      </c>
      <c r="B632" t="s">
        <v>80</v>
      </c>
      <c r="C632" t="s">
        <v>99</v>
      </c>
      <c r="D632">
        <v>1.98462565456371</v>
      </c>
      <c r="E632">
        <v>2.06653940363144</v>
      </c>
    </row>
    <row r="633" spans="1:5" x14ac:dyDescent="0.25">
      <c r="A633" s="1" t="s">
        <v>159</v>
      </c>
      <c r="B633" t="s">
        <v>80</v>
      </c>
      <c r="C633" t="s">
        <v>100</v>
      </c>
      <c r="D633">
        <v>0.14075922938941399</v>
      </c>
      <c r="E633">
        <v>0.15261354202077401</v>
      </c>
    </row>
    <row r="634" spans="1:5" x14ac:dyDescent="0.25">
      <c r="A634" s="1" t="s">
        <v>159</v>
      </c>
      <c r="B634" t="s">
        <v>80</v>
      </c>
      <c r="C634" t="s">
        <v>101</v>
      </c>
      <c r="D634">
        <v>0.28584633806048199</v>
      </c>
      <c r="E634">
        <v>0.28386726312476401</v>
      </c>
    </row>
    <row r="635" spans="1:5" x14ac:dyDescent="0.25">
      <c r="A635" s="1" t="s">
        <v>159</v>
      </c>
      <c r="B635" t="s">
        <v>80</v>
      </c>
      <c r="C635" t="s">
        <v>102</v>
      </c>
      <c r="D635">
        <v>3.00742357597571</v>
      </c>
      <c r="E635">
        <v>3.0012494158984899</v>
      </c>
    </row>
    <row r="636" spans="1:5" x14ac:dyDescent="0.25">
      <c r="A636" s="1" t="s">
        <v>159</v>
      </c>
      <c r="B636" t="s">
        <v>80</v>
      </c>
      <c r="C636" t="s">
        <v>103</v>
      </c>
      <c r="D636">
        <v>1.4797490408526199</v>
      </c>
      <c r="E636">
        <v>1.52589963555426</v>
      </c>
    </row>
    <row r="637" spans="1:5" x14ac:dyDescent="0.25">
      <c r="A637" s="1" t="s">
        <v>159</v>
      </c>
      <c r="B637" t="s">
        <v>80</v>
      </c>
      <c r="C637" t="s">
        <v>104</v>
      </c>
      <c r="D637">
        <v>0.25056959511550703</v>
      </c>
      <c r="E637">
        <v>0.26188647856070002</v>
      </c>
    </row>
    <row r="638" spans="1:5" x14ac:dyDescent="0.25">
      <c r="A638" s="1" t="s">
        <v>159</v>
      </c>
      <c r="B638" t="s">
        <v>105</v>
      </c>
      <c r="C638" t="s">
        <v>106</v>
      </c>
      <c r="D638">
        <v>4.6630654620439698</v>
      </c>
      <c r="E638">
        <v>4.6950018249919898</v>
      </c>
    </row>
    <row r="639" spans="1:5" x14ac:dyDescent="0.25">
      <c r="A639" s="1" t="s">
        <v>159</v>
      </c>
      <c r="B639" t="s">
        <v>105</v>
      </c>
      <c r="C639" t="s">
        <v>107</v>
      </c>
      <c r="D639">
        <v>323.16831140350803</v>
      </c>
      <c r="E639">
        <v>42.519832985386202</v>
      </c>
    </row>
    <row r="640" spans="1:5" x14ac:dyDescent="0.25">
      <c r="A640" s="1" t="s">
        <v>159</v>
      </c>
      <c r="B640" t="s">
        <v>105</v>
      </c>
      <c r="C640" t="s">
        <v>108</v>
      </c>
      <c r="D640">
        <v>8.8587804661049499E-2</v>
      </c>
      <c r="E640">
        <v>8.8767918549866806E-2</v>
      </c>
    </row>
    <row r="641" spans="1:5" x14ac:dyDescent="0.25">
      <c r="A641" s="1" t="s">
        <v>159</v>
      </c>
      <c r="B641" t="s">
        <v>105</v>
      </c>
      <c r="C641" t="s">
        <v>109</v>
      </c>
      <c r="D641">
        <v>9.8580449633541107</v>
      </c>
      <c r="E641">
        <v>10.9571436665635</v>
      </c>
    </row>
    <row r="642" spans="1:5" x14ac:dyDescent="0.25">
      <c r="A642" s="1" t="s">
        <v>159</v>
      </c>
      <c r="B642" t="s">
        <v>105</v>
      </c>
      <c r="C642" t="s">
        <v>110</v>
      </c>
      <c r="D642">
        <v>1823.0498903508701</v>
      </c>
      <c r="E642">
        <v>237.513569937369</v>
      </c>
    </row>
    <row r="643" spans="1:5" x14ac:dyDescent="0.25">
      <c r="A643" s="1" t="s">
        <v>159</v>
      </c>
      <c r="B643" t="s">
        <v>105</v>
      </c>
      <c r="C643" t="s">
        <v>111</v>
      </c>
      <c r="D643">
        <v>0.25053915327312198</v>
      </c>
      <c r="E643">
        <v>0.25832349057055998</v>
      </c>
    </row>
    <row r="644" spans="1:5" x14ac:dyDescent="0.25">
      <c r="A644" s="1" t="s">
        <v>159</v>
      </c>
      <c r="B644" t="s">
        <v>105</v>
      </c>
      <c r="C644" t="s">
        <v>112</v>
      </c>
      <c r="D644">
        <v>2.5095942982456099</v>
      </c>
      <c r="E644">
        <v>2.5240083507306799</v>
      </c>
    </row>
    <row r="645" spans="1:5" x14ac:dyDescent="0.25">
      <c r="A645" s="1" t="s">
        <v>159</v>
      </c>
      <c r="B645" t="s">
        <v>105</v>
      </c>
      <c r="C645" t="s">
        <v>113</v>
      </c>
      <c r="D645">
        <v>147.26425438596399</v>
      </c>
      <c r="E645">
        <v>98.315240083507305</v>
      </c>
    </row>
    <row r="646" spans="1:5" x14ac:dyDescent="0.25">
      <c r="A646" s="1" t="s">
        <v>159</v>
      </c>
      <c r="B646" t="s">
        <v>105</v>
      </c>
      <c r="C646" t="s">
        <v>114</v>
      </c>
      <c r="D646">
        <v>373.15871710526301</v>
      </c>
      <c r="E646">
        <v>236.49895615866299</v>
      </c>
    </row>
    <row r="647" spans="1:5" x14ac:dyDescent="0.25">
      <c r="A647" s="1" t="s">
        <v>159</v>
      </c>
      <c r="B647" t="s">
        <v>105</v>
      </c>
      <c r="C647" t="s">
        <v>115</v>
      </c>
      <c r="D647">
        <v>90.790943287036995</v>
      </c>
      <c r="E647">
        <v>63.773950359545303</v>
      </c>
    </row>
    <row r="648" spans="1:5" x14ac:dyDescent="0.25">
      <c r="A648" s="1" t="s">
        <v>159</v>
      </c>
      <c r="B648" t="s">
        <v>105</v>
      </c>
      <c r="C648" t="s">
        <v>116</v>
      </c>
      <c r="D648">
        <v>0.62290600633528204</v>
      </c>
      <c r="E648">
        <v>0.62363720714451398</v>
      </c>
    </row>
    <row r="649" spans="1:5" x14ac:dyDescent="0.25">
      <c r="A649" s="1" t="s">
        <v>159</v>
      </c>
      <c r="B649" t="s">
        <v>105</v>
      </c>
      <c r="C649" t="s">
        <v>117</v>
      </c>
      <c r="D649">
        <v>1.04564323517165E-2</v>
      </c>
      <c r="E649">
        <v>2.4607256385199502E-2</v>
      </c>
    </row>
    <row r="650" spans="1:5" x14ac:dyDescent="0.25">
      <c r="A650" s="1" t="s">
        <v>159</v>
      </c>
      <c r="B650" t="s">
        <v>105</v>
      </c>
      <c r="C650" t="s">
        <v>118</v>
      </c>
      <c r="D650">
        <v>2.7958641871241301E-2</v>
      </c>
      <c r="E650">
        <v>8.8147717372694501E-2</v>
      </c>
    </row>
    <row r="651" spans="1:5" x14ac:dyDescent="0.25">
      <c r="A651" s="1" t="s">
        <v>159</v>
      </c>
      <c r="B651" t="s">
        <v>105</v>
      </c>
      <c r="C651" t="s">
        <v>119</v>
      </c>
      <c r="D651">
        <v>6.3854608685214604E-3</v>
      </c>
      <c r="E651">
        <v>1.33614359655121E-2</v>
      </c>
    </row>
    <row r="652" spans="1:5" x14ac:dyDescent="0.25">
      <c r="A652" s="1" t="s">
        <v>159</v>
      </c>
      <c r="B652" t="s">
        <v>120</v>
      </c>
      <c r="C652" t="s">
        <v>110</v>
      </c>
      <c r="D652">
        <v>1070.8223397203001</v>
      </c>
      <c r="E652">
        <v>160.66914996349999</v>
      </c>
    </row>
    <row r="653" spans="1:5" x14ac:dyDescent="0.25">
      <c r="A653" s="1" t="s">
        <v>159</v>
      </c>
      <c r="B653" t="s">
        <v>120</v>
      </c>
      <c r="C653" t="s">
        <v>121</v>
      </c>
      <c r="D653">
        <v>0.49953145307591401</v>
      </c>
      <c r="E653">
        <v>0.49395547652813399</v>
      </c>
    </row>
    <row r="654" spans="1:5" x14ac:dyDescent="0.25">
      <c r="A654" s="1" t="s">
        <v>159</v>
      </c>
      <c r="B654" t="s">
        <v>120</v>
      </c>
      <c r="C654" t="s">
        <v>111</v>
      </c>
      <c r="D654">
        <v>0.25094664587705801</v>
      </c>
      <c r="E654">
        <v>0.26216971386423898</v>
      </c>
    </row>
    <row r="655" spans="1:5" x14ac:dyDescent="0.25">
      <c r="A655" s="1" t="s">
        <v>159</v>
      </c>
      <c r="B655" t="s">
        <v>120</v>
      </c>
      <c r="C655" t="s">
        <v>122</v>
      </c>
      <c r="D655">
        <v>2.5027543983981002</v>
      </c>
      <c r="E655">
        <v>2.5598892702124401</v>
      </c>
    </row>
    <row r="656" spans="1:5" x14ac:dyDescent="0.25">
      <c r="A656" s="1" t="s">
        <v>159</v>
      </c>
      <c r="B656" t="s">
        <v>120</v>
      </c>
      <c r="C656" t="s">
        <v>123</v>
      </c>
      <c r="D656">
        <v>4.1835634651940001</v>
      </c>
      <c r="E656">
        <v>2.8584605406846699</v>
      </c>
    </row>
    <row r="657" spans="1:5" x14ac:dyDescent="0.25">
      <c r="A657" s="1" t="s">
        <v>159</v>
      </c>
      <c r="B657" t="s">
        <v>120</v>
      </c>
      <c r="C657" t="s">
        <v>124</v>
      </c>
      <c r="D657">
        <v>10.5573569167328</v>
      </c>
      <c r="E657">
        <v>7.0792563905006602</v>
      </c>
    </row>
    <row r="658" spans="1:5" x14ac:dyDescent="0.25">
      <c r="A658" s="1" t="s">
        <v>159</v>
      </c>
      <c r="B658" t="s">
        <v>120</v>
      </c>
      <c r="C658" t="s">
        <v>125</v>
      </c>
      <c r="D658">
        <v>2.5906429984907802</v>
      </c>
      <c r="E658">
        <v>1.81017571963401</v>
      </c>
    </row>
    <row r="659" spans="1:5" x14ac:dyDescent="0.25">
      <c r="A659" s="1" t="s">
        <v>159</v>
      </c>
      <c r="B659" t="s">
        <v>120</v>
      </c>
      <c r="C659" t="s">
        <v>126</v>
      </c>
      <c r="D659">
        <v>0.62483929658195903</v>
      </c>
      <c r="E659">
        <v>0.616941823850224</v>
      </c>
    </row>
    <row r="660" spans="1:5" x14ac:dyDescent="0.25">
      <c r="A660" s="1" t="s">
        <v>159</v>
      </c>
      <c r="B660" t="s">
        <v>120</v>
      </c>
      <c r="C660" t="s">
        <v>127</v>
      </c>
      <c r="D660">
        <v>2.6462633053046098</v>
      </c>
      <c r="E660">
        <v>2.32787236485518</v>
      </c>
    </row>
    <row r="661" spans="1:5" x14ac:dyDescent="0.25">
      <c r="A661" s="1" t="s">
        <v>159</v>
      </c>
      <c r="B661" t="s">
        <v>120</v>
      </c>
      <c r="C661" t="s">
        <v>128</v>
      </c>
      <c r="D661">
        <v>904.10016516638802</v>
      </c>
      <c r="E661">
        <v>166.99262306863699</v>
      </c>
    </row>
    <row r="662" spans="1:5" x14ac:dyDescent="0.25">
      <c r="A662" s="1" t="s">
        <v>159</v>
      </c>
      <c r="B662" t="s">
        <v>120</v>
      </c>
      <c r="C662" t="s">
        <v>129</v>
      </c>
      <c r="D662">
        <v>0.41255833408352499</v>
      </c>
      <c r="E662">
        <v>0.50538424770432999</v>
      </c>
    </row>
    <row r="663" spans="1:5" x14ac:dyDescent="0.25">
      <c r="A663" s="1" t="s">
        <v>159</v>
      </c>
      <c r="B663" t="s">
        <v>120</v>
      </c>
      <c r="C663" t="s">
        <v>130</v>
      </c>
      <c r="D663">
        <v>0.58761386639676105</v>
      </c>
      <c r="E663">
        <v>0.67897864140035302</v>
      </c>
    </row>
    <row r="664" spans="1:5" x14ac:dyDescent="0.25">
      <c r="A664" s="1" t="s">
        <v>159</v>
      </c>
      <c r="B664" t="s">
        <v>120</v>
      </c>
      <c r="C664" t="s">
        <v>131</v>
      </c>
      <c r="D664">
        <v>1.11700647596064</v>
      </c>
      <c r="E664">
        <v>0.60910558816517701</v>
      </c>
    </row>
    <row r="665" spans="1:5" x14ac:dyDescent="0.25">
      <c r="A665" s="1" t="s">
        <v>159</v>
      </c>
      <c r="B665" t="s">
        <v>120</v>
      </c>
      <c r="C665" t="s">
        <v>132</v>
      </c>
      <c r="D665">
        <v>0.63993018543494395</v>
      </c>
      <c r="E665">
        <v>0.71915483189995399</v>
      </c>
    </row>
    <row r="666" spans="1:5" x14ac:dyDescent="0.25">
      <c r="A666" s="1" t="s">
        <v>159</v>
      </c>
      <c r="B666" t="s">
        <v>120</v>
      </c>
      <c r="C666" t="s">
        <v>133</v>
      </c>
      <c r="D666">
        <v>1.6000542090773699</v>
      </c>
      <c r="E666">
        <v>1.86089941692212</v>
      </c>
    </row>
    <row r="667" spans="1:5" x14ac:dyDescent="0.25">
      <c r="A667" s="1" t="s">
        <v>159</v>
      </c>
      <c r="B667" t="s">
        <v>120</v>
      </c>
      <c r="C667" t="s">
        <v>134</v>
      </c>
      <c r="D667">
        <v>0.40042707570582198</v>
      </c>
      <c r="E667">
        <v>0.44063282704774798</v>
      </c>
    </row>
    <row r="668" spans="1:5" x14ac:dyDescent="0.25">
      <c r="A668" s="1" t="s">
        <v>159</v>
      </c>
      <c r="B668" t="s">
        <v>135</v>
      </c>
      <c r="C668" t="s">
        <v>110</v>
      </c>
      <c r="D668">
        <v>1.5</v>
      </c>
      <c r="E668">
        <v>2.4285714285714199</v>
      </c>
    </row>
    <row r="669" spans="1:5" x14ac:dyDescent="0.25">
      <c r="A669" s="1" t="s">
        <v>159</v>
      </c>
      <c r="B669" t="s">
        <v>135</v>
      </c>
      <c r="C669" t="s">
        <v>121</v>
      </c>
      <c r="D669">
        <v>0.375</v>
      </c>
      <c r="E669">
        <v>0.34693877551020402</v>
      </c>
    </row>
    <row r="670" spans="1:5" x14ac:dyDescent="0.25">
      <c r="A670" s="1" t="s">
        <v>159</v>
      </c>
      <c r="B670" t="s">
        <v>135</v>
      </c>
      <c r="C670" t="s">
        <v>111</v>
      </c>
      <c r="D670">
        <v>0.6875</v>
      </c>
      <c r="E670">
        <v>0.69387755102040805</v>
      </c>
    </row>
    <row r="671" spans="1:5" x14ac:dyDescent="0.25">
      <c r="A671" s="1" t="s">
        <v>159</v>
      </c>
      <c r="B671" t="s">
        <v>135</v>
      </c>
      <c r="C671" t="s">
        <v>136</v>
      </c>
      <c r="D671">
        <v>3.75</v>
      </c>
      <c r="E671">
        <v>4.1428571428571397</v>
      </c>
    </row>
    <row r="672" spans="1:5" x14ac:dyDescent="0.25">
      <c r="A672" s="1" t="s">
        <v>159</v>
      </c>
      <c r="B672" t="s">
        <v>135</v>
      </c>
      <c r="C672" t="s">
        <v>137</v>
      </c>
      <c r="D672">
        <v>1660809.5</v>
      </c>
      <c r="E672">
        <v>15323.5714285714</v>
      </c>
    </row>
    <row r="673" spans="1:5" x14ac:dyDescent="0.25">
      <c r="A673" s="1" t="s">
        <v>159</v>
      </c>
      <c r="B673" t="s">
        <v>135</v>
      </c>
      <c r="C673" t="s">
        <v>138</v>
      </c>
      <c r="D673">
        <v>4180728.25</v>
      </c>
      <c r="E673">
        <v>38215.857142857101</v>
      </c>
    </row>
    <row r="674" spans="1:5" x14ac:dyDescent="0.25">
      <c r="A674" s="1" t="s">
        <v>159</v>
      </c>
      <c r="B674" t="s">
        <v>135</v>
      </c>
      <c r="C674" t="s">
        <v>139</v>
      </c>
      <c r="D674">
        <v>1030830.09027777</v>
      </c>
      <c r="E674">
        <v>9600.8174603174593</v>
      </c>
    </row>
    <row r="675" spans="1:5" x14ac:dyDescent="0.25">
      <c r="A675" s="1" t="s">
        <v>159</v>
      </c>
      <c r="B675" t="s">
        <v>135</v>
      </c>
      <c r="C675" t="s">
        <v>140</v>
      </c>
      <c r="D675">
        <v>0.59027777777777701</v>
      </c>
      <c r="E675">
        <v>0.53174603174603097</v>
      </c>
    </row>
    <row r="676" spans="1:5" x14ac:dyDescent="0.25">
      <c r="A676" s="1" t="s">
        <v>159</v>
      </c>
      <c r="B676" t="s">
        <v>135</v>
      </c>
      <c r="C676" t="s">
        <v>141</v>
      </c>
      <c r="D676">
        <v>1</v>
      </c>
      <c r="E676">
        <v>1.28571428571428</v>
      </c>
    </row>
    <row r="677" spans="1:5" x14ac:dyDescent="0.25">
      <c r="A677" s="1" t="s">
        <v>159</v>
      </c>
      <c r="B677" t="s">
        <v>135</v>
      </c>
      <c r="C677" t="s">
        <v>142</v>
      </c>
      <c r="D677">
        <v>0.25</v>
      </c>
      <c r="E677">
        <v>0.183673469387755</v>
      </c>
    </row>
    <row r="678" spans="1:5" x14ac:dyDescent="0.25">
      <c r="A678" s="1" t="s">
        <v>159</v>
      </c>
      <c r="B678" t="s">
        <v>135</v>
      </c>
      <c r="C678" t="s">
        <v>143</v>
      </c>
      <c r="D678">
        <v>0.31250015054910402</v>
      </c>
      <c r="E678">
        <v>0.33006364037375902</v>
      </c>
    </row>
    <row r="679" spans="1:5" x14ac:dyDescent="0.25">
      <c r="A679" s="1" t="s">
        <v>159</v>
      </c>
      <c r="B679" t="s">
        <v>135</v>
      </c>
      <c r="C679" t="s">
        <v>144</v>
      </c>
      <c r="D679">
        <v>2.3125003737707601</v>
      </c>
      <c r="E679">
        <v>2.6245323133210898</v>
      </c>
    </row>
    <row r="680" spans="1:5" x14ac:dyDescent="0.25">
      <c r="A680" s="1" t="s">
        <v>159</v>
      </c>
      <c r="B680" t="s">
        <v>135</v>
      </c>
      <c r="C680" t="s">
        <v>145</v>
      </c>
      <c r="D680">
        <v>9.0277872521467295E-2</v>
      </c>
      <c r="E680">
        <v>7.3906789597243006E-2</v>
      </c>
    </row>
    <row r="681" spans="1:5" x14ac:dyDescent="0.25">
      <c r="A681" s="1" t="s">
        <v>159</v>
      </c>
      <c r="B681" t="s">
        <v>135</v>
      </c>
      <c r="C681" t="s">
        <v>146</v>
      </c>
      <c r="D681">
        <v>1.99999999999999</v>
      </c>
      <c r="E681">
        <v>2.5216406363433101</v>
      </c>
    </row>
    <row r="682" spans="1:5" x14ac:dyDescent="0.25">
      <c r="A682" s="1" t="s">
        <v>159</v>
      </c>
      <c r="B682" t="s">
        <v>135</v>
      </c>
      <c r="C682" t="s">
        <v>147</v>
      </c>
      <c r="D682">
        <v>1.09649122807017E-3</v>
      </c>
      <c r="E682">
        <v>1.4613778705636699E-2</v>
      </c>
    </row>
    <row r="683" spans="1:5" x14ac:dyDescent="0.25">
      <c r="A683" s="1" t="s">
        <v>159</v>
      </c>
      <c r="B683" t="s">
        <v>135</v>
      </c>
      <c r="C683" t="s">
        <v>148</v>
      </c>
      <c r="D683">
        <v>829065.5</v>
      </c>
      <c r="E683">
        <v>10641.1020408163</v>
      </c>
    </row>
    <row r="684" spans="1:5" x14ac:dyDescent="0.25">
      <c r="A684" s="1" t="s">
        <v>159</v>
      </c>
      <c r="B684" t="s">
        <v>149</v>
      </c>
      <c r="C684" t="s">
        <v>150</v>
      </c>
      <c r="D684">
        <v>227.83447011544499</v>
      </c>
      <c r="E684">
        <v>29.967576451675999</v>
      </c>
    </row>
    <row r="685" spans="1:5" x14ac:dyDescent="0.25">
      <c r="A685" s="1" t="s">
        <v>159</v>
      </c>
      <c r="B685" t="s">
        <v>149</v>
      </c>
      <c r="C685" t="s">
        <v>151</v>
      </c>
      <c r="D685">
        <v>1.0927944698187701E-3</v>
      </c>
      <c r="E685">
        <v>8.5020967395681001E-3</v>
      </c>
    </row>
    <row r="686" spans="1:5" x14ac:dyDescent="0.25">
      <c r="A686" s="1" t="s">
        <v>159</v>
      </c>
      <c r="B686" t="s">
        <v>149</v>
      </c>
      <c r="C686" t="s">
        <v>152</v>
      </c>
      <c r="D686">
        <v>2.0067154697019398</v>
      </c>
      <c r="E686">
        <v>1.9669001414381899</v>
      </c>
    </row>
    <row r="687" spans="1:5" x14ac:dyDescent="0.25">
      <c r="A687" s="1" t="s">
        <v>159</v>
      </c>
      <c r="B687" t="s">
        <v>149</v>
      </c>
      <c r="C687" t="s">
        <v>85</v>
      </c>
      <c r="D687">
        <v>4.1943189588032101E-2</v>
      </c>
      <c r="E687">
        <v>4.3017037762423598E-2</v>
      </c>
    </row>
    <row r="688" spans="1:5" x14ac:dyDescent="0.25">
      <c r="A688" s="1" t="s">
        <v>159</v>
      </c>
      <c r="B688" t="s">
        <v>149</v>
      </c>
      <c r="C688" t="s">
        <v>153</v>
      </c>
      <c r="D688">
        <v>3.8125605450293398E-3</v>
      </c>
      <c r="E688">
        <v>2.9331132193995399E-2</v>
      </c>
    </row>
    <row r="689" spans="1:5" x14ac:dyDescent="0.25">
      <c r="A689" s="1" t="s">
        <v>160</v>
      </c>
      <c r="B689" t="s">
        <v>64</v>
      </c>
      <c r="C689" t="s">
        <v>65</v>
      </c>
      <c r="D689">
        <v>-5.9379372660054797</v>
      </c>
      <c r="E689">
        <v>-6.2245967678167098</v>
      </c>
    </row>
    <row r="690" spans="1:5" x14ac:dyDescent="0.25">
      <c r="A690" s="1" t="s">
        <v>160</v>
      </c>
      <c r="B690" t="s">
        <v>64</v>
      </c>
      <c r="C690" t="s">
        <v>66</v>
      </c>
      <c r="D690">
        <v>5.75652595943445</v>
      </c>
      <c r="E690">
        <v>6.3604933187248998</v>
      </c>
    </row>
    <row r="691" spans="1:5" x14ac:dyDescent="0.25">
      <c r="A691" s="1" t="s">
        <v>160</v>
      </c>
      <c r="B691" t="s">
        <v>64</v>
      </c>
      <c r="C691" t="s">
        <v>67</v>
      </c>
      <c r="D691">
        <v>74712.565579024595</v>
      </c>
      <c r="E691">
        <v>11701.2667199115</v>
      </c>
    </row>
    <row r="692" spans="1:5" x14ac:dyDescent="0.25">
      <c r="A692" s="1" t="s">
        <v>160</v>
      </c>
      <c r="B692" t="s">
        <v>64</v>
      </c>
      <c r="C692" t="s">
        <v>68</v>
      </c>
      <c r="D692">
        <v>0.99988530035943202</v>
      </c>
      <c r="E692">
        <v>0.99946860979066698</v>
      </c>
    </row>
    <row r="693" spans="1:5" x14ac:dyDescent="0.25">
      <c r="A693" s="1" t="s">
        <v>160</v>
      </c>
      <c r="B693" t="s">
        <v>64</v>
      </c>
      <c r="C693" t="s">
        <v>69</v>
      </c>
      <c r="D693">
        <v>6.0556404574645999</v>
      </c>
      <c r="E693">
        <v>6.4482329775096998</v>
      </c>
    </row>
    <row r="694" spans="1:5" x14ac:dyDescent="0.25">
      <c r="A694" s="1" t="s">
        <v>160</v>
      </c>
      <c r="B694" t="s">
        <v>64</v>
      </c>
      <c r="C694" t="s">
        <v>70</v>
      </c>
      <c r="D694">
        <v>3.0668636986365998</v>
      </c>
      <c r="E694">
        <v>3.1302676389844</v>
      </c>
    </row>
    <row r="695" spans="1:5" x14ac:dyDescent="0.25">
      <c r="A695" s="1" t="s">
        <v>160</v>
      </c>
      <c r="B695" t="s">
        <v>64</v>
      </c>
      <c r="C695" t="s">
        <v>33</v>
      </c>
      <c r="D695">
        <v>15.578345526384499</v>
      </c>
      <c r="E695">
        <v>13.9794002388563</v>
      </c>
    </row>
    <row r="696" spans="1:5" x14ac:dyDescent="0.25">
      <c r="A696" s="1" t="s">
        <v>160</v>
      </c>
      <c r="B696" t="s">
        <v>64</v>
      </c>
      <c r="C696" t="s">
        <v>71</v>
      </c>
      <c r="D696">
        <v>3.6022412308441401</v>
      </c>
      <c r="E696">
        <v>3.8864273074466</v>
      </c>
    </row>
    <row r="697" spans="1:5" x14ac:dyDescent="0.25">
      <c r="A697" s="1" t="s">
        <v>160</v>
      </c>
      <c r="B697" t="s">
        <v>64</v>
      </c>
      <c r="C697" t="s">
        <v>31</v>
      </c>
      <c r="D697">
        <v>1.00107618906884E-2</v>
      </c>
      <c r="E697">
        <v>-7.4156794621449704E-3</v>
      </c>
    </row>
    <row r="698" spans="1:5" x14ac:dyDescent="0.25">
      <c r="A698" s="1" t="s">
        <v>160</v>
      </c>
      <c r="B698" t="s">
        <v>64</v>
      </c>
      <c r="C698" t="s">
        <v>72</v>
      </c>
      <c r="D698">
        <v>8.11277791744697E-2</v>
      </c>
      <c r="E698">
        <v>0.12028382782927</v>
      </c>
    </row>
    <row r="699" spans="1:5" x14ac:dyDescent="0.25">
      <c r="A699" s="1" t="s">
        <v>160</v>
      </c>
      <c r="B699" t="s">
        <v>64</v>
      </c>
      <c r="C699" t="s">
        <v>32</v>
      </c>
      <c r="D699">
        <v>-16.444763764203199</v>
      </c>
      <c r="E699">
        <v>-15.073416632936301</v>
      </c>
    </row>
    <row r="700" spans="1:5" x14ac:dyDescent="0.25">
      <c r="A700" s="1" t="s">
        <v>160</v>
      </c>
      <c r="B700" t="s">
        <v>64</v>
      </c>
      <c r="C700" t="s">
        <v>73</v>
      </c>
      <c r="D700">
        <v>32.023109290587698</v>
      </c>
      <c r="E700">
        <v>29.052816871792601</v>
      </c>
    </row>
    <row r="701" spans="1:5" x14ac:dyDescent="0.25">
      <c r="A701" s="1" t="s">
        <v>160</v>
      </c>
      <c r="B701" t="s">
        <v>64</v>
      </c>
      <c r="C701" t="s">
        <v>74</v>
      </c>
      <c r="D701">
        <v>2.50913418630374</v>
      </c>
      <c r="E701">
        <v>2.64272841382477</v>
      </c>
    </row>
    <row r="702" spans="1:5" x14ac:dyDescent="0.25">
      <c r="A702" s="1" t="s">
        <v>160</v>
      </c>
      <c r="B702" t="s">
        <v>64</v>
      </c>
      <c r="C702" t="s">
        <v>75</v>
      </c>
      <c r="D702">
        <v>4.5255296039253299</v>
      </c>
      <c r="E702">
        <v>4.9425228147521603</v>
      </c>
    </row>
    <row r="703" spans="1:5" x14ac:dyDescent="0.25">
      <c r="A703" s="1" t="s">
        <v>160</v>
      </c>
      <c r="B703" t="s">
        <v>64</v>
      </c>
      <c r="C703" t="s">
        <v>76</v>
      </c>
      <c r="D703">
        <v>-5.30268078239097E-2</v>
      </c>
      <c r="E703">
        <v>-6.9533639638313605E-2</v>
      </c>
    </row>
    <row r="704" spans="1:5" x14ac:dyDescent="0.25">
      <c r="A704" s="1" t="s">
        <v>160</v>
      </c>
      <c r="B704" t="s">
        <v>64</v>
      </c>
      <c r="C704" t="s">
        <v>77</v>
      </c>
      <c r="D704">
        <v>232992.018957083</v>
      </c>
      <c r="E704">
        <v>36490.538590110002</v>
      </c>
    </row>
    <row r="705" spans="1:5" x14ac:dyDescent="0.25">
      <c r="A705" s="1" t="s">
        <v>160</v>
      </c>
      <c r="B705" t="s">
        <v>64</v>
      </c>
      <c r="C705" t="s">
        <v>78</v>
      </c>
      <c r="D705">
        <v>0.50007950162549997</v>
      </c>
      <c r="E705">
        <v>0.50036828640042497</v>
      </c>
    </row>
    <row r="706" spans="1:5" x14ac:dyDescent="0.25">
      <c r="A706" s="1" t="s">
        <v>160</v>
      </c>
      <c r="B706" t="s">
        <v>64</v>
      </c>
      <c r="C706" t="s">
        <v>79</v>
      </c>
      <c r="D706">
        <v>20.480317980650899</v>
      </c>
      <c r="E706">
        <v>24.428476782043699</v>
      </c>
    </row>
    <row r="707" spans="1:5" x14ac:dyDescent="0.25">
      <c r="A707" s="1" t="s">
        <v>160</v>
      </c>
      <c r="B707" t="s">
        <v>80</v>
      </c>
      <c r="C707" t="s">
        <v>81</v>
      </c>
      <c r="D707">
        <v>2.2579444909756199</v>
      </c>
      <c r="E707">
        <v>2.2961798530727502</v>
      </c>
    </row>
    <row r="708" spans="1:5" x14ac:dyDescent="0.25">
      <c r="A708" s="1" t="s">
        <v>160</v>
      </c>
      <c r="B708" t="s">
        <v>80</v>
      </c>
      <c r="C708" t="s">
        <v>82</v>
      </c>
      <c r="D708">
        <v>0.48836123031203099</v>
      </c>
      <c r="E708">
        <v>0.47928182009389603</v>
      </c>
    </row>
    <row r="709" spans="1:5" x14ac:dyDescent="0.25">
      <c r="A709" s="1" t="s">
        <v>160</v>
      </c>
      <c r="B709" t="s">
        <v>80</v>
      </c>
      <c r="C709" t="s">
        <v>83</v>
      </c>
      <c r="D709">
        <v>-4.1828740664516598E-3</v>
      </c>
      <c r="E709">
        <v>-1.6497294650439701E-2</v>
      </c>
    </row>
    <row r="710" spans="1:5" x14ac:dyDescent="0.25">
      <c r="A710" s="1" t="s">
        <v>160</v>
      </c>
      <c r="B710" t="s">
        <v>80</v>
      </c>
      <c r="C710" t="s">
        <v>84</v>
      </c>
      <c r="D710">
        <v>0.48836962665633499</v>
      </c>
      <c r="E710">
        <v>0.479443634595968</v>
      </c>
    </row>
    <row r="711" spans="1:5" x14ac:dyDescent="0.25">
      <c r="A711" s="1" t="s">
        <v>160</v>
      </c>
      <c r="B711" t="s">
        <v>80</v>
      </c>
      <c r="C711" t="s">
        <v>85</v>
      </c>
      <c r="D711">
        <v>0.51154476190167097</v>
      </c>
      <c r="E711">
        <v>0.519010303201069</v>
      </c>
    </row>
    <row r="712" spans="1:5" x14ac:dyDescent="0.25">
      <c r="A712" s="1" t="s">
        <v>160</v>
      </c>
      <c r="B712" t="s">
        <v>80</v>
      </c>
      <c r="C712" t="s">
        <v>86</v>
      </c>
      <c r="D712">
        <v>-2.3177934336500901E-2</v>
      </c>
      <c r="E712">
        <v>-3.9620725577867798E-2</v>
      </c>
    </row>
    <row r="713" spans="1:5" x14ac:dyDescent="0.25">
      <c r="A713" s="1" t="s">
        <v>160</v>
      </c>
      <c r="B713" t="s">
        <v>80</v>
      </c>
      <c r="C713" t="s">
        <v>87</v>
      </c>
      <c r="D713">
        <v>0.51154476190167097</v>
      </c>
      <c r="E713">
        <v>0.519010303201069</v>
      </c>
    </row>
    <row r="714" spans="1:5" x14ac:dyDescent="0.25">
      <c r="A714" s="1" t="s">
        <v>160</v>
      </c>
      <c r="B714" t="s">
        <v>80</v>
      </c>
      <c r="C714" t="s">
        <v>88</v>
      </c>
      <c r="D714">
        <v>0.98800463180753695</v>
      </c>
      <c r="E714">
        <v>0.99606424381980896</v>
      </c>
    </row>
    <row r="715" spans="1:5" x14ac:dyDescent="0.25">
      <c r="A715" s="1" t="s">
        <v>160</v>
      </c>
      <c r="B715" t="s">
        <v>80</v>
      </c>
      <c r="C715" t="s">
        <v>89</v>
      </c>
      <c r="D715">
        <v>0.24587720609053201</v>
      </c>
      <c r="E715">
        <v>0.248641545143925</v>
      </c>
    </row>
    <row r="716" spans="1:5" x14ac:dyDescent="0.25">
      <c r="A716" s="1" t="s">
        <v>160</v>
      </c>
      <c r="B716" t="s">
        <v>80</v>
      </c>
      <c r="C716" t="s">
        <v>90</v>
      </c>
      <c r="D716">
        <v>0.74422761904916401</v>
      </c>
      <c r="E716">
        <v>0.740494848399465</v>
      </c>
    </row>
    <row r="717" spans="1:5" x14ac:dyDescent="0.25">
      <c r="A717" s="1" t="s">
        <v>160</v>
      </c>
      <c r="B717" t="s">
        <v>80</v>
      </c>
      <c r="C717" t="s">
        <v>91</v>
      </c>
      <c r="D717">
        <v>0.74422761904916401</v>
      </c>
      <c r="E717">
        <v>0.740494848399465</v>
      </c>
    </row>
    <row r="718" spans="1:5" x14ac:dyDescent="0.25">
      <c r="A718" s="1" t="s">
        <v>160</v>
      </c>
      <c r="B718" t="s">
        <v>80</v>
      </c>
      <c r="C718" t="s">
        <v>92</v>
      </c>
      <c r="D718">
        <v>0.89769104761966501</v>
      </c>
      <c r="E718">
        <v>0.89619793935978598</v>
      </c>
    </row>
    <row r="719" spans="1:5" x14ac:dyDescent="0.25">
      <c r="A719" s="1" t="s">
        <v>160</v>
      </c>
      <c r="B719" t="s">
        <v>80</v>
      </c>
      <c r="C719" t="s">
        <v>93</v>
      </c>
      <c r="D719">
        <v>0.82948507936610905</v>
      </c>
      <c r="E719">
        <v>0.82699656559964296</v>
      </c>
    </row>
    <row r="720" spans="1:5" x14ac:dyDescent="0.25">
      <c r="A720" s="1" t="s">
        <v>160</v>
      </c>
      <c r="B720" t="s">
        <v>80</v>
      </c>
      <c r="C720" t="s">
        <v>94</v>
      </c>
      <c r="D720">
        <v>-1.20029507437437E-2</v>
      </c>
      <c r="E720">
        <v>-4.0277452378206903E-3</v>
      </c>
    </row>
    <row r="721" spans="1:5" x14ac:dyDescent="0.25">
      <c r="A721" s="1" t="s">
        <v>160</v>
      </c>
      <c r="B721" t="s">
        <v>80</v>
      </c>
      <c r="C721" t="s">
        <v>95</v>
      </c>
      <c r="D721">
        <v>0.116625309080953</v>
      </c>
      <c r="E721">
        <v>6.0778094761440402E-2</v>
      </c>
    </row>
    <row r="722" spans="1:5" x14ac:dyDescent="0.25">
      <c r="A722" s="1" t="s">
        <v>160</v>
      </c>
      <c r="B722" t="s">
        <v>80</v>
      </c>
      <c r="C722" t="s">
        <v>96</v>
      </c>
      <c r="D722">
        <v>0.51154476190167097</v>
      </c>
      <c r="E722">
        <v>0.519010303201069</v>
      </c>
    </row>
    <row r="723" spans="1:5" x14ac:dyDescent="0.25">
      <c r="A723" s="1" t="s">
        <v>160</v>
      </c>
      <c r="B723" t="s">
        <v>80</v>
      </c>
      <c r="C723" t="s">
        <v>97</v>
      </c>
      <c r="D723">
        <v>1.5045722906421499</v>
      </c>
      <c r="E723">
        <v>1.5185616682244201</v>
      </c>
    </row>
    <row r="724" spans="1:5" x14ac:dyDescent="0.25">
      <c r="A724" s="1" t="s">
        <v>160</v>
      </c>
      <c r="B724" t="s">
        <v>80</v>
      </c>
      <c r="C724" t="s">
        <v>98</v>
      </c>
      <c r="D724">
        <v>0.25416559963046298</v>
      </c>
      <c r="E724">
        <v>0.25213148595755502</v>
      </c>
    </row>
    <row r="725" spans="1:5" x14ac:dyDescent="0.25">
      <c r="A725" s="1" t="s">
        <v>160</v>
      </c>
      <c r="B725" t="s">
        <v>80</v>
      </c>
      <c r="C725" t="s">
        <v>99</v>
      </c>
      <c r="D725">
        <v>1.98787434558236</v>
      </c>
      <c r="E725">
        <v>1.99374487795806</v>
      </c>
    </row>
    <row r="726" spans="1:5" x14ac:dyDescent="0.25">
      <c r="A726" s="1" t="s">
        <v>160</v>
      </c>
      <c r="B726" t="s">
        <v>80</v>
      </c>
      <c r="C726" t="s">
        <v>100</v>
      </c>
      <c r="D726">
        <v>9.8045807341668706E-2</v>
      </c>
      <c r="E726">
        <v>5.0821163607914298E-2</v>
      </c>
    </row>
    <row r="727" spans="1:5" x14ac:dyDescent="0.25">
      <c r="A727" s="1" t="s">
        <v>160</v>
      </c>
      <c r="B727" t="s">
        <v>80</v>
      </c>
      <c r="C727" t="s">
        <v>101</v>
      </c>
      <c r="D727">
        <v>0.27718751102644901</v>
      </c>
      <c r="E727">
        <v>0.27259565495209198</v>
      </c>
    </row>
    <row r="728" spans="1:5" x14ac:dyDescent="0.25">
      <c r="A728" s="1" t="s">
        <v>160</v>
      </c>
      <c r="B728" t="s">
        <v>80</v>
      </c>
      <c r="C728" t="s">
        <v>102</v>
      </c>
      <c r="D728">
        <v>3.0091445812842998</v>
      </c>
      <c r="E728">
        <v>3.0371233364488499</v>
      </c>
    </row>
    <row r="729" spans="1:5" x14ac:dyDescent="0.25">
      <c r="A729" s="1" t="s">
        <v>160</v>
      </c>
      <c r="B729" t="s">
        <v>80</v>
      </c>
      <c r="C729" t="s">
        <v>103</v>
      </c>
      <c r="D729">
        <v>1.47632958368069</v>
      </c>
      <c r="E729">
        <v>1.47473457475699</v>
      </c>
    </row>
    <row r="730" spans="1:5" x14ac:dyDescent="0.25">
      <c r="A730" s="1" t="s">
        <v>160</v>
      </c>
      <c r="B730" t="s">
        <v>80</v>
      </c>
      <c r="C730" t="s">
        <v>104</v>
      </c>
      <c r="D730">
        <v>0.24997859713950099</v>
      </c>
      <c r="E730">
        <v>0.24961348444925899</v>
      </c>
    </row>
    <row r="731" spans="1:5" x14ac:dyDescent="0.25">
      <c r="A731" s="1" t="s">
        <v>160</v>
      </c>
      <c r="B731" t="s">
        <v>105</v>
      </c>
      <c r="C731" t="s">
        <v>106</v>
      </c>
      <c r="D731">
        <v>4.5527403450189903</v>
      </c>
      <c r="E731">
        <v>4.5744847401405604</v>
      </c>
    </row>
    <row r="732" spans="1:5" x14ac:dyDescent="0.25">
      <c r="A732" s="1" t="s">
        <v>160</v>
      </c>
      <c r="B732" t="s">
        <v>105</v>
      </c>
      <c r="C732" t="s">
        <v>107</v>
      </c>
      <c r="D732">
        <v>352.86074561403501</v>
      </c>
      <c r="E732">
        <v>44.945720250521902</v>
      </c>
    </row>
    <row r="733" spans="1:5" x14ac:dyDescent="0.25">
      <c r="A733" s="1" t="s">
        <v>160</v>
      </c>
      <c r="B733" t="s">
        <v>105</v>
      </c>
      <c r="C733" t="s">
        <v>108</v>
      </c>
      <c r="D733">
        <v>9.6727178074022702E-2</v>
      </c>
      <c r="E733">
        <v>9.3832401358083295E-2</v>
      </c>
    </row>
    <row r="734" spans="1:5" x14ac:dyDescent="0.25">
      <c r="A734" s="1" t="s">
        <v>160</v>
      </c>
      <c r="B734" t="s">
        <v>105</v>
      </c>
      <c r="C734" t="s">
        <v>109</v>
      </c>
      <c r="D734">
        <v>8.7022833948907294</v>
      </c>
      <c r="E734">
        <v>9.4028355873623202</v>
      </c>
    </row>
    <row r="735" spans="1:5" x14ac:dyDescent="0.25">
      <c r="A735" s="1" t="s">
        <v>160</v>
      </c>
      <c r="B735" t="s">
        <v>105</v>
      </c>
      <c r="C735" t="s">
        <v>110</v>
      </c>
      <c r="D735">
        <v>1824.2900219298199</v>
      </c>
      <c r="E735">
        <v>239.67640918580301</v>
      </c>
    </row>
    <row r="736" spans="1:5" x14ac:dyDescent="0.25">
      <c r="A736" s="1" t="s">
        <v>160</v>
      </c>
      <c r="B736" t="s">
        <v>105</v>
      </c>
      <c r="C736" t="s">
        <v>111</v>
      </c>
      <c r="D736">
        <v>0.24996024918724899</v>
      </c>
      <c r="E736">
        <v>0.24981585679978699</v>
      </c>
    </row>
    <row r="737" spans="1:5" x14ac:dyDescent="0.25">
      <c r="A737" s="1" t="s">
        <v>160</v>
      </c>
      <c r="B737" t="s">
        <v>105</v>
      </c>
      <c r="C737" t="s">
        <v>112</v>
      </c>
      <c r="D737">
        <v>2.5189144736842102</v>
      </c>
      <c r="E737">
        <v>2.5407098121085498</v>
      </c>
    </row>
    <row r="738" spans="1:5" x14ac:dyDescent="0.25">
      <c r="A738" s="1" t="s">
        <v>160</v>
      </c>
      <c r="B738" t="s">
        <v>105</v>
      </c>
      <c r="C738" t="s">
        <v>113</v>
      </c>
      <c r="D738">
        <v>141.053179824561</v>
      </c>
      <c r="E738">
        <v>92.064718162839199</v>
      </c>
    </row>
    <row r="739" spans="1:5" x14ac:dyDescent="0.25">
      <c r="A739" s="1" t="s">
        <v>160</v>
      </c>
      <c r="B739" t="s">
        <v>105</v>
      </c>
      <c r="C739" t="s">
        <v>114</v>
      </c>
      <c r="D739">
        <v>357.14610745613999</v>
      </c>
      <c r="E739">
        <v>244.594989561586</v>
      </c>
    </row>
    <row r="740" spans="1:5" x14ac:dyDescent="0.25">
      <c r="A740" s="1" t="s">
        <v>160</v>
      </c>
      <c r="B740" t="s">
        <v>105</v>
      </c>
      <c r="C740" t="s">
        <v>115</v>
      </c>
      <c r="D740">
        <v>87.0299479166666</v>
      </c>
      <c r="E740">
        <v>53.932150313152398</v>
      </c>
    </row>
    <row r="741" spans="1:5" x14ac:dyDescent="0.25">
      <c r="A741" s="1" t="s">
        <v>160</v>
      </c>
      <c r="B741" t="s">
        <v>105</v>
      </c>
      <c r="C741" t="s">
        <v>116</v>
      </c>
      <c r="D741">
        <v>0.62027138157894701</v>
      </c>
      <c r="E741">
        <v>0.61482254697285998</v>
      </c>
    </row>
    <row r="742" spans="1:5" x14ac:dyDescent="0.25">
      <c r="A742" s="1" t="s">
        <v>160</v>
      </c>
      <c r="B742" t="s">
        <v>105</v>
      </c>
      <c r="C742" t="s">
        <v>117</v>
      </c>
      <c r="D742">
        <v>1.06610500346506E-2</v>
      </c>
      <c r="E742">
        <v>2.52227368001939E-2</v>
      </c>
    </row>
    <row r="743" spans="1:5" x14ac:dyDescent="0.25">
      <c r="A743" s="1" t="s">
        <v>160</v>
      </c>
      <c r="B743" t="s">
        <v>105</v>
      </c>
      <c r="C743" t="s">
        <v>118</v>
      </c>
      <c r="D743">
        <v>2.6564921554063099E-2</v>
      </c>
      <c r="E743">
        <v>6.4493181264779403E-2</v>
      </c>
    </row>
    <row r="744" spans="1:5" x14ac:dyDescent="0.25">
      <c r="A744" s="1" t="s">
        <v>160</v>
      </c>
      <c r="B744" t="s">
        <v>105</v>
      </c>
      <c r="C744" t="s">
        <v>119</v>
      </c>
      <c r="D744">
        <v>6.6850821547974502E-3</v>
      </c>
      <c r="E744">
        <v>1.54051256840476E-2</v>
      </c>
    </row>
    <row r="745" spans="1:5" x14ac:dyDescent="0.25">
      <c r="A745" s="1" t="s">
        <v>160</v>
      </c>
      <c r="B745" t="s">
        <v>120</v>
      </c>
      <c r="C745" t="s">
        <v>110</v>
      </c>
      <c r="D745">
        <v>1087.16016670559</v>
      </c>
      <c r="E745">
        <v>164.97911278453299</v>
      </c>
    </row>
    <row r="746" spans="1:5" x14ac:dyDescent="0.25">
      <c r="A746" s="1" t="s">
        <v>160</v>
      </c>
      <c r="B746" t="s">
        <v>120</v>
      </c>
      <c r="C746" t="s">
        <v>121</v>
      </c>
      <c r="D746">
        <v>0.50003844469738701</v>
      </c>
      <c r="E746">
        <v>0.500055829915939</v>
      </c>
    </row>
    <row r="747" spans="1:5" x14ac:dyDescent="0.25">
      <c r="A747" s="1" t="s">
        <v>160</v>
      </c>
      <c r="B747" t="s">
        <v>120</v>
      </c>
      <c r="C747" t="s">
        <v>111</v>
      </c>
      <c r="D747">
        <v>0.249980777651306</v>
      </c>
      <c r="E747">
        <v>0.24997208504203</v>
      </c>
    </row>
    <row r="748" spans="1:5" x14ac:dyDescent="0.25">
      <c r="A748" s="1" t="s">
        <v>160</v>
      </c>
      <c r="B748" t="s">
        <v>120</v>
      </c>
      <c r="C748" t="s">
        <v>122</v>
      </c>
      <c r="D748">
        <v>2.5125494761617801</v>
      </c>
      <c r="E748">
        <v>2.50999091166574</v>
      </c>
    </row>
    <row r="749" spans="1:5" x14ac:dyDescent="0.25">
      <c r="A749" s="1" t="s">
        <v>160</v>
      </c>
      <c r="B749" t="s">
        <v>120</v>
      </c>
      <c r="C749" t="s">
        <v>123</v>
      </c>
      <c r="D749">
        <v>3.9162888786843602</v>
      </c>
      <c r="E749">
        <v>2.7615441838404302</v>
      </c>
    </row>
    <row r="750" spans="1:5" x14ac:dyDescent="0.25">
      <c r="A750" s="1" t="s">
        <v>160</v>
      </c>
      <c r="B750" t="s">
        <v>120</v>
      </c>
      <c r="C750" t="s">
        <v>124</v>
      </c>
      <c r="D750">
        <v>9.9197819192450201</v>
      </c>
      <c r="E750">
        <v>7.1681154168491803</v>
      </c>
    </row>
    <row r="751" spans="1:5" x14ac:dyDescent="0.25">
      <c r="A751" s="1" t="s">
        <v>160</v>
      </c>
      <c r="B751" t="s">
        <v>120</v>
      </c>
      <c r="C751" t="s">
        <v>125</v>
      </c>
      <c r="D751">
        <v>2.41541561854419</v>
      </c>
      <c r="E751">
        <v>1.6599013755882499</v>
      </c>
    </row>
    <row r="752" spans="1:5" x14ac:dyDescent="0.25">
      <c r="A752" s="1" t="s">
        <v>160</v>
      </c>
      <c r="B752" t="s">
        <v>120</v>
      </c>
      <c r="C752" t="s">
        <v>126</v>
      </c>
      <c r="D752">
        <v>0.62186263095955296</v>
      </c>
      <c r="E752">
        <v>0.62250227208356301</v>
      </c>
    </row>
    <row r="753" spans="1:5" x14ac:dyDescent="0.25">
      <c r="A753" s="1" t="s">
        <v>160</v>
      </c>
      <c r="B753" t="s">
        <v>120</v>
      </c>
      <c r="C753" t="s">
        <v>127</v>
      </c>
      <c r="D753">
        <v>2.6110275816051902</v>
      </c>
      <c r="E753">
        <v>2.2452640869269498</v>
      </c>
    </row>
    <row r="754" spans="1:5" x14ac:dyDescent="0.25">
      <c r="A754" s="1" t="s">
        <v>160</v>
      </c>
      <c r="B754" t="s">
        <v>120</v>
      </c>
      <c r="C754" t="s">
        <v>128</v>
      </c>
      <c r="D754">
        <v>919.70337383968797</v>
      </c>
      <c r="E754">
        <v>172.95113604784501</v>
      </c>
    </row>
    <row r="755" spans="1:5" x14ac:dyDescent="0.25">
      <c r="A755" s="1" t="s">
        <v>160</v>
      </c>
      <c r="B755" t="s">
        <v>120</v>
      </c>
      <c r="C755" t="s">
        <v>129</v>
      </c>
      <c r="D755">
        <v>0.41830057140134602</v>
      </c>
      <c r="E755">
        <v>0.519597071641141</v>
      </c>
    </row>
    <row r="756" spans="1:5" x14ac:dyDescent="0.25">
      <c r="A756" s="1" t="s">
        <v>160</v>
      </c>
      <c r="B756" t="s">
        <v>120</v>
      </c>
      <c r="C756" t="s">
        <v>130</v>
      </c>
      <c r="D756">
        <v>0.59598515519568096</v>
      </c>
      <c r="E756">
        <v>0.68877469086237297</v>
      </c>
    </row>
    <row r="757" spans="1:5" x14ac:dyDescent="0.25">
      <c r="A757" s="1" t="s">
        <v>160</v>
      </c>
      <c r="B757" t="s">
        <v>120</v>
      </c>
      <c r="C757" t="s">
        <v>131</v>
      </c>
      <c r="D757">
        <v>1.02940742476647</v>
      </c>
      <c r="E757">
        <v>0.60139879212037295</v>
      </c>
    </row>
    <row r="758" spans="1:5" x14ac:dyDescent="0.25">
      <c r="A758" s="1" t="s">
        <v>160</v>
      </c>
      <c r="B758" t="s">
        <v>120</v>
      </c>
      <c r="C758" t="s">
        <v>132</v>
      </c>
      <c r="D758">
        <v>0.65276325985692096</v>
      </c>
      <c r="E758">
        <v>0.73364465824274605</v>
      </c>
    </row>
    <row r="759" spans="1:5" x14ac:dyDescent="0.25">
      <c r="A759" s="1" t="s">
        <v>160</v>
      </c>
      <c r="B759" t="s">
        <v>120</v>
      </c>
      <c r="C759" t="s">
        <v>133</v>
      </c>
      <c r="D759">
        <v>1.63876831835239</v>
      </c>
      <c r="E759">
        <v>1.8196664527328701</v>
      </c>
    </row>
    <row r="760" spans="1:5" x14ac:dyDescent="0.25">
      <c r="A760" s="1" t="s">
        <v>160</v>
      </c>
      <c r="B760" t="s">
        <v>120</v>
      </c>
      <c r="C760" t="s">
        <v>134</v>
      </c>
      <c r="D760">
        <v>0.40626199523305201</v>
      </c>
      <c r="E760">
        <v>0.46213920962021399</v>
      </c>
    </row>
    <row r="761" spans="1:5" x14ac:dyDescent="0.25">
      <c r="A761" s="1" t="s">
        <v>160</v>
      </c>
      <c r="B761" t="s">
        <v>135</v>
      </c>
      <c r="C761" t="s">
        <v>110</v>
      </c>
      <c r="D761">
        <v>1.6666666666666601</v>
      </c>
      <c r="E761">
        <v>3.5714285714285698</v>
      </c>
    </row>
    <row r="762" spans="1:5" x14ac:dyDescent="0.25">
      <c r="A762" s="1" t="s">
        <v>160</v>
      </c>
      <c r="B762" t="s">
        <v>135</v>
      </c>
      <c r="C762" t="s">
        <v>121</v>
      </c>
      <c r="D762">
        <v>0.55555555555555503</v>
      </c>
      <c r="E762">
        <v>0.51020408163265296</v>
      </c>
    </row>
    <row r="763" spans="1:5" x14ac:dyDescent="0.25">
      <c r="A763" s="1" t="s">
        <v>160</v>
      </c>
      <c r="B763" t="s">
        <v>135</v>
      </c>
      <c r="C763" t="s">
        <v>111</v>
      </c>
      <c r="D763">
        <v>0.22222222222222199</v>
      </c>
      <c r="E763">
        <v>0.24489795918367299</v>
      </c>
    </row>
    <row r="764" spans="1:5" x14ac:dyDescent="0.25">
      <c r="A764" s="1" t="s">
        <v>160</v>
      </c>
      <c r="B764" t="s">
        <v>135</v>
      </c>
      <c r="C764" t="s">
        <v>136</v>
      </c>
      <c r="D764">
        <v>3</v>
      </c>
      <c r="E764">
        <v>2.71428571428571</v>
      </c>
    </row>
    <row r="765" spans="1:5" x14ac:dyDescent="0.25">
      <c r="A765" s="1" t="s">
        <v>160</v>
      </c>
      <c r="B765" t="s">
        <v>135</v>
      </c>
      <c r="C765" t="s">
        <v>137</v>
      </c>
      <c r="D765">
        <v>2217106</v>
      </c>
      <c r="E765">
        <v>15599.5714285714</v>
      </c>
    </row>
    <row r="766" spans="1:5" x14ac:dyDescent="0.25">
      <c r="A766" s="1" t="s">
        <v>160</v>
      </c>
      <c r="B766" t="s">
        <v>135</v>
      </c>
      <c r="C766" t="s">
        <v>138</v>
      </c>
      <c r="D766">
        <v>5624823</v>
      </c>
      <c r="E766">
        <v>40496.142857142797</v>
      </c>
    </row>
    <row r="767" spans="1:5" x14ac:dyDescent="0.25">
      <c r="A767" s="1" t="s">
        <v>160</v>
      </c>
      <c r="B767" t="s">
        <v>135</v>
      </c>
      <c r="C767" t="s">
        <v>139</v>
      </c>
      <c r="D767">
        <v>1365176.75</v>
      </c>
      <c r="E767">
        <v>9375.4285714285706</v>
      </c>
    </row>
    <row r="768" spans="1:5" x14ac:dyDescent="0.25">
      <c r="A768" s="1" t="s">
        <v>160</v>
      </c>
      <c r="B768" t="s">
        <v>135</v>
      </c>
      <c r="C768" t="s">
        <v>140</v>
      </c>
      <c r="D768">
        <v>0.5</v>
      </c>
      <c r="E768">
        <v>0.57142857142857095</v>
      </c>
    </row>
    <row r="769" spans="1:5" x14ac:dyDescent="0.25">
      <c r="A769" s="1" t="s">
        <v>160</v>
      </c>
      <c r="B769" t="s">
        <v>135</v>
      </c>
      <c r="C769" t="s">
        <v>141</v>
      </c>
      <c r="D769">
        <v>1</v>
      </c>
      <c r="E769">
        <v>1.28571428571428</v>
      </c>
    </row>
    <row r="770" spans="1:5" x14ac:dyDescent="0.25">
      <c r="A770" s="1" t="s">
        <v>160</v>
      </c>
      <c r="B770" t="s">
        <v>135</v>
      </c>
      <c r="C770" t="s">
        <v>142</v>
      </c>
      <c r="D770">
        <v>0.33333333333333298</v>
      </c>
      <c r="E770">
        <v>0.183673469387755</v>
      </c>
    </row>
    <row r="771" spans="1:5" x14ac:dyDescent="0.25">
      <c r="A771" s="1" t="s">
        <v>160</v>
      </c>
      <c r="B771" t="s">
        <v>135</v>
      </c>
      <c r="C771" t="s">
        <v>143</v>
      </c>
      <c r="D771">
        <v>0.33333353391700299</v>
      </c>
      <c r="E771">
        <v>0.34302112958751502</v>
      </c>
    </row>
    <row r="772" spans="1:5" x14ac:dyDescent="0.25">
      <c r="A772" s="1" t="s">
        <v>160</v>
      </c>
      <c r="B772" t="s">
        <v>135</v>
      </c>
      <c r="C772" t="s">
        <v>144</v>
      </c>
      <c r="D772">
        <v>1.3333338273686799</v>
      </c>
      <c r="E772">
        <v>1.2477904132070201</v>
      </c>
    </row>
    <row r="773" spans="1:5" x14ac:dyDescent="0.25">
      <c r="A773" s="1" t="s">
        <v>160</v>
      </c>
      <c r="B773" t="s">
        <v>135</v>
      </c>
      <c r="C773" t="s">
        <v>145</v>
      </c>
      <c r="D773">
        <v>8.3333460554082098E-2</v>
      </c>
      <c r="E773">
        <v>0.11682880868263699</v>
      </c>
    </row>
    <row r="774" spans="1:5" x14ac:dyDescent="0.25">
      <c r="A774" s="1" t="s">
        <v>160</v>
      </c>
      <c r="B774" t="s">
        <v>135</v>
      </c>
      <c r="C774" t="s">
        <v>146</v>
      </c>
      <c r="D774">
        <v>1.5849625007211501</v>
      </c>
      <c r="E774">
        <v>2.5216406363433101</v>
      </c>
    </row>
    <row r="775" spans="1:5" x14ac:dyDescent="0.25">
      <c r="A775" s="1" t="s">
        <v>160</v>
      </c>
      <c r="B775" t="s">
        <v>135</v>
      </c>
      <c r="C775" t="s">
        <v>147</v>
      </c>
      <c r="D775">
        <v>8.2236842105263099E-4</v>
      </c>
      <c r="E775">
        <v>1.4613778705636699E-2</v>
      </c>
    </row>
    <row r="776" spans="1:5" x14ac:dyDescent="0.25">
      <c r="A776" s="1" t="s">
        <v>160</v>
      </c>
      <c r="B776" t="s">
        <v>135</v>
      </c>
      <c r="C776" t="s">
        <v>148</v>
      </c>
      <c r="D776">
        <v>738450</v>
      </c>
      <c r="E776">
        <v>10917.1020408163</v>
      </c>
    </row>
    <row r="777" spans="1:5" x14ac:dyDescent="0.25">
      <c r="A777" s="1" t="s">
        <v>160</v>
      </c>
      <c r="B777" t="s">
        <v>149</v>
      </c>
      <c r="C777" t="s">
        <v>150</v>
      </c>
      <c r="D777">
        <v>902.54466960040395</v>
      </c>
      <c r="E777">
        <v>116.10480312278099</v>
      </c>
    </row>
    <row r="778" spans="1:5" x14ac:dyDescent="0.25">
      <c r="A778" s="1" t="s">
        <v>160</v>
      </c>
      <c r="B778" t="s">
        <v>149</v>
      </c>
      <c r="C778" t="s">
        <v>151</v>
      </c>
      <c r="D778">
        <v>1.06759250064299E-3</v>
      </c>
      <c r="E778">
        <v>7.9644459129958496E-3</v>
      </c>
    </row>
    <row r="779" spans="1:5" x14ac:dyDescent="0.25">
      <c r="A779" s="1" t="s">
        <v>160</v>
      </c>
      <c r="B779" t="s">
        <v>149</v>
      </c>
      <c r="C779" t="s">
        <v>152</v>
      </c>
      <c r="D779">
        <v>0.51353453092344603</v>
      </c>
      <c r="E779">
        <v>0.52425057437511802</v>
      </c>
    </row>
    <row r="780" spans="1:5" x14ac:dyDescent="0.25">
      <c r="A780" s="1" t="s">
        <v>160</v>
      </c>
      <c r="B780" t="s">
        <v>149</v>
      </c>
      <c r="C780" t="s">
        <v>85</v>
      </c>
      <c r="D780">
        <v>0.128361437422536</v>
      </c>
      <c r="E780">
        <v>0.130982595589134</v>
      </c>
    </row>
    <row r="781" spans="1:5" x14ac:dyDescent="0.25">
      <c r="A781" s="1" t="s">
        <v>160</v>
      </c>
      <c r="B781" t="s">
        <v>149</v>
      </c>
      <c r="C781" t="s">
        <v>153</v>
      </c>
      <c r="D781">
        <v>1.0676073207946701E-3</v>
      </c>
      <c r="E781">
        <v>7.9634432825886805E-3</v>
      </c>
    </row>
    <row r="782" spans="1:5" x14ac:dyDescent="0.25">
      <c r="A782" s="1" t="s">
        <v>161</v>
      </c>
      <c r="B782" t="s">
        <v>64</v>
      </c>
      <c r="C782" t="s">
        <v>65</v>
      </c>
      <c r="D782">
        <v>-143.71514765416299</v>
      </c>
      <c r="E782">
        <v>-285.49681023261002</v>
      </c>
    </row>
    <row r="783" spans="1:5" x14ac:dyDescent="0.25">
      <c r="A783" s="1" t="s">
        <v>161</v>
      </c>
      <c r="B783" t="s">
        <v>64</v>
      </c>
      <c r="C783" t="s">
        <v>66</v>
      </c>
      <c r="D783">
        <v>112.036798789115</v>
      </c>
      <c r="E783">
        <v>96.377261447407903</v>
      </c>
    </row>
    <row r="784" spans="1:5" x14ac:dyDescent="0.25">
      <c r="A784" s="1" t="s">
        <v>161</v>
      </c>
      <c r="B784" t="s">
        <v>64</v>
      </c>
      <c r="C784" t="s">
        <v>67</v>
      </c>
      <c r="D784">
        <v>37882850.565008499</v>
      </c>
      <c r="E784">
        <v>15269745.299155399</v>
      </c>
    </row>
    <row r="785" spans="1:5" x14ac:dyDescent="0.25">
      <c r="A785" s="1" t="s">
        <v>161</v>
      </c>
      <c r="B785" t="s">
        <v>64</v>
      </c>
      <c r="C785" t="s">
        <v>68</v>
      </c>
      <c r="D785">
        <v>3.4768204100703701</v>
      </c>
      <c r="E785">
        <v>4.2140320697971401</v>
      </c>
    </row>
    <row r="786" spans="1:5" x14ac:dyDescent="0.25">
      <c r="A786" s="1" t="s">
        <v>161</v>
      </c>
      <c r="B786" t="s">
        <v>64</v>
      </c>
      <c r="C786" t="s">
        <v>69</v>
      </c>
      <c r="D786">
        <v>111.216685779523</v>
      </c>
      <c r="E786">
        <v>278.27715480762498</v>
      </c>
    </row>
    <row r="787" spans="1:5" x14ac:dyDescent="0.25">
      <c r="A787" s="1" t="s">
        <v>161</v>
      </c>
      <c r="B787" t="s">
        <v>64</v>
      </c>
      <c r="C787" t="s">
        <v>70</v>
      </c>
      <c r="D787">
        <v>3.5153159925720101</v>
      </c>
      <c r="E787">
        <v>1.6218744938826399</v>
      </c>
    </row>
    <row r="788" spans="1:5" x14ac:dyDescent="0.25">
      <c r="A788" s="1" t="s">
        <v>161</v>
      </c>
      <c r="B788" t="s">
        <v>64</v>
      </c>
      <c r="C788" t="s">
        <v>33</v>
      </c>
      <c r="D788">
        <v>178.576933285748</v>
      </c>
      <c r="E788">
        <v>171.05163357037301</v>
      </c>
    </row>
    <row r="789" spans="1:5" x14ac:dyDescent="0.25">
      <c r="A789" s="1" t="s">
        <v>161</v>
      </c>
      <c r="B789" t="s">
        <v>64</v>
      </c>
      <c r="C789" t="s">
        <v>71</v>
      </c>
      <c r="D789">
        <v>78.510938408478196</v>
      </c>
      <c r="E789">
        <v>128.39580940539599</v>
      </c>
    </row>
    <row r="790" spans="1:5" x14ac:dyDescent="0.25">
      <c r="A790" s="1" t="s">
        <v>161</v>
      </c>
      <c r="B790" t="s">
        <v>64</v>
      </c>
      <c r="C790" t="s">
        <v>31</v>
      </c>
      <c r="D790">
        <v>26.755986288176501</v>
      </c>
      <c r="E790">
        <v>-105.55585413753001</v>
      </c>
    </row>
    <row r="791" spans="1:5" x14ac:dyDescent="0.25">
      <c r="A791" s="1" t="s">
        <v>161</v>
      </c>
      <c r="B791" t="s">
        <v>64</v>
      </c>
      <c r="C791" t="s">
        <v>72</v>
      </c>
      <c r="D791">
        <v>67.150185348976393</v>
      </c>
      <c r="E791">
        <v>-120.880536232591</v>
      </c>
    </row>
    <row r="792" spans="1:5" x14ac:dyDescent="0.25">
      <c r="A792" s="1" t="s">
        <v>161</v>
      </c>
      <c r="B792" t="s">
        <v>64</v>
      </c>
      <c r="C792" t="s">
        <v>32</v>
      </c>
      <c r="D792">
        <v>-287.70495145233201</v>
      </c>
      <c r="E792">
        <v>-328.56666010747699</v>
      </c>
    </row>
    <row r="793" spans="1:5" x14ac:dyDescent="0.25">
      <c r="A793" s="1" t="s">
        <v>161</v>
      </c>
      <c r="B793" t="s">
        <v>64</v>
      </c>
      <c r="C793" t="s">
        <v>73</v>
      </c>
      <c r="D793">
        <v>466.28188473808098</v>
      </c>
      <c r="E793">
        <v>499.61829367784998</v>
      </c>
    </row>
    <row r="794" spans="1:5" x14ac:dyDescent="0.25">
      <c r="A794" s="1" t="s">
        <v>161</v>
      </c>
      <c r="B794" t="s">
        <v>64</v>
      </c>
      <c r="C794" t="s">
        <v>74</v>
      </c>
      <c r="D794">
        <v>52.193625153848899</v>
      </c>
      <c r="E794">
        <v>107.53769845571701</v>
      </c>
    </row>
    <row r="795" spans="1:5" x14ac:dyDescent="0.25">
      <c r="A795" s="1" t="s">
        <v>161</v>
      </c>
      <c r="B795" t="s">
        <v>64</v>
      </c>
      <c r="C795" t="s">
        <v>75</v>
      </c>
      <c r="D795">
        <v>101.904628622581</v>
      </c>
      <c r="E795">
        <v>178.54518383442999</v>
      </c>
    </row>
    <row r="796" spans="1:5" x14ac:dyDescent="0.25">
      <c r="A796" s="1" t="s">
        <v>161</v>
      </c>
      <c r="B796" t="s">
        <v>64</v>
      </c>
      <c r="C796" t="s">
        <v>76</v>
      </c>
      <c r="D796">
        <v>-1.25443670417219</v>
      </c>
      <c r="E796">
        <v>0.172890684561123</v>
      </c>
    </row>
    <row r="797" spans="1:5" x14ac:dyDescent="0.25">
      <c r="A797" s="1" t="s">
        <v>161</v>
      </c>
      <c r="B797" t="s">
        <v>64</v>
      </c>
      <c r="C797" t="s">
        <v>77</v>
      </c>
      <c r="D797">
        <v>118138117.31113701</v>
      </c>
      <c r="E797">
        <v>47618881.223501801</v>
      </c>
    </row>
    <row r="798" spans="1:5" x14ac:dyDescent="0.25">
      <c r="A798" s="1" t="s">
        <v>161</v>
      </c>
      <c r="B798" t="s">
        <v>64</v>
      </c>
      <c r="C798" t="s">
        <v>78</v>
      </c>
      <c r="D798">
        <v>0.12745778749230499</v>
      </c>
      <c r="E798">
        <v>5.7901595617173902E-2</v>
      </c>
    </row>
    <row r="799" spans="1:5" x14ac:dyDescent="0.25">
      <c r="A799" s="1" t="s">
        <v>161</v>
      </c>
      <c r="B799" t="s">
        <v>64</v>
      </c>
      <c r="C799" t="s">
        <v>79</v>
      </c>
      <c r="D799">
        <v>9668.6705324532104</v>
      </c>
      <c r="E799">
        <v>20736.344327767001</v>
      </c>
    </row>
    <row r="800" spans="1:5" x14ac:dyDescent="0.25">
      <c r="A800" s="1" t="s">
        <v>161</v>
      </c>
      <c r="B800" t="s">
        <v>80</v>
      </c>
      <c r="C800" t="s">
        <v>81</v>
      </c>
      <c r="D800">
        <v>204.82447876219501</v>
      </c>
      <c r="E800">
        <v>142.74190299054001</v>
      </c>
    </row>
    <row r="801" spans="1:5" x14ac:dyDescent="0.25">
      <c r="A801" s="1" t="s">
        <v>161</v>
      </c>
      <c r="B801" t="s">
        <v>80</v>
      </c>
      <c r="C801" t="s">
        <v>82</v>
      </c>
      <c r="D801">
        <v>9869.0426425429705</v>
      </c>
      <c r="E801">
        <v>22255.1292634903</v>
      </c>
    </row>
    <row r="802" spans="1:5" x14ac:dyDescent="0.25">
      <c r="A802" s="1" t="s">
        <v>161</v>
      </c>
      <c r="B802" t="s">
        <v>80</v>
      </c>
      <c r="C802" t="s">
        <v>83</v>
      </c>
      <c r="D802">
        <v>-482.02559149318802</v>
      </c>
      <c r="E802">
        <v>3.09132704207267</v>
      </c>
    </row>
    <row r="803" spans="1:5" x14ac:dyDescent="0.25">
      <c r="A803" s="1" t="s">
        <v>161</v>
      </c>
      <c r="B803" t="s">
        <v>80</v>
      </c>
      <c r="C803" t="s">
        <v>84</v>
      </c>
      <c r="D803">
        <v>49.378585847512902</v>
      </c>
      <c r="E803">
        <v>117.306854969702</v>
      </c>
    </row>
    <row r="804" spans="1:5" x14ac:dyDescent="0.25">
      <c r="A804" s="1" t="s">
        <v>161</v>
      </c>
      <c r="B804" t="s">
        <v>80</v>
      </c>
      <c r="C804" t="s">
        <v>85</v>
      </c>
      <c r="D804">
        <v>5.2852496111244598</v>
      </c>
      <c r="E804">
        <v>15.6079262245248</v>
      </c>
    </row>
    <row r="805" spans="1:5" x14ac:dyDescent="0.25">
      <c r="A805" s="1" t="s">
        <v>161</v>
      </c>
      <c r="B805" t="s">
        <v>80</v>
      </c>
      <c r="C805" t="s">
        <v>86</v>
      </c>
      <c r="D805">
        <v>0.80295806181190299</v>
      </c>
      <c r="E805">
        <v>0.76401751687554498</v>
      </c>
    </row>
    <row r="806" spans="1:5" x14ac:dyDescent="0.25">
      <c r="A806" s="1" t="s">
        <v>161</v>
      </c>
      <c r="B806" t="s">
        <v>80</v>
      </c>
      <c r="C806" t="s">
        <v>87</v>
      </c>
      <c r="D806">
        <v>1.55518098438351</v>
      </c>
      <c r="E806">
        <v>2.9887544840815399</v>
      </c>
    </row>
    <row r="807" spans="1:5" x14ac:dyDescent="0.25">
      <c r="A807" s="1" t="s">
        <v>161</v>
      </c>
      <c r="B807" t="s">
        <v>80</v>
      </c>
      <c r="C807" t="s">
        <v>88</v>
      </c>
      <c r="D807">
        <v>2.32794962538423</v>
      </c>
      <c r="E807">
        <v>2.9334590936757201</v>
      </c>
    </row>
    <row r="808" spans="1:5" x14ac:dyDescent="0.25">
      <c r="A808" s="1" t="s">
        <v>161</v>
      </c>
      <c r="B808" t="s">
        <v>80</v>
      </c>
      <c r="C808" t="s">
        <v>89</v>
      </c>
      <c r="D808">
        <v>2.7163165766057702</v>
      </c>
      <c r="E808">
        <v>5.3760519912106002</v>
      </c>
    </row>
    <row r="809" spans="1:5" x14ac:dyDescent="0.25">
      <c r="A809" s="1" t="s">
        <v>161</v>
      </c>
      <c r="B809" t="s">
        <v>80</v>
      </c>
      <c r="C809" t="s">
        <v>90</v>
      </c>
      <c r="D809">
        <v>0.55153743601108396</v>
      </c>
      <c r="E809">
        <v>0.38437899953140597</v>
      </c>
    </row>
    <row r="810" spans="1:5" x14ac:dyDescent="0.25">
      <c r="A810" s="1" t="s">
        <v>161</v>
      </c>
      <c r="B810" t="s">
        <v>80</v>
      </c>
      <c r="C810" t="s">
        <v>91</v>
      </c>
      <c r="D810">
        <v>0.50399726150909097</v>
      </c>
      <c r="E810">
        <v>0.301765930663562</v>
      </c>
    </row>
    <row r="811" spans="1:5" x14ac:dyDescent="0.25">
      <c r="A811" s="1" t="s">
        <v>161</v>
      </c>
      <c r="B811" t="s">
        <v>80</v>
      </c>
      <c r="C811" t="s">
        <v>92</v>
      </c>
      <c r="D811">
        <v>0.98761368569857</v>
      </c>
      <c r="E811">
        <v>0.96827629344342003</v>
      </c>
    </row>
    <row r="812" spans="1:5" x14ac:dyDescent="0.25">
      <c r="A812" s="1" t="s">
        <v>161</v>
      </c>
      <c r="B812" t="s">
        <v>80</v>
      </c>
      <c r="C812" t="s">
        <v>93</v>
      </c>
      <c r="D812">
        <v>0.93299433019773204</v>
      </c>
      <c r="E812">
        <v>0.88469808860726196</v>
      </c>
    </row>
    <row r="813" spans="1:5" x14ac:dyDescent="0.25">
      <c r="A813" s="1" t="s">
        <v>161</v>
      </c>
      <c r="B813" t="s">
        <v>80</v>
      </c>
      <c r="C813" t="s">
        <v>94</v>
      </c>
      <c r="D813">
        <v>-0.22141436473502199</v>
      </c>
      <c r="E813">
        <v>-0.28124543176542799</v>
      </c>
    </row>
    <row r="814" spans="1:5" x14ac:dyDescent="0.25">
      <c r="A814" s="1" t="s">
        <v>161</v>
      </c>
      <c r="B814" t="s">
        <v>80</v>
      </c>
      <c r="C814" t="s">
        <v>95</v>
      </c>
      <c r="D814">
        <v>0.85918854876099104</v>
      </c>
      <c r="E814">
        <v>0.94494647812701005</v>
      </c>
    </row>
    <row r="815" spans="1:5" x14ac:dyDescent="0.25">
      <c r="A815" s="1" t="s">
        <v>161</v>
      </c>
      <c r="B815" t="s">
        <v>80</v>
      </c>
      <c r="C815" t="s">
        <v>96</v>
      </c>
      <c r="D815">
        <v>0.423655687520611</v>
      </c>
      <c r="E815">
        <v>0.30572579993103</v>
      </c>
    </row>
    <row r="816" spans="1:5" x14ac:dyDescent="0.25">
      <c r="A816" s="1" t="s">
        <v>161</v>
      </c>
      <c r="B816" t="s">
        <v>80</v>
      </c>
      <c r="C816" t="s">
        <v>97</v>
      </c>
      <c r="D816">
        <v>13.920720821996399</v>
      </c>
      <c r="E816">
        <v>10.8284427684083</v>
      </c>
    </row>
    <row r="817" spans="1:5" x14ac:dyDescent="0.25">
      <c r="A817" s="1" t="s">
        <v>161</v>
      </c>
      <c r="B817" t="s">
        <v>80</v>
      </c>
      <c r="C817" t="s">
        <v>98</v>
      </c>
      <c r="D817">
        <v>3.5467042132059097E-2</v>
      </c>
      <c r="E817">
        <v>8.7658556468509403E-3</v>
      </c>
    </row>
    <row r="818" spans="1:5" x14ac:dyDescent="0.25">
      <c r="A818" s="1" t="s">
        <v>161</v>
      </c>
      <c r="B818" t="s">
        <v>80</v>
      </c>
      <c r="C818" t="s">
        <v>99</v>
      </c>
      <c r="D818">
        <v>5.9961802278767902</v>
      </c>
      <c r="E818">
        <v>7.2350204667134701</v>
      </c>
    </row>
    <row r="819" spans="1:5" x14ac:dyDescent="0.25">
      <c r="A819" s="1" t="s">
        <v>161</v>
      </c>
      <c r="B819" t="s">
        <v>80</v>
      </c>
      <c r="C819" t="s">
        <v>100</v>
      </c>
      <c r="D819">
        <v>0.81518372296435704</v>
      </c>
      <c r="E819">
        <v>0.79338953324476502</v>
      </c>
    </row>
    <row r="820" spans="1:5" x14ac:dyDescent="0.25">
      <c r="A820" s="1" t="s">
        <v>161</v>
      </c>
      <c r="B820" t="s">
        <v>80</v>
      </c>
      <c r="C820" t="s">
        <v>101</v>
      </c>
      <c r="D820">
        <v>0.103443569764499</v>
      </c>
      <c r="E820">
        <v>2.8226495692008999E-2</v>
      </c>
    </row>
    <row r="821" spans="1:5" x14ac:dyDescent="0.25">
      <c r="A821" s="1" t="s">
        <v>161</v>
      </c>
      <c r="B821" t="s">
        <v>80</v>
      </c>
      <c r="C821" t="s">
        <v>102</v>
      </c>
      <c r="D821">
        <v>27.841441643992798</v>
      </c>
      <c r="E821">
        <v>21.656885536816599</v>
      </c>
    </row>
    <row r="822" spans="1:5" x14ac:dyDescent="0.25">
      <c r="A822" s="1" t="s">
        <v>161</v>
      </c>
      <c r="B822" t="s">
        <v>80</v>
      </c>
      <c r="C822" t="s">
        <v>103</v>
      </c>
      <c r="D822">
        <v>4.2646572853115599</v>
      </c>
      <c r="E822">
        <v>5.0556063466497001</v>
      </c>
    </row>
    <row r="823" spans="1:5" x14ac:dyDescent="0.25">
      <c r="A823" s="1" t="s">
        <v>161</v>
      </c>
      <c r="B823" t="s">
        <v>80</v>
      </c>
      <c r="C823" t="s">
        <v>104</v>
      </c>
      <c r="D823">
        <v>13.6659588646593</v>
      </c>
      <c r="E823">
        <v>33.2286952985569</v>
      </c>
    </row>
    <row r="824" spans="1:5" x14ac:dyDescent="0.25">
      <c r="A824" s="1" t="s">
        <v>161</v>
      </c>
      <c r="B824" t="s">
        <v>105</v>
      </c>
      <c r="C824" t="s">
        <v>106</v>
      </c>
      <c r="D824">
        <v>6.8625237698967201</v>
      </c>
      <c r="E824">
        <v>6.3356147466565496</v>
      </c>
    </row>
    <row r="825" spans="1:5" x14ac:dyDescent="0.25">
      <c r="A825" s="1" t="s">
        <v>161</v>
      </c>
      <c r="B825" t="s">
        <v>105</v>
      </c>
      <c r="C825" t="s">
        <v>107</v>
      </c>
      <c r="D825">
        <v>270.59923245613999</v>
      </c>
      <c r="E825">
        <v>85.613778705636705</v>
      </c>
    </row>
    <row r="826" spans="1:5" x14ac:dyDescent="0.25">
      <c r="A826" s="1" t="s">
        <v>161</v>
      </c>
      <c r="B826" t="s">
        <v>105</v>
      </c>
      <c r="C826" t="s">
        <v>108</v>
      </c>
      <c r="D826">
        <v>7.4177421177669997E-2</v>
      </c>
      <c r="E826">
        <v>0.17873440230821799</v>
      </c>
    </row>
    <row r="827" spans="1:5" x14ac:dyDescent="0.25">
      <c r="A827" s="1" t="s">
        <v>161</v>
      </c>
      <c r="B827" t="s">
        <v>105</v>
      </c>
      <c r="C827" t="s">
        <v>109</v>
      </c>
      <c r="D827">
        <v>18.357220490920199</v>
      </c>
      <c r="E827">
        <v>3.7743210672896299</v>
      </c>
    </row>
    <row r="828" spans="1:5" x14ac:dyDescent="0.25">
      <c r="A828" s="1" t="s">
        <v>161</v>
      </c>
      <c r="B828" t="s">
        <v>105</v>
      </c>
      <c r="C828" t="s">
        <v>110</v>
      </c>
      <c r="D828">
        <v>464.96600877192901</v>
      </c>
      <c r="E828">
        <v>27.734864300626299</v>
      </c>
    </row>
    <row r="829" spans="1:5" x14ac:dyDescent="0.25">
      <c r="A829" s="1" t="s">
        <v>161</v>
      </c>
      <c r="B829" t="s">
        <v>105</v>
      </c>
      <c r="C829" t="s">
        <v>111</v>
      </c>
      <c r="D829">
        <v>15.534969819439601</v>
      </c>
      <c r="E829">
        <v>33.203045663155201</v>
      </c>
    </row>
    <row r="830" spans="1:5" x14ac:dyDescent="0.25">
      <c r="A830" s="1" t="s">
        <v>161</v>
      </c>
      <c r="B830" t="s">
        <v>105</v>
      </c>
      <c r="C830" t="s">
        <v>112</v>
      </c>
      <c r="D830">
        <v>199.81112938596399</v>
      </c>
      <c r="E830">
        <v>138.661795407098</v>
      </c>
    </row>
    <row r="831" spans="1:5" x14ac:dyDescent="0.25">
      <c r="A831" s="1" t="s">
        <v>161</v>
      </c>
      <c r="B831" t="s">
        <v>105</v>
      </c>
      <c r="C831" t="s">
        <v>113</v>
      </c>
      <c r="D831">
        <v>67.572368421052602</v>
      </c>
      <c r="E831">
        <v>14.394572025052099</v>
      </c>
    </row>
    <row r="832" spans="1:5" x14ac:dyDescent="0.25">
      <c r="A832" s="1" t="s">
        <v>161</v>
      </c>
      <c r="B832" t="s">
        <v>105</v>
      </c>
      <c r="C832" t="s">
        <v>114</v>
      </c>
      <c r="D832">
        <v>16676.980537280699</v>
      </c>
      <c r="E832">
        <v>1958.2901878914399</v>
      </c>
    </row>
    <row r="833" spans="1:5" x14ac:dyDescent="0.25">
      <c r="A833" s="1" t="s">
        <v>161</v>
      </c>
      <c r="B833" t="s">
        <v>105</v>
      </c>
      <c r="C833" t="s">
        <v>115</v>
      </c>
      <c r="D833">
        <v>0.39941119487966797</v>
      </c>
      <c r="E833">
        <v>0.73070571009390894</v>
      </c>
    </row>
    <row r="834" spans="1:5" x14ac:dyDescent="0.25">
      <c r="A834" s="1" t="s">
        <v>161</v>
      </c>
      <c r="B834" t="s">
        <v>105</v>
      </c>
      <c r="C834" t="s">
        <v>116</v>
      </c>
      <c r="D834">
        <v>1.3309986791733499E-2</v>
      </c>
      <c r="E834">
        <v>3.8104264141618403E-2</v>
      </c>
    </row>
    <row r="835" spans="1:5" x14ac:dyDescent="0.25">
      <c r="A835" s="1" t="s">
        <v>161</v>
      </c>
      <c r="B835" t="s">
        <v>105</v>
      </c>
      <c r="C835" t="s">
        <v>117</v>
      </c>
      <c r="D835">
        <v>9.3177268683179895E-2</v>
      </c>
      <c r="E835">
        <v>0.26297818367662501</v>
      </c>
    </row>
    <row r="836" spans="1:5" x14ac:dyDescent="0.25">
      <c r="A836" s="1" t="s">
        <v>161</v>
      </c>
      <c r="B836" t="s">
        <v>105</v>
      </c>
      <c r="C836" t="s">
        <v>118</v>
      </c>
      <c r="D836">
        <v>12.279161135939599</v>
      </c>
      <c r="E836">
        <v>32.8649654252213</v>
      </c>
    </row>
    <row r="837" spans="1:5" x14ac:dyDescent="0.25">
      <c r="A837" s="1" t="s">
        <v>161</v>
      </c>
      <c r="B837" t="s">
        <v>105</v>
      </c>
      <c r="C837" t="s">
        <v>119</v>
      </c>
      <c r="D837">
        <v>2.5624555928646401E-3</v>
      </c>
      <c r="E837">
        <v>7.7418254798019897E-3</v>
      </c>
    </row>
    <row r="838" spans="1:5" x14ac:dyDescent="0.25">
      <c r="A838" s="1" t="s">
        <v>161</v>
      </c>
      <c r="B838" t="s">
        <v>120</v>
      </c>
      <c r="C838" t="s">
        <v>110</v>
      </c>
      <c r="D838">
        <v>298.95809179147801</v>
      </c>
      <c r="E838">
        <v>24.790410260459499</v>
      </c>
    </row>
    <row r="839" spans="1:5" x14ac:dyDescent="0.25">
      <c r="A839" s="1" t="s">
        <v>161</v>
      </c>
      <c r="B839" t="s">
        <v>120</v>
      </c>
      <c r="C839" t="s">
        <v>121</v>
      </c>
      <c r="D839">
        <v>0.106443814086146</v>
      </c>
      <c r="E839">
        <v>5.6661946642330902E-2</v>
      </c>
    </row>
    <row r="840" spans="1:5" x14ac:dyDescent="0.25">
      <c r="A840" s="1" t="s">
        <v>161</v>
      </c>
      <c r="B840" t="s">
        <v>120</v>
      </c>
      <c r="C840" t="s">
        <v>111</v>
      </c>
      <c r="D840">
        <v>16.8434546025833</v>
      </c>
      <c r="E840">
        <v>32.210984899033001</v>
      </c>
    </row>
    <row r="841" spans="1:5" x14ac:dyDescent="0.25">
      <c r="A841" s="1" t="s">
        <v>161</v>
      </c>
      <c r="B841" t="s">
        <v>120</v>
      </c>
      <c r="C841" t="s">
        <v>122</v>
      </c>
      <c r="D841">
        <v>189.19346511453401</v>
      </c>
      <c r="E841">
        <v>138.422762891715</v>
      </c>
    </row>
    <row r="842" spans="1:5" x14ac:dyDescent="0.25">
      <c r="A842" s="1" t="s">
        <v>161</v>
      </c>
      <c r="B842" t="s">
        <v>120</v>
      </c>
      <c r="C842" t="s">
        <v>123</v>
      </c>
      <c r="D842">
        <v>2.2298884104601102</v>
      </c>
      <c r="E842">
        <v>1.33138867096647</v>
      </c>
    </row>
    <row r="843" spans="1:5" x14ac:dyDescent="0.25">
      <c r="A843" s="1" t="s">
        <v>161</v>
      </c>
      <c r="B843" t="s">
        <v>120</v>
      </c>
      <c r="C843" t="s">
        <v>124</v>
      </c>
      <c r="D843">
        <v>481.26099678726899</v>
      </c>
      <c r="E843">
        <v>185.015534186412</v>
      </c>
    </row>
    <row r="844" spans="1:5" x14ac:dyDescent="0.25">
      <c r="A844" s="1" t="s">
        <v>161</v>
      </c>
      <c r="B844" t="s">
        <v>120</v>
      </c>
      <c r="C844" t="s">
        <v>125</v>
      </c>
      <c r="D844">
        <v>2.37520246326955E-2</v>
      </c>
      <c r="E844">
        <v>5.3656561484556199E-2</v>
      </c>
    </row>
    <row r="845" spans="1:5" x14ac:dyDescent="0.25">
      <c r="A845" s="1" t="s">
        <v>161</v>
      </c>
      <c r="B845" t="s">
        <v>120</v>
      </c>
      <c r="C845" t="s">
        <v>126</v>
      </c>
      <c r="D845">
        <v>1.5029247191081001E-2</v>
      </c>
      <c r="E845">
        <v>3.7008142519217697E-2</v>
      </c>
    </row>
    <row r="846" spans="1:5" x14ac:dyDescent="0.25">
      <c r="A846" s="1" t="s">
        <v>161</v>
      </c>
      <c r="B846" t="s">
        <v>120</v>
      </c>
      <c r="C846" t="s">
        <v>127</v>
      </c>
      <c r="D846">
        <v>4.5673891174049297</v>
      </c>
      <c r="E846">
        <v>4.5964307334272902</v>
      </c>
    </row>
    <row r="847" spans="1:5" x14ac:dyDescent="0.25">
      <c r="A847" s="1" t="s">
        <v>161</v>
      </c>
      <c r="B847" t="s">
        <v>120</v>
      </c>
      <c r="C847" t="s">
        <v>128</v>
      </c>
      <c r="D847">
        <v>1827.32106999846</v>
      </c>
      <c r="E847">
        <v>372.75528619746802</v>
      </c>
    </row>
    <row r="848" spans="1:5" x14ac:dyDescent="0.25">
      <c r="A848" s="1" t="s">
        <v>161</v>
      </c>
      <c r="B848" t="s">
        <v>120</v>
      </c>
      <c r="C848" t="s">
        <v>129</v>
      </c>
      <c r="D848">
        <v>0.64466228466362996</v>
      </c>
      <c r="E848">
        <v>0.84725658972558204</v>
      </c>
    </row>
    <row r="849" spans="1:5" x14ac:dyDescent="0.25">
      <c r="A849" s="1" t="s">
        <v>161</v>
      </c>
      <c r="B849" t="s">
        <v>120</v>
      </c>
      <c r="C849" t="s">
        <v>130</v>
      </c>
      <c r="D849">
        <v>0.76864035087719296</v>
      </c>
      <c r="E849">
        <v>0.91312028264011502</v>
      </c>
    </row>
    <row r="850" spans="1:5" x14ac:dyDescent="0.25">
      <c r="A850" s="1" t="s">
        <v>161</v>
      </c>
      <c r="B850" t="s">
        <v>120</v>
      </c>
      <c r="C850" t="s">
        <v>131</v>
      </c>
      <c r="D850">
        <v>0.49384702242610601</v>
      </c>
      <c r="E850">
        <v>0.118405708052905</v>
      </c>
    </row>
    <row r="851" spans="1:5" x14ac:dyDescent="0.25">
      <c r="A851" s="1" t="s">
        <v>161</v>
      </c>
      <c r="B851" t="s">
        <v>120</v>
      </c>
      <c r="C851" t="s">
        <v>132</v>
      </c>
      <c r="D851">
        <v>0.82758882194694205</v>
      </c>
      <c r="E851">
        <v>0.93472075336374105</v>
      </c>
    </row>
    <row r="852" spans="1:5" x14ac:dyDescent="0.25">
      <c r="A852" s="1" t="s">
        <v>161</v>
      </c>
      <c r="B852" t="s">
        <v>120</v>
      </c>
      <c r="C852" t="s">
        <v>133</v>
      </c>
      <c r="D852">
        <v>149.58686038228299</v>
      </c>
      <c r="E852">
        <v>129.09249991148201</v>
      </c>
    </row>
    <row r="853" spans="1:5" x14ac:dyDescent="0.25">
      <c r="A853" s="1" t="s">
        <v>161</v>
      </c>
      <c r="B853" t="s">
        <v>120</v>
      </c>
      <c r="C853" t="s">
        <v>134</v>
      </c>
      <c r="D853">
        <v>1.35217424772579E-2</v>
      </c>
      <c r="E853">
        <v>3.3915946837612898E-2</v>
      </c>
    </row>
    <row r="854" spans="1:5" x14ac:dyDescent="0.25">
      <c r="A854" s="1" t="s">
        <v>161</v>
      </c>
      <c r="B854" t="s">
        <v>135</v>
      </c>
      <c r="C854" t="s">
        <v>110</v>
      </c>
      <c r="D854">
        <v>25.0285714285714</v>
      </c>
      <c r="E854">
        <v>9.7435897435897392</v>
      </c>
    </row>
    <row r="855" spans="1:5" x14ac:dyDescent="0.25">
      <c r="A855" s="1" t="s">
        <v>161</v>
      </c>
      <c r="B855" t="s">
        <v>135</v>
      </c>
      <c r="C855" t="s">
        <v>121</v>
      </c>
      <c r="D855">
        <v>7.1510204081632597E-2</v>
      </c>
      <c r="E855">
        <v>6.2458908612754702E-2</v>
      </c>
    </row>
    <row r="856" spans="1:5" x14ac:dyDescent="0.25">
      <c r="A856" s="1" t="s">
        <v>161</v>
      </c>
      <c r="B856" t="s">
        <v>135</v>
      </c>
      <c r="C856" t="s">
        <v>111</v>
      </c>
      <c r="D856">
        <v>17.6945387755102</v>
      </c>
      <c r="E856">
        <v>21.358481262327398</v>
      </c>
    </row>
    <row r="857" spans="1:5" x14ac:dyDescent="0.25">
      <c r="A857" s="1" t="s">
        <v>161</v>
      </c>
      <c r="B857" t="s">
        <v>135</v>
      </c>
      <c r="C857" t="s">
        <v>136</v>
      </c>
      <c r="D857">
        <v>119.82</v>
      </c>
      <c r="E857">
        <v>123.679487179487</v>
      </c>
    </row>
    <row r="858" spans="1:5" x14ac:dyDescent="0.25">
      <c r="A858" s="1" t="s">
        <v>161</v>
      </c>
      <c r="B858" t="s">
        <v>135</v>
      </c>
      <c r="C858" t="s">
        <v>137</v>
      </c>
      <c r="D858">
        <v>4139.0971428571402</v>
      </c>
      <c r="E858">
        <v>32.775641025641001</v>
      </c>
    </row>
    <row r="859" spans="1:5" x14ac:dyDescent="0.25">
      <c r="A859" s="1" t="s">
        <v>161</v>
      </c>
      <c r="B859" t="s">
        <v>135</v>
      </c>
      <c r="C859" t="s">
        <v>138</v>
      </c>
      <c r="D859">
        <v>1048442.51714285</v>
      </c>
      <c r="E859">
        <v>4556.7884615384601</v>
      </c>
    </row>
    <row r="860" spans="1:5" x14ac:dyDescent="0.25">
      <c r="A860" s="1" t="s">
        <v>161</v>
      </c>
      <c r="B860" t="s">
        <v>135</v>
      </c>
      <c r="C860" t="s">
        <v>139</v>
      </c>
      <c r="D860">
        <v>17.206207606493699</v>
      </c>
      <c r="E860">
        <v>1.68409097942647</v>
      </c>
    </row>
    <row r="861" spans="1:5" x14ac:dyDescent="0.25">
      <c r="A861" s="1" t="s">
        <v>161</v>
      </c>
      <c r="B861" t="s">
        <v>135</v>
      </c>
      <c r="C861" t="s">
        <v>140</v>
      </c>
      <c r="D861">
        <v>3.3215154087718801E-2</v>
      </c>
      <c r="E861">
        <v>2.9454746648570999E-2</v>
      </c>
    </row>
    <row r="862" spans="1:5" x14ac:dyDescent="0.25">
      <c r="A862" s="1" t="s">
        <v>161</v>
      </c>
      <c r="B862" t="s">
        <v>135</v>
      </c>
      <c r="C862" t="s">
        <v>141</v>
      </c>
      <c r="D862">
        <v>78.708571428571403</v>
      </c>
      <c r="E862">
        <v>45.217948717948701</v>
      </c>
    </row>
    <row r="863" spans="1:5" x14ac:dyDescent="0.25">
      <c r="A863" s="1" t="s">
        <v>161</v>
      </c>
      <c r="B863" t="s">
        <v>135</v>
      </c>
      <c r="C863" t="s">
        <v>142</v>
      </c>
      <c r="D863">
        <v>0.22488163265306099</v>
      </c>
      <c r="E863">
        <v>0.289858645627876</v>
      </c>
    </row>
    <row r="864" spans="1:5" x14ac:dyDescent="0.25">
      <c r="A864" s="1" t="s">
        <v>161</v>
      </c>
      <c r="B864" t="s">
        <v>135</v>
      </c>
      <c r="C864" t="s">
        <v>143</v>
      </c>
      <c r="D864">
        <v>0.48484051817490498</v>
      </c>
      <c r="E864">
        <v>0.54654972896840504</v>
      </c>
    </row>
    <row r="865" spans="1:5" x14ac:dyDescent="0.25">
      <c r="A865" s="1" t="s">
        <v>161</v>
      </c>
      <c r="B865" t="s">
        <v>135</v>
      </c>
      <c r="C865" t="s">
        <v>144</v>
      </c>
      <c r="D865">
        <v>54.263816459127497</v>
      </c>
      <c r="E865">
        <v>63.000048243126301</v>
      </c>
    </row>
    <row r="866" spans="1:5" x14ac:dyDescent="0.25">
      <c r="A866" s="1" t="s">
        <v>161</v>
      </c>
      <c r="B866" t="s">
        <v>135</v>
      </c>
      <c r="C866" t="s">
        <v>145</v>
      </c>
      <c r="D866">
        <v>1.7605755619282001E-2</v>
      </c>
      <c r="E866">
        <v>1.6050611095840901E-2</v>
      </c>
    </row>
    <row r="867" spans="1:5" x14ac:dyDescent="0.25">
      <c r="A867" s="1" t="s">
        <v>161</v>
      </c>
      <c r="B867" t="s">
        <v>135</v>
      </c>
      <c r="C867" t="s">
        <v>146</v>
      </c>
      <c r="D867">
        <v>6.4432355103385497</v>
      </c>
      <c r="E867">
        <v>5.7874661843039297</v>
      </c>
    </row>
    <row r="868" spans="1:5" x14ac:dyDescent="0.25">
      <c r="A868" s="1" t="s">
        <v>161</v>
      </c>
      <c r="B868" t="s">
        <v>135</v>
      </c>
      <c r="C868" t="s">
        <v>147</v>
      </c>
      <c r="D868">
        <v>9.5942982456140302E-2</v>
      </c>
      <c r="E868">
        <v>0.325678496868476</v>
      </c>
    </row>
    <row r="869" spans="1:5" x14ac:dyDescent="0.25">
      <c r="A869" s="1" t="s">
        <v>161</v>
      </c>
      <c r="B869" t="s">
        <v>135</v>
      </c>
      <c r="C869" t="s">
        <v>148</v>
      </c>
      <c r="D869">
        <v>4030.46119183673</v>
      </c>
      <c r="E869">
        <v>23.347592044707401</v>
      </c>
    </row>
    <row r="870" spans="1:5" x14ac:dyDescent="0.25">
      <c r="A870" s="1" t="s">
        <v>161</v>
      </c>
      <c r="B870" t="s">
        <v>149</v>
      </c>
      <c r="C870" t="s">
        <v>150</v>
      </c>
      <c r="D870">
        <v>0.82531824932299602</v>
      </c>
      <c r="E870">
        <v>0.28231266418960999</v>
      </c>
    </row>
    <row r="871" spans="1:5" x14ac:dyDescent="0.25">
      <c r="A871" s="1" t="s">
        <v>161</v>
      </c>
      <c r="B871" t="s">
        <v>149</v>
      </c>
      <c r="C871" t="s">
        <v>151</v>
      </c>
      <c r="D871">
        <v>3.3007940322378601E-3</v>
      </c>
      <c r="E871">
        <v>2.4799759759017999E-2</v>
      </c>
    </row>
    <row r="872" spans="1:5" x14ac:dyDescent="0.25">
      <c r="A872" s="1" t="s">
        <v>161</v>
      </c>
      <c r="B872" t="s">
        <v>149</v>
      </c>
      <c r="C872" t="s">
        <v>152</v>
      </c>
      <c r="D872">
        <v>156.75837930812801</v>
      </c>
      <c r="E872">
        <v>252.32413886182499</v>
      </c>
    </row>
    <row r="873" spans="1:5" x14ac:dyDescent="0.25">
      <c r="A873" s="1" t="s">
        <v>161</v>
      </c>
      <c r="B873" t="s">
        <v>149</v>
      </c>
      <c r="C873" t="s">
        <v>85</v>
      </c>
      <c r="D873">
        <v>7.5324539635583804E-2</v>
      </c>
      <c r="E873">
        <v>0.247358335171973</v>
      </c>
    </row>
    <row r="874" spans="1:5" x14ac:dyDescent="0.25">
      <c r="A874" s="1" t="s">
        <v>161</v>
      </c>
      <c r="B874" t="s">
        <v>149</v>
      </c>
      <c r="C874" t="s">
        <v>153</v>
      </c>
      <c r="D874">
        <v>0.69317636730741805</v>
      </c>
      <c r="E874">
        <v>3.9458524153482202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E874"/>
  <sheetViews>
    <sheetView topLeftCell="A4" workbookViewId="0">
      <selection activeCell="L22" sqref="L22:L23"/>
    </sheetView>
  </sheetViews>
  <sheetFormatPr defaultRowHeight="15" x14ac:dyDescent="0.25"/>
  <sheetData>
    <row r="1" spans="1:5" x14ac:dyDescent="0.25">
      <c r="A1" s="1" t="s">
        <v>0</v>
      </c>
      <c r="B1" t="s">
        <v>1</v>
      </c>
      <c r="C1" t="s">
        <v>2</v>
      </c>
      <c r="D1" t="s">
        <v>1071</v>
      </c>
      <c r="E1" t="s">
        <v>1072</v>
      </c>
    </row>
    <row r="2" spans="1:5" x14ac:dyDescent="0.25">
      <c r="A2" s="1" t="s">
        <v>5</v>
      </c>
      <c r="B2" t="s">
        <v>6</v>
      </c>
      <c r="C2" t="s">
        <v>7</v>
      </c>
      <c r="D2" t="s">
        <v>8</v>
      </c>
      <c r="E2" t="s">
        <v>8</v>
      </c>
    </row>
    <row r="3" spans="1:5" x14ac:dyDescent="0.25">
      <c r="A3" s="1" t="s">
        <v>5</v>
      </c>
      <c r="B3" t="s">
        <v>6</v>
      </c>
      <c r="C3" t="s">
        <v>9</v>
      </c>
      <c r="D3" t="s">
        <v>10</v>
      </c>
      <c r="E3" t="s">
        <v>10</v>
      </c>
    </row>
    <row r="4" spans="1:5" x14ac:dyDescent="0.25">
      <c r="A4" s="1" t="s">
        <v>5</v>
      </c>
      <c r="B4" t="s">
        <v>6</v>
      </c>
      <c r="C4" t="s">
        <v>11</v>
      </c>
      <c r="D4" t="s">
        <v>12</v>
      </c>
      <c r="E4" t="s">
        <v>12</v>
      </c>
    </row>
    <row r="5" spans="1:5" x14ac:dyDescent="0.25">
      <c r="A5" s="1" t="s">
        <v>5</v>
      </c>
      <c r="B5" t="s">
        <v>6</v>
      </c>
      <c r="C5" t="s">
        <v>13</v>
      </c>
      <c r="D5" t="s">
        <v>14</v>
      </c>
      <c r="E5" t="s">
        <v>14</v>
      </c>
    </row>
    <row r="6" spans="1:5" x14ac:dyDescent="0.25">
      <c r="A6" s="1" t="s">
        <v>5</v>
      </c>
      <c r="B6" t="s">
        <v>6</v>
      </c>
      <c r="C6" t="s">
        <v>15</v>
      </c>
      <c r="D6" t="s">
        <v>16</v>
      </c>
      <c r="E6" t="s">
        <v>16</v>
      </c>
    </row>
    <row r="7" spans="1:5" x14ac:dyDescent="0.25">
      <c r="A7" s="1" t="s">
        <v>5</v>
      </c>
      <c r="B7" t="s">
        <v>17</v>
      </c>
      <c r="C7" t="s">
        <v>18</v>
      </c>
      <c r="D7" t="s">
        <v>19</v>
      </c>
      <c r="E7" t="s">
        <v>19</v>
      </c>
    </row>
    <row r="8" spans="1:5" x14ac:dyDescent="0.25">
      <c r="A8" s="1" t="s">
        <v>5</v>
      </c>
      <c r="B8" t="s">
        <v>17</v>
      </c>
      <c r="C8" t="s">
        <v>20</v>
      </c>
      <c r="D8" t="s">
        <v>21</v>
      </c>
      <c r="E8" t="s">
        <v>21</v>
      </c>
    </row>
    <row r="9" spans="1:5" x14ac:dyDescent="0.25">
      <c r="A9" s="1" t="s">
        <v>5</v>
      </c>
      <c r="B9" t="s">
        <v>22</v>
      </c>
      <c r="C9" t="s">
        <v>23</v>
      </c>
      <c r="D9" t="s">
        <v>1135</v>
      </c>
      <c r="E9" t="s">
        <v>1135</v>
      </c>
    </row>
    <row r="10" spans="1:5" x14ac:dyDescent="0.25">
      <c r="A10" s="1" t="s">
        <v>5</v>
      </c>
      <c r="B10" t="s">
        <v>22</v>
      </c>
      <c r="C10" t="s">
        <v>25</v>
      </c>
      <c r="D10" t="s">
        <v>26</v>
      </c>
      <c r="E10" t="s">
        <v>26</v>
      </c>
    </row>
    <row r="11" spans="1:5" x14ac:dyDescent="0.25">
      <c r="A11" s="1" t="s">
        <v>5</v>
      </c>
      <c r="B11" t="s">
        <v>22</v>
      </c>
      <c r="C11" t="s">
        <v>27</v>
      </c>
      <c r="D11" t="s">
        <v>28</v>
      </c>
      <c r="E11" t="s">
        <v>28</v>
      </c>
    </row>
    <row r="12" spans="1:5" x14ac:dyDescent="0.25">
      <c r="A12" s="1" t="s">
        <v>5</v>
      </c>
      <c r="B12" t="s">
        <v>22</v>
      </c>
      <c r="C12" t="s">
        <v>29</v>
      </c>
      <c r="D12" t="s">
        <v>179</v>
      </c>
      <c r="E12" t="s">
        <v>179</v>
      </c>
    </row>
    <row r="13" spans="1:5" x14ac:dyDescent="0.25">
      <c r="A13" s="1" t="s">
        <v>5</v>
      </c>
      <c r="B13" t="s">
        <v>22</v>
      </c>
      <c r="C13" t="s">
        <v>31</v>
      </c>
      <c r="D13">
        <v>-1152.4056489910899</v>
      </c>
      <c r="E13">
        <v>-1152.4056489910899</v>
      </c>
    </row>
    <row r="14" spans="1:5" x14ac:dyDescent="0.25">
      <c r="A14" s="1" t="s">
        <v>5</v>
      </c>
      <c r="B14" t="s">
        <v>22</v>
      </c>
      <c r="C14" t="s">
        <v>32</v>
      </c>
      <c r="D14">
        <v>-3024</v>
      </c>
      <c r="E14">
        <v>-3024</v>
      </c>
    </row>
    <row r="15" spans="1:5" x14ac:dyDescent="0.25">
      <c r="A15" s="1" t="s">
        <v>5</v>
      </c>
      <c r="B15" t="s">
        <v>22</v>
      </c>
      <c r="C15" t="s">
        <v>33</v>
      </c>
      <c r="D15">
        <v>3071</v>
      </c>
      <c r="E15">
        <v>3071</v>
      </c>
    </row>
    <row r="16" spans="1:5" x14ac:dyDescent="0.25">
      <c r="A16" s="1" t="s">
        <v>5</v>
      </c>
      <c r="B16" t="s">
        <v>34</v>
      </c>
      <c r="C16" t="s">
        <v>23</v>
      </c>
      <c r="D16" t="s">
        <v>1136</v>
      </c>
      <c r="E16" t="s">
        <v>1137</v>
      </c>
    </row>
    <row r="17" spans="1:863" x14ac:dyDescent="0.25">
      <c r="A17" s="1" t="s">
        <v>5</v>
      </c>
      <c r="B17" t="s">
        <v>34</v>
      </c>
      <c r="C17" t="s">
        <v>27</v>
      </c>
      <c r="D17" t="s">
        <v>28</v>
      </c>
      <c r="E17" t="s">
        <v>28</v>
      </c>
    </row>
    <row r="18" spans="1:863" x14ac:dyDescent="0.25">
      <c r="A18" s="1" t="s">
        <v>5</v>
      </c>
      <c r="B18" t="s">
        <v>34</v>
      </c>
      <c r="C18" t="s">
        <v>29</v>
      </c>
      <c r="D18" t="s">
        <v>179</v>
      </c>
      <c r="E18" t="s">
        <v>179</v>
      </c>
    </row>
    <row r="19" spans="1:863" x14ac:dyDescent="0.25">
      <c r="A19" s="1" t="s">
        <v>5</v>
      </c>
      <c r="B19" t="s">
        <v>34</v>
      </c>
      <c r="C19" t="s">
        <v>37</v>
      </c>
      <c r="D19" t="s">
        <v>1138</v>
      </c>
      <c r="E19" t="s">
        <v>1139</v>
      </c>
    </row>
    <row r="20" spans="1:863" x14ac:dyDescent="0.25">
      <c r="A20" s="1" t="s">
        <v>5</v>
      </c>
      <c r="B20" t="s">
        <v>34</v>
      </c>
      <c r="C20" t="s">
        <v>40</v>
      </c>
      <c r="D20">
        <v>1604</v>
      </c>
      <c r="E20">
        <v>245</v>
      </c>
    </row>
    <row r="21" spans="1:863" x14ac:dyDescent="0.25">
      <c r="A21" s="1" t="s">
        <v>5</v>
      </c>
      <c r="B21" t="s">
        <v>34</v>
      </c>
      <c r="C21" t="s">
        <v>41</v>
      </c>
      <c r="D21">
        <v>1</v>
      </c>
      <c r="E21">
        <v>1</v>
      </c>
    </row>
    <row r="22" spans="1:863" x14ac:dyDescent="0.25">
      <c r="A22" s="1" t="s">
        <v>5</v>
      </c>
      <c r="B22" t="s">
        <v>34</v>
      </c>
      <c r="C22" t="s">
        <v>42</v>
      </c>
      <c r="D22" t="s">
        <v>1140</v>
      </c>
      <c r="E22" t="s">
        <v>1141</v>
      </c>
      <c r="L22" t="s">
        <v>162</v>
      </c>
      <c r="M22">
        <v>0.80637105657298602</v>
      </c>
      <c r="N22">
        <v>0.77875285746530598</v>
      </c>
      <c r="O22">
        <v>17.5698192642243</v>
      </c>
      <c r="P22">
        <v>22.5614828835566</v>
      </c>
      <c r="Q22">
        <v>27.175882717308301</v>
      </c>
      <c r="R22">
        <v>26.3426377211822</v>
      </c>
      <c r="S22">
        <v>22.651186654038</v>
      </c>
      <c r="T22">
        <v>27.800374848179299</v>
      </c>
      <c r="U22">
        <v>4942.7112987519004</v>
      </c>
      <c r="V22">
        <v>18.192926790666899</v>
      </c>
      <c r="W22">
        <v>0.761926286228789</v>
      </c>
      <c r="X22">
        <v>1841.6820862811201</v>
      </c>
      <c r="Y22">
        <v>0.37260563584730599</v>
      </c>
      <c r="Z22">
        <v>5002.0929613489598</v>
      </c>
      <c r="AA22">
        <v>-105</v>
      </c>
      <c r="AB22">
        <v>34.700000000000003</v>
      </c>
      <c r="AC22">
        <v>8074466</v>
      </c>
      <c r="AD22">
        <v>2.8019946840900301</v>
      </c>
      <c r="AE22">
        <v>98</v>
      </c>
      <c r="AF22">
        <v>1.7760055617767401</v>
      </c>
      <c r="AG22">
        <v>67</v>
      </c>
      <c r="AH22">
        <v>47.424518504238101</v>
      </c>
      <c r="AI22">
        <v>-46.699501246882697</v>
      </c>
      <c r="AJ22">
        <v>-66</v>
      </c>
      <c r="AK22">
        <v>-138</v>
      </c>
      <c r="AL22">
        <v>205</v>
      </c>
      <c r="AM22">
        <v>39.095633048980503</v>
      </c>
      <c r="AN22">
        <v>70.950379555730606</v>
      </c>
      <c r="AO22">
        <v>0.45785199785539699</v>
      </c>
      <c r="AP22">
        <v>25180317.671603199</v>
      </c>
      <c r="AQ22">
        <v>0.163422491153661</v>
      </c>
      <c r="AR22">
        <v>2853.11294239463</v>
      </c>
      <c r="AS22">
        <v>25.912878669261701</v>
      </c>
      <c r="AT22">
        <v>493.92622055356702</v>
      </c>
      <c r="AU22">
        <v>29.182148214343499</v>
      </c>
      <c r="AV22">
        <v>16.589349312326199</v>
      </c>
      <c r="AW22">
        <v>1.87186984891068</v>
      </c>
      <c r="AX22">
        <v>0.79681378191313601</v>
      </c>
      <c r="AY22">
        <v>0.97054807520155595</v>
      </c>
      <c r="AZ22">
        <v>1.76035979964887</v>
      </c>
      <c r="BA22">
        <v>0.87010570888582806</v>
      </c>
      <c r="BB22">
        <v>0.63217799032176802</v>
      </c>
      <c r="BC22">
        <v>0.60124641519399002</v>
      </c>
      <c r="BD22">
        <v>0.97869242016828695</v>
      </c>
      <c r="BE22">
        <v>0.91048271691518101</v>
      </c>
      <c r="BF22">
        <v>-0.25792672916127202</v>
      </c>
      <c r="BG22">
        <v>0.85718940568593205</v>
      </c>
      <c r="BH22">
        <v>0.46607591517765101</v>
      </c>
      <c r="BI22">
        <v>4.7151823530662602</v>
      </c>
      <c r="BJ22">
        <v>4.8990253626113797E-2</v>
      </c>
      <c r="BK22">
        <v>4.9127034489274797</v>
      </c>
      <c r="BL22">
        <v>0.81102409291807098</v>
      </c>
      <c r="BM22">
        <v>0.13392146276525099</v>
      </c>
      <c r="BN22">
        <v>9.4303647061325293</v>
      </c>
      <c r="BO22">
        <v>3.6779877193652402</v>
      </c>
      <c r="BP22">
        <v>4.6153047903092199</v>
      </c>
      <c r="BQ22">
        <v>6.4674332823367999</v>
      </c>
      <c r="BR22">
        <v>109.43391521197</v>
      </c>
      <c r="BS22">
        <v>6.8225632925168297E-2</v>
      </c>
      <c r="BT22">
        <v>19.840269961007699</v>
      </c>
      <c r="BU22">
        <v>262.12967581047297</v>
      </c>
      <c r="BV22">
        <v>4.63737282417397</v>
      </c>
      <c r="BW22">
        <v>26.3086034912718</v>
      </c>
      <c r="BX22">
        <v>91.624688279301694</v>
      </c>
      <c r="BY22">
        <v>2487.8584788029898</v>
      </c>
      <c r="BZ22">
        <v>8.2145474662110107</v>
      </c>
      <c r="CA22">
        <v>9.0469337568776398E-2</v>
      </c>
      <c r="CB22">
        <v>4.6207967852100698E-2</v>
      </c>
      <c r="CC22">
        <v>1.2317742615399401</v>
      </c>
      <c r="CD22">
        <v>5.9599531138410699E-3</v>
      </c>
      <c r="CE22">
        <v>172.366982854296</v>
      </c>
      <c r="CF22">
        <v>0.15084615608607099</v>
      </c>
      <c r="CG22">
        <v>4.4300313723759297</v>
      </c>
      <c r="CH22">
        <v>26.034535176557</v>
      </c>
      <c r="CI22">
        <v>2.8089710802669798</v>
      </c>
      <c r="CJ22">
        <v>75.102505312512605</v>
      </c>
      <c r="CK22">
        <v>0.25074502750641597</v>
      </c>
      <c r="CL22">
        <v>9.1207497569033694E-2</v>
      </c>
      <c r="CM22">
        <v>4.0006332149745196</v>
      </c>
      <c r="CN22">
        <v>663.57405433390295</v>
      </c>
      <c r="CO22">
        <v>0.56700056326918502</v>
      </c>
      <c r="CP22">
        <v>0.71259351620947597</v>
      </c>
      <c r="CQ22">
        <v>0.69910426110451096</v>
      </c>
      <c r="CR22">
        <v>0.77428152296536001</v>
      </c>
      <c r="CS22">
        <v>19.9644415810731</v>
      </c>
      <c r="CT22">
        <v>7.1087718069116096E-2</v>
      </c>
      <c r="CU22">
        <v>5.9302325581395303</v>
      </c>
      <c r="CV22">
        <v>0.13791238507301201</v>
      </c>
      <c r="CW22">
        <v>6.7701460248783096</v>
      </c>
      <c r="CX22">
        <v>33.906976744185997</v>
      </c>
      <c r="CY22">
        <v>9174.7906976744107</v>
      </c>
      <c r="CZ22">
        <v>184933.32558139501</v>
      </c>
      <c r="DA22">
        <v>931.935798880275</v>
      </c>
      <c r="DB22">
        <v>0.16532800350975799</v>
      </c>
      <c r="DC22">
        <v>9.8837209302325508</v>
      </c>
      <c r="DD22">
        <v>0.22985397512168701</v>
      </c>
      <c r="DE22">
        <v>0.47964065977962</v>
      </c>
      <c r="DF22">
        <v>14.3306985561041</v>
      </c>
      <c r="DG22">
        <v>0.107118507507796</v>
      </c>
      <c r="DH22">
        <v>4.5363888824581204</v>
      </c>
      <c r="DI22">
        <v>2.68079800498753E-2</v>
      </c>
      <c r="DJ22">
        <v>7783.3272038939904</v>
      </c>
      <c r="DK22">
        <v>5.1080429120555397</v>
      </c>
      <c r="DL22">
        <v>6.6074949469065898E-3</v>
      </c>
      <c r="DM22">
        <v>19.940229936941101</v>
      </c>
      <c r="DN22">
        <v>8.1604892608327997E-2</v>
      </c>
      <c r="DO22">
        <v>0.202347513193433</v>
      </c>
      <c r="DP22">
        <v>-50.454122407950699</v>
      </c>
      <c r="DQ22">
        <v>26.388395720422398</v>
      </c>
      <c r="DR22">
        <v>1695712.77274566</v>
      </c>
      <c r="DS22">
        <v>2.3833819232980802</v>
      </c>
      <c r="DT22">
        <v>37.711449855647999</v>
      </c>
      <c r="DU22">
        <v>3.5196441949928099</v>
      </c>
      <c r="DV22">
        <v>92.114048600443994</v>
      </c>
      <c r="DW22">
        <v>24.007833088866299</v>
      </c>
      <c r="DX22">
        <v>-9.1184853310118292</v>
      </c>
      <c r="DY22">
        <v>-7.5101525105039499</v>
      </c>
      <c r="DZ22">
        <v>-109.583753358704</v>
      </c>
      <c r="EA22">
        <v>201.69780195914799</v>
      </c>
      <c r="EB22">
        <v>15.866778679162</v>
      </c>
      <c r="EC22">
        <v>32.514266701222702</v>
      </c>
      <c r="ED22">
        <v>-0.16513161160140599</v>
      </c>
      <c r="EE22">
        <v>5288100.3273195904</v>
      </c>
      <c r="EF22">
        <v>0.23251487863881401</v>
      </c>
      <c r="EG22">
        <v>974.03076438636504</v>
      </c>
      <c r="EH22">
        <v>26.4663795774389</v>
      </c>
      <c r="EI22">
        <v>54.8207737457547</v>
      </c>
      <c r="EJ22">
        <v>-0.73326149996141898</v>
      </c>
      <c r="EK22">
        <v>3.8827227674941902</v>
      </c>
      <c r="EL22">
        <v>2.7368330623025998</v>
      </c>
      <c r="EM22">
        <v>0.172756911633625</v>
      </c>
      <c r="EN22">
        <v>1.16625683675074</v>
      </c>
      <c r="EO22">
        <v>1.9285311804221701</v>
      </c>
      <c r="EP22">
        <v>1.24984125291118</v>
      </c>
      <c r="EQ22">
        <v>0.594377876659685</v>
      </c>
      <c r="ER22">
        <v>0.55630222318752798</v>
      </c>
      <c r="ES22">
        <v>0.97038109087899804</v>
      </c>
      <c r="ET22">
        <v>0.89577498446678705</v>
      </c>
      <c r="EU22">
        <v>-9.1002814516799299E-2</v>
      </c>
      <c r="EV22">
        <v>0.45616113661715502</v>
      </c>
      <c r="EW22">
        <v>0.46540906451230002</v>
      </c>
      <c r="EX22">
        <v>5.1165933381175401</v>
      </c>
      <c r="EY22">
        <v>6.5144548715036596E-2</v>
      </c>
      <c r="EZ22">
        <v>4.5526743349008303</v>
      </c>
      <c r="FA22">
        <v>0.349624402525258</v>
      </c>
      <c r="FB22">
        <v>0.12933791618615401</v>
      </c>
      <c r="FC22">
        <v>10.233186676235</v>
      </c>
      <c r="FD22">
        <v>2.96871607402195</v>
      </c>
      <c r="FE22">
        <v>1.6548889574491901</v>
      </c>
      <c r="FF22">
        <v>5.9546387211517899</v>
      </c>
      <c r="FG22">
        <v>122.051122194513</v>
      </c>
      <c r="FH22">
        <v>7.6091722066404993E-2</v>
      </c>
      <c r="FI22">
        <v>14.5543979825996</v>
      </c>
      <c r="FJ22">
        <v>372.953865336658</v>
      </c>
      <c r="FK22">
        <v>1.6484132561364599</v>
      </c>
      <c r="FL22">
        <v>27.936408977556098</v>
      </c>
      <c r="FM22">
        <v>71.705735660847793</v>
      </c>
      <c r="FN22">
        <v>1985.55610972568</v>
      </c>
      <c r="FO22">
        <v>2.9767026374602601</v>
      </c>
      <c r="FP22">
        <v>5.1338836275712799E-2</v>
      </c>
      <c r="FQ22">
        <v>6.1031398397027002E-2</v>
      </c>
      <c r="FR22">
        <v>1.8080904878794299</v>
      </c>
      <c r="FS22">
        <v>4.2554217809464799E-3</v>
      </c>
      <c r="FT22">
        <v>256.25885275707799</v>
      </c>
      <c r="FU22">
        <v>0.21361378878333501</v>
      </c>
      <c r="FV22">
        <v>1.8680383730714001</v>
      </c>
      <c r="FW22">
        <v>27.9859826289801</v>
      </c>
      <c r="FX22">
        <v>2.5488603561985199</v>
      </c>
      <c r="FY22">
        <v>71.021546185824107</v>
      </c>
      <c r="FZ22">
        <v>0.121993640855622</v>
      </c>
      <c r="GA22">
        <v>5.3871980482348099E-2</v>
      </c>
      <c r="GB22">
        <v>3.5049459396845402</v>
      </c>
      <c r="GC22">
        <v>758.94237431337001</v>
      </c>
      <c r="GD22">
        <v>0.61239961008502597</v>
      </c>
      <c r="GE22">
        <v>0.74769806253596705</v>
      </c>
      <c r="GF22">
        <v>0.59044365860348402</v>
      </c>
      <c r="GG22">
        <v>0.79927069489381697</v>
      </c>
      <c r="GH22">
        <v>22.393987765846699</v>
      </c>
      <c r="GI22">
        <v>4.4776341365566498E-2</v>
      </c>
      <c r="GJ22">
        <v>13.771084337349301</v>
      </c>
      <c r="GK22">
        <v>0.16591667876324501</v>
      </c>
      <c r="GL22">
        <v>4.9745971839163801</v>
      </c>
      <c r="GM22">
        <v>30.337349397590302</v>
      </c>
      <c r="GN22">
        <v>6600.1927710843302</v>
      </c>
      <c r="GO22">
        <v>186738.31325301199</v>
      </c>
      <c r="GP22">
        <v>253.118557567382</v>
      </c>
      <c r="GQ22">
        <v>9.5723529036781996E-2</v>
      </c>
      <c r="GR22">
        <v>18.349397590361399</v>
      </c>
      <c r="GS22">
        <v>0.22107707940194499</v>
      </c>
      <c r="GT22">
        <v>0.47585833883029299</v>
      </c>
      <c r="GU22">
        <v>15.522139328049301</v>
      </c>
      <c r="GV22">
        <v>3.5015985966911599E-2</v>
      </c>
      <c r="GW22">
        <v>4.8191909023135704</v>
      </c>
      <c r="GX22">
        <v>5.1745635910224401E-2</v>
      </c>
      <c r="GY22">
        <v>6226.7255044273397</v>
      </c>
      <c r="GZ22">
        <v>4.4079069466352898</v>
      </c>
      <c r="HA22">
        <v>4.2636210495864803E-3</v>
      </c>
      <c r="HB22">
        <v>27.459183908493898</v>
      </c>
      <c r="HC22">
        <v>3.9502654663746903E-2</v>
      </c>
      <c r="HD22">
        <v>0.108371702021588</v>
      </c>
      <c r="HE22">
        <v>-14.722418263245</v>
      </c>
      <c r="HF22">
        <v>14.6904184212929</v>
      </c>
      <c r="HG22">
        <v>215146.82866178799</v>
      </c>
      <c r="HH22">
        <v>1.2124261077268199</v>
      </c>
      <c r="HI22">
        <v>14.938451564814301</v>
      </c>
      <c r="HJ22">
        <v>3.42986873891327</v>
      </c>
      <c r="HK22">
        <v>49.291058641988201</v>
      </c>
      <c r="HL22">
        <v>9.0801798030535199</v>
      </c>
      <c r="HM22">
        <v>1.3487211650463699E-2</v>
      </c>
      <c r="HN22">
        <v>-9.04446405270007E-2</v>
      </c>
      <c r="HO22">
        <v>-44.5724343815575</v>
      </c>
      <c r="HP22">
        <v>93.8634930235458</v>
      </c>
      <c r="HQ22">
        <v>6.2187780969628399</v>
      </c>
      <c r="HR22">
        <v>11.5815128249866</v>
      </c>
      <c r="HS22">
        <v>5.7960770055876997E-3</v>
      </c>
      <c r="HT22">
        <v>670937.928494817</v>
      </c>
      <c r="HU22">
        <v>0.46748698702122499</v>
      </c>
      <c r="HV22">
        <v>134.13125741045101</v>
      </c>
      <c r="HW22">
        <v>6.2731623555612002</v>
      </c>
      <c r="HX22">
        <v>1.29926715010045</v>
      </c>
      <c r="HY22">
        <v>2.7403033556249999E-3</v>
      </c>
      <c r="HZ22">
        <v>0.70078181355610802</v>
      </c>
      <c r="IA22">
        <v>0.55218150166388302</v>
      </c>
      <c r="IB22">
        <v>0.11910127132212001</v>
      </c>
      <c r="IC22">
        <v>0.50532259326710705</v>
      </c>
      <c r="ID22">
        <v>1.1081500704681599</v>
      </c>
      <c r="IE22">
        <v>0.28698791028427401</v>
      </c>
      <c r="IF22">
        <v>0.75510029213672303</v>
      </c>
      <c r="IG22">
        <v>0.752024594206124</v>
      </c>
      <c r="IH22">
        <v>0.96835791302430696</v>
      </c>
      <c r="II22">
        <v>0.90049193304027797</v>
      </c>
      <c r="IJ22">
        <v>-3.6555634284135101E-2</v>
      </c>
      <c r="IK22">
        <v>0.21374263093015899</v>
      </c>
      <c r="IL22">
        <v>0.46477654732519902</v>
      </c>
      <c r="IM22">
        <v>2.4971970282893499</v>
      </c>
      <c r="IN22">
        <v>0.22996249319051601</v>
      </c>
      <c r="IO22">
        <v>2.3606430793244799</v>
      </c>
      <c r="IP22">
        <v>0.17525883684582</v>
      </c>
      <c r="IQ22">
        <v>0.26905473950575998</v>
      </c>
      <c r="IR22">
        <v>4.9943940565787104</v>
      </c>
      <c r="IS22">
        <v>1.74955527146306</v>
      </c>
      <c r="IT22">
        <v>0.31324082880499798</v>
      </c>
      <c r="IU22">
        <v>5.2533259162707804</v>
      </c>
      <c r="IV22">
        <v>98.846633416458801</v>
      </c>
      <c r="IW22">
        <v>6.1625083177343401E-2</v>
      </c>
      <c r="IX22">
        <v>20.6435158985329</v>
      </c>
      <c r="IY22">
        <v>749.84912718204396</v>
      </c>
      <c r="IZ22">
        <v>0.31732195384356998</v>
      </c>
      <c r="JA22">
        <v>6.55174563591022</v>
      </c>
      <c r="JB22">
        <v>158.83790523690701</v>
      </c>
      <c r="JC22">
        <v>1037.8173316708201</v>
      </c>
      <c r="JD22">
        <v>28.629558915211899</v>
      </c>
      <c r="JE22">
        <v>0.19279492241618101</v>
      </c>
      <c r="JF22">
        <v>2.28942365693897E-2</v>
      </c>
      <c r="JG22">
        <v>0.159553890924514</v>
      </c>
      <c r="JH22">
        <v>8.3478863010643493E-3</v>
      </c>
      <c r="JI22">
        <v>422.378097172791</v>
      </c>
      <c r="JJ22">
        <v>0.44864306741733201</v>
      </c>
      <c r="JK22">
        <v>0.358805200164244</v>
      </c>
      <c r="JL22">
        <v>6.5779576881863298</v>
      </c>
      <c r="JM22">
        <v>4.4099732414289496</v>
      </c>
      <c r="JN22">
        <v>28.8665293972882</v>
      </c>
      <c r="JO22">
        <v>0.81845455629640096</v>
      </c>
      <c r="JP22">
        <v>0.20063371226500701</v>
      </c>
      <c r="JQ22">
        <v>2.92970147618355</v>
      </c>
      <c r="JR22">
        <v>402.65739582703497</v>
      </c>
      <c r="JS22">
        <v>0.415292219240736</v>
      </c>
      <c r="JT22">
        <v>0.58632265490120805</v>
      </c>
      <c r="JU22">
        <v>1.22368533745119</v>
      </c>
      <c r="JV22">
        <v>0.64718532937376805</v>
      </c>
      <c r="JW22">
        <v>4.2856756898798096</v>
      </c>
      <c r="JX22">
        <v>0.13570556563560299</v>
      </c>
      <c r="JY22">
        <v>11.357142857142801</v>
      </c>
      <c r="JZ22">
        <v>0.405612244897959</v>
      </c>
      <c r="KA22">
        <v>2.03061224489795</v>
      </c>
      <c r="KB22">
        <v>7.9285714285714199</v>
      </c>
      <c r="KC22">
        <v>42853.857142857101</v>
      </c>
      <c r="KD22">
        <v>277314.96428571403</v>
      </c>
      <c r="KE22">
        <v>7774.2934027777701</v>
      </c>
      <c r="KF22">
        <v>0.51289682539682502</v>
      </c>
      <c r="KG22">
        <v>7.6428571428571397</v>
      </c>
      <c r="KH22">
        <v>0.272959183673469</v>
      </c>
      <c r="KI22">
        <v>0.46272302968220702</v>
      </c>
      <c r="KJ22">
        <v>3.4223963071810699</v>
      </c>
      <c r="KK22">
        <v>0.25765410759419999</v>
      </c>
      <c r="KL22">
        <v>3.1959472263874602</v>
      </c>
      <c r="KM22">
        <v>1.7456359102244301E-2</v>
      </c>
      <c r="KN22">
        <v>39572.204081632597</v>
      </c>
      <c r="KO22">
        <v>32.0626291609519</v>
      </c>
      <c r="KP22">
        <v>3.0133170050975701E-3</v>
      </c>
      <c r="KQ22">
        <v>3.0383066811373101</v>
      </c>
      <c r="KR22">
        <v>2.4838858564309601E-2</v>
      </c>
      <c r="KS22">
        <v>1.6644232249699201E-2</v>
      </c>
      <c r="KT22">
        <v>-9.6824949801946794</v>
      </c>
      <c r="KU22">
        <v>9.4649734876767209</v>
      </c>
      <c r="KV22">
        <v>93210.1856598952</v>
      </c>
      <c r="KW22">
        <v>1.0249050066306999</v>
      </c>
      <c r="KX22">
        <v>10.1946021455111</v>
      </c>
      <c r="KY22">
        <v>3.2313610758316602</v>
      </c>
      <c r="KZ22">
        <v>30.590790346209399</v>
      </c>
      <c r="LA22">
        <v>6.0423562857800501</v>
      </c>
      <c r="LB22">
        <v>-4.6874390964366398E-3</v>
      </c>
      <c r="LC22">
        <v>-0.230435381885256</v>
      </c>
      <c r="LD22">
        <v>-26.8275713964182</v>
      </c>
      <c r="LE22">
        <v>57.418361742627603</v>
      </c>
      <c r="LF22">
        <v>4.2070128823558601</v>
      </c>
      <c r="LG22">
        <v>7.6230629222539497</v>
      </c>
      <c r="LH22">
        <v>8.4570728945631404E-2</v>
      </c>
      <c r="LI22">
        <v>290677.06584500702</v>
      </c>
      <c r="LJ22">
        <v>0.49768735890945898</v>
      </c>
      <c r="LK22">
        <v>58.111066344557599</v>
      </c>
      <c r="LL22">
        <v>6.1874509646626601</v>
      </c>
      <c r="LM22">
        <v>0.54362796003020597</v>
      </c>
      <c r="LN22">
        <v>1.8326900279456E-2</v>
      </c>
      <c r="LO22">
        <v>0.516928422428376</v>
      </c>
      <c r="LP22">
        <v>0.49995788571435801</v>
      </c>
      <c r="LQ22">
        <v>1.6739181023751899E-2</v>
      </c>
      <c r="LR22">
        <v>0.49551861810577402</v>
      </c>
      <c r="LS22">
        <v>1.00354776090644</v>
      </c>
      <c r="LT22">
        <v>0.248743008444755</v>
      </c>
      <c r="LU22">
        <v>0.75298056888187603</v>
      </c>
      <c r="LV22">
        <v>0.75268461770797102</v>
      </c>
      <c r="LW22">
        <v>0.97066905262165903</v>
      </c>
      <c r="LX22">
        <v>0.90104425196579796</v>
      </c>
      <c r="LY22">
        <v>-1.82108353247727E-2</v>
      </c>
      <c r="LZ22">
        <v>0.13825266100301301</v>
      </c>
      <c r="MA22">
        <v>0.49163425894826301</v>
      </c>
      <c r="MB22">
        <v>2.4866048212125298</v>
      </c>
      <c r="MC22">
        <v>0.253836710703924</v>
      </c>
      <c r="MD22">
        <v>2.0252768377683901</v>
      </c>
      <c r="ME22">
        <v>0.112306115692187</v>
      </c>
      <c r="MF22">
        <v>0.28206253213429999</v>
      </c>
      <c r="MG22">
        <v>4.9732096424250596</v>
      </c>
      <c r="MH22">
        <v>1.51269786148889</v>
      </c>
      <c r="MI22">
        <v>0.25422157703568299</v>
      </c>
      <c r="MJ22">
        <v>4.82481674584528</v>
      </c>
      <c r="MK22">
        <v>127.557356608478</v>
      </c>
      <c r="ML22">
        <v>7.9524536538951807E-2</v>
      </c>
      <c r="MM22">
        <v>12.4207032294575</v>
      </c>
      <c r="MN22">
        <v>798.29052369077294</v>
      </c>
      <c r="MO22">
        <v>0.25490007835772099</v>
      </c>
      <c r="MP22">
        <v>6.4582294264339097</v>
      </c>
      <c r="MQ22">
        <v>145.84912718204399</v>
      </c>
      <c r="MR22">
        <v>917.85598503740596</v>
      </c>
      <c r="MS22">
        <v>27.1727538791909</v>
      </c>
      <c r="MT22">
        <v>0.18272894153505101</v>
      </c>
      <c r="MU22">
        <v>1.53348108206827E-2</v>
      </c>
      <c r="MV22">
        <v>0.10679291212120801</v>
      </c>
      <c r="MW22">
        <v>3.5841930623174301E-3</v>
      </c>
      <c r="MX22">
        <v>472.58755716872298</v>
      </c>
      <c r="MY22">
        <v>0.49572076281979599</v>
      </c>
      <c r="MZ22">
        <v>0.25864925125869997</v>
      </c>
      <c r="NA22">
        <v>6.5243956518732</v>
      </c>
      <c r="NB22">
        <v>4.3355512283812399</v>
      </c>
      <c r="NC22">
        <v>27.719335145485001</v>
      </c>
      <c r="ND22">
        <v>0.79739454849610403</v>
      </c>
      <c r="NE22">
        <v>0.181638257514319</v>
      </c>
      <c r="NF22">
        <v>2.66068329075671</v>
      </c>
      <c r="NG22">
        <v>409.73506190983102</v>
      </c>
      <c r="NH22">
        <v>0.41883577944886302</v>
      </c>
      <c r="NI22">
        <v>0.59418760790331804</v>
      </c>
      <c r="NJ22">
        <v>1.16913610569149</v>
      </c>
      <c r="NK22">
        <v>0.64760974507331803</v>
      </c>
      <c r="NL22">
        <v>4.2732190673741597</v>
      </c>
      <c r="NM22">
        <v>0.11691890391576799</v>
      </c>
      <c r="NN22">
        <v>1.8571428571428501</v>
      </c>
      <c r="NO22">
        <v>0.265306122448979</v>
      </c>
      <c r="NP22">
        <v>1.3877551020408101</v>
      </c>
      <c r="NQ22">
        <v>8</v>
      </c>
      <c r="NR22">
        <v>182698</v>
      </c>
      <c r="NS22">
        <v>1169835.2857142801</v>
      </c>
      <c r="NT22">
        <v>33479.085317460303</v>
      </c>
      <c r="NU22">
        <v>0.37103174603174599</v>
      </c>
      <c r="NV22">
        <v>3.8571428571428501</v>
      </c>
      <c r="NW22">
        <v>0.55102040816326503</v>
      </c>
      <c r="NX22">
        <v>0.71428616177717497</v>
      </c>
      <c r="NY22">
        <v>6.1428600949131802</v>
      </c>
      <c r="NZ22">
        <v>0.319444524037026</v>
      </c>
      <c r="OA22">
        <v>2.2359263506290299</v>
      </c>
      <c r="OB22">
        <v>4.36408977556109E-3</v>
      </c>
      <c r="OC22">
        <v>130191.55102040801</v>
      </c>
      <c r="OD22">
        <v>35.955903865241403</v>
      </c>
      <c r="OE22">
        <v>2.5694158656101099E-3</v>
      </c>
      <c r="OF22">
        <v>3.4097267227643799</v>
      </c>
      <c r="OG22">
        <v>2.0829075376308501E-2</v>
      </c>
      <c r="OH22">
        <v>1.53097201374178E-2</v>
      </c>
      <c r="OI22">
        <v>-24.6474056144862</v>
      </c>
      <c r="OJ22">
        <v>23.4204194049953</v>
      </c>
      <c r="OK22">
        <v>584241.97859289299</v>
      </c>
      <c r="OL22">
        <v>1.7665823018223299</v>
      </c>
      <c r="OM22">
        <v>25.782329685176499</v>
      </c>
      <c r="ON22">
        <v>3.1296585274381399</v>
      </c>
      <c r="OO22">
        <v>60.542381962785299</v>
      </c>
      <c r="OP22">
        <v>15.1777931220509</v>
      </c>
      <c r="OQ22">
        <v>-0.488122965008354</v>
      </c>
      <c r="OR22">
        <v>-0.350060103598965</v>
      </c>
      <c r="OS22">
        <v>-64.296616245849194</v>
      </c>
      <c r="OT22">
        <v>124.838998208634</v>
      </c>
      <c r="OU22">
        <v>10.5648321251622</v>
      </c>
      <c r="OV22">
        <v>19.085089337830599</v>
      </c>
      <c r="OW22">
        <v>-0.115830104261123</v>
      </c>
      <c r="OX22">
        <v>1821965.51673572</v>
      </c>
      <c r="OY22">
        <v>0.34481439792041002</v>
      </c>
      <c r="OZ22">
        <v>364.00237100400699</v>
      </c>
      <c r="PA22">
        <v>12.092636655477101</v>
      </c>
      <c r="PB22">
        <v>7.0935992236594796</v>
      </c>
      <c r="PC22">
        <v>-0.14292097377723001</v>
      </c>
      <c r="PD22">
        <v>1.4181777141918499</v>
      </c>
      <c r="PE22">
        <v>1.3434173532881799</v>
      </c>
      <c r="PF22">
        <v>2.7450000912506999E-2</v>
      </c>
      <c r="PG22">
        <v>0.83255465192324296</v>
      </c>
      <c r="PH22">
        <v>1.56167873380644</v>
      </c>
      <c r="PI22">
        <v>0.60243060602729703</v>
      </c>
      <c r="PJ22">
        <v>0.65759157409137403</v>
      </c>
      <c r="PK22">
        <v>0.63410461173493604</v>
      </c>
      <c r="PL22">
        <v>0.96669471281941199</v>
      </c>
      <c r="PM22">
        <v>0.88962506715845702</v>
      </c>
      <c r="PN22">
        <v>-6.9364674903987206E-2</v>
      </c>
      <c r="PO22">
        <v>0.39600400621822801</v>
      </c>
      <c r="PP22">
        <v>0.48708868793336901</v>
      </c>
      <c r="PQ22">
        <v>3.4747578313849701</v>
      </c>
      <c r="PR22">
        <v>0.12835964534632099</v>
      </c>
      <c r="PS22">
        <v>3.42893137011413</v>
      </c>
      <c r="PT22">
        <v>0.32238249023757798</v>
      </c>
      <c r="PU22">
        <v>0.19319706516090901</v>
      </c>
      <c r="PV22">
        <v>6.9495156627699499</v>
      </c>
      <c r="PW22">
        <v>2.2485029045891598</v>
      </c>
      <c r="PX22">
        <v>0.69039876687000801</v>
      </c>
      <c r="PY22">
        <v>5.43633743690458</v>
      </c>
      <c r="PZ22">
        <v>106.40024937655799</v>
      </c>
      <c r="QA22">
        <v>6.6334320060198598E-2</v>
      </c>
      <c r="QB22">
        <v>17.5641071883881</v>
      </c>
      <c r="QC22">
        <v>553.082294264339</v>
      </c>
      <c r="QD22">
        <v>0.68107163512664703</v>
      </c>
      <c r="QE22">
        <v>12.8004987531172</v>
      </c>
      <c r="QF22">
        <v>96.822942643391499</v>
      </c>
      <c r="QG22">
        <v>1213.9825436408901</v>
      </c>
      <c r="QH22">
        <v>8.6884756857855301</v>
      </c>
      <c r="QI22">
        <v>0.10600408700470999</v>
      </c>
      <c r="QJ22">
        <v>4.3567337310839602E-2</v>
      </c>
      <c r="QK22">
        <v>0.59041551476156795</v>
      </c>
      <c r="QL22">
        <v>7.22728351671634E-3</v>
      </c>
      <c r="QM22">
        <v>350.53136884632198</v>
      </c>
      <c r="QN22">
        <v>0.31416946129128298</v>
      </c>
      <c r="QO22">
        <v>0.80220618894696305</v>
      </c>
      <c r="QP22">
        <v>12.8785185841006</v>
      </c>
      <c r="QQ22">
        <v>3.0896288154118001</v>
      </c>
      <c r="QR22">
        <v>39.258603532784903</v>
      </c>
      <c r="QS22">
        <v>0.30473862628848702</v>
      </c>
      <c r="QT22">
        <v>0.111920067877219</v>
      </c>
      <c r="QU22">
        <v>3.08591504234301</v>
      </c>
      <c r="QV22">
        <v>629.79848287155698</v>
      </c>
      <c r="QW22">
        <v>0.54789582418754501</v>
      </c>
      <c r="QX22">
        <v>0.69604834068674404</v>
      </c>
      <c r="QY22">
        <v>0.81611790237721005</v>
      </c>
      <c r="QZ22">
        <v>0.75784286385242805</v>
      </c>
      <c r="RA22">
        <v>9.8049019225717</v>
      </c>
      <c r="RB22">
        <v>8.8852451641472693E-2</v>
      </c>
      <c r="RC22">
        <v>24.014084507042199</v>
      </c>
      <c r="RD22">
        <v>0.33822654235270699</v>
      </c>
      <c r="RE22">
        <v>2.6328109502082899</v>
      </c>
      <c r="RF22">
        <v>13.1267605633802</v>
      </c>
      <c r="RG22">
        <v>11928.028169014</v>
      </c>
      <c r="RH22">
        <v>148857.80281690101</v>
      </c>
      <c r="RI22">
        <v>1040.3996087636899</v>
      </c>
      <c r="RJ22">
        <v>0.22914319248826201</v>
      </c>
      <c r="RK22">
        <v>11.169014084506999</v>
      </c>
      <c r="RL22">
        <v>0.15731005752826799</v>
      </c>
      <c r="RM22">
        <v>0.35818147465968903</v>
      </c>
      <c r="RN22">
        <v>5.0283886301054803</v>
      </c>
      <c r="RO22">
        <v>7.5940501046520101E-2</v>
      </c>
      <c r="RP22">
        <v>4.4978568023899603</v>
      </c>
      <c r="RQ22">
        <v>4.4264339152119699E-2</v>
      </c>
      <c r="RR22">
        <v>11417.6500694306</v>
      </c>
      <c r="RS22">
        <v>12.486864956708301</v>
      </c>
      <c r="RT22">
        <v>3.3704602471361501E-3</v>
      </c>
      <c r="RU22">
        <v>9.9279867513642497</v>
      </c>
      <c r="RV22">
        <v>3.1158120936050901E-2</v>
      </c>
      <c r="RW22">
        <v>3.9226445136004699E-2</v>
      </c>
      <c r="RX22">
        <v>-16.8417068781635</v>
      </c>
      <c r="RY22">
        <v>18.384633659505599</v>
      </c>
      <c r="RZ22">
        <v>311096.89656842098</v>
      </c>
      <c r="SA22">
        <v>1.3720052975211099</v>
      </c>
      <c r="SB22">
        <v>18.381341425034201</v>
      </c>
      <c r="SC22">
        <v>3.23339480727669</v>
      </c>
      <c r="SD22">
        <v>47.909610903368701</v>
      </c>
      <c r="SE22">
        <v>11.007824792645099</v>
      </c>
      <c r="SF22">
        <v>-1.69187878795416E-2</v>
      </c>
      <c r="SG22">
        <v>-0.16357627114896101</v>
      </c>
      <c r="SH22">
        <v>-50.143563558840697</v>
      </c>
      <c r="SI22">
        <v>98.053174462209597</v>
      </c>
      <c r="SJ22">
        <v>7.6346551471805801</v>
      </c>
      <c r="SK22">
        <v>13.9266178107302</v>
      </c>
      <c r="SL22">
        <v>-4.6816812342806699E-2</v>
      </c>
      <c r="SM22">
        <v>970159.34951521805</v>
      </c>
      <c r="SN22">
        <v>0.434506781674243</v>
      </c>
      <c r="SO22">
        <v>193.95039740076399</v>
      </c>
      <c r="SP22">
        <v>12.1899655440731</v>
      </c>
      <c r="SQ22">
        <v>1.77514862693789</v>
      </c>
      <c r="SR22">
        <v>-7.3433164698320699E-3</v>
      </c>
      <c r="SS22">
        <v>0.75248330428405497</v>
      </c>
      <c r="ST22">
        <v>0.79567789951066104</v>
      </c>
      <c r="SU22">
        <v>-2.86262760311599E-2</v>
      </c>
      <c r="SV22">
        <v>0.63562858059674898</v>
      </c>
      <c r="SW22">
        <v>1.2784913473047601</v>
      </c>
      <c r="SX22">
        <v>0.37361529093488899</v>
      </c>
      <c r="SY22">
        <v>0.70748969013667795</v>
      </c>
      <c r="SZ22">
        <v>0.69819064159301603</v>
      </c>
      <c r="TA22">
        <v>0.97085541829660604</v>
      </c>
      <c r="TB22">
        <v>0.897774679442496</v>
      </c>
      <c r="TC22">
        <v>-4.7905084352280303E-2</v>
      </c>
      <c r="TD22">
        <v>0.26497307699598599</v>
      </c>
      <c r="TE22">
        <v>0.50853287258051205</v>
      </c>
      <c r="TF22">
        <v>3.4929582410838802</v>
      </c>
      <c r="TG22">
        <v>0.20174392246337899</v>
      </c>
      <c r="TH22">
        <v>2.6549761197057502</v>
      </c>
      <c r="TI22">
        <v>0.21498083375408</v>
      </c>
      <c r="TJ22">
        <v>0.25054594219078902</v>
      </c>
      <c r="TK22">
        <v>6.9859164821677604</v>
      </c>
      <c r="TL22">
        <v>1.7978767547946899</v>
      </c>
      <c r="TM22">
        <v>0.38704030094867897</v>
      </c>
      <c r="TN22">
        <v>4.9632379138570597</v>
      </c>
      <c r="TO22">
        <v>122.776807980049</v>
      </c>
      <c r="TP22">
        <v>7.6544144625966204E-2</v>
      </c>
      <c r="TQ22">
        <v>14.3272336614822</v>
      </c>
      <c r="TR22">
        <v>696.94887780548595</v>
      </c>
      <c r="TS22">
        <v>0.39330406838265902</v>
      </c>
      <c r="TT22">
        <v>12.5779301745635</v>
      </c>
      <c r="TU22">
        <v>117.39276807980001</v>
      </c>
      <c r="TV22">
        <v>1451.7026184538599</v>
      </c>
      <c r="TW22">
        <v>10.339209788029899</v>
      </c>
      <c r="TX22">
        <v>9.1897166805209193E-2</v>
      </c>
      <c r="TY22">
        <v>3.2967075262832102E-2</v>
      </c>
      <c r="TZ22">
        <v>0.43652944363509499</v>
      </c>
      <c r="UA22">
        <v>4.5536143312820696E-3</v>
      </c>
      <c r="UB22">
        <v>424.20712942271098</v>
      </c>
      <c r="UC22">
        <v>0.40742051506350202</v>
      </c>
      <c r="UD22">
        <v>0.46034990821075</v>
      </c>
      <c r="UE22">
        <v>12.6563813546147</v>
      </c>
      <c r="UF22">
        <v>3.9362262841197602</v>
      </c>
      <c r="UG22">
        <v>49.0805689055153</v>
      </c>
      <c r="UH22">
        <v>0.35424079040877099</v>
      </c>
      <c r="UI22">
        <v>9.40305609498477E-2</v>
      </c>
      <c r="UJ22">
        <v>2.86993252027629</v>
      </c>
      <c r="UK22">
        <v>508.57777337568501</v>
      </c>
      <c r="UL22">
        <v>0.473761563081324</v>
      </c>
      <c r="UM22">
        <v>0.64799539612507195</v>
      </c>
      <c r="UN22">
        <v>1.04239714061738</v>
      </c>
      <c r="UO22">
        <v>0.696813054288974</v>
      </c>
      <c r="UP22">
        <v>8.8574744354672497</v>
      </c>
      <c r="UQ22">
        <v>6.7325733019866593E-2</v>
      </c>
      <c r="UR22">
        <v>19</v>
      </c>
      <c r="US22">
        <v>0.40425531914893598</v>
      </c>
      <c r="UT22">
        <v>2.1647804436396498</v>
      </c>
      <c r="UU22">
        <v>14.489361702127599</v>
      </c>
      <c r="UV22">
        <v>23597.3617021276</v>
      </c>
      <c r="UW22">
        <v>293526.53191489301</v>
      </c>
      <c r="UX22">
        <v>2059.1115189125198</v>
      </c>
      <c r="UY22">
        <v>0.15377068557919599</v>
      </c>
      <c r="UZ22">
        <v>9.9787234042553195</v>
      </c>
      <c r="VA22">
        <v>0.21231326392032501</v>
      </c>
      <c r="VB22">
        <v>0.42681874929399899</v>
      </c>
      <c r="VC22">
        <v>5.8542792006789703</v>
      </c>
      <c r="VD22">
        <v>7.7226365066614996E-2</v>
      </c>
      <c r="VE22">
        <v>3.7105242886338599</v>
      </c>
      <c r="VF22">
        <v>2.93017456359102E-2</v>
      </c>
      <c r="VG22">
        <v>22432.664554096798</v>
      </c>
      <c r="VH22">
        <v>17.955415709720299</v>
      </c>
      <c r="VI22">
        <v>2.77429748225245E-3</v>
      </c>
      <c r="VJ22">
        <v>6.3919629119151002</v>
      </c>
      <c r="VK22">
        <v>2.2980517123917899E-2</v>
      </c>
      <c r="VL22">
        <v>2.8105196558318099E-2</v>
      </c>
      <c r="VM22">
        <v>-8.3903972284696593</v>
      </c>
      <c r="VN22">
        <v>8.2946314582460303</v>
      </c>
      <c r="VO22">
        <v>66887.254417325807</v>
      </c>
      <c r="VP22">
        <v>0.99999887850867197</v>
      </c>
      <c r="VQ22">
        <v>8.7404812400053995</v>
      </c>
      <c r="VR22">
        <v>2.9636059567033399</v>
      </c>
      <c r="VS22">
        <v>20.892656285277301</v>
      </c>
      <c r="VT22">
        <v>5.1547053372126896</v>
      </c>
      <c r="VU22">
        <v>5.3400212086523603E-2</v>
      </c>
      <c r="VV22">
        <v>3.6317245579986099E-2</v>
      </c>
      <c r="VW22">
        <v>-20.4602937809744</v>
      </c>
      <c r="VX22">
        <v>41.352950066251701</v>
      </c>
      <c r="VY22">
        <v>3.5999294369541701</v>
      </c>
      <c r="VZ22">
        <v>6.4575756520982504</v>
      </c>
      <c r="WA22">
        <v>3.2473091384253301E-3</v>
      </c>
      <c r="WB22">
        <v>208588.693594054</v>
      </c>
      <c r="WC22">
        <v>0.50000077735834902</v>
      </c>
      <c r="WD22">
        <v>41.697431719921298</v>
      </c>
      <c r="WE22">
        <v>2.25061614018828</v>
      </c>
      <c r="WF22">
        <v>0.49819359233007698</v>
      </c>
      <c r="WG22">
        <v>-1.0183769165317501E-3</v>
      </c>
      <c r="WH22">
        <v>0.49818768933526802</v>
      </c>
      <c r="WI22">
        <v>0.50179901244953595</v>
      </c>
      <c r="WJ22">
        <v>-3.6093553071926301E-3</v>
      </c>
      <c r="WK22">
        <v>0.50179901244953595</v>
      </c>
      <c r="WL22">
        <v>0.983059114927471</v>
      </c>
      <c r="WM22">
        <v>0.244319057328374</v>
      </c>
      <c r="WN22">
        <v>0.74910049377523102</v>
      </c>
      <c r="WO22">
        <v>0.74910049377523102</v>
      </c>
      <c r="WP22">
        <v>0.89964019751009205</v>
      </c>
      <c r="WQ22">
        <v>0.83273366251682102</v>
      </c>
      <c r="WR22">
        <v>-1.6939844327848098E-2</v>
      </c>
      <c r="WS22">
        <v>0.103304573957556</v>
      </c>
      <c r="WT22">
        <v>0.50179901244953595</v>
      </c>
      <c r="WU22">
        <v>1.5005052154710099</v>
      </c>
      <c r="WV22">
        <v>0.25568759177922301</v>
      </c>
      <c r="WW22">
        <v>1.98304160105422</v>
      </c>
      <c r="WX22">
        <v>8.8440702795474099E-2</v>
      </c>
      <c r="WY22">
        <v>0.27269580290566298</v>
      </c>
      <c r="WZ22">
        <v>3.00101043094203</v>
      </c>
      <c r="XA22">
        <v>1.4812425886046801</v>
      </c>
      <c r="XB22">
        <v>0.24999667544620099</v>
      </c>
      <c r="XC22">
        <v>4.7685333544270998</v>
      </c>
      <c r="XD22">
        <v>130.758104738154</v>
      </c>
      <c r="XE22">
        <v>8.1520015422789596E-2</v>
      </c>
      <c r="XF22">
        <v>11.4428377311086</v>
      </c>
      <c r="XG22">
        <v>802.001246882793</v>
      </c>
      <c r="XH22">
        <v>0.24999961132082499</v>
      </c>
      <c r="XI22">
        <v>2.5018703241895199</v>
      </c>
      <c r="XJ22">
        <v>139.25685785536101</v>
      </c>
      <c r="XK22">
        <v>347.97942643391502</v>
      </c>
      <c r="XL22">
        <v>87.076215710723105</v>
      </c>
      <c r="XM22">
        <v>0.62453241895261802</v>
      </c>
      <c r="XN22">
        <v>1.2848783826007199E-2</v>
      </c>
      <c r="XO22">
        <v>3.2753072359550502E-2</v>
      </c>
      <c r="XP22">
        <v>7.8727116926213692E-3</v>
      </c>
      <c r="XQ22">
        <v>484.127339688902</v>
      </c>
      <c r="XR22">
        <v>0.50001393309432496</v>
      </c>
      <c r="XS22">
        <v>0.24999303345283699</v>
      </c>
      <c r="XT22">
        <v>2.5008742631774501</v>
      </c>
      <c r="XU22">
        <v>3.85635269598394</v>
      </c>
      <c r="XV22">
        <v>9.60876979165538</v>
      </c>
      <c r="XW22">
        <v>2.41824842206608</v>
      </c>
      <c r="XX22">
        <v>0.62478143420563503</v>
      </c>
      <c r="XY22">
        <v>2.5774411977946801</v>
      </c>
      <c r="XZ22">
        <v>420.00597030742199</v>
      </c>
      <c r="YA22">
        <v>0.42705144502380399</v>
      </c>
      <c r="YB22">
        <v>0.60363514291194997</v>
      </c>
      <c r="YC22">
        <v>0.98009222442195498</v>
      </c>
      <c r="YD22">
        <v>0.65564335558167597</v>
      </c>
      <c r="YE22">
        <v>1.6337784334954599</v>
      </c>
      <c r="YF22">
        <v>0.41110958610322801</v>
      </c>
      <c r="YG22">
        <v>1.6666666666666601</v>
      </c>
      <c r="YH22">
        <v>0.55555555555555503</v>
      </c>
      <c r="YI22">
        <v>0.22222222222222199</v>
      </c>
      <c r="YJ22">
        <v>3</v>
      </c>
      <c r="YK22">
        <v>428268.66666666599</v>
      </c>
      <c r="YL22">
        <v>1071473.66666666</v>
      </c>
      <c r="YM22">
        <v>267467.41666666599</v>
      </c>
      <c r="YN22">
        <v>0.5</v>
      </c>
      <c r="YO22">
        <v>1</v>
      </c>
      <c r="YP22">
        <v>0.33333333333333298</v>
      </c>
      <c r="YQ22">
        <v>0.33333437110592001</v>
      </c>
      <c r="YR22">
        <v>1.3333359258226201</v>
      </c>
      <c r="YS22">
        <v>8.3333982426745598E-2</v>
      </c>
      <c r="YT22">
        <v>1.5849625007211501</v>
      </c>
      <c r="YU22">
        <v>1.8703241895261799E-3</v>
      </c>
      <c r="YV22">
        <v>142400.22222222199</v>
      </c>
      <c r="YW22">
        <v>402.40691743205201</v>
      </c>
      <c r="YX22">
        <v>2.4757857004127901E-3</v>
      </c>
      <c r="YY22">
        <v>0.50363114740082704</v>
      </c>
      <c r="YZ22">
        <v>0.125907904808258</v>
      </c>
      <c r="ZA22">
        <v>2.47577953180697E-3</v>
      </c>
      <c r="ZB22">
        <v>-5.3994512074028203</v>
      </c>
      <c r="ZC22">
        <v>5.7093123439512796</v>
      </c>
      <c r="ZD22">
        <v>30076.434345597801</v>
      </c>
      <c r="ZE22">
        <v>0.99990915731934404</v>
      </c>
      <c r="ZF22">
        <v>5.5131837337286997</v>
      </c>
      <c r="ZG22">
        <v>3.2750551621969302</v>
      </c>
      <c r="ZH22">
        <v>18.689027599448501</v>
      </c>
      <c r="ZI22">
        <v>3.3982198249103899</v>
      </c>
      <c r="ZJ22">
        <v>6.5270581468469899E-3</v>
      </c>
      <c r="ZK22">
        <v>-5.8645207042128E-2</v>
      </c>
      <c r="ZL22">
        <v>-13.2906113222177</v>
      </c>
      <c r="ZM22">
        <v>31.979638921666201</v>
      </c>
      <c r="ZN22">
        <v>2.3237608058549299</v>
      </c>
      <c r="ZO22">
        <v>4.3302302745261203</v>
      </c>
      <c r="ZP22">
        <v>0.104097830179104</v>
      </c>
      <c r="ZQ22">
        <v>93793.716048995702</v>
      </c>
      <c r="ZR22">
        <v>0.50006296602633005</v>
      </c>
      <c r="ZS22">
        <v>18.750851627934502</v>
      </c>
      <c r="ZT22">
        <v>2.2269880297058799</v>
      </c>
      <c r="ZU22">
        <v>0.49230367634850197</v>
      </c>
      <c r="ZV22">
        <v>6.2665429599699299E-3</v>
      </c>
      <c r="ZW22">
        <v>0.49230432812119301</v>
      </c>
      <c r="ZX22">
        <v>0.50752035267445095</v>
      </c>
      <c r="ZY22">
        <v>-1.52162415042975E-2</v>
      </c>
      <c r="ZZ22">
        <v>0.50752035267445095</v>
      </c>
      <c r="AAA22">
        <v>0.99284111368615102</v>
      </c>
      <c r="AAB22">
        <v>0.247530932045158</v>
      </c>
      <c r="AAC22">
        <v>0.74623982366277397</v>
      </c>
      <c r="AAD22">
        <v>0.74623982366277397</v>
      </c>
      <c r="AAE22">
        <v>0.89849592946510903</v>
      </c>
      <c r="AAF22">
        <v>0.83082654910851605</v>
      </c>
      <c r="AAG22">
        <v>-7.1625982172396803E-3</v>
      </c>
      <c r="AAH22">
        <v>9.4931608888202804E-2</v>
      </c>
      <c r="AAI22">
        <v>0.50752035267445095</v>
      </c>
      <c r="AAJ22">
        <v>1.4935827353477</v>
      </c>
      <c r="AAK22">
        <v>0.25255672755701802</v>
      </c>
      <c r="AAL22">
        <v>1.9925853042027799</v>
      </c>
      <c r="AAM22">
        <v>7.9466541175682207E-2</v>
      </c>
      <c r="AAN22">
        <v>0.27323597225707302</v>
      </c>
      <c r="AAO22">
        <v>2.9871654706954001</v>
      </c>
      <c r="AAP22">
        <v>1.4850649515283301</v>
      </c>
      <c r="AAQ22">
        <v>0.249956170198911</v>
      </c>
      <c r="AAR22">
        <v>4.6310751816439897</v>
      </c>
      <c r="AAS22">
        <v>143.50748129675799</v>
      </c>
      <c r="AAT22">
        <v>8.9468504549101005E-2</v>
      </c>
      <c r="AAU22">
        <v>9.7892068457285699</v>
      </c>
      <c r="AAV22">
        <v>802.10099750623397</v>
      </c>
      <c r="AAW22">
        <v>0.24996851698683401</v>
      </c>
      <c r="AAX22">
        <v>2.4831670822942602</v>
      </c>
      <c r="AAY22">
        <v>134.46508728179501</v>
      </c>
      <c r="AAZ22">
        <v>328.00810473815397</v>
      </c>
      <c r="ABA22">
        <v>86.079332917705699</v>
      </c>
      <c r="ABB22">
        <v>0.62920822942643395</v>
      </c>
      <c r="ABC22">
        <v>1.1792462640216101E-2</v>
      </c>
      <c r="ABD22">
        <v>2.94997115016607E-2</v>
      </c>
      <c r="ABE22">
        <v>7.3656504248550501E-3</v>
      </c>
      <c r="ABF22">
        <v>488.43360726663502</v>
      </c>
      <c r="ABG22">
        <v>0.50001059238154699</v>
      </c>
      <c r="ABH22">
        <v>0.249994703809226</v>
      </c>
      <c r="ABI22">
        <v>2.49767722446478</v>
      </c>
      <c r="ABJ22">
        <v>3.71147009394178</v>
      </c>
      <c r="ABK22">
        <v>9.1703460200440396</v>
      </c>
      <c r="ABL22">
        <v>2.3467511124162201</v>
      </c>
      <c r="ABM22">
        <v>0.625580693883804</v>
      </c>
      <c r="ABN22">
        <v>2.5515476858880501</v>
      </c>
      <c r="ABO22">
        <v>427.455207920183</v>
      </c>
      <c r="ABP22">
        <v>0.43562322114681601</v>
      </c>
      <c r="ABQ22">
        <v>0.60900633032802598</v>
      </c>
      <c r="ABR22">
        <v>0.97863103672947005</v>
      </c>
      <c r="ABS22">
        <v>0.66945985735209101</v>
      </c>
      <c r="ABT22">
        <v>1.6842891194540299</v>
      </c>
      <c r="ABU22">
        <v>0.41575254182660498</v>
      </c>
      <c r="ABV22">
        <v>1</v>
      </c>
      <c r="ABW22">
        <v>0.5</v>
      </c>
      <c r="ABX22">
        <v>0.25</v>
      </c>
      <c r="ABY22">
        <v>2.5</v>
      </c>
      <c r="ABZ22">
        <v>643285</v>
      </c>
      <c r="ACA22">
        <v>1586558.5</v>
      </c>
      <c r="ACB22">
        <v>407466.625</v>
      </c>
      <c r="ACC22">
        <v>0.625</v>
      </c>
      <c r="ACD22">
        <v>1</v>
      </c>
      <c r="ACE22">
        <v>0.5</v>
      </c>
      <c r="ACF22" s="2">
        <v>1.5553041888209201E-6</v>
      </c>
      <c r="ACG22" s="2">
        <v>3.9406144938384999E-6</v>
      </c>
      <c r="ACH22" s="2">
        <v>9.5897661256653197E-7</v>
      </c>
      <c r="ACI22">
        <v>0.999999999999999</v>
      </c>
      <c r="ACJ22">
        <v>1.24688279301745E-3</v>
      </c>
      <c r="ACK22">
        <v>81</v>
      </c>
      <c r="ACL22">
        <v>423.11294230974801</v>
      </c>
      <c r="ACM22">
        <v>2.4457741803601998E-3</v>
      </c>
      <c r="ACN22">
        <v>0.50981108682479404</v>
      </c>
      <c r="ACO22">
        <v>0.12743670690619399</v>
      </c>
      <c r="ACP22">
        <v>2.4457744569341602E-3</v>
      </c>
      <c r="ACQ22">
        <v>-284.77531686772397</v>
      </c>
      <c r="ACR22">
        <v>95.772549071882096</v>
      </c>
      <c r="ACS22">
        <v>61697807.067206003</v>
      </c>
      <c r="ACT22">
        <v>4.0561550359456602</v>
      </c>
      <c r="ACU22">
        <v>265.037981534957</v>
      </c>
      <c r="ACV22">
        <v>1.79529253407787</v>
      </c>
      <c r="ACW22">
        <v>161.25833302254199</v>
      </c>
      <c r="ACX22">
        <v>128.552512525856</v>
      </c>
      <c r="ACY22">
        <v>-131.973076535068</v>
      </c>
      <c r="ACZ22">
        <v>-182.56173573120699</v>
      </c>
      <c r="ADA22">
        <v>-355.26466057053801</v>
      </c>
      <c r="ADB22">
        <v>516.52299359307995</v>
      </c>
      <c r="ADC22">
        <v>106.230419356797</v>
      </c>
      <c r="ADD22">
        <v>196.12487603439001</v>
      </c>
      <c r="ADE22">
        <v>0.52226281105522498</v>
      </c>
      <c r="ADF22">
        <v>192405340.686744</v>
      </c>
      <c r="ADG22">
        <v>7.3700567782538598E-2</v>
      </c>
      <c r="ADH22">
        <v>21048.074069374001</v>
      </c>
      <c r="ADI22">
        <v>137.23075436228899</v>
      </c>
      <c r="ADJ22">
        <v>28161.832657118899</v>
      </c>
      <c r="ADK22">
        <v>664.78043264939697</v>
      </c>
      <c r="ADL22">
        <v>125.66138461069799</v>
      </c>
      <c r="ADM22">
        <v>8.1351800633288107</v>
      </c>
      <c r="ADN22">
        <v>0.87765605229320898</v>
      </c>
      <c r="ADO22">
        <v>2.04271565789321</v>
      </c>
      <c r="ADP22">
        <v>2.5703778218607201</v>
      </c>
      <c r="ADQ22">
        <v>3.4588730580051501</v>
      </c>
      <c r="ADR22">
        <v>0.485595222071392</v>
      </c>
      <c r="ADS22">
        <v>0.42255103456041698</v>
      </c>
      <c r="ADT22">
        <v>0.98420391839062504</v>
      </c>
      <c r="ADU22">
        <v>0.92081313442630797</v>
      </c>
      <c r="ADV22">
        <v>-0.295346826817658</v>
      </c>
      <c r="ADW22">
        <v>0.94357993829314402</v>
      </c>
      <c r="ADX22">
        <v>0.37400743065618502</v>
      </c>
      <c r="ADY22">
        <v>10.3848371199546</v>
      </c>
      <c r="ADZ22">
        <v>1.4152505350278E-2</v>
      </c>
      <c r="AEA22">
        <v>6.9703357414634901</v>
      </c>
      <c r="AEB22">
        <v>0.88290705646678502</v>
      </c>
      <c r="AEC22">
        <v>5.6279491477462702E-2</v>
      </c>
      <c r="AED22">
        <v>20.7696742399093</v>
      </c>
      <c r="AEE22">
        <v>5.0217885937524196</v>
      </c>
      <c r="AEF22">
        <v>33.449141168506799</v>
      </c>
      <c r="AEG22">
        <v>7.0334994936149098</v>
      </c>
      <c r="AEH22">
        <v>162.583541147132</v>
      </c>
      <c r="AEI22">
        <v>0.101361309942102</v>
      </c>
      <c r="AEJ22">
        <v>11.7406452696189</v>
      </c>
      <c r="AEK22">
        <v>118.215710723192</v>
      </c>
      <c r="AEL22">
        <v>33.853178773763801</v>
      </c>
      <c r="AEM22">
        <v>138.23940149625901</v>
      </c>
      <c r="AEN22">
        <v>42.7219451371571</v>
      </c>
      <c r="AEO22">
        <v>4928.1521197007396</v>
      </c>
      <c r="AEP22">
        <v>1.4635111634234499</v>
      </c>
      <c r="AEQ22">
        <v>2.6002289646762999E-2</v>
      </c>
      <c r="AER22">
        <v>0.11684980269999801</v>
      </c>
      <c r="AES22">
        <v>18.019941793669499</v>
      </c>
      <c r="AET22">
        <v>2.4501642890193201E-3</v>
      </c>
      <c r="AEU22">
        <v>88.376025580490094</v>
      </c>
      <c r="AEV22">
        <v>6.6683169060657202E-2</v>
      </c>
      <c r="AEW22">
        <v>32.366172065546699</v>
      </c>
      <c r="AEX22">
        <v>140.84802180659901</v>
      </c>
      <c r="AEY22">
        <v>1.8496228642144199</v>
      </c>
      <c r="AEZ22">
        <v>246.552115773396</v>
      </c>
      <c r="AFA22">
        <v>5.1714586271935099E-2</v>
      </c>
      <c r="AFB22">
        <v>2.4794436305671502E-2</v>
      </c>
      <c r="AFC22">
        <v>4.8387426362744703</v>
      </c>
      <c r="AFD22">
        <v>964.82342852486204</v>
      </c>
      <c r="AFE22">
        <v>0.72117012353046595</v>
      </c>
      <c r="AFF22">
        <v>0.82438135430654103</v>
      </c>
      <c r="AFG22">
        <v>0.33573108709451099</v>
      </c>
      <c r="AFH22">
        <v>0.87092901241787202</v>
      </c>
      <c r="AFI22">
        <v>124.049720278064</v>
      </c>
      <c r="AFJ22">
        <v>2.0792210415081301E-2</v>
      </c>
      <c r="AFK22">
        <v>12.930348258706401</v>
      </c>
      <c r="AFL22">
        <v>6.4330090839335594E-2</v>
      </c>
      <c r="AFM22">
        <v>20.5276602064305</v>
      </c>
      <c r="AFN22">
        <v>158.502487562189</v>
      </c>
      <c r="AFO22">
        <v>512.47761194029795</v>
      </c>
      <c r="AFP22">
        <v>48200.398009950201</v>
      </c>
      <c r="AFQ22">
        <v>17.4972875731148</v>
      </c>
      <c r="AFR22">
        <v>2.0525671859485499E-2</v>
      </c>
      <c r="AFS22">
        <v>38.542288557213901</v>
      </c>
      <c r="AFT22">
        <v>0.19175267938912399</v>
      </c>
      <c r="AFU22">
        <v>0.44043208332898398</v>
      </c>
      <c r="AFV22">
        <v>73.955887281785493</v>
      </c>
      <c r="AFW22">
        <v>1.01617467406809E-2</v>
      </c>
      <c r="AFX22">
        <v>6.3021020530686798</v>
      </c>
      <c r="AFY22">
        <v>0.125311720698254</v>
      </c>
      <c r="AFZ22">
        <v>448.79562387069598</v>
      </c>
      <c r="AGA22">
        <v>0.70818750854032297</v>
      </c>
      <c r="AGB22">
        <v>9.3895069706470095E-3</v>
      </c>
      <c r="AGC22">
        <v>195.50774247602601</v>
      </c>
      <c r="AGD22">
        <v>0.14855743524243201</v>
      </c>
      <c r="AGE22">
        <v>2.0498423297510802</v>
      </c>
    </row>
    <row r="23" spans="1:863" x14ac:dyDescent="0.25">
      <c r="A23" s="1" t="s">
        <v>5</v>
      </c>
      <c r="B23" t="s">
        <v>34</v>
      </c>
      <c r="C23" t="s">
        <v>45</v>
      </c>
      <c r="D23" t="s">
        <v>1142</v>
      </c>
      <c r="E23" t="s">
        <v>1143</v>
      </c>
      <c r="L23" t="s">
        <v>163</v>
      </c>
      <c r="M23">
        <v>0.81091041404834896</v>
      </c>
      <c r="N23">
        <v>0.70381982709272295</v>
      </c>
      <c r="O23">
        <v>8.7044286771430599</v>
      </c>
      <c r="P23">
        <v>12.3674104395418</v>
      </c>
      <c r="Q23">
        <v>13.8420892203597</v>
      </c>
      <c r="R23">
        <v>13.1713188605911</v>
      </c>
      <c r="S23">
        <v>13.982239973195201</v>
      </c>
      <c r="T23">
        <v>14.6435242060072</v>
      </c>
      <c r="U23">
        <v>731.16108409992296</v>
      </c>
      <c r="V23">
        <v>10.0288619202347</v>
      </c>
      <c r="W23">
        <v>0.78940807530035595</v>
      </c>
      <c r="X23">
        <v>497.19254161285602</v>
      </c>
      <c r="Y23">
        <v>0.68000410911490505</v>
      </c>
      <c r="Z23">
        <v>764.03539621601999</v>
      </c>
      <c r="AA23">
        <v>-114</v>
      </c>
      <c r="AB23">
        <v>-58.4</v>
      </c>
      <c r="AC23">
        <v>2104122</v>
      </c>
      <c r="AD23">
        <v>1.81727147209538</v>
      </c>
      <c r="AE23">
        <v>23</v>
      </c>
      <c r="AF23">
        <v>5.4451832257837696</v>
      </c>
      <c r="AG23">
        <v>4</v>
      </c>
      <c r="AH23">
        <v>17.7852561432736</v>
      </c>
      <c r="AI23">
        <v>-89.306122448979593</v>
      </c>
      <c r="AJ23">
        <v>-94</v>
      </c>
      <c r="AK23">
        <v>-128</v>
      </c>
      <c r="AL23">
        <v>132</v>
      </c>
      <c r="AM23">
        <v>10.364014993752599</v>
      </c>
      <c r="AN23">
        <v>92.672828063162498</v>
      </c>
      <c r="AO23">
        <v>1.47955838623266</v>
      </c>
      <c r="AP23">
        <v>6561729.3304361003</v>
      </c>
      <c r="AQ23">
        <v>0.35283631820074901</v>
      </c>
      <c r="AR23">
        <v>612.66955435235298</v>
      </c>
      <c r="AS23">
        <v>9.3706406173047991</v>
      </c>
      <c r="AT23">
        <v>48.871644878626498</v>
      </c>
      <c r="AU23">
        <v>7.6179972555283602</v>
      </c>
      <c r="AV23">
        <v>2.8131512357056798</v>
      </c>
      <c r="AW23">
        <v>0.94528568622235198</v>
      </c>
      <c r="AX23">
        <v>0.49213093788229201</v>
      </c>
      <c r="AY23">
        <v>0.67579895522391098</v>
      </c>
      <c r="AZ23">
        <v>1.3943612866525401</v>
      </c>
      <c r="BA23">
        <v>0.47766005909256398</v>
      </c>
      <c r="BB23">
        <v>0.701920817318191</v>
      </c>
      <c r="BC23">
        <v>0.68893838193169599</v>
      </c>
      <c r="BD23">
        <v>0.98194193153601095</v>
      </c>
      <c r="BE23">
        <v>0.91909534223110101</v>
      </c>
      <c r="BF23">
        <v>-0.16462978775813999</v>
      </c>
      <c r="BG23">
        <v>0.66009069727700898</v>
      </c>
      <c r="BH23">
        <v>0.48733010048467601</v>
      </c>
      <c r="BI23">
        <v>2.98381776788389</v>
      </c>
      <c r="BJ23">
        <v>0.150479064926617</v>
      </c>
      <c r="BK23">
        <v>3.29984841105966</v>
      </c>
      <c r="BL23">
        <v>0.68473919053768095</v>
      </c>
      <c r="BM23">
        <v>0.27292412195634302</v>
      </c>
      <c r="BN23">
        <v>5.9676355357677799</v>
      </c>
      <c r="BO23">
        <v>2.42165743213602</v>
      </c>
      <c r="BP23">
        <v>0.93960923048200895</v>
      </c>
      <c r="BQ23">
        <v>5.2478062519072299</v>
      </c>
      <c r="BR23">
        <v>18.134693877551001</v>
      </c>
      <c r="BS23">
        <v>7.4019158683881703E-2</v>
      </c>
      <c r="BT23">
        <v>15.0416326530612</v>
      </c>
      <c r="BU23">
        <v>86.444897959183606</v>
      </c>
      <c r="BV23">
        <v>1.00168263223656</v>
      </c>
      <c r="BW23">
        <v>9.71020408163265</v>
      </c>
      <c r="BX23">
        <v>80.420408163265293</v>
      </c>
      <c r="BY23">
        <v>678.97551020408105</v>
      </c>
      <c r="BZ23">
        <v>11.555654727197</v>
      </c>
      <c r="CA23">
        <v>0.15380665463464199</v>
      </c>
      <c r="CB23">
        <v>5.8366028640050603E-2</v>
      </c>
      <c r="CC23">
        <v>0.71283558322221197</v>
      </c>
      <c r="CD23">
        <v>1.47580980479819E-2</v>
      </c>
      <c r="CE23">
        <v>57.553315935541001</v>
      </c>
      <c r="CF23">
        <v>0.32085109719096799</v>
      </c>
      <c r="CG23">
        <v>1.16208477905972</v>
      </c>
      <c r="CH23">
        <v>10.1227469334306</v>
      </c>
      <c r="CI23">
        <v>2.7252517042377402</v>
      </c>
      <c r="CJ23">
        <v>24.9047986074001</v>
      </c>
      <c r="CK23">
        <v>0.40789196145615703</v>
      </c>
      <c r="CL23">
        <v>0.156396035815413</v>
      </c>
      <c r="CM23">
        <v>2.97369724307885</v>
      </c>
      <c r="CN23">
        <v>105.19276036883601</v>
      </c>
      <c r="CO23">
        <v>0.57110576068031504</v>
      </c>
      <c r="CP23">
        <v>0.727472527472527</v>
      </c>
      <c r="CQ23">
        <v>0.62693605506844396</v>
      </c>
      <c r="CR23">
        <v>0.76946704539942501</v>
      </c>
      <c r="CS23">
        <v>8.0610104888189493</v>
      </c>
      <c r="CT23">
        <v>0.12199899017384699</v>
      </c>
      <c r="CU23">
        <v>3.25</v>
      </c>
      <c r="CV23">
        <v>0.203125</v>
      </c>
      <c r="CW23">
        <v>2.734375</v>
      </c>
      <c r="CX23">
        <v>14.125</v>
      </c>
      <c r="CY23">
        <v>1230.3125</v>
      </c>
      <c r="CZ23">
        <v>9603.3125</v>
      </c>
      <c r="DA23">
        <v>185.43658801020399</v>
      </c>
      <c r="DB23">
        <v>0.22643176020408101</v>
      </c>
      <c r="DC23">
        <v>3.25</v>
      </c>
      <c r="DD23">
        <v>0.203125</v>
      </c>
      <c r="DE23">
        <v>0.434512029053094</v>
      </c>
      <c r="DF23">
        <v>5.7053767808243903</v>
      </c>
      <c r="DG23">
        <v>0.16065920163351199</v>
      </c>
      <c r="DH23">
        <v>3.7499999999999898</v>
      </c>
      <c r="DI23">
        <v>6.5306122448979598E-2</v>
      </c>
      <c r="DJ23">
        <v>995.83984375</v>
      </c>
      <c r="DK23">
        <v>1.5513990942065301</v>
      </c>
      <c r="DL23">
        <v>2.8020221649738199E-2</v>
      </c>
      <c r="DM23">
        <v>11.481821837670701</v>
      </c>
      <c r="DN23">
        <v>2.4113537964823399E-2</v>
      </c>
      <c r="DO23">
        <v>0.68974247875383798</v>
      </c>
      <c r="DP23">
        <v>-31.3187783582643</v>
      </c>
      <c r="DQ23">
        <v>31.508399313345102</v>
      </c>
      <c r="DR23">
        <v>169840.725267042</v>
      </c>
      <c r="DS23">
        <v>2.1740386900201298</v>
      </c>
      <c r="DT23">
        <v>33.763975359924601</v>
      </c>
      <c r="DU23">
        <v>4.0758320402482298</v>
      </c>
      <c r="DV23">
        <v>76.395276477788997</v>
      </c>
      <c r="DW23">
        <v>20.1947899925384</v>
      </c>
      <c r="DX23">
        <v>1.1036988156301</v>
      </c>
      <c r="DY23">
        <v>3.01184405820714</v>
      </c>
      <c r="DZ23">
        <v>-99.428996274458896</v>
      </c>
      <c r="EA23">
        <v>175.824272752247</v>
      </c>
      <c r="EB23">
        <v>13.4554777659185</v>
      </c>
      <c r="EC23">
        <v>26.329212864602699</v>
      </c>
      <c r="ED23">
        <v>-0.37402721958135798</v>
      </c>
      <c r="EE23">
        <v>529650.30948171904</v>
      </c>
      <c r="EF23">
        <v>0.26837151187005398</v>
      </c>
      <c r="EG23">
        <v>692.00929899393896</v>
      </c>
      <c r="EH23">
        <v>21.7371271812763</v>
      </c>
      <c r="EI23">
        <v>21.222508594923099</v>
      </c>
      <c r="EJ23">
        <v>-0.36876444994782798</v>
      </c>
      <c r="EK23">
        <v>2.40868768003787</v>
      </c>
      <c r="EL23">
        <v>2.67413266678283</v>
      </c>
      <c r="EM23">
        <v>-3.9583582593175098E-2</v>
      </c>
      <c r="EN23">
        <v>1.2139067946867199</v>
      </c>
      <c r="EO23">
        <v>1.85916866458901</v>
      </c>
      <c r="EP23">
        <v>1.0523911670536601</v>
      </c>
      <c r="EQ23">
        <v>0.57071294785420801</v>
      </c>
      <c r="ER23">
        <v>0.52919185256453305</v>
      </c>
      <c r="ES23">
        <v>0.96326310677509897</v>
      </c>
      <c r="ET23">
        <v>0.87953846425835402</v>
      </c>
      <c r="EU23">
        <v>-0.137628681454569</v>
      </c>
      <c r="EV23">
        <v>0.64024877460808105</v>
      </c>
      <c r="EW23">
        <v>0.487724591585941</v>
      </c>
      <c r="EX23">
        <v>4.6691504731835796</v>
      </c>
      <c r="EY23">
        <v>7.9018286834989099E-2</v>
      </c>
      <c r="EZ23">
        <v>4.1145811277882203</v>
      </c>
      <c r="FA23">
        <v>0.48973832857921901</v>
      </c>
      <c r="FB23">
        <v>0.14646390360033601</v>
      </c>
      <c r="FC23">
        <v>9.3383009463671591</v>
      </c>
      <c r="FD23">
        <v>2.5733301716767798</v>
      </c>
      <c r="FE23">
        <v>1.2707050867051699</v>
      </c>
      <c r="FF23">
        <v>5.1909946443164596</v>
      </c>
      <c r="FG23">
        <v>24.469387755102002</v>
      </c>
      <c r="FH23">
        <v>9.9875052061640907E-2</v>
      </c>
      <c r="FI23">
        <v>8.0714702207413502</v>
      </c>
      <c r="FJ23">
        <v>65.7510204081632</v>
      </c>
      <c r="FK23">
        <v>1.21839233652644</v>
      </c>
      <c r="FL23">
        <v>21.967346938775499</v>
      </c>
      <c r="FM23">
        <v>40.028571428571396</v>
      </c>
      <c r="FN23">
        <v>902.00816326530605</v>
      </c>
      <c r="FO23">
        <v>2.0228261661807498</v>
      </c>
      <c r="FP23">
        <v>6.5979065435697995E-2</v>
      </c>
      <c r="FQ23">
        <v>0.105212865193683</v>
      </c>
      <c r="FR23">
        <v>2.3962583268819602</v>
      </c>
      <c r="FS23">
        <v>1.01937555649572E-2</v>
      </c>
      <c r="FT23">
        <v>51.1591648046534</v>
      </c>
      <c r="FU23">
        <v>0.253518470629436</v>
      </c>
      <c r="FV23">
        <v>1.3416374837215099</v>
      </c>
      <c r="FW23">
        <v>21.912881973336301</v>
      </c>
      <c r="FX23">
        <v>1.9828263408490101</v>
      </c>
      <c r="FY23">
        <v>43.776614883485699</v>
      </c>
      <c r="FZ23">
        <v>0.121636384326237</v>
      </c>
      <c r="GA23">
        <v>6.8983810380063806E-2</v>
      </c>
      <c r="GB23">
        <v>2.9698391630521499</v>
      </c>
      <c r="GC23">
        <v>148.82603299721001</v>
      </c>
      <c r="GD23">
        <v>0.71290897028776401</v>
      </c>
      <c r="GE23">
        <v>0.82103610675039196</v>
      </c>
      <c r="GF23">
        <v>0.35247867960764201</v>
      </c>
      <c r="GG23">
        <v>0.85462534895039699</v>
      </c>
      <c r="GH23">
        <v>18.7088603567246</v>
      </c>
      <c r="GI23">
        <v>6.0932930987401199E-2</v>
      </c>
      <c r="GJ23">
        <v>4.7037037037036997</v>
      </c>
      <c r="GK23">
        <v>0.174211248285322</v>
      </c>
      <c r="GL23">
        <v>3.5061728395061702</v>
      </c>
      <c r="GM23">
        <v>21.3333333333333</v>
      </c>
      <c r="GN23">
        <v>515.14814814814804</v>
      </c>
      <c r="GO23">
        <v>11503.6296296296</v>
      </c>
      <c r="GP23">
        <v>24.925824147560199</v>
      </c>
      <c r="GQ23">
        <v>0.123926524313429</v>
      </c>
      <c r="GR23">
        <v>6.4074074074074003</v>
      </c>
      <c r="GS23">
        <v>0.23731138545953301</v>
      </c>
      <c r="GT23">
        <v>0.47904685841665701</v>
      </c>
      <c r="GU23">
        <v>11.215289411093901</v>
      </c>
      <c r="GV23">
        <v>5.4083240411047097E-2</v>
      </c>
      <c r="GW23">
        <v>4.1804513908920899</v>
      </c>
      <c r="GX23">
        <v>0.11020408163265299</v>
      </c>
      <c r="GY23">
        <v>432.809327846364</v>
      </c>
      <c r="GZ23">
        <v>0.94625727619589595</v>
      </c>
      <c r="HA23">
        <v>2.4602317162989301E-2</v>
      </c>
      <c r="HB23">
        <v>21.371720824670799</v>
      </c>
      <c r="HC23">
        <v>3.6565435029031597E-2</v>
      </c>
      <c r="HD23">
        <v>0.502935675213947</v>
      </c>
      <c r="HE23">
        <v>-19.429968070963799</v>
      </c>
      <c r="HF23">
        <v>23.080969961025598</v>
      </c>
      <c r="HG23">
        <v>71041.4583766086</v>
      </c>
      <c r="HH23">
        <v>1.59887124923323</v>
      </c>
      <c r="HI23">
        <v>21.828594703605098</v>
      </c>
      <c r="HJ23">
        <v>3.0662585271315099</v>
      </c>
      <c r="HK23">
        <v>44.345663997514002</v>
      </c>
      <c r="HL23">
        <v>13.445549901615101</v>
      </c>
      <c r="HM23">
        <v>1.9982187965292699</v>
      </c>
      <c r="HN23">
        <v>2.7557092323078698</v>
      </c>
      <c r="HO23">
        <v>-46.7801230297868</v>
      </c>
      <c r="HP23">
        <v>91.125787027300902</v>
      </c>
      <c r="HQ23">
        <v>9.2963634831895394</v>
      </c>
      <c r="HR23">
        <v>17.028362699656501</v>
      </c>
      <c r="HS23">
        <v>-0.28238086944843399</v>
      </c>
      <c r="HT23">
        <v>221543.627749126</v>
      </c>
      <c r="HU23">
        <v>0.37782590587255299</v>
      </c>
      <c r="HV23">
        <v>285.97225787225199</v>
      </c>
      <c r="HW23">
        <v>6.7396921368053597</v>
      </c>
      <c r="HX23">
        <v>6.0087741864535102</v>
      </c>
      <c r="HY23">
        <v>-0.23218017701545501</v>
      </c>
      <c r="HZ23">
        <v>1.3989740485261499</v>
      </c>
      <c r="IA23">
        <v>0.75584693695895</v>
      </c>
      <c r="IB23">
        <v>0.29846876762565899</v>
      </c>
      <c r="IC23">
        <v>0.59468541984483603</v>
      </c>
      <c r="ID23">
        <v>1.27745068003308</v>
      </c>
      <c r="IE23">
        <v>0.386706923954662</v>
      </c>
      <c r="IF23">
        <v>0.72765837971073499</v>
      </c>
      <c r="IG23">
        <v>0.71877344178899205</v>
      </c>
      <c r="IH23">
        <v>0.95885488842836597</v>
      </c>
      <c r="II23">
        <v>0.88622249080502302</v>
      </c>
      <c r="IJ23">
        <v>-8.7868740418166405E-2</v>
      </c>
      <c r="IK23">
        <v>0.45321897284716101</v>
      </c>
      <c r="IL23">
        <v>0.47122785610686102</v>
      </c>
      <c r="IM23">
        <v>2.5648156045685799</v>
      </c>
      <c r="IN23">
        <v>0.15997760872240699</v>
      </c>
      <c r="IO23">
        <v>3.0489014064719999</v>
      </c>
      <c r="IP23">
        <v>0.39788374625110201</v>
      </c>
      <c r="IQ23">
        <v>0.24643976157552699</v>
      </c>
      <c r="IR23">
        <v>5.1296312091371696</v>
      </c>
      <c r="IS23">
        <v>2.2482413432748101</v>
      </c>
      <c r="IT23">
        <v>0.53870524637127604</v>
      </c>
      <c r="IU23">
        <v>5.1800066957790296</v>
      </c>
      <c r="IV23">
        <v>18.746938775510198</v>
      </c>
      <c r="IW23">
        <v>7.6518117451062004E-2</v>
      </c>
      <c r="IX23">
        <v>14.826089129529301</v>
      </c>
      <c r="IY23">
        <v>92.567346938775501</v>
      </c>
      <c r="IZ23">
        <v>0.54284048313202804</v>
      </c>
      <c r="JA23">
        <v>7.2816326530612203</v>
      </c>
      <c r="JB23">
        <v>88.085714285714204</v>
      </c>
      <c r="JC23">
        <v>599.82040816326503</v>
      </c>
      <c r="JD23">
        <v>17.601303854875201</v>
      </c>
      <c r="JE23">
        <v>0.21275510204081599</v>
      </c>
      <c r="JF23">
        <v>4.5470135150004198E-2</v>
      </c>
      <c r="JG23">
        <v>0.32818248720397097</v>
      </c>
      <c r="JH23">
        <v>1.56957185705499E-2</v>
      </c>
      <c r="JI23">
        <v>62.791543236218999</v>
      </c>
      <c r="JJ23">
        <v>0.360217057606252</v>
      </c>
      <c r="JK23">
        <v>0.59352742571655803</v>
      </c>
      <c r="JL23">
        <v>7.4115841941554903</v>
      </c>
      <c r="JM23">
        <v>2.7589788517200202</v>
      </c>
      <c r="JN23">
        <v>19.7450399769269</v>
      </c>
      <c r="JO23">
        <v>0.56535083056898106</v>
      </c>
      <c r="JP23">
        <v>0.217027031975842</v>
      </c>
      <c r="JQ23">
        <v>2.7993581628081299</v>
      </c>
      <c r="JR23">
        <v>96.334360515631701</v>
      </c>
      <c r="JS23">
        <v>0.53723575723107597</v>
      </c>
      <c r="JT23">
        <v>0.70926216640502304</v>
      </c>
      <c r="JU23">
        <v>0.56543578321277599</v>
      </c>
      <c r="JV23">
        <v>0.74455315235650898</v>
      </c>
      <c r="JW23">
        <v>5.6288192150109104</v>
      </c>
      <c r="JX23">
        <v>0.16362512327904599</v>
      </c>
      <c r="JY23">
        <v>3.5</v>
      </c>
      <c r="JZ23">
        <v>0.29166666666666602</v>
      </c>
      <c r="KA23">
        <v>1.4166666666666601</v>
      </c>
      <c r="KB23">
        <v>7.6666666666666599</v>
      </c>
      <c r="KC23">
        <v>1769.5833333333301</v>
      </c>
      <c r="KD23">
        <v>13037.333333333299</v>
      </c>
      <c r="KE23">
        <v>289.98958333333297</v>
      </c>
      <c r="KF23">
        <v>0.36342592592592499</v>
      </c>
      <c r="KG23">
        <v>2.5</v>
      </c>
      <c r="KH23">
        <v>0.20833333333333301</v>
      </c>
      <c r="KI23">
        <v>0.40184101184057303</v>
      </c>
      <c r="KJ23">
        <v>2.6093754030985399</v>
      </c>
      <c r="KK23">
        <v>0.20233766419961</v>
      </c>
      <c r="KL23">
        <v>3.2516291673878102</v>
      </c>
      <c r="KM23">
        <v>4.8979591836734601E-2</v>
      </c>
      <c r="KN23">
        <v>1352.74305555555</v>
      </c>
      <c r="KO23">
        <v>4.2674888171436498</v>
      </c>
      <c r="KP23">
        <v>2.6048462987024502E-2</v>
      </c>
      <c r="KQ23">
        <v>2.70251822829551</v>
      </c>
      <c r="KR23">
        <v>4.4779429561260901E-2</v>
      </c>
      <c r="KS23">
        <v>0.118886063539274</v>
      </c>
      <c r="KT23">
        <v>-13.2376667421679</v>
      </c>
      <c r="KU23">
        <v>11.7521336494659</v>
      </c>
      <c r="KV23">
        <v>25398.445693410202</v>
      </c>
      <c r="KW23">
        <v>1.13097314721085</v>
      </c>
      <c r="KX23">
        <v>13.361566187319401</v>
      </c>
      <c r="KY23">
        <v>3.4527602043818502</v>
      </c>
      <c r="KZ23">
        <v>38.039052568420701</v>
      </c>
      <c r="LA23">
        <v>7.9520842450615499</v>
      </c>
      <c r="LB23">
        <v>0.35645628086305797</v>
      </c>
      <c r="LC23">
        <v>1.1732660289664101</v>
      </c>
      <c r="LD23">
        <v>-26.370832079525101</v>
      </c>
      <c r="LE23">
        <v>64.409884647945802</v>
      </c>
      <c r="LF23">
        <v>5.4497069475856597</v>
      </c>
      <c r="LG23">
        <v>10.181705420960901</v>
      </c>
      <c r="LH23">
        <v>0.148554494950007</v>
      </c>
      <c r="LI23">
        <v>79205.353137288897</v>
      </c>
      <c r="LJ23">
        <v>0.48488129945855801</v>
      </c>
      <c r="LK23">
        <v>103.54006419905799</v>
      </c>
      <c r="LL23">
        <v>6.5331223728742396</v>
      </c>
      <c r="LM23">
        <v>0.72321029868661402</v>
      </c>
      <c r="LN23">
        <v>-8.2139514210896897E-3</v>
      </c>
      <c r="LO23">
        <v>0.55430276000672296</v>
      </c>
      <c r="LP23">
        <v>0.57234871406013499</v>
      </c>
      <c r="LQ23">
        <v>-1.54416488240682E-2</v>
      </c>
      <c r="LR23">
        <v>0.53142776620018095</v>
      </c>
      <c r="LS23">
        <v>1.08553552289122</v>
      </c>
      <c r="LT23">
        <v>0.277762369895314</v>
      </c>
      <c r="LU23">
        <v>0.74101598957501502</v>
      </c>
      <c r="LV23">
        <v>0.73837821168590501</v>
      </c>
      <c r="LW23">
        <v>0.96707750604709097</v>
      </c>
      <c r="LX23">
        <v>0.89506816003511802</v>
      </c>
      <c r="LY23">
        <v>-5.2091471227892101E-2</v>
      </c>
      <c r="LZ23">
        <v>0.29037414908407899</v>
      </c>
      <c r="MA23">
        <v>0.49647463133738701</v>
      </c>
      <c r="MB23">
        <v>2.5568462103970702</v>
      </c>
      <c r="MC23">
        <v>0.24679272634032801</v>
      </c>
      <c r="MD23">
        <v>2.1695969694767299</v>
      </c>
      <c r="ME23">
        <v>0.24260794252061799</v>
      </c>
      <c r="MF23">
        <v>0.30005182282855902</v>
      </c>
      <c r="MG23">
        <v>5.1136924207941403</v>
      </c>
      <c r="MH23">
        <v>1.5562341258186001</v>
      </c>
      <c r="MI23">
        <v>0.28166286851671402</v>
      </c>
      <c r="MJ23">
        <v>4.82388682234809</v>
      </c>
      <c r="MK23">
        <v>19.595918367346901</v>
      </c>
      <c r="ML23">
        <v>7.9983340274885406E-2</v>
      </c>
      <c r="MM23">
        <v>14.693144523115301</v>
      </c>
      <c r="MN23">
        <v>118.795918367346</v>
      </c>
      <c r="MO23">
        <v>0.28628071636817998</v>
      </c>
      <c r="MP23">
        <v>6.87755102040816</v>
      </c>
      <c r="MQ23">
        <v>93.359183673469303</v>
      </c>
      <c r="MR23">
        <v>655.05714285714203</v>
      </c>
      <c r="MS23">
        <v>15.525680272108801</v>
      </c>
      <c r="MT23">
        <v>0.17517006802721</v>
      </c>
      <c r="MU23">
        <v>4.4392641268888602E-2</v>
      </c>
      <c r="MV23">
        <v>0.33798550233546998</v>
      </c>
      <c r="MW23">
        <v>1.08513735112494E-2</v>
      </c>
      <c r="MX23">
        <v>81.168703793861297</v>
      </c>
      <c r="MY23">
        <v>0.473290269994042</v>
      </c>
      <c r="MZ23">
        <v>0.30732452734063498</v>
      </c>
      <c r="NA23">
        <v>6.8609722554880701</v>
      </c>
      <c r="NB23">
        <v>3.3733724085863401</v>
      </c>
      <c r="NC23">
        <v>23.469727520418399</v>
      </c>
      <c r="ND23">
        <v>0.57417371807005302</v>
      </c>
      <c r="NE23">
        <v>0.17822384700246999</v>
      </c>
      <c r="NF23">
        <v>2.3871196747047501</v>
      </c>
      <c r="NG23">
        <v>96.522720701606005</v>
      </c>
      <c r="NH23">
        <v>0.53783850485465901</v>
      </c>
      <c r="NI23">
        <v>0.69733124018838299</v>
      </c>
      <c r="NJ23">
        <v>0.81586908354617504</v>
      </c>
      <c r="NK23">
        <v>0.738836387347515</v>
      </c>
      <c r="NL23">
        <v>5.0832748582346596</v>
      </c>
      <c r="NM23">
        <v>0.13323198880346701</v>
      </c>
      <c r="NN23">
        <v>2.5</v>
      </c>
      <c r="NO23">
        <v>0.3125</v>
      </c>
      <c r="NP23">
        <v>1.1875</v>
      </c>
      <c r="NQ23">
        <v>8.75</v>
      </c>
      <c r="NR23">
        <v>3583.625</v>
      </c>
      <c r="NS23">
        <v>25233.125</v>
      </c>
      <c r="NT23">
        <v>593.359375</v>
      </c>
      <c r="NU23">
        <v>0.25607638888888801</v>
      </c>
      <c r="NV23">
        <v>3.5</v>
      </c>
      <c r="NW23">
        <v>0.4375</v>
      </c>
      <c r="NX23">
        <v>0.65626829896835603</v>
      </c>
      <c r="NY23">
        <v>5.6251090659376999</v>
      </c>
      <c r="NZ23">
        <v>0.20508170335141401</v>
      </c>
      <c r="OA23">
        <v>2.4999999999999898</v>
      </c>
      <c r="OB23">
        <v>3.2653061224489799E-2</v>
      </c>
      <c r="OC23">
        <v>2645.734375</v>
      </c>
      <c r="OD23">
        <v>4.98946124836002</v>
      </c>
      <c r="OE23">
        <v>1.7726894553730499E-2</v>
      </c>
      <c r="OF23">
        <v>3.36738049183182</v>
      </c>
      <c r="OG23">
        <v>2.3990264789972598E-2</v>
      </c>
      <c r="OH23">
        <v>0.100064626267934</v>
      </c>
      <c r="OI23">
        <v>-19.638083870983898</v>
      </c>
      <c r="OJ23">
        <v>19.530254973954001</v>
      </c>
      <c r="OK23">
        <v>57256.223478997701</v>
      </c>
      <c r="OL23">
        <v>1.4441451003577099</v>
      </c>
      <c r="OM23">
        <v>22.125662947496501</v>
      </c>
      <c r="ON23">
        <v>2.6733730635861801</v>
      </c>
      <c r="OO23">
        <v>33.033464605643402</v>
      </c>
      <c r="OP23">
        <v>12.402523677141</v>
      </c>
      <c r="OQ23">
        <v>0.29983941152057603</v>
      </c>
      <c r="OR23">
        <v>0.83209228560208104</v>
      </c>
      <c r="OS23">
        <v>-48.533219775097599</v>
      </c>
      <c r="OT23">
        <v>81.566684380741094</v>
      </c>
      <c r="OU23">
        <v>8.9191861553667593</v>
      </c>
      <c r="OV23">
        <v>15.2872126740896</v>
      </c>
      <c r="OW23">
        <v>-0.23554771155207399</v>
      </c>
      <c r="OX23">
        <v>178554.20976166899</v>
      </c>
      <c r="OY23">
        <v>0.416343190337359</v>
      </c>
      <c r="OZ23">
        <v>233.608967670147</v>
      </c>
      <c r="PA23">
        <v>6.3558988193794104</v>
      </c>
      <c r="PB23">
        <v>2.86328456719081</v>
      </c>
      <c r="PC23">
        <v>-0.18225498095034601</v>
      </c>
      <c r="PD23">
        <v>0.962953372617259</v>
      </c>
      <c r="PE23">
        <v>0.84174341405531805</v>
      </c>
      <c r="PF23">
        <v>6.2947301574223596E-2</v>
      </c>
      <c r="PG23">
        <v>0.64975359330654603</v>
      </c>
      <c r="PH23">
        <v>1.30875320107055</v>
      </c>
      <c r="PI23">
        <v>0.39662975586805699</v>
      </c>
      <c r="PJ23">
        <v>0.705559358809563</v>
      </c>
      <c r="PK23">
        <v>0.69432218542160296</v>
      </c>
      <c r="PL23">
        <v>0.95427070655935098</v>
      </c>
      <c r="PM23">
        <v>0.876270410830854</v>
      </c>
      <c r="PN23">
        <v>-5.9394844750089798E-2</v>
      </c>
      <c r="PO23">
        <v>0.349095609790817</v>
      </c>
      <c r="PP23">
        <v>0.49651612010690999</v>
      </c>
      <c r="PQ23">
        <v>2.5150447211031199</v>
      </c>
      <c r="PR23">
        <v>0.18321694818741899</v>
      </c>
      <c r="PS23">
        <v>2.8405154403517399</v>
      </c>
      <c r="PT23">
        <v>0.28052808635779702</v>
      </c>
      <c r="PU23">
        <v>0.27162554330028099</v>
      </c>
      <c r="PV23">
        <v>5.0300894422062497</v>
      </c>
      <c r="PW23">
        <v>1.9639733128699599</v>
      </c>
      <c r="PX23">
        <v>0.45117419666814401</v>
      </c>
      <c r="PY23">
        <v>4.88526329887143</v>
      </c>
      <c r="PZ23">
        <v>19.734693877550999</v>
      </c>
      <c r="QA23">
        <v>8.0549770928779602E-2</v>
      </c>
      <c r="QB23">
        <v>12.3038733860891</v>
      </c>
      <c r="QC23">
        <v>102.004081632653</v>
      </c>
      <c r="QD23">
        <v>0.437717617659308</v>
      </c>
      <c r="QE23">
        <v>6.6571428571428504</v>
      </c>
      <c r="QF23">
        <v>74.6816326530612</v>
      </c>
      <c r="QG23">
        <v>522.730612244898</v>
      </c>
      <c r="QH23">
        <v>12.9422052154195</v>
      </c>
      <c r="QI23">
        <v>0.219642857142857</v>
      </c>
      <c r="QJ23">
        <v>5.02791441545642E-2</v>
      </c>
      <c r="QK23">
        <v>0.35907887148225498</v>
      </c>
      <c r="QL23">
        <v>1.77911659810054E-2</v>
      </c>
      <c r="QM23">
        <v>71.325490549639497</v>
      </c>
      <c r="QN23">
        <v>0.39550478455728</v>
      </c>
      <c r="QO23">
        <v>0.48779575126139202</v>
      </c>
      <c r="QP23">
        <v>6.5939290274511997</v>
      </c>
      <c r="QQ23">
        <v>2.58092253720854</v>
      </c>
      <c r="QR23">
        <v>17.344604543206401</v>
      </c>
      <c r="QS23">
        <v>0.52476036261224102</v>
      </c>
      <c r="QT23">
        <v>0.232530222863051</v>
      </c>
      <c r="QU23">
        <v>2.56736015487362</v>
      </c>
      <c r="QV23">
        <v>105.43755570152101</v>
      </c>
      <c r="QW23">
        <v>0.56956849658365605</v>
      </c>
      <c r="QX23">
        <v>0.73469387755102</v>
      </c>
      <c r="QY23">
        <v>0.53107321707778599</v>
      </c>
      <c r="QZ23">
        <v>0.77134102553154704</v>
      </c>
      <c r="RA23">
        <v>5.0351713425452704</v>
      </c>
      <c r="RB23">
        <v>0.188812805972495</v>
      </c>
      <c r="RC23">
        <v>3.8333333333333299</v>
      </c>
      <c r="RD23">
        <v>0.31944444444444398</v>
      </c>
      <c r="RE23">
        <v>1.74305555555555</v>
      </c>
      <c r="RF23">
        <v>7.5833333333333304</v>
      </c>
      <c r="RG23">
        <v>2046.4166666666599</v>
      </c>
      <c r="RH23">
        <v>13802.75</v>
      </c>
      <c r="RI23">
        <v>358.74247685185099</v>
      </c>
      <c r="RJ23">
        <v>0.47685185185185103</v>
      </c>
      <c r="RK23">
        <v>2.5</v>
      </c>
      <c r="RL23">
        <v>0.20833333333333301</v>
      </c>
      <c r="RM23">
        <v>0.390499862714275</v>
      </c>
      <c r="RN23">
        <v>2.8975165270890999</v>
      </c>
      <c r="RO23">
        <v>0.20139725368447001</v>
      </c>
      <c r="RP23">
        <v>3.2516291673878102</v>
      </c>
      <c r="RQ23">
        <v>4.8979591836734601E-2</v>
      </c>
      <c r="RR23">
        <v>1629.57638888888</v>
      </c>
      <c r="RS23">
        <v>5.0687665736334697</v>
      </c>
      <c r="RT23">
        <v>2.03946119681058E-2</v>
      </c>
      <c r="RU23">
        <v>3.2282924892241098</v>
      </c>
      <c r="RV23">
        <v>4.0562692784016002E-2</v>
      </c>
      <c r="RW23">
        <v>9.9117269697095098E-2</v>
      </c>
      <c r="RX23">
        <v>-15.322935746008399</v>
      </c>
      <c r="RY23">
        <v>14.3332135488966</v>
      </c>
      <c r="RZ23">
        <v>32410.773238292801</v>
      </c>
      <c r="SA23">
        <v>1.1629575375879699</v>
      </c>
      <c r="SB23">
        <v>14.812096095289601</v>
      </c>
      <c r="SC23">
        <v>2.7068338068735498</v>
      </c>
      <c r="SD23">
        <v>31.388546601781801</v>
      </c>
      <c r="SE23">
        <v>9.2204250342159906</v>
      </c>
      <c r="SF23">
        <v>-0.35691933938354098</v>
      </c>
      <c r="SG23">
        <v>-0.506656206559429</v>
      </c>
      <c r="SH23">
        <v>-28.196945390908699</v>
      </c>
      <c r="SI23">
        <v>59.5854919926905</v>
      </c>
      <c r="SJ23">
        <v>6.4312653696118796</v>
      </c>
      <c r="SK23">
        <v>11.501689891506301</v>
      </c>
      <c r="SL23">
        <v>-1.9278616461777601E-2</v>
      </c>
      <c r="SM23">
        <v>101073.379480761</v>
      </c>
      <c r="SN23">
        <v>0.47681799250312301</v>
      </c>
      <c r="SO23">
        <v>132.16147894555201</v>
      </c>
      <c r="SP23">
        <v>6.0455319033047399</v>
      </c>
      <c r="SQ23">
        <v>0.92498379165347999</v>
      </c>
      <c r="SR23">
        <v>-4.5113177059047598E-2</v>
      </c>
      <c r="SS23">
        <v>0.58307019506809399</v>
      </c>
      <c r="ST23">
        <v>0.62270287852775097</v>
      </c>
      <c r="SU23">
        <v>-3.1917631392973302E-2</v>
      </c>
      <c r="SV23">
        <v>0.56843218427030495</v>
      </c>
      <c r="SW23">
        <v>1.10742859276421</v>
      </c>
      <c r="SX23">
        <v>0.28542995674645799</v>
      </c>
      <c r="SY23">
        <v>0.72458066702026103</v>
      </c>
      <c r="SZ23">
        <v>0.72121097729059103</v>
      </c>
      <c r="TA23">
        <v>0.96439124882726102</v>
      </c>
      <c r="TB23">
        <v>0.88809420268166395</v>
      </c>
      <c r="TC23">
        <v>-5.04908446010153E-2</v>
      </c>
      <c r="TD23">
        <v>0.28800897533023001</v>
      </c>
      <c r="TE23">
        <v>0.52329091647321901</v>
      </c>
      <c r="TF23">
        <v>2.4607371237113198</v>
      </c>
      <c r="TG23">
        <v>0.237475166080757</v>
      </c>
      <c r="TH23">
        <v>2.2808986693423998</v>
      </c>
      <c r="TI23">
        <v>0.24726876427247399</v>
      </c>
      <c r="TJ23">
        <v>0.28516372255326999</v>
      </c>
      <c r="TK23">
        <v>4.9214742474226503</v>
      </c>
      <c r="TL23">
        <v>1.60947638148049</v>
      </c>
      <c r="TM23">
        <v>0.30144326839896102</v>
      </c>
      <c r="TN23">
        <v>4.6401262110177699</v>
      </c>
      <c r="TO23">
        <v>22.314285714285699</v>
      </c>
      <c r="TP23">
        <v>9.1078717201166101E-2</v>
      </c>
      <c r="TQ23">
        <v>10.3280966264056</v>
      </c>
      <c r="TR23">
        <v>116.820408163265</v>
      </c>
      <c r="TS23">
        <v>0.29804248229904201</v>
      </c>
      <c r="TT23">
        <v>6.3959183673469298</v>
      </c>
      <c r="TU23">
        <v>77.702040816326502</v>
      </c>
      <c r="TV23">
        <v>484.689795918367</v>
      </c>
      <c r="TW23">
        <v>14.6401927437641</v>
      </c>
      <c r="TX23">
        <v>0.19552154195011301</v>
      </c>
      <c r="TY23">
        <v>3.7743686640886502E-2</v>
      </c>
      <c r="TZ23">
        <v>0.29966336798906301</v>
      </c>
      <c r="UA23">
        <v>9.2172468020298194E-3</v>
      </c>
      <c r="UB23">
        <v>82.968609226221105</v>
      </c>
      <c r="UC23">
        <v>0.46756837285818698</v>
      </c>
      <c r="UD23">
        <v>0.31741323311222203</v>
      </c>
      <c r="UE23">
        <v>6.4304580152584796</v>
      </c>
      <c r="UF23">
        <v>2.8422509490697099</v>
      </c>
      <c r="UG23">
        <v>18.039937030601301</v>
      </c>
      <c r="UH23">
        <v>0.54446145638386501</v>
      </c>
      <c r="UI23">
        <v>0.19909422096845</v>
      </c>
      <c r="UJ23">
        <v>2.3249767757022402</v>
      </c>
      <c r="UK23">
        <v>101.549795128033</v>
      </c>
      <c r="UL23">
        <v>0.55458765277622002</v>
      </c>
      <c r="UM23">
        <v>0.72276295133437896</v>
      </c>
      <c r="UN23">
        <v>0.58529575070277096</v>
      </c>
      <c r="UO23">
        <v>0.75413056999962702</v>
      </c>
      <c r="UP23">
        <v>4.8744832599247498</v>
      </c>
      <c r="UQ23">
        <v>0.15288068978042299</v>
      </c>
      <c r="UR23">
        <v>1.8571428571428501</v>
      </c>
      <c r="US23">
        <v>0.265306122448979</v>
      </c>
      <c r="UT23">
        <v>1.3877551020408101</v>
      </c>
      <c r="UU23">
        <v>7.2857142857142803</v>
      </c>
      <c r="UV23">
        <v>3917.2857142857101</v>
      </c>
      <c r="UW23">
        <v>25115.571428571398</v>
      </c>
      <c r="UX23">
        <v>717.72420634920604</v>
      </c>
      <c r="UY23">
        <v>0.39087301587301498</v>
      </c>
      <c r="UZ23">
        <v>1.5714285714285701</v>
      </c>
      <c r="VA23">
        <v>0.22448979591836701</v>
      </c>
      <c r="VB23">
        <v>0.36287803297837301</v>
      </c>
      <c r="VC23">
        <v>4.66585185646115</v>
      </c>
      <c r="VD23">
        <v>9.0718007959539299E-2</v>
      </c>
      <c r="VE23">
        <v>2.2359263506290299</v>
      </c>
      <c r="VF23">
        <v>2.8571428571428501E-2</v>
      </c>
      <c r="VG23">
        <v>2692.2857142857101</v>
      </c>
      <c r="VH23">
        <v>5.8146797178526102</v>
      </c>
      <c r="VI23">
        <v>1.6680418403820198E-2</v>
      </c>
      <c r="VJ23">
        <v>3.5607431397759699</v>
      </c>
      <c r="VK23">
        <v>2.6735229626969701E-2</v>
      </c>
      <c r="VL23">
        <v>9.3975057772041307E-2</v>
      </c>
      <c r="VM23">
        <v>-7.66164808619261</v>
      </c>
      <c r="VN23">
        <v>8.14081151627175</v>
      </c>
      <c r="VO23">
        <v>10051.023568344001</v>
      </c>
      <c r="VP23">
        <v>0.99854539944641296</v>
      </c>
      <c r="VQ23">
        <v>8.5038264893221598</v>
      </c>
      <c r="VR23">
        <v>3.21712505153585</v>
      </c>
      <c r="VS23">
        <v>19.3126880612596</v>
      </c>
      <c r="VT23">
        <v>5.0590252546084704</v>
      </c>
      <c r="VU23">
        <v>5.0505071773369803E-3</v>
      </c>
      <c r="VV23">
        <v>-0.24540299353262801</v>
      </c>
      <c r="VW23">
        <v>-17.306883994307999</v>
      </c>
      <c r="VX23">
        <v>36.619572055567602</v>
      </c>
      <c r="VY23">
        <v>3.4651981138933201</v>
      </c>
      <c r="VZ23">
        <v>6.4050437932336397</v>
      </c>
      <c r="WA23">
        <v>7.1305790495490406E-2</v>
      </c>
      <c r="WB23">
        <v>31344.235813943898</v>
      </c>
      <c r="WC23">
        <v>0.50100791336942896</v>
      </c>
      <c r="WD23">
        <v>41.024560485618103</v>
      </c>
      <c r="WE23">
        <v>2.1401557199480901</v>
      </c>
      <c r="WF23">
        <v>0.49986336140573601</v>
      </c>
      <c r="WG23">
        <v>3.8630061948027303E-2</v>
      </c>
      <c r="WH23">
        <v>0.49955405877860198</v>
      </c>
      <c r="WI23">
        <v>0.49444186949116697</v>
      </c>
      <c r="WJ23">
        <v>5.2163409775211099E-3</v>
      </c>
      <c r="WK23">
        <v>0.49444186949116697</v>
      </c>
      <c r="WL23">
        <v>0.98908372885426799</v>
      </c>
      <c r="WM23">
        <v>0.246247753006407</v>
      </c>
      <c r="WN23">
        <v>0.75277906525441596</v>
      </c>
      <c r="WO23">
        <v>0.75277906525441596</v>
      </c>
      <c r="WP23">
        <v>0.90111162610176598</v>
      </c>
      <c r="WQ23">
        <v>0.83518604350294301</v>
      </c>
      <c r="WR23">
        <v>-1.0956521253656501E-2</v>
      </c>
      <c r="WS23">
        <v>0.11573011949387001</v>
      </c>
      <c r="WT23">
        <v>0.49444186949116697</v>
      </c>
      <c r="WU23">
        <v>1.4624588848978901</v>
      </c>
      <c r="WV23">
        <v>0.25675428285870699</v>
      </c>
      <c r="WW23">
        <v>1.98043248141373</v>
      </c>
      <c r="WX23">
        <v>9.7194769043707399E-2</v>
      </c>
      <c r="WY23">
        <v>0.29690488633249101</v>
      </c>
      <c r="WZ23">
        <v>2.9249177697957802</v>
      </c>
      <c r="XA23">
        <v>1.4859906119225601</v>
      </c>
      <c r="XB23">
        <v>0.248498982067442</v>
      </c>
      <c r="XC23">
        <v>4.5572039317049304</v>
      </c>
      <c r="XD23">
        <v>22.444897959183599</v>
      </c>
      <c r="XE23">
        <v>9.16118284048313E-2</v>
      </c>
      <c r="XF23">
        <v>10.3807413577675</v>
      </c>
      <c r="XG23">
        <v>122.74693877551</v>
      </c>
      <c r="XH23">
        <v>0.24949604331528499</v>
      </c>
      <c r="XI23">
        <v>2.4326530612244799</v>
      </c>
      <c r="XJ23">
        <v>88.902040816326505</v>
      </c>
      <c r="XK23">
        <v>192.99591836734601</v>
      </c>
      <c r="XL23">
        <v>62.878571428571398</v>
      </c>
      <c r="XM23">
        <v>0.64183673469387703</v>
      </c>
      <c r="XN23">
        <v>2.3746768304972701E-2</v>
      </c>
      <c r="XO23">
        <v>6.4152102528809901E-2</v>
      </c>
      <c r="XP23">
        <v>1.36454347490134E-2</v>
      </c>
      <c r="XQ23">
        <v>85.476755025097106</v>
      </c>
      <c r="XR23">
        <v>0.500095705148206</v>
      </c>
      <c r="XS23">
        <v>0.249952147425896</v>
      </c>
      <c r="XT23">
        <v>2.49639417971497</v>
      </c>
      <c r="XU23">
        <v>2.6709543078661202</v>
      </c>
      <c r="XV23">
        <v>6.21116446930208</v>
      </c>
      <c r="XW23">
        <v>1.78590176750713</v>
      </c>
      <c r="XX23">
        <v>0.62590145507125605</v>
      </c>
      <c r="XY23">
        <v>2.20774926948279</v>
      </c>
      <c r="XZ23">
        <v>90.301782197167995</v>
      </c>
      <c r="YA23">
        <v>0.51901717800147196</v>
      </c>
      <c r="YB23">
        <v>0.69764521193092599</v>
      </c>
      <c r="YC23">
        <v>0.53277830620605904</v>
      </c>
      <c r="YD23">
        <v>0.73339309461430302</v>
      </c>
      <c r="YE23">
        <v>1.86713110794765</v>
      </c>
      <c r="YF23">
        <v>0.44995859128096499</v>
      </c>
      <c r="YG23">
        <v>1</v>
      </c>
      <c r="YH23">
        <v>0.5</v>
      </c>
      <c r="YI23">
        <v>0.25</v>
      </c>
      <c r="YJ23">
        <v>2.5</v>
      </c>
      <c r="YK23">
        <v>15036.5</v>
      </c>
      <c r="YL23">
        <v>35570</v>
      </c>
      <c r="YM23">
        <v>9903.125</v>
      </c>
      <c r="YN23">
        <v>0.625</v>
      </c>
      <c r="YO23">
        <v>1</v>
      </c>
      <c r="YP23">
        <v>0.5</v>
      </c>
      <c r="YQ23" s="2">
        <v>6.7043255676318497E-5</v>
      </c>
      <c r="YR23">
        <v>1.7662028833027399E-4</v>
      </c>
      <c r="YS23" s="2">
        <v>3.9648997512829597E-5</v>
      </c>
      <c r="YT23">
        <v>0.999999999999999</v>
      </c>
      <c r="YU23">
        <v>8.1632653061224497E-3</v>
      </c>
      <c r="YV23">
        <v>30.25</v>
      </c>
      <c r="YW23">
        <v>70.657230734713593</v>
      </c>
      <c r="YX23">
        <v>1.63558685408642E-2</v>
      </c>
      <c r="YY23">
        <v>0.49910313755133001</v>
      </c>
      <c r="YZ23">
        <v>0.124601009271376</v>
      </c>
      <c r="ZA23">
        <v>1.6345793716442701E-2</v>
      </c>
      <c r="ZB23">
        <v>-5.6666310699522899</v>
      </c>
      <c r="ZC23">
        <v>5.86723100849541</v>
      </c>
      <c r="ZD23">
        <v>5269.2616880272499</v>
      </c>
      <c r="ZE23">
        <v>0.99969954285651597</v>
      </c>
      <c r="ZF23">
        <v>5.8934242608807201</v>
      </c>
      <c r="ZG23">
        <v>3.2503121174324399</v>
      </c>
      <c r="ZH23">
        <v>13.2836090785254</v>
      </c>
      <c r="ZI23">
        <v>3.6242799287946901</v>
      </c>
      <c r="ZJ23">
        <v>2.4730361919556899E-2</v>
      </c>
      <c r="ZK23">
        <v>-0.31346528216595398</v>
      </c>
      <c r="ZL23">
        <v>-11.630432416303501</v>
      </c>
      <c r="ZM23">
        <v>24.914041494828901</v>
      </c>
      <c r="ZN23">
        <v>2.42289879710744</v>
      </c>
      <c r="ZO23">
        <v>4.6375845613181497</v>
      </c>
      <c r="ZP23">
        <v>0.35137429741619602</v>
      </c>
      <c r="ZQ23">
        <v>16432.254863582799</v>
      </c>
      <c r="ZR23">
        <v>0.50020824656393104</v>
      </c>
      <c r="ZS23">
        <v>21.506578972575799</v>
      </c>
      <c r="ZT23">
        <v>2.19485868264537</v>
      </c>
      <c r="ZU23">
        <v>0.47367949695211498</v>
      </c>
      <c r="ZV23">
        <v>1.06731830875167E-2</v>
      </c>
      <c r="ZW23">
        <v>0.473952357171946</v>
      </c>
      <c r="ZX23">
        <v>0.52505059039742497</v>
      </c>
      <c r="ZY23">
        <v>-5.1189346589826601E-2</v>
      </c>
      <c r="ZZ23">
        <v>0.52505059039742497</v>
      </c>
      <c r="AAA23">
        <v>0.97865690103935599</v>
      </c>
      <c r="AAB23">
        <v>0.24270729230767801</v>
      </c>
      <c r="AAC23">
        <v>0.73747470480128696</v>
      </c>
      <c r="AAD23">
        <v>0.73747470480128696</v>
      </c>
      <c r="AAE23">
        <v>0.89498988192051498</v>
      </c>
      <c r="AAF23">
        <v>0.82498313653419098</v>
      </c>
      <c r="AAG23">
        <v>-2.1564796537939902E-2</v>
      </c>
      <c r="AAH23">
        <v>0.159510094944286</v>
      </c>
      <c r="AAI23">
        <v>0.52505059039742497</v>
      </c>
      <c r="AAJ23">
        <v>1.48579465928136</v>
      </c>
      <c r="AAK23">
        <v>0.25779123390763498</v>
      </c>
      <c r="AAL23">
        <v>1.97701577827335</v>
      </c>
      <c r="AAM23">
        <v>0.13494803646737</v>
      </c>
      <c r="AAN23">
        <v>0.29050742643969502</v>
      </c>
      <c r="AAO23">
        <v>2.97158931856272</v>
      </c>
      <c r="AAP23">
        <v>1.4519651878759301</v>
      </c>
      <c r="AAQ23">
        <v>0.24975073689234201</v>
      </c>
      <c r="AAR23">
        <v>4.5018032765902696</v>
      </c>
      <c r="AAS23">
        <v>24.714285714285701</v>
      </c>
      <c r="AAT23">
        <v>0.100874635568513</v>
      </c>
      <c r="AAU23">
        <v>8.6045147855060407</v>
      </c>
      <c r="AAV23">
        <v>122.551020408163</v>
      </c>
      <c r="AAW23">
        <v>0.24989587671803401</v>
      </c>
      <c r="AAX23">
        <v>2.4693877551020398</v>
      </c>
      <c r="AAY23">
        <v>78.412244897959098</v>
      </c>
      <c r="AAZ23">
        <v>185.138775510204</v>
      </c>
      <c r="ABA23">
        <v>51.730612244897898</v>
      </c>
      <c r="ABB23">
        <v>0.63265306122448906</v>
      </c>
      <c r="ABC23">
        <v>2.6584986940316101E-2</v>
      </c>
      <c r="ABD23">
        <v>6.7848592534965599E-2</v>
      </c>
      <c r="ABE23">
        <v>1.62690855416537E-2</v>
      </c>
      <c r="ABF23">
        <v>87.866304116870495</v>
      </c>
      <c r="ABG23">
        <v>0.500115315439566</v>
      </c>
      <c r="ABH23">
        <v>0.249942342280216</v>
      </c>
      <c r="ABI23">
        <v>2.4959020045317</v>
      </c>
      <c r="ABJ23">
        <v>2.4904155364209499</v>
      </c>
      <c r="ABK23">
        <v>6.0932278386059098</v>
      </c>
      <c r="ABL23">
        <v>1.58971246087471</v>
      </c>
      <c r="ABM23">
        <v>0.62602449886707301</v>
      </c>
      <c r="ABN23">
        <v>2.1447277918201602</v>
      </c>
      <c r="ABO23">
        <v>97.253239645398494</v>
      </c>
      <c r="ABP23">
        <v>0.54363800202417401</v>
      </c>
      <c r="ABQ23">
        <v>0.71711145996860204</v>
      </c>
      <c r="ABR23">
        <v>0.46595561731756302</v>
      </c>
      <c r="ABS23">
        <v>0.75007675264273399</v>
      </c>
      <c r="ABT23">
        <v>1.8955071816743501</v>
      </c>
      <c r="ABU23">
        <v>0.463719145384829</v>
      </c>
      <c r="ABV23">
        <v>1</v>
      </c>
      <c r="ABW23">
        <v>0.5</v>
      </c>
      <c r="ABX23">
        <v>0.25</v>
      </c>
      <c r="ABY23">
        <v>2.5</v>
      </c>
      <c r="ABZ23">
        <v>15012.5</v>
      </c>
      <c r="ACA23">
        <v>36612.5</v>
      </c>
      <c r="ACB23">
        <v>9612.5</v>
      </c>
      <c r="ACC23">
        <v>0.625</v>
      </c>
      <c r="ACD23">
        <v>1</v>
      </c>
      <c r="ACE23">
        <v>0.5</v>
      </c>
      <c r="ACF23" s="2">
        <v>6.6722222222222194E-5</v>
      </c>
      <c r="ACG23">
        <v>1.7088888888888801E-4</v>
      </c>
      <c r="ACH23" s="2">
        <v>4.0680555555555502E-5</v>
      </c>
      <c r="ACI23">
        <v>0.999999999999999</v>
      </c>
      <c r="ACJ23">
        <v>8.1632653061224497E-3</v>
      </c>
      <c r="ACK23">
        <v>6.25</v>
      </c>
      <c r="ACL23">
        <v>69.721728321794302</v>
      </c>
      <c r="ACM23">
        <v>1.52781265890015E-2</v>
      </c>
      <c r="ACN23">
        <v>0.53431062104165605</v>
      </c>
      <c r="ACO23">
        <v>0.13354052483859</v>
      </c>
      <c r="ACP23">
        <v>1.52760096084771E-2</v>
      </c>
      <c r="ACQ23">
        <v>-307.22475167290401</v>
      </c>
      <c r="ACR23">
        <v>-168.49940879964601</v>
      </c>
      <c r="ACS23">
        <v>16644016.5176863</v>
      </c>
      <c r="ACT23">
        <v>2.85725906484838</v>
      </c>
      <c r="ACU23">
        <v>50.768670874469699</v>
      </c>
      <c r="ACV23">
        <v>6.1244402269064002</v>
      </c>
      <c r="ACW23">
        <v>-18.8289866007444</v>
      </c>
      <c r="ACX23">
        <v>42.614145606355599</v>
      </c>
      <c r="ACY23">
        <v>-253.4621059822</v>
      </c>
      <c r="ACZ23">
        <v>-269.032412044365</v>
      </c>
      <c r="ADA23">
        <v>-338.15694212426899</v>
      </c>
      <c r="ADB23">
        <v>319.327955523524</v>
      </c>
      <c r="ADC23">
        <v>22.705784958458299</v>
      </c>
      <c r="ADD23">
        <v>260.64297668780398</v>
      </c>
      <c r="ADE23">
        <v>1.80001908506469</v>
      </c>
      <c r="ADF23">
        <v>51904562.264149003</v>
      </c>
      <c r="ADG23">
        <v>0.18287380258225699</v>
      </c>
      <c r="ADH23">
        <v>3691.7221277470999</v>
      </c>
      <c r="ADI23">
        <v>23.025861600292099</v>
      </c>
      <c r="ADJ23">
        <v>2228.47672218139</v>
      </c>
      <c r="ADK23">
        <v>148.744233445497</v>
      </c>
      <c r="ADL23">
        <v>18.321896148945299</v>
      </c>
      <c r="ADM23">
        <v>3.8778329616951499</v>
      </c>
      <c r="ADN23">
        <v>0.64591256020295496</v>
      </c>
      <c r="ADO23">
        <v>1.35982798116334</v>
      </c>
      <c r="ADP23">
        <v>2.12681641897125</v>
      </c>
      <c r="ADQ23">
        <v>1.94834128472402</v>
      </c>
      <c r="ADR23">
        <v>0.56451906622220005</v>
      </c>
      <c r="ADS23">
        <v>0.52010835849697201</v>
      </c>
      <c r="ADT23">
        <v>0.98210190517440699</v>
      </c>
      <c r="ADU23">
        <v>0.91833526339777505</v>
      </c>
      <c r="ADV23">
        <v>-0.23305534331473701</v>
      </c>
      <c r="ADW23">
        <v>0.84680904607820695</v>
      </c>
      <c r="ADX23">
        <v>0.45429227293887398</v>
      </c>
      <c r="ADY23">
        <v>4.4058138580051898</v>
      </c>
      <c r="ADZ23">
        <v>5.0614436954404499E-2</v>
      </c>
      <c r="AEA23">
        <v>4.9822162964663796</v>
      </c>
      <c r="AEB23">
        <v>0.78546192536009596</v>
      </c>
      <c r="AEC23">
        <v>0.11251935549340999</v>
      </c>
      <c r="AED23">
        <v>8.8116277160103795</v>
      </c>
      <c r="AEE23">
        <v>3.4984437795492398</v>
      </c>
      <c r="AEF23">
        <v>5.5499322776601101</v>
      </c>
      <c r="AEG23">
        <v>5.65316187954474</v>
      </c>
      <c r="AEH23">
        <v>24.5183673469387</v>
      </c>
      <c r="AEI23">
        <v>0.100074968763015</v>
      </c>
      <c r="AEJ23">
        <v>9.4674885464389806</v>
      </c>
      <c r="AEK23">
        <v>44.804081632653002</v>
      </c>
      <c r="AEL23">
        <v>5.9619158683881697</v>
      </c>
      <c r="AEM23">
        <v>25</v>
      </c>
      <c r="AEN23">
        <v>38.804081632653002</v>
      </c>
      <c r="AEO23">
        <v>594.15102040816305</v>
      </c>
      <c r="AEP23">
        <v>3.8032361076217098</v>
      </c>
      <c r="AEQ23">
        <v>0.10704473498938</v>
      </c>
      <c r="AER23">
        <v>0.13437623376357</v>
      </c>
      <c r="AES23">
        <v>5.3942442739971304</v>
      </c>
      <c r="AET23">
        <v>1.8223213077561199E-2</v>
      </c>
      <c r="AEU23">
        <v>34.508016252541097</v>
      </c>
      <c r="AEV23">
        <v>0.16915511113422499</v>
      </c>
      <c r="AEW23">
        <v>6.5874567507794897</v>
      </c>
      <c r="AEX23">
        <v>26.763352451622801</v>
      </c>
      <c r="AEY23">
        <v>1.78221951427328</v>
      </c>
      <c r="AEZ23">
        <v>39.482697638078498</v>
      </c>
      <c r="AFA23">
        <v>0.187444492753708</v>
      </c>
      <c r="AFB23">
        <v>0.108172209900017</v>
      </c>
      <c r="AFC23">
        <v>3.6362917053073001</v>
      </c>
      <c r="AFD23">
        <v>148.15618505247301</v>
      </c>
      <c r="AFE23">
        <v>0.71892941153774204</v>
      </c>
      <c r="AFF23">
        <v>0.83014128728414405</v>
      </c>
      <c r="AFG23">
        <v>0.27998357959815701</v>
      </c>
      <c r="AFH23">
        <v>0.86786936460308695</v>
      </c>
      <c r="AFI23">
        <v>24.398663181699199</v>
      </c>
      <c r="AFJ23">
        <v>9.4729791926255899E-2</v>
      </c>
      <c r="AFK23">
        <v>3.6842105263157801</v>
      </c>
      <c r="AFL23">
        <v>9.6952908587257594E-2</v>
      </c>
      <c r="AFM23">
        <v>11.125346260387801</v>
      </c>
      <c r="AFN23">
        <v>48.078947368420998</v>
      </c>
      <c r="AFO23">
        <v>234.07894736842101</v>
      </c>
      <c r="AFP23">
        <v>3105.60526315789</v>
      </c>
      <c r="AFQ23">
        <v>23.241811928623299</v>
      </c>
      <c r="AFR23">
        <v>0.12785086880556601</v>
      </c>
      <c r="AFS23">
        <v>10.2631578947368</v>
      </c>
      <c r="AFT23">
        <v>0.27008310249307399</v>
      </c>
      <c r="AFU23">
        <v>0.50180640243742902</v>
      </c>
      <c r="AFV23">
        <v>22.494746491953499</v>
      </c>
      <c r="AFW23">
        <v>8.1504674528952603E-2</v>
      </c>
      <c r="AFX23">
        <v>4.6620153422201396</v>
      </c>
      <c r="AFY23">
        <v>0.155102040816326</v>
      </c>
      <c r="AFZ23">
        <v>192.51038781163399</v>
      </c>
      <c r="AGA23">
        <v>0.467531795957427</v>
      </c>
      <c r="AGB23">
        <v>3.6355524525124201E-2</v>
      </c>
      <c r="AGC23">
        <v>77.636920790762105</v>
      </c>
      <c r="AGD23">
        <v>5.3066622171639002E-2</v>
      </c>
      <c r="AGE23">
        <v>4.5222733934153103</v>
      </c>
    </row>
    <row r="24" spans="1:863" x14ac:dyDescent="0.25">
      <c r="A24" s="1" t="s">
        <v>48</v>
      </c>
      <c r="B24" t="s">
        <v>49</v>
      </c>
      <c r="C24" t="s">
        <v>50</v>
      </c>
      <c r="D24">
        <v>0.80637105657298602</v>
      </c>
      <c r="E24">
        <v>0.81091041404834896</v>
      </c>
    </row>
    <row r="25" spans="1:863" x14ac:dyDescent="0.25">
      <c r="A25" s="1" t="s">
        <v>48</v>
      </c>
      <c r="B25" t="s">
        <v>49</v>
      </c>
      <c r="C25" t="s">
        <v>51</v>
      </c>
      <c r="D25">
        <v>0.77875285746530598</v>
      </c>
      <c r="E25">
        <v>0.70381982709272295</v>
      </c>
    </row>
    <row r="26" spans="1:863" x14ac:dyDescent="0.25">
      <c r="A26" s="1" t="s">
        <v>48</v>
      </c>
      <c r="B26" t="s">
        <v>49</v>
      </c>
      <c r="C26" t="s">
        <v>52</v>
      </c>
      <c r="D26">
        <v>17.5698192642243</v>
      </c>
      <c r="E26">
        <v>8.7044286771430599</v>
      </c>
    </row>
    <row r="27" spans="1:863" x14ac:dyDescent="0.25">
      <c r="A27" s="1" t="s">
        <v>48</v>
      </c>
      <c r="B27" t="s">
        <v>49</v>
      </c>
      <c r="C27" t="s">
        <v>53</v>
      </c>
      <c r="D27">
        <v>22.5614828835566</v>
      </c>
      <c r="E27">
        <v>12.3674104395418</v>
      </c>
    </row>
    <row r="28" spans="1:863" x14ac:dyDescent="0.25">
      <c r="A28" s="1" t="s">
        <v>48</v>
      </c>
      <c r="B28" t="s">
        <v>49</v>
      </c>
      <c r="C28" t="s">
        <v>54</v>
      </c>
      <c r="D28">
        <v>27.175882717308301</v>
      </c>
      <c r="E28">
        <v>13.8420892203597</v>
      </c>
    </row>
    <row r="29" spans="1:863" x14ac:dyDescent="0.25">
      <c r="A29" s="1" t="s">
        <v>48</v>
      </c>
      <c r="B29" t="s">
        <v>49</v>
      </c>
      <c r="C29" t="s">
        <v>55</v>
      </c>
      <c r="D29">
        <v>26.3426377211822</v>
      </c>
      <c r="E29">
        <v>13.1713188605911</v>
      </c>
    </row>
    <row r="30" spans="1:863" x14ac:dyDescent="0.25">
      <c r="A30" s="1" t="s">
        <v>48</v>
      </c>
      <c r="B30" t="s">
        <v>49</v>
      </c>
      <c r="C30" t="s">
        <v>56</v>
      </c>
      <c r="D30">
        <v>22.651186654038</v>
      </c>
      <c r="E30">
        <v>13.982239973195201</v>
      </c>
    </row>
    <row r="31" spans="1:863" x14ac:dyDescent="0.25">
      <c r="A31" s="1" t="s">
        <v>48</v>
      </c>
      <c r="B31" t="s">
        <v>49</v>
      </c>
      <c r="C31" t="s">
        <v>57</v>
      </c>
      <c r="D31">
        <v>27.800374848179299</v>
      </c>
      <c r="E31">
        <v>14.6435242060072</v>
      </c>
    </row>
    <row r="32" spans="1:863" x14ac:dyDescent="0.25">
      <c r="A32" s="1" t="s">
        <v>48</v>
      </c>
      <c r="B32" t="s">
        <v>49</v>
      </c>
      <c r="C32" t="s">
        <v>58</v>
      </c>
      <c r="D32">
        <v>4942.7112987519004</v>
      </c>
      <c r="E32">
        <v>731.16108409992296</v>
      </c>
    </row>
    <row r="33" spans="1:5" x14ac:dyDescent="0.25">
      <c r="A33" s="1" t="s">
        <v>48</v>
      </c>
      <c r="B33" t="s">
        <v>49</v>
      </c>
      <c r="C33" t="s">
        <v>59</v>
      </c>
      <c r="D33">
        <v>18.192926790666899</v>
      </c>
      <c r="E33">
        <v>10.0288619202347</v>
      </c>
    </row>
    <row r="34" spans="1:5" x14ac:dyDescent="0.25">
      <c r="A34" s="1" t="s">
        <v>48</v>
      </c>
      <c r="B34" t="s">
        <v>49</v>
      </c>
      <c r="C34" t="s">
        <v>60</v>
      </c>
      <c r="D34">
        <v>0.761926286228789</v>
      </c>
      <c r="E34">
        <v>0.78940807530035595</v>
      </c>
    </row>
    <row r="35" spans="1:5" x14ac:dyDescent="0.25">
      <c r="A35" s="1" t="s">
        <v>48</v>
      </c>
      <c r="B35" t="s">
        <v>49</v>
      </c>
      <c r="C35" t="s">
        <v>61</v>
      </c>
      <c r="D35">
        <v>1841.6820862811201</v>
      </c>
      <c r="E35">
        <v>497.19254161285602</v>
      </c>
    </row>
    <row r="36" spans="1:5" x14ac:dyDescent="0.25">
      <c r="A36" s="1" t="s">
        <v>48</v>
      </c>
      <c r="B36" t="s">
        <v>49</v>
      </c>
      <c r="C36" t="s">
        <v>62</v>
      </c>
      <c r="D36">
        <v>0.37260563584730599</v>
      </c>
      <c r="E36">
        <v>0.68000410911490505</v>
      </c>
    </row>
    <row r="37" spans="1:5" x14ac:dyDescent="0.25">
      <c r="A37" s="1" t="s">
        <v>48</v>
      </c>
      <c r="B37" t="s">
        <v>49</v>
      </c>
      <c r="C37" t="s">
        <v>63</v>
      </c>
      <c r="D37">
        <v>5002.0929613489598</v>
      </c>
      <c r="E37">
        <v>764.03539621601999</v>
      </c>
    </row>
    <row r="38" spans="1:5" x14ac:dyDescent="0.25">
      <c r="A38" s="1" t="s">
        <v>48</v>
      </c>
      <c r="B38" t="s">
        <v>64</v>
      </c>
      <c r="C38" t="s">
        <v>65</v>
      </c>
      <c r="D38">
        <v>-105</v>
      </c>
      <c r="E38">
        <v>-114</v>
      </c>
    </row>
    <row r="39" spans="1:5" x14ac:dyDescent="0.25">
      <c r="A39" s="1" t="s">
        <v>48</v>
      </c>
      <c r="B39" t="s">
        <v>64</v>
      </c>
      <c r="C39" t="s">
        <v>66</v>
      </c>
      <c r="D39">
        <v>34.700000000000003</v>
      </c>
      <c r="E39">
        <v>-58.4</v>
      </c>
    </row>
    <row r="40" spans="1:5" x14ac:dyDescent="0.25">
      <c r="A40" s="1" t="s">
        <v>48</v>
      </c>
      <c r="B40" t="s">
        <v>64</v>
      </c>
      <c r="C40" t="s">
        <v>67</v>
      </c>
      <c r="D40">
        <v>8074466</v>
      </c>
      <c r="E40">
        <v>2104122</v>
      </c>
    </row>
    <row r="41" spans="1:5" x14ac:dyDescent="0.25">
      <c r="A41" s="1" t="s">
        <v>48</v>
      </c>
      <c r="B41" t="s">
        <v>64</v>
      </c>
      <c r="C41" t="s">
        <v>68</v>
      </c>
      <c r="D41">
        <v>2.8019946840900301</v>
      </c>
      <c r="E41">
        <v>1.81727147209538</v>
      </c>
    </row>
    <row r="42" spans="1:5" x14ac:dyDescent="0.25">
      <c r="A42" s="1" t="s">
        <v>48</v>
      </c>
      <c r="B42" t="s">
        <v>64</v>
      </c>
      <c r="C42" t="s">
        <v>69</v>
      </c>
      <c r="D42">
        <v>98</v>
      </c>
      <c r="E42">
        <v>23</v>
      </c>
    </row>
    <row r="43" spans="1:5" x14ac:dyDescent="0.25">
      <c r="A43" s="1" t="s">
        <v>48</v>
      </c>
      <c r="B43" t="s">
        <v>64</v>
      </c>
      <c r="C43" t="s">
        <v>70</v>
      </c>
      <c r="D43">
        <v>1.7760055617767401</v>
      </c>
      <c r="E43">
        <v>5.4451832257837696</v>
      </c>
    </row>
    <row r="44" spans="1:5" x14ac:dyDescent="0.25">
      <c r="A44" s="1" t="s">
        <v>48</v>
      </c>
      <c r="B44" t="s">
        <v>64</v>
      </c>
      <c r="C44" t="s">
        <v>33</v>
      </c>
      <c r="D44">
        <v>67</v>
      </c>
      <c r="E44">
        <v>4</v>
      </c>
    </row>
    <row r="45" spans="1:5" x14ac:dyDescent="0.25">
      <c r="A45" s="1" t="s">
        <v>48</v>
      </c>
      <c r="B45" t="s">
        <v>64</v>
      </c>
      <c r="C45" t="s">
        <v>71</v>
      </c>
      <c r="D45">
        <v>47.424518504238101</v>
      </c>
      <c r="E45">
        <v>17.7852561432736</v>
      </c>
    </row>
    <row r="46" spans="1:5" x14ac:dyDescent="0.25">
      <c r="A46" s="1" t="s">
        <v>48</v>
      </c>
      <c r="B46" t="s">
        <v>64</v>
      </c>
      <c r="C46" t="s">
        <v>31</v>
      </c>
      <c r="D46">
        <v>-46.699501246882697</v>
      </c>
      <c r="E46">
        <v>-89.306122448979593</v>
      </c>
    </row>
    <row r="47" spans="1:5" x14ac:dyDescent="0.25">
      <c r="A47" s="1" t="s">
        <v>48</v>
      </c>
      <c r="B47" t="s">
        <v>64</v>
      </c>
      <c r="C47" t="s">
        <v>72</v>
      </c>
      <c r="D47">
        <v>-66</v>
      </c>
      <c r="E47">
        <v>-94</v>
      </c>
    </row>
    <row r="48" spans="1:5" x14ac:dyDescent="0.25">
      <c r="A48" s="1" t="s">
        <v>48</v>
      </c>
      <c r="B48" t="s">
        <v>64</v>
      </c>
      <c r="C48" t="s">
        <v>32</v>
      </c>
      <c r="D48">
        <v>-138</v>
      </c>
      <c r="E48">
        <v>-128</v>
      </c>
    </row>
    <row r="49" spans="1:5" x14ac:dyDescent="0.25">
      <c r="A49" s="1" t="s">
        <v>48</v>
      </c>
      <c r="B49" t="s">
        <v>64</v>
      </c>
      <c r="C49" t="s">
        <v>73</v>
      </c>
      <c r="D49">
        <v>205</v>
      </c>
      <c r="E49">
        <v>132</v>
      </c>
    </row>
    <row r="50" spans="1:5" x14ac:dyDescent="0.25">
      <c r="A50" s="1" t="s">
        <v>48</v>
      </c>
      <c r="B50" t="s">
        <v>64</v>
      </c>
      <c r="C50" t="s">
        <v>74</v>
      </c>
      <c r="D50">
        <v>39.095633048980503</v>
      </c>
      <c r="E50">
        <v>10.364014993752599</v>
      </c>
    </row>
    <row r="51" spans="1:5" x14ac:dyDescent="0.25">
      <c r="A51" s="1" t="s">
        <v>48</v>
      </c>
      <c r="B51" t="s">
        <v>64</v>
      </c>
      <c r="C51" t="s">
        <v>75</v>
      </c>
      <c r="D51">
        <v>70.950379555730606</v>
      </c>
      <c r="E51">
        <v>92.672828063162498</v>
      </c>
    </row>
    <row r="52" spans="1:5" x14ac:dyDescent="0.25">
      <c r="A52" s="1" t="s">
        <v>48</v>
      </c>
      <c r="B52" t="s">
        <v>64</v>
      </c>
      <c r="C52" t="s">
        <v>76</v>
      </c>
      <c r="D52">
        <v>0.45785199785539699</v>
      </c>
      <c r="E52">
        <v>1.47955838623266</v>
      </c>
    </row>
    <row r="53" spans="1:5" x14ac:dyDescent="0.25">
      <c r="A53" s="1" t="s">
        <v>48</v>
      </c>
      <c r="B53" t="s">
        <v>64</v>
      </c>
      <c r="C53" t="s">
        <v>77</v>
      </c>
      <c r="D53">
        <v>25180317.671603199</v>
      </c>
      <c r="E53">
        <v>6561729.3304361003</v>
      </c>
    </row>
    <row r="54" spans="1:5" x14ac:dyDescent="0.25">
      <c r="A54" s="1" t="s">
        <v>48</v>
      </c>
      <c r="B54" t="s">
        <v>64</v>
      </c>
      <c r="C54" t="s">
        <v>78</v>
      </c>
      <c r="D54">
        <v>0.163422491153661</v>
      </c>
      <c r="E54">
        <v>0.35283631820074901</v>
      </c>
    </row>
    <row r="55" spans="1:5" x14ac:dyDescent="0.25">
      <c r="A55" s="1" t="s">
        <v>48</v>
      </c>
      <c r="B55" t="s">
        <v>64</v>
      </c>
      <c r="C55" t="s">
        <v>79</v>
      </c>
      <c r="D55">
        <v>2853.11294239463</v>
      </c>
      <c r="E55">
        <v>612.66955435235298</v>
      </c>
    </row>
    <row r="56" spans="1:5" x14ac:dyDescent="0.25">
      <c r="A56" s="1" t="s">
        <v>48</v>
      </c>
      <c r="B56" t="s">
        <v>80</v>
      </c>
      <c r="C56" t="s">
        <v>81</v>
      </c>
      <c r="D56">
        <v>25.912878669261701</v>
      </c>
      <c r="E56">
        <v>9.3706406173047991</v>
      </c>
    </row>
    <row r="57" spans="1:5" x14ac:dyDescent="0.25">
      <c r="A57" s="1" t="s">
        <v>48</v>
      </c>
      <c r="B57" t="s">
        <v>80</v>
      </c>
      <c r="C57" t="s">
        <v>82</v>
      </c>
      <c r="D57">
        <v>493.92622055356702</v>
      </c>
      <c r="E57">
        <v>48.871644878626498</v>
      </c>
    </row>
    <row r="58" spans="1:5" x14ac:dyDescent="0.25">
      <c r="A58" s="1" t="s">
        <v>48</v>
      </c>
      <c r="B58" t="s">
        <v>80</v>
      </c>
      <c r="C58" t="s">
        <v>83</v>
      </c>
      <c r="D58">
        <v>29.182148214343499</v>
      </c>
      <c r="E58">
        <v>7.6179972555283602</v>
      </c>
    </row>
    <row r="59" spans="1:5" x14ac:dyDescent="0.25">
      <c r="A59" s="1" t="s">
        <v>48</v>
      </c>
      <c r="B59" t="s">
        <v>80</v>
      </c>
      <c r="C59" t="s">
        <v>84</v>
      </c>
      <c r="D59">
        <v>16.589349312326199</v>
      </c>
      <c r="E59">
        <v>2.8131512357056798</v>
      </c>
    </row>
    <row r="60" spans="1:5" x14ac:dyDescent="0.25">
      <c r="A60" s="1" t="s">
        <v>48</v>
      </c>
      <c r="B60" t="s">
        <v>80</v>
      </c>
      <c r="C60" t="s">
        <v>85</v>
      </c>
      <c r="D60">
        <v>1.87186984891068</v>
      </c>
      <c r="E60">
        <v>0.94528568622235198</v>
      </c>
    </row>
    <row r="61" spans="1:5" x14ac:dyDescent="0.25">
      <c r="A61" s="1" t="s">
        <v>48</v>
      </c>
      <c r="B61" t="s">
        <v>80</v>
      </c>
      <c r="C61" t="s">
        <v>86</v>
      </c>
      <c r="D61">
        <v>0.79681378191313601</v>
      </c>
      <c r="E61">
        <v>0.49213093788229201</v>
      </c>
    </row>
    <row r="62" spans="1:5" x14ac:dyDescent="0.25">
      <c r="A62" s="1" t="s">
        <v>48</v>
      </c>
      <c r="B62" t="s">
        <v>80</v>
      </c>
      <c r="C62" t="s">
        <v>87</v>
      </c>
      <c r="D62">
        <v>0.97054807520155595</v>
      </c>
      <c r="E62">
        <v>0.67579895522391098</v>
      </c>
    </row>
    <row r="63" spans="1:5" x14ac:dyDescent="0.25">
      <c r="A63" s="1" t="s">
        <v>48</v>
      </c>
      <c r="B63" t="s">
        <v>80</v>
      </c>
      <c r="C63" t="s">
        <v>88</v>
      </c>
      <c r="D63">
        <v>1.76035979964887</v>
      </c>
      <c r="E63">
        <v>1.3943612866525401</v>
      </c>
    </row>
    <row r="64" spans="1:5" x14ac:dyDescent="0.25">
      <c r="A64" s="1" t="s">
        <v>48</v>
      </c>
      <c r="B64" t="s">
        <v>80</v>
      </c>
      <c r="C64" t="s">
        <v>89</v>
      </c>
      <c r="D64">
        <v>0.87010570888582806</v>
      </c>
      <c r="E64">
        <v>0.47766005909256398</v>
      </c>
    </row>
    <row r="65" spans="1:5" x14ac:dyDescent="0.25">
      <c r="A65" s="1" t="s">
        <v>48</v>
      </c>
      <c r="B65" t="s">
        <v>80</v>
      </c>
      <c r="C65" t="s">
        <v>90</v>
      </c>
      <c r="D65">
        <v>0.63217799032176802</v>
      </c>
      <c r="E65">
        <v>0.701920817318191</v>
      </c>
    </row>
    <row r="66" spans="1:5" x14ac:dyDescent="0.25">
      <c r="A66" s="1" t="s">
        <v>48</v>
      </c>
      <c r="B66" t="s">
        <v>80</v>
      </c>
      <c r="C66" t="s">
        <v>91</v>
      </c>
      <c r="D66">
        <v>0.60124641519399002</v>
      </c>
      <c r="E66">
        <v>0.68893838193169599</v>
      </c>
    </row>
    <row r="67" spans="1:5" x14ac:dyDescent="0.25">
      <c r="A67" s="1" t="s">
        <v>48</v>
      </c>
      <c r="B67" t="s">
        <v>80</v>
      </c>
      <c r="C67" t="s">
        <v>92</v>
      </c>
      <c r="D67">
        <v>0.97869242016828695</v>
      </c>
      <c r="E67">
        <v>0.98194193153601095</v>
      </c>
    </row>
    <row r="68" spans="1:5" x14ac:dyDescent="0.25">
      <c r="A68" s="1" t="s">
        <v>48</v>
      </c>
      <c r="B68" t="s">
        <v>80</v>
      </c>
      <c r="C68" t="s">
        <v>93</v>
      </c>
      <c r="D68">
        <v>0.91048271691518101</v>
      </c>
      <c r="E68">
        <v>0.91909534223110101</v>
      </c>
    </row>
    <row r="69" spans="1:5" x14ac:dyDescent="0.25">
      <c r="A69" s="1" t="s">
        <v>48</v>
      </c>
      <c r="B69" t="s">
        <v>80</v>
      </c>
      <c r="C69" t="s">
        <v>94</v>
      </c>
      <c r="D69">
        <v>-0.25792672916127202</v>
      </c>
      <c r="E69">
        <v>-0.16462978775813999</v>
      </c>
    </row>
    <row r="70" spans="1:5" x14ac:dyDescent="0.25">
      <c r="A70" s="1" t="s">
        <v>48</v>
      </c>
      <c r="B70" t="s">
        <v>80</v>
      </c>
      <c r="C70" t="s">
        <v>95</v>
      </c>
      <c r="D70">
        <v>0.85718940568593205</v>
      </c>
      <c r="E70">
        <v>0.66009069727700898</v>
      </c>
    </row>
    <row r="71" spans="1:5" x14ac:dyDescent="0.25">
      <c r="A71" s="1" t="s">
        <v>48</v>
      </c>
      <c r="B71" t="s">
        <v>80</v>
      </c>
      <c r="C71" t="s">
        <v>96</v>
      </c>
      <c r="D71">
        <v>0.46607591517765101</v>
      </c>
      <c r="E71">
        <v>0.48733010048467601</v>
      </c>
    </row>
    <row r="72" spans="1:5" x14ac:dyDescent="0.25">
      <c r="A72" s="1" t="s">
        <v>48</v>
      </c>
      <c r="B72" t="s">
        <v>80</v>
      </c>
      <c r="C72" t="s">
        <v>97</v>
      </c>
      <c r="D72">
        <v>4.7151823530662602</v>
      </c>
      <c r="E72">
        <v>2.98381776788389</v>
      </c>
    </row>
    <row r="73" spans="1:5" x14ac:dyDescent="0.25">
      <c r="A73" s="1" t="s">
        <v>48</v>
      </c>
      <c r="B73" t="s">
        <v>80</v>
      </c>
      <c r="C73" t="s">
        <v>98</v>
      </c>
      <c r="D73">
        <v>4.8990253626113797E-2</v>
      </c>
      <c r="E73">
        <v>0.150479064926617</v>
      </c>
    </row>
    <row r="74" spans="1:5" x14ac:dyDescent="0.25">
      <c r="A74" s="1" t="s">
        <v>48</v>
      </c>
      <c r="B74" t="s">
        <v>80</v>
      </c>
      <c r="C74" t="s">
        <v>99</v>
      </c>
      <c r="D74">
        <v>4.9127034489274797</v>
      </c>
      <c r="E74">
        <v>3.29984841105966</v>
      </c>
    </row>
    <row r="75" spans="1:5" x14ac:dyDescent="0.25">
      <c r="A75" s="1" t="s">
        <v>48</v>
      </c>
      <c r="B75" t="s">
        <v>80</v>
      </c>
      <c r="C75" t="s">
        <v>100</v>
      </c>
      <c r="D75">
        <v>0.81102409291807098</v>
      </c>
      <c r="E75">
        <v>0.68473919053768095</v>
      </c>
    </row>
    <row r="76" spans="1:5" x14ac:dyDescent="0.25">
      <c r="A76" s="1" t="s">
        <v>48</v>
      </c>
      <c r="B76" t="s">
        <v>80</v>
      </c>
      <c r="C76" t="s">
        <v>101</v>
      </c>
      <c r="D76">
        <v>0.13392146276525099</v>
      </c>
      <c r="E76">
        <v>0.27292412195634302</v>
      </c>
    </row>
    <row r="77" spans="1:5" x14ac:dyDescent="0.25">
      <c r="A77" s="1" t="s">
        <v>48</v>
      </c>
      <c r="B77" t="s">
        <v>80</v>
      </c>
      <c r="C77" t="s">
        <v>102</v>
      </c>
      <c r="D77">
        <v>9.4303647061325293</v>
      </c>
      <c r="E77">
        <v>5.9676355357677799</v>
      </c>
    </row>
    <row r="78" spans="1:5" x14ac:dyDescent="0.25">
      <c r="A78" s="1" t="s">
        <v>48</v>
      </c>
      <c r="B78" t="s">
        <v>80</v>
      </c>
      <c r="C78" t="s">
        <v>103</v>
      </c>
      <c r="D78">
        <v>3.6779877193652402</v>
      </c>
      <c r="E78">
        <v>2.42165743213602</v>
      </c>
    </row>
    <row r="79" spans="1:5" x14ac:dyDescent="0.25">
      <c r="A79" s="1" t="s">
        <v>48</v>
      </c>
      <c r="B79" t="s">
        <v>80</v>
      </c>
      <c r="C79" t="s">
        <v>104</v>
      </c>
      <c r="D79">
        <v>4.6153047903092199</v>
      </c>
      <c r="E79">
        <v>0.93960923048200895</v>
      </c>
    </row>
    <row r="80" spans="1:5" x14ac:dyDescent="0.25">
      <c r="A80" s="1" t="s">
        <v>48</v>
      </c>
      <c r="B80" t="s">
        <v>105</v>
      </c>
      <c r="C80" t="s">
        <v>106</v>
      </c>
      <c r="D80">
        <v>6.4674332823367999</v>
      </c>
      <c r="E80">
        <v>5.2478062519072299</v>
      </c>
    </row>
    <row r="81" spans="1:5" x14ac:dyDescent="0.25">
      <c r="A81" s="1" t="s">
        <v>48</v>
      </c>
      <c r="B81" t="s">
        <v>105</v>
      </c>
      <c r="C81" t="s">
        <v>107</v>
      </c>
      <c r="D81">
        <v>109.43391521197</v>
      </c>
      <c r="E81">
        <v>18.134693877551001</v>
      </c>
    </row>
    <row r="82" spans="1:5" x14ac:dyDescent="0.25">
      <c r="A82" s="1" t="s">
        <v>48</v>
      </c>
      <c r="B82" t="s">
        <v>105</v>
      </c>
      <c r="C82" t="s">
        <v>108</v>
      </c>
      <c r="D82">
        <v>6.8225632925168297E-2</v>
      </c>
      <c r="E82">
        <v>7.4019158683881703E-2</v>
      </c>
    </row>
    <row r="83" spans="1:5" x14ac:dyDescent="0.25">
      <c r="A83" s="1" t="s">
        <v>48</v>
      </c>
      <c r="B83" t="s">
        <v>105</v>
      </c>
      <c r="C83" t="s">
        <v>109</v>
      </c>
      <c r="D83">
        <v>19.840269961007699</v>
      </c>
      <c r="E83">
        <v>15.0416326530612</v>
      </c>
    </row>
    <row r="84" spans="1:5" x14ac:dyDescent="0.25">
      <c r="A84" s="1" t="s">
        <v>48</v>
      </c>
      <c r="B84" t="s">
        <v>105</v>
      </c>
      <c r="C84" t="s">
        <v>110</v>
      </c>
      <c r="D84">
        <v>262.12967581047297</v>
      </c>
      <c r="E84">
        <v>86.444897959183606</v>
      </c>
    </row>
    <row r="85" spans="1:5" x14ac:dyDescent="0.25">
      <c r="A85" s="1" t="s">
        <v>48</v>
      </c>
      <c r="B85" t="s">
        <v>105</v>
      </c>
      <c r="C85" t="s">
        <v>111</v>
      </c>
      <c r="D85">
        <v>4.63737282417397</v>
      </c>
      <c r="E85">
        <v>1.00168263223656</v>
      </c>
    </row>
    <row r="86" spans="1:5" x14ac:dyDescent="0.25">
      <c r="A86" s="1" t="s">
        <v>48</v>
      </c>
      <c r="B86" t="s">
        <v>105</v>
      </c>
      <c r="C86" t="s">
        <v>112</v>
      </c>
      <c r="D86">
        <v>26.3086034912718</v>
      </c>
      <c r="E86">
        <v>9.71020408163265</v>
      </c>
    </row>
    <row r="87" spans="1:5" x14ac:dyDescent="0.25">
      <c r="A87" s="1" t="s">
        <v>48</v>
      </c>
      <c r="B87" t="s">
        <v>105</v>
      </c>
      <c r="C87" t="s">
        <v>113</v>
      </c>
      <c r="D87">
        <v>91.624688279301694</v>
      </c>
      <c r="E87">
        <v>80.420408163265293</v>
      </c>
    </row>
    <row r="88" spans="1:5" x14ac:dyDescent="0.25">
      <c r="A88" s="1" t="s">
        <v>48</v>
      </c>
      <c r="B88" t="s">
        <v>105</v>
      </c>
      <c r="C88" t="s">
        <v>114</v>
      </c>
      <c r="D88">
        <v>2487.8584788029898</v>
      </c>
      <c r="E88">
        <v>678.97551020408105</v>
      </c>
    </row>
    <row r="89" spans="1:5" x14ac:dyDescent="0.25">
      <c r="A89" s="1" t="s">
        <v>48</v>
      </c>
      <c r="B89" t="s">
        <v>105</v>
      </c>
      <c r="C89" t="s">
        <v>115</v>
      </c>
      <c r="D89">
        <v>8.2145474662110107</v>
      </c>
      <c r="E89">
        <v>11.555654727197</v>
      </c>
    </row>
    <row r="90" spans="1:5" x14ac:dyDescent="0.25">
      <c r="A90" s="1" t="s">
        <v>48</v>
      </c>
      <c r="B90" t="s">
        <v>105</v>
      </c>
      <c r="C90" t="s">
        <v>116</v>
      </c>
      <c r="D90">
        <v>9.0469337568776398E-2</v>
      </c>
      <c r="E90">
        <v>0.15380665463464199</v>
      </c>
    </row>
    <row r="91" spans="1:5" x14ac:dyDescent="0.25">
      <c r="A91" s="1" t="s">
        <v>48</v>
      </c>
      <c r="B91" t="s">
        <v>105</v>
      </c>
      <c r="C91" t="s">
        <v>117</v>
      </c>
      <c r="D91">
        <v>4.6207967852100698E-2</v>
      </c>
      <c r="E91">
        <v>5.8366028640050603E-2</v>
      </c>
    </row>
    <row r="92" spans="1:5" x14ac:dyDescent="0.25">
      <c r="A92" s="1" t="s">
        <v>48</v>
      </c>
      <c r="B92" t="s">
        <v>105</v>
      </c>
      <c r="C92" t="s">
        <v>118</v>
      </c>
      <c r="D92">
        <v>1.2317742615399401</v>
      </c>
      <c r="E92">
        <v>0.71283558322221197</v>
      </c>
    </row>
    <row r="93" spans="1:5" x14ac:dyDescent="0.25">
      <c r="A93" s="1" t="s">
        <v>48</v>
      </c>
      <c r="B93" t="s">
        <v>105</v>
      </c>
      <c r="C93" t="s">
        <v>119</v>
      </c>
      <c r="D93">
        <v>5.9599531138410699E-3</v>
      </c>
      <c r="E93">
        <v>1.47580980479819E-2</v>
      </c>
    </row>
    <row r="94" spans="1:5" x14ac:dyDescent="0.25">
      <c r="A94" s="1" t="s">
        <v>48</v>
      </c>
      <c r="B94" t="s">
        <v>120</v>
      </c>
      <c r="C94" t="s">
        <v>110</v>
      </c>
      <c r="D94">
        <v>172.366982854296</v>
      </c>
      <c r="E94">
        <v>57.553315935541001</v>
      </c>
    </row>
    <row r="95" spans="1:5" x14ac:dyDescent="0.25">
      <c r="A95" s="1" t="s">
        <v>48</v>
      </c>
      <c r="B95" t="s">
        <v>120</v>
      </c>
      <c r="C95" t="s">
        <v>121</v>
      </c>
      <c r="D95">
        <v>0.15084615608607099</v>
      </c>
      <c r="E95">
        <v>0.32085109719096799</v>
      </c>
    </row>
    <row r="96" spans="1:5" x14ac:dyDescent="0.25">
      <c r="A96" s="1" t="s">
        <v>48</v>
      </c>
      <c r="B96" t="s">
        <v>120</v>
      </c>
      <c r="C96" t="s">
        <v>111</v>
      </c>
      <c r="D96">
        <v>4.4300313723759297</v>
      </c>
      <c r="E96">
        <v>1.16208477905972</v>
      </c>
    </row>
    <row r="97" spans="1:5" x14ac:dyDescent="0.25">
      <c r="A97" s="1" t="s">
        <v>48</v>
      </c>
      <c r="B97" t="s">
        <v>120</v>
      </c>
      <c r="C97" t="s">
        <v>122</v>
      </c>
      <c r="D97">
        <v>26.034535176557</v>
      </c>
      <c r="E97">
        <v>10.1227469334306</v>
      </c>
    </row>
    <row r="98" spans="1:5" x14ac:dyDescent="0.25">
      <c r="A98" s="1" t="s">
        <v>48</v>
      </c>
      <c r="B98" t="s">
        <v>120</v>
      </c>
      <c r="C98" t="s">
        <v>123</v>
      </c>
      <c r="D98">
        <v>2.8089710802669798</v>
      </c>
      <c r="E98">
        <v>2.7252517042377402</v>
      </c>
    </row>
    <row r="99" spans="1:5" x14ac:dyDescent="0.25">
      <c r="A99" s="1" t="s">
        <v>48</v>
      </c>
      <c r="B99" t="s">
        <v>120</v>
      </c>
      <c r="C99" t="s">
        <v>124</v>
      </c>
      <c r="D99">
        <v>75.102505312512605</v>
      </c>
      <c r="E99">
        <v>24.9047986074001</v>
      </c>
    </row>
    <row r="100" spans="1:5" x14ac:dyDescent="0.25">
      <c r="A100" s="1" t="s">
        <v>48</v>
      </c>
      <c r="B100" t="s">
        <v>120</v>
      </c>
      <c r="C100" t="s">
        <v>125</v>
      </c>
      <c r="D100">
        <v>0.25074502750641597</v>
      </c>
      <c r="E100">
        <v>0.40789196145615703</v>
      </c>
    </row>
    <row r="101" spans="1:5" x14ac:dyDescent="0.25">
      <c r="A101" s="1" t="s">
        <v>48</v>
      </c>
      <c r="B101" t="s">
        <v>120</v>
      </c>
      <c r="C101" t="s">
        <v>126</v>
      </c>
      <c r="D101">
        <v>9.1207497569033694E-2</v>
      </c>
      <c r="E101">
        <v>0.156396035815413</v>
      </c>
    </row>
    <row r="102" spans="1:5" x14ac:dyDescent="0.25">
      <c r="A102" s="1" t="s">
        <v>48</v>
      </c>
      <c r="B102" t="s">
        <v>120</v>
      </c>
      <c r="C102" t="s">
        <v>127</v>
      </c>
      <c r="D102">
        <v>4.0006332149745196</v>
      </c>
      <c r="E102">
        <v>2.97369724307885</v>
      </c>
    </row>
    <row r="103" spans="1:5" x14ac:dyDescent="0.25">
      <c r="A103" s="1" t="s">
        <v>48</v>
      </c>
      <c r="B103" t="s">
        <v>120</v>
      </c>
      <c r="C103" t="s">
        <v>128</v>
      </c>
      <c r="D103">
        <v>663.57405433390295</v>
      </c>
      <c r="E103">
        <v>105.19276036883601</v>
      </c>
    </row>
    <row r="104" spans="1:5" x14ac:dyDescent="0.25">
      <c r="A104" s="1" t="s">
        <v>48</v>
      </c>
      <c r="B104" t="s">
        <v>120</v>
      </c>
      <c r="C104" t="s">
        <v>129</v>
      </c>
      <c r="D104">
        <v>0.56700056326918502</v>
      </c>
      <c r="E104">
        <v>0.57110576068031504</v>
      </c>
    </row>
    <row r="105" spans="1:5" x14ac:dyDescent="0.25">
      <c r="A105" s="1" t="s">
        <v>48</v>
      </c>
      <c r="B105" t="s">
        <v>120</v>
      </c>
      <c r="C105" t="s">
        <v>130</v>
      </c>
      <c r="D105">
        <v>0.71259351620947597</v>
      </c>
      <c r="E105">
        <v>0.727472527472527</v>
      </c>
    </row>
    <row r="106" spans="1:5" x14ac:dyDescent="0.25">
      <c r="A106" s="1" t="s">
        <v>48</v>
      </c>
      <c r="B106" t="s">
        <v>120</v>
      </c>
      <c r="C106" t="s">
        <v>131</v>
      </c>
      <c r="D106">
        <v>0.69910426110451096</v>
      </c>
      <c r="E106">
        <v>0.62693605506844396</v>
      </c>
    </row>
    <row r="107" spans="1:5" x14ac:dyDescent="0.25">
      <c r="A107" s="1" t="s">
        <v>48</v>
      </c>
      <c r="B107" t="s">
        <v>120</v>
      </c>
      <c r="C107" t="s">
        <v>132</v>
      </c>
      <c r="D107">
        <v>0.77428152296536001</v>
      </c>
      <c r="E107">
        <v>0.76946704539942501</v>
      </c>
    </row>
    <row r="108" spans="1:5" x14ac:dyDescent="0.25">
      <c r="A108" s="1" t="s">
        <v>48</v>
      </c>
      <c r="B108" t="s">
        <v>120</v>
      </c>
      <c r="C108" t="s">
        <v>133</v>
      </c>
      <c r="D108">
        <v>19.9644415810731</v>
      </c>
      <c r="E108">
        <v>8.0610104888189493</v>
      </c>
    </row>
    <row r="109" spans="1:5" x14ac:dyDescent="0.25">
      <c r="A109" s="1" t="s">
        <v>48</v>
      </c>
      <c r="B109" t="s">
        <v>120</v>
      </c>
      <c r="C109" t="s">
        <v>134</v>
      </c>
      <c r="D109">
        <v>7.1087718069116096E-2</v>
      </c>
      <c r="E109">
        <v>0.12199899017384699</v>
      </c>
    </row>
    <row r="110" spans="1:5" x14ac:dyDescent="0.25">
      <c r="A110" s="1" t="s">
        <v>48</v>
      </c>
      <c r="B110" t="s">
        <v>135</v>
      </c>
      <c r="C110" t="s">
        <v>110</v>
      </c>
      <c r="D110">
        <v>5.9302325581395303</v>
      </c>
      <c r="E110">
        <v>3.25</v>
      </c>
    </row>
    <row r="111" spans="1:5" x14ac:dyDescent="0.25">
      <c r="A111" s="1" t="s">
        <v>48</v>
      </c>
      <c r="B111" t="s">
        <v>135</v>
      </c>
      <c r="C111" t="s">
        <v>121</v>
      </c>
      <c r="D111">
        <v>0.13791238507301201</v>
      </c>
      <c r="E111">
        <v>0.203125</v>
      </c>
    </row>
    <row r="112" spans="1:5" x14ac:dyDescent="0.25">
      <c r="A112" s="1" t="s">
        <v>48</v>
      </c>
      <c r="B112" t="s">
        <v>135</v>
      </c>
      <c r="C112" t="s">
        <v>111</v>
      </c>
      <c r="D112">
        <v>6.7701460248783096</v>
      </c>
      <c r="E112">
        <v>2.734375</v>
      </c>
    </row>
    <row r="113" spans="1:5" x14ac:dyDescent="0.25">
      <c r="A113" s="1" t="s">
        <v>48</v>
      </c>
      <c r="B113" t="s">
        <v>135</v>
      </c>
      <c r="C113" t="s">
        <v>136</v>
      </c>
      <c r="D113">
        <v>33.906976744185997</v>
      </c>
      <c r="E113">
        <v>14.125</v>
      </c>
    </row>
    <row r="114" spans="1:5" x14ac:dyDescent="0.25">
      <c r="A114" s="1" t="s">
        <v>48</v>
      </c>
      <c r="B114" t="s">
        <v>135</v>
      </c>
      <c r="C114" t="s">
        <v>137</v>
      </c>
      <c r="D114">
        <v>9174.7906976744107</v>
      </c>
      <c r="E114">
        <v>1230.3125</v>
      </c>
    </row>
    <row r="115" spans="1:5" x14ac:dyDescent="0.25">
      <c r="A115" s="1" t="s">
        <v>48</v>
      </c>
      <c r="B115" t="s">
        <v>135</v>
      </c>
      <c r="C115" t="s">
        <v>138</v>
      </c>
      <c r="D115">
        <v>184933.32558139501</v>
      </c>
      <c r="E115">
        <v>9603.3125</v>
      </c>
    </row>
    <row r="116" spans="1:5" x14ac:dyDescent="0.25">
      <c r="A116" s="1" t="s">
        <v>48</v>
      </c>
      <c r="B116" t="s">
        <v>135</v>
      </c>
      <c r="C116" t="s">
        <v>139</v>
      </c>
      <c r="D116">
        <v>931.935798880275</v>
      </c>
      <c r="E116">
        <v>185.43658801020399</v>
      </c>
    </row>
    <row r="117" spans="1:5" x14ac:dyDescent="0.25">
      <c r="A117" s="1" t="s">
        <v>48</v>
      </c>
      <c r="B117" t="s">
        <v>135</v>
      </c>
      <c r="C117" t="s">
        <v>140</v>
      </c>
      <c r="D117">
        <v>0.16532800350975799</v>
      </c>
      <c r="E117">
        <v>0.22643176020408101</v>
      </c>
    </row>
    <row r="118" spans="1:5" x14ac:dyDescent="0.25">
      <c r="A118" s="1" t="s">
        <v>48</v>
      </c>
      <c r="B118" t="s">
        <v>135</v>
      </c>
      <c r="C118" t="s">
        <v>141</v>
      </c>
      <c r="D118">
        <v>9.8837209302325508</v>
      </c>
      <c r="E118">
        <v>3.25</v>
      </c>
    </row>
    <row r="119" spans="1:5" x14ac:dyDescent="0.25">
      <c r="A119" s="1" t="s">
        <v>48</v>
      </c>
      <c r="B119" t="s">
        <v>135</v>
      </c>
      <c r="C119" t="s">
        <v>142</v>
      </c>
      <c r="D119">
        <v>0.22985397512168701</v>
      </c>
      <c r="E119">
        <v>0.203125</v>
      </c>
    </row>
    <row r="120" spans="1:5" x14ac:dyDescent="0.25">
      <c r="A120" s="1" t="s">
        <v>48</v>
      </c>
      <c r="B120" t="s">
        <v>135</v>
      </c>
      <c r="C120" t="s">
        <v>143</v>
      </c>
      <c r="D120">
        <v>0.47964065977962</v>
      </c>
      <c r="E120">
        <v>0.434512029053094</v>
      </c>
    </row>
    <row r="121" spans="1:5" x14ac:dyDescent="0.25">
      <c r="A121" s="1" t="s">
        <v>48</v>
      </c>
      <c r="B121" t="s">
        <v>135</v>
      </c>
      <c r="C121" t="s">
        <v>144</v>
      </c>
      <c r="D121">
        <v>14.3306985561041</v>
      </c>
      <c r="E121">
        <v>5.7053767808243903</v>
      </c>
    </row>
    <row r="122" spans="1:5" x14ac:dyDescent="0.25">
      <c r="A122" s="1" t="s">
        <v>48</v>
      </c>
      <c r="B122" t="s">
        <v>135</v>
      </c>
      <c r="C122" t="s">
        <v>145</v>
      </c>
      <c r="D122">
        <v>0.107118507507796</v>
      </c>
      <c r="E122">
        <v>0.16065920163351199</v>
      </c>
    </row>
    <row r="123" spans="1:5" x14ac:dyDescent="0.25">
      <c r="A123" s="1" t="s">
        <v>48</v>
      </c>
      <c r="B123" t="s">
        <v>135</v>
      </c>
      <c r="C123" t="s">
        <v>146</v>
      </c>
      <c r="D123">
        <v>4.5363888824581204</v>
      </c>
      <c r="E123">
        <v>3.7499999999999898</v>
      </c>
    </row>
    <row r="124" spans="1:5" x14ac:dyDescent="0.25">
      <c r="A124" s="1" t="s">
        <v>48</v>
      </c>
      <c r="B124" t="s">
        <v>135</v>
      </c>
      <c r="C124" t="s">
        <v>147</v>
      </c>
      <c r="D124">
        <v>2.68079800498753E-2</v>
      </c>
      <c r="E124">
        <v>6.5306122448979598E-2</v>
      </c>
    </row>
    <row r="125" spans="1:5" x14ac:dyDescent="0.25">
      <c r="A125" s="1" t="s">
        <v>48</v>
      </c>
      <c r="B125" t="s">
        <v>135</v>
      </c>
      <c r="C125" t="s">
        <v>148</v>
      </c>
      <c r="D125">
        <v>7783.3272038939904</v>
      </c>
      <c r="E125">
        <v>995.83984375</v>
      </c>
    </row>
    <row r="126" spans="1:5" x14ac:dyDescent="0.25">
      <c r="A126" s="1" t="s">
        <v>48</v>
      </c>
      <c r="B126" t="s">
        <v>149</v>
      </c>
      <c r="C126" t="s">
        <v>150</v>
      </c>
      <c r="D126">
        <v>5.1080429120555397</v>
      </c>
      <c r="E126">
        <v>1.5513990942065301</v>
      </c>
    </row>
    <row r="127" spans="1:5" x14ac:dyDescent="0.25">
      <c r="A127" s="1" t="s">
        <v>48</v>
      </c>
      <c r="B127" t="s">
        <v>149</v>
      </c>
      <c r="C127" t="s">
        <v>151</v>
      </c>
      <c r="D127">
        <v>6.6074949469065898E-3</v>
      </c>
      <c r="E127">
        <v>2.8020221649738199E-2</v>
      </c>
    </row>
    <row r="128" spans="1:5" x14ac:dyDescent="0.25">
      <c r="A128" s="1" t="s">
        <v>48</v>
      </c>
      <c r="B128" t="s">
        <v>149</v>
      </c>
      <c r="C128" t="s">
        <v>152</v>
      </c>
      <c r="D128">
        <v>19.940229936941101</v>
      </c>
      <c r="E128">
        <v>11.481821837670701</v>
      </c>
    </row>
    <row r="129" spans="1:5" x14ac:dyDescent="0.25">
      <c r="A129" s="1" t="s">
        <v>48</v>
      </c>
      <c r="B129" t="s">
        <v>149</v>
      </c>
      <c r="C129" t="s">
        <v>85</v>
      </c>
      <c r="D129">
        <v>8.1604892608327997E-2</v>
      </c>
      <c r="E129">
        <v>2.4113537964823399E-2</v>
      </c>
    </row>
    <row r="130" spans="1:5" x14ac:dyDescent="0.25">
      <c r="A130" s="1" t="s">
        <v>48</v>
      </c>
      <c r="B130" t="s">
        <v>149</v>
      </c>
      <c r="C130" t="s">
        <v>153</v>
      </c>
      <c r="D130">
        <v>0.202347513193433</v>
      </c>
      <c r="E130">
        <v>0.68974247875383798</v>
      </c>
    </row>
    <row r="131" spans="1:5" x14ac:dyDescent="0.25">
      <c r="A131" s="1" t="s">
        <v>154</v>
      </c>
      <c r="B131" t="s">
        <v>64</v>
      </c>
      <c r="C131" t="s">
        <v>65</v>
      </c>
      <c r="D131">
        <v>-50.454122407950699</v>
      </c>
      <c r="E131">
        <v>-31.3187783582643</v>
      </c>
    </row>
    <row r="132" spans="1:5" x14ac:dyDescent="0.25">
      <c r="A132" s="1" t="s">
        <v>154</v>
      </c>
      <c r="B132" t="s">
        <v>64</v>
      </c>
      <c r="C132" t="s">
        <v>66</v>
      </c>
      <c r="D132">
        <v>26.388395720422398</v>
      </c>
      <c r="E132">
        <v>31.508399313345102</v>
      </c>
    </row>
    <row r="133" spans="1:5" x14ac:dyDescent="0.25">
      <c r="A133" s="1" t="s">
        <v>154</v>
      </c>
      <c r="B133" t="s">
        <v>64</v>
      </c>
      <c r="C133" t="s">
        <v>67</v>
      </c>
      <c r="D133">
        <v>1695712.77274566</v>
      </c>
      <c r="E133">
        <v>169840.725267042</v>
      </c>
    </row>
    <row r="134" spans="1:5" x14ac:dyDescent="0.25">
      <c r="A134" s="1" t="s">
        <v>154</v>
      </c>
      <c r="B134" t="s">
        <v>64</v>
      </c>
      <c r="C134" t="s">
        <v>68</v>
      </c>
      <c r="D134">
        <v>2.3833819232980802</v>
      </c>
      <c r="E134">
        <v>2.1740386900201298</v>
      </c>
    </row>
    <row r="135" spans="1:5" x14ac:dyDescent="0.25">
      <c r="A135" s="1" t="s">
        <v>154</v>
      </c>
      <c r="B135" t="s">
        <v>64</v>
      </c>
      <c r="C135" t="s">
        <v>69</v>
      </c>
      <c r="D135">
        <v>37.711449855647999</v>
      </c>
      <c r="E135">
        <v>33.763975359924601</v>
      </c>
    </row>
    <row r="136" spans="1:5" x14ac:dyDescent="0.25">
      <c r="A136" s="1" t="s">
        <v>154</v>
      </c>
      <c r="B136" t="s">
        <v>64</v>
      </c>
      <c r="C136" t="s">
        <v>70</v>
      </c>
      <c r="D136">
        <v>3.5196441949928099</v>
      </c>
      <c r="E136">
        <v>4.0758320402482298</v>
      </c>
    </row>
    <row r="137" spans="1:5" x14ac:dyDescent="0.25">
      <c r="A137" s="1" t="s">
        <v>154</v>
      </c>
      <c r="B137" t="s">
        <v>64</v>
      </c>
      <c r="C137" t="s">
        <v>33</v>
      </c>
      <c r="D137">
        <v>92.114048600443994</v>
      </c>
      <c r="E137">
        <v>76.395276477788997</v>
      </c>
    </row>
    <row r="138" spans="1:5" x14ac:dyDescent="0.25">
      <c r="A138" s="1" t="s">
        <v>154</v>
      </c>
      <c r="B138" t="s">
        <v>64</v>
      </c>
      <c r="C138" t="s">
        <v>71</v>
      </c>
      <c r="D138">
        <v>24.007833088866299</v>
      </c>
      <c r="E138">
        <v>20.1947899925384</v>
      </c>
    </row>
    <row r="139" spans="1:5" x14ac:dyDescent="0.25">
      <c r="A139" s="1" t="s">
        <v>154</v>
      </c>
      <c r="B139" t="s">
        <v>64</v>
      </c>
      <c r="C139" t="s">
        <v>31</v>
      </c>
      <c r="D139">
        <v>-9.1184853310118292</v>
      </c>
      <c r="E139">
        <v>1.1036988156301</v>
      </c>
    </row>
    <row r="140" spans="1:5" x14ac:dyDescent="0.25">
      <c r="A140" s="1" t="s">
        <v>154</v>
      </c>
      <c r="B140" t="s">
        <v>64</v>
      </c>
      <c r="C140" t="s">
        <v>72</v>
      </c>
      <c r="D140">
        <v>-7.5101525105039499</v>
      </c>
      <c r="E140">
        <v>3.01184405820714</v>
      </c>
    </row>
    <row r="141" spans="1:5" x14ac:dyDescent="0.25">
      <c r="A141" s="1" t="s">
        <v>154</v>
      </c>
      <c r="B141" t="s">
        <v>64</v>
      </c>
      <c r="C141" t="s">
        <v>32</v>
      </c>
      <c r="D141">
        <v>-109.583753358704</v>
      </c>
      <c r="E141">
        <v>-99.428996274458896</v>
      </c>
    </row>
    <row r="142" spans="1:5" x14ac:dyDescent="0.25">
      <c r="A142" s="1" t="s">
        <v>154</v>
      </c>
      <c r="B142" t="s">
        <v>64</v>
      </c>
      <c r="C142" t="s">
        <v>73</v>
      </c>
      <c r="D142">
        <v>201.69780195914799</v>
      </c>
      <c r="E142">
        <v>175.824272752247</v>
      </c>
    </row>
    <row r="143" spans="1:5" x14ac:dyDescent="0.25">
      <c r="A143" s="1" t="s">
        <v>154</v>
      </c>
      <c r="B143" t="s">
        <v>64</v>
      </c>
      <c r="C143" t="s">
        <v>74</v>
      </c>
      <c r="D143">
        <v>15.866778679162</v>
      </c>
      <c r="E143">
        <v>13.4554777659185</v>
      </c>
    </row>
    <row r="144" spans="1:5" x14ac:dyDescent="0.25">
      <c r="A144" s="1" t="s">
        <v>154</v>
      </c>
      <c r="B144" t="s">
        <v>64</v>
      </c>
      <c r="C144" t="s">
        <v>75</v>
      </c>
      <c r="D144">
        <v>32.514266701222702</v>
      </c>
      <c r="E144">
        <v>26.329212864602699</v>
      </c>
    </row>
    <row r="145" spans="1:5" x14ac:dyDescent="0.25">
      <c r="A145" s="1" t="s">
        <v>154</v>
      </c>
      <c r="B145" t="s">
        <v>64</v>
      </c>
      <c r="C145" t="s">
        <v>76</v>
      </c>
      <c r="D145">
        <v>-0.16513161160140599</v>
      </c>
      <c r="E145">
        <v>-0.37402721958135798</v>
      </c>
    </row>
    <row r="146" spans="1:5" x14ac:dyDescent="0.25">
      <c r="A146" s="1" t="s">
        <v>154</v>
      </c>
      <c r="B146" t="s">
        <v>64</v>
      </c>
      <c r="C146" t="s">
        <v>77</v>
      </c>
      <c r="D146">
        <v>5288100.3273195904</v>
      </c>
      <c r="E146">
        <v>529650.30948171904</v>
      </c>
    </row>
    <row r="147" spans="1:5" x14ac:dyDescent="0.25">
      <c r="A147" s="1" t="s">
        <v>154</v>
      </c>
      <c r="B147" t="s">
        <v>64</v>
      </c>
      <c r="C147" t="s">
        <v>78</v>
      </c>
      <c r="D147">
        <v>0.23251487863881401</v>
      </c>
      <c r="E147">
        <v>0.26837151187005398</v>
      </c>
    </row>
    <row r="148" spans="1:5" x14ac:dyDescent="0.25">
      <c r="A148" s="1" t="s">
        <v>154</v>
      </c>
      <c r="B148" t="s">
        <v>64</v>
      </c>
      <c r="C148" t="s">
        <v>79</v>
      </c>
      <c r="D148">
        <v>974.03076438636504</v>
      </c>
      <c r="E148">
        <v>692.00929899393896</v>
      </c>
    </row>
    <row r="149" spans="1:5" x14ac:dyDescent="0.25">
      <c r="A149" s="1" t="s">
        <v>154</v>
      </c>
      <c r="B149" t="s">
        <v>80</v>
      </c>
      <c r="C149" t="s">
        <v>81</v>
      </c>
      <c r="D149">
        <v>26.4663795774389</v>
      </c>
      <c r="E149">
        <v>21.7371271812763</v>
      </c>
    </row>
    <row r="150" spans="1:5" x14ac:dyDescent="0.25">
      <c r="A150" s="1" t="s">
        <v>154</v>
      </c>
      <c r="B150" t="s">
        <v>80</v>
      </c>
      <c r="C150" t="s">
        <v>82</v>
      </c>
      <c r="D150">
        <v>54.8207737457547</v>
      </c>
      <c r="E150">
        <v>21.222508594923099</v>
      </c>
    </row>
    <row r="151" spans="1:5" x14ac:dyDescent="0.25">
      <c r="A151" s="1" t="s">
        <v>154</v>
      </c>
      <c r="B151" t="s">
        <v>80</v>
      </c>
      <c r="C151" t="s">
        <v>83</v>
      </c>
      <c r="D151">
        <v>-0.73326149996141898</v>
      </c>
      <c r="E151">
        <v>-0.36876444994782798</v>
      </c>
    </row>
    <row r="152" spans="1:5" x14ac:dyDescent="0.25">
      <c r="A152" s="1" t="s">
        <v>154</v>
      </c>
      <c r="B152" t="s">
        <v>80</v>
      </c>
      <c r="C152" t="s">
        <v>84</v>
      </c>
      <c r="D152">
        <v>3.8827227674941902</v>
      </c>
      <c r="E152">
        <v>2.40868768003787</v>
      </c>
    </row>
    <row r="153" spans="1:5" x14ac:dyDescent="0.25">
      <c r="A153" s="1" t="s">
        <v>154</v>
      </c>
      <c r="B153" t="s">
        <v>80</v>
      </c>
      <c r="C153" t="s">
        <v>85</v>
      </c>
      <c r="D153">
        <v>2.7368330623025998</v>
      </c>
      <c r="E153">
        <v>2.67413266678283</v>
      </c>
    </row>
    <row r="154" spans="1:5" x14ac:dyDescent="0.25">
      <c r="A154" s="1" t="s">
        <v>154</v>
      </c>
      <c r="B154" t="s">
        <v>80</v>
      </c>
      <c r="C154" t="s">
        <v>86</v>
      </c>
      <c r="D154">
        <v>0.172756911633625</v>
      </c>
      <c r="E154">
        <v>-3.9583582593175098E-2</v>
      </c>
    </row>
    <row r="155" spans="1:5" x14ac:dyDescent="0.25">
      <c r="A155" s="1" t="s">
        <v>154</v>
      </c>
      <c r="B155" t="s">
        <v>80</v>
      </c>
      <c r="C155" t="s">
        <v>87</v>
      </c>
      <c r="D155">
        <v>1.16625683675074</v>
      </c>
      <c r="E155">
        <v>1.2139067946867199</v>
      </c>
    </row>
    <row r="156" spans="1:5" x14ac:dyDescent="0.25">
      <c r="A156" s="1" t="s">
        <v>154</v>
      </c>
      <c r="B156" t="s">
        <v>80</v>
      </c>
      <c r="C156" t="s">
        <v>88</v>
      </c>
      <c r="D156">
        <v>1.9285311804221701</v>
      </c>
      <c r="E156">
        <v>1.85916866458901</v>
      </c>
    </row>
    <row r="157" spans="1:5" x14ac:dyDescent="0.25">
      <c r="A157" s="1" t="s">
        <v>154</v>
      </c>
      <c r="B157" t="s">
        <v>80</v>
      </c>
      <c r="C157" t="s">
        <v>89</v>
      </c>
      <c r="D157">
        <v>1.24984125291118</v>
      </c>
      <c r="E157">
        <v>1.0523911670536601</v>
      </c>
    </row>
    <row r="158" spans="1:5" x14ac:dyDescent="0.25">
      <c r="A158" s="1" t="s">
        <v>154</v>
      </c>
      <c r="B158" t="s">
        <v>80</v>
      </c>
      <c r="C158" t="s">
        <v>90</v>
      </c>
      <c r="D158">
        <v>0.594377876659685</v>
      </c>
      <c r="E158">
        <v>0.57071294785420801</v>
      </c>
    </row>
    <row r="159" spans="1:5" x14ac:dyDescent="0.25">
      <c r="A159" s="1" t="s">
        <v>154</v>
      </c>
      <c r="B159" t="s">
        <v>80</v>
      </c>
      <c r="C159" t="s">
        <v>91</v>
      </c>
      <c r="D159">
        <v>0.55630222318752798</v>
      </c>
      <c r="E159">
        <v>0.52919185256453305</v>
      </c>
    </row>
    <row r="160" spans="1:5" x14ac:dyDescent="0.25">
      <c r="A160" s="1" t="s">
        <v>154</v>
      </c>
      <c r="B160" t="s">
        <v>80</v>
      </c>
      <c r="C160" t="s">
        <v>92</v>
      </c>
      <c r="D160">
        <v>0.97038109087899804</v>
      </c>
      <c r="E160">
        <v>0.96326310677509897</v>
      </c>
    </row>
    <row r="161" spans="1:5" x14ac:dyDescent="0.25">
      <c r="A161" s="1" t="s">
        <v>154</v>
      </c>
      <c r="B161" t="s">
        <v>80</v>
      </c>
      <c r="C161" t="s">
        <v>93</v>
      </c>
      <c r="D161">
        <v>0.89577498446678705</v>
      </c>
      <c r="E161">
        <v>0.87953846425835402</v>
      </c>
    </row>
    <row r="162" spans="1:5" x14ac:dyDescent="0.25">
      <c r="A162" s="1" t="s">
        <v>154</v>
      </c>
      <c r="B162" t="s">
        <v>80</v>
      </c>
      <c r="C162" t="s">
        <v>94</v>
      </c>
      <c r="D162">
        <v>-9.1002814516799299E-2</v>
      </c>
      <c r="E162">
        <v>-0.137628681454569</v>
      </c>
    </row>
    <row r="163" spans="1:5" x14ac:dyDescent="0.25">
      <c r="A163" s="1" t="s">
        <v>154</v>
      </c>
      <c r="B163" t="s">
        <v>80</v>
      </c>
      <c r="C163" t="s">
        <v>95</v>
      </c>
      <c r="D163">
        <v>0.45616113661715502</v>
      </c>
      <c r="E163">
        <v>0.64024877460808105</v>
      </c>
    </row>
    <row r="164" spans="1:5" x14ac:dyDescent="0.25">
      <c r="A164" s="1" t="s">
        <v>154</v>
      </c>
      <c r="B164" t="s">
        <v>80</v>
      </c>
      <c r="C164" t="s">
        <v>96</v>
      </c>
      <c r="D164">
        <v>0.46540906451230002</v>
      </c>
      <c r="E164">
        <v>0.487724591585941</v>
      </c>
    </row>
    <row r="165" spans="1:5" x14ac:dyDescent="0.25">
      <c r="A165" s="1" t="s">
        <v>154</v>
      </c>
      <c r="B165" t="s">
        <v>80</v>
      </c>
      <c r="C165" t="s">
        <v>97</v>
      </c>
      <c r="D165">
        <v>5.1165933381175401</v>
      </c>
      <c r="E165">
        <v>4.6691504731835796</v>
      </c>
    </row>
    <row r="166" spans="1:5" x14ac:dyDescent="0.25">
      <c r="A166" s="1" t="s">
        <v>154</v>
      </c>
      <c r="B166" t="s">
        <v>80</v>
      </c>
      <c r="C166" t="s">
        <v>98</v>
      </c>
      <c r="D166">
        <v>6.5144548715036596E-2</v>
      </c>
      <c r="E166">
        <v>7.9018286834989099E-2</v>
      </c>
    </row>
    <row r="167" spans="1:5" x14ac:dyDescent="0.25">
      <c r="A167" s="1" t="s">
        <v>154</v>
      </c>
      <c r="B167" t="s">
        <v>80</v>
      </c>
      <c r="C167" t="s">
        <v>99</v>
      </c>
      <c r="D167">
        <v>4.5526743349008303</v>
      </c>
      <c r="E167">
        <v>4.1145811277882203</v>
      </c>
    </row>
    <row r="168" spans="1:5" x14ac:dyDescent="0.25">
      <c r="A168" s="1" t="s">
        <v>154</v>
      </c>
      <c r="B168" t="s">
        <v>80</v>
      </c>
      <c r="C168" t="s">
        <v>100</v>
      </c>
      <c r="D168">
        <v>0.349624402525258</v>
      </c>
      <c r="E168">
        <v>0.48973832857921901</v>
      </c>
    </row>
    <row r="169" spans="1:5" x14ac:dyDescent="0.25">
      <c r="A169" s="1" t="s">
        <v>154</v>
      </c>
      <c r="B169" t="s">
        <v>80</v>
      </c>
      <c r="C169" t="s">
        <v>101</v>
      </c>
      <c r="D169">
        <v>0.12933791618615401</v>
      </c>
      <c r="E169">
        <v>0.14646390360033601</v>
      </c>
    </row>
    <row r="170" spans="1:5" x14ac:dyDescent="0.25">
      <c r="A170" s="1" t="s">
        <v>154</v>
      </c>
      <c r="B170" t="s">
        <v>80</v>
      </c>
      <c r="C170" t="s">
        <v>102</v>
      </c>
      <c r="D170">
        <v>10.233186676235</v>
      </c>
      <c r="E170">
        <v>9.3383009463671591</v>
      </c>
    </row>
    <row r="171" spans="1:5" x14ac:dyDescent="0.25">
      <c r="A171" s="1" t="s">
        <v>154</v>
      </c>
      <c r="B171" t="s">
        <v>80</v>
      </c>
      <c r="C171" t="s">
        <v>103</v>
      </c>
      <c r="D171">
        <v>2.96871607402195</v>
      </c>
      <c r="E171">
        <v>2.5733301716767798</v>
      </c>
    </row>
    <row r="172" spans="1:5" x14ac:dyDescent="0.25">
      <c r="A172" s="1" t="s">
        <v>154</v>
      </c>
      <c r="B172" t="s">
        <v>80</v>
      </c>
      <c r="C172" t="s">
        <v>104</v>
      </c>
      <c r="D172">
        <v>1.6548889574491901</v>
      </c>
      <c r="E172">
        <v>1.2707050867051699</v>
      </c>
    </row>
    <row r="173" spans="1:5" x14ac:dyDescent="0.25">
      <c r="A173" s="1" t="s">
        <v>154</v>
      </c>
      <c r="B173" t="s">
        <v>105</v>
      </c>
      <c r="C173" t="s">
        <v>106</v>
      </c>
      <c r="D173">
        <v>5.9546387211517899</v>
      </c>
      <c r="E173">
        <v>5.1909946443164596</v>
      </c>
    </row>
    <row r="174" spans="1:5" x14ac:dyDescent="0.25">
      <c r="A174" s="1" t="s">
        <v>154</v>
      </c>
      <c r="B174" t="s">
        <v>105</v>
      </c>
      <c r="C174" t="s">
        <v>107</v>
      </c>
      <c r="D174">
        <v>122.051122194513</v>
      </c>
      <c r="E174">
        <v>24.469387755102002</v>
      </c>
    </row>
    <row r="175" spans="1:5" x14ac:dyDescent="0.25">
      <c r="A175" s="1" t="s">
        <v>154</v>
      </c>
      <c r="B175" t="s">
        <v>105</v>
      </c>
      <c r="C175" t="s">
        <v>108</v>
      </c>
      <c r="D175">
        <v>7.6091722066404993E-2</v>
      </c>
      <c r="E175">
        <v>9.9875052061640907E-2</v>
      </c>
    </row>
    <row r="176" spans="1:5" x14ac:dyDescent="0.25">
      <c r="A176" s="1" t="s">
        <v>154</v>
      </c>
      <c r="B176" t="s">
        <v>105</v>
      </c>
      <c r="C176" t="s">
        <v>109</v>
      </c>
      <c r="D176">
        <v>14.5543979825996</v>
      </c>
      <c r="E176">
        <v>8.0714702207413502</v>
      </c>
    </row>
    <row r="177" spans="1:5" x14ac:dyDescent="0.25">
      <c r="A177" s="1" t="s">
        <v>154</v>
      </c>
      <c r="B177" t="s">
        <v>105</v>
      </c>
      <c r="C177" t="s">
        <v>110</v>
      </c>
      <c r="D177">
        <v>372.953865336658</v>
      </c>
      <c r="E177">
        <v>65.7510204081632</v>
      </c>
    </row>
    <row r="178" spans="1:5" x14ac:dyDescent="0.25">
      <c r="A178" s="1" t="s">
        <v>154</v>
      </c>
      <c r="B178" t="s">
        <v>105</v>
      </c>
      <c r="C178" t="s">
        <v>111</v>
      </c>
      <c r="D178">
        <v>1.6484132561364599</v>
      </c>
      <c r="E178">
        <v>1.21839233652644</v>
      </c>
    </row>
    <row r="179" spans="1:5" x14ac:dyDescent="0.25">
      <c r="A179" s="1" t="s">
        <v>154</v>
      </c>
      <c r="B179" t="s">
        <v>105</v>
      </c>
      <c r="C179" t="s">
        <v>112</v>
      </c>
      <c r="D179">
        <v>27.936408977556098</v>
      </c>
      <c r="E179">
        <v>21.967346938775499</v>
      </c>
    </row>
    <row r="180" spans="1:5" x14ac:dyDescent="0.25">
      <c r="A180" s="1" t="s">
        <v>154</v>
      </c>
      <c r="B180" t="s">
        <v>105</v>
      </c>
      <c r="C180" t="s">
        <v>113</v>
      </c>
      <c r="D180">
        <v>71.705735660847793</v>
      </c>
      <c r="E180">
        <v>40.028571428571396</v>
      </c>
    </row>
    <row r="181" spans="1:5" x14ac:dyDescent="0.25">
      <c r="A181" s="1" t="s">
        <v>154</v>
      </c>
      <c r="B181" t="s">
        <v>105</v>
      </c>
      <c r="C181" t="s">
        <v>114</v>
      </c>
      <c r="D181">
        <v>1985.55610972568</v>
      </c>
      <c r="E181">
        <v>902.00816326530605</v>
      </c>
    </row>
    <row r="182" spans="1:5" x14ac:dyDescent="0.25">
      <c r="A182" s="1" t="s">
        <v>154</v>
      </c>
      <c r="B182" t="s">
        <v>105</v>
      </c>
      <c r="C182" t="s">
        <v>115</v>
      </c>
      <c r="D182">
        <v>2.9767026374602601</v>
      </c>
      <c r="E182">
        <v>2.0228261661807498</v>
      </c>
    </row>
    <row r="183" spans="1:5" x14ac:dyDescent="0.25">
      <c r="A183" s="1" t="s">
        <v>154</v>
      </c>
      <c r="B183" t="s">
        <v>105</v>
      </c>
      <c r="C183" t="s">
        <v>116</v>
      </c>
      <c r="D183">
        <v>5.1338836275712799E-2</v>
      </c>
      <c r="E183">
        <v>6.5979065435697995E-2</v>
      </c>
    </row>
    <row r="184" spans="1:5" x14ac:dyDescent="0.25">
      <c r="A184" s="1" t="s">
        <v>154</v>
      </c>
      <c r="B184" t="s">
        <v>105</v>
      </c>
      <c r="C184" t="s">
        <v>117</v>
      </c>
      <c r="D184">
        <v>6.1031398397027002E-2</v>
      </c>
      <c r="E184">
        <v>0.105212865193683</v>
      </c>
    </row>
    <row r="185" spans="1:5" x14ac:dyDescent="0.25">
      <c r="A185" s="1" t="s">
        <v>154</v>
      </c>
      <c r="B185" t="s">
        <v>105</v>
      </c>
      <c r="C185" t="s">
        <v>118</v>
      </c>
      <c r="D185">
        <v>1.8080904878794299</v>
      </c>
      <c r="E185">
        <v>2.3962583268819602</v>
      </c>
    </row>
    <row r="186" spans="1:5" x14ac:dyDescent="0.25">
      <c r="A186" s="1" t="s">
        <v>154</v>
      </c>
      <c r="B186" t="s">
        <v>105</v>
      </c>
      <c r="C186" t="s">
        <v>119</v>
      </c>
      <c r="D186">
        <v>4.2554217809464799E-3</v>
      </c>
      <c r="E186">
        <v>1.01937555649572E-2</v>
      </c>
    </row>
    <row r="187" spans="1:5" x14ac:dyDescent="0.25">
      <c r="A187" s="1" t="s">
        <v>154</v>
      </c>
      <c r="B187" t="s">
        <v>120</v>
      </c>
      <c r="C187" t="s">
        <v>110</v>
      </c>
      <c r="D187">
        <v>256.25885275707799</v>
      </c>
      <c r="E187">
        <v>51.1591648046534</v>
      </c>
    </row>
    <row r="188" spans="1:5" x14ac:dyDescent="0.25">
      <c r="A188" s="1" t="s">
        <v>154</v>
      </c>
      <c r="B188" t="s">
        <v>120</v>
      </c>
      <c r="C188" t="s">
        <v>121</v>
      </c>
      <c r="D188">
        <v>0.21361378878333501</v>
      </c>
      <c r="E188">
        <v>0.253518470629436</v>
      </c>
    </row>
    <row r="189" spans="1:5" x14ac:dyDescent="0.25">
      <c r="A189" s="1" t="s">
        <v>154</v>
      </c>
      <c r="B189" t="s">
        <v>120</v>
      </c>
      <c r="C189" t="s">
        <v>111</v>
      </c>
      <c r="D189">
        <v>1.8680383730714001</v>
      </c>
      <c r="E189">
        <v>1.3416374837215099</v>
      </c>
    </row>
    <row r="190" spans="1:5" x14ac:dyDescent="0.25">
      <c r="A190" s="1" t="s">
        <v>154</v>
      </c>
      <c r="B190" t="s">
        <v>120</v>
      </c>
      <c r="C190" t="s">
        <v>122</v>
      </c>
      <c r="D190">
        <v>27.9859826289801</v>
      </c>
      <c r="E190">
        <v>21.912881973336301</v>
      </c>
    </row>
    <row r="191" spans="1:5" x14ac:dyDescent="0.25">
      <c r="A191" s="1" t="s">
        <v>154</v>
      </c>
      <c r="B191" t="s">
        <v>120</v>
      </c>
      <c r="C191" t="s">
        <v>123</v>
      </c>
      <c r="D191">
        <v>2.5488603561985199</v>
      </c>
      <c r="E191">
        <v>1.9828263408490101</v>
      </c>
    </row>
    <row r="192" spans="1:5" x14ac:dyDescent="0.25">
      <c r="A192" s="1" t="s">
        <v>154</v>
      </c>
      <c r="B192" t="s">
        <v>120</v>
      </c>
      <c r="C192" t="s">
        <v>124</v>
      </c>
      <c r="D192">
        <v>71.021546185824107</v>
      </c>
      <c r="E192">
        <v>43.776614883485699</v>
      </c>
    </row>
    <row r="193" spans="1:5" x14ac:dyDescent="0.25">
      <c r="A193" s="1" t="s">
        <v>154</v>
      </c>
      <c r="B193" t="s">
        <v>120</v>
      </c>
      <c r="C193" t="s">
        <v>125</v>
      </c>
      <c r="D193">
        <v>0.121993640855622</v>
      </c>
      <c r="E193">
        <v>0.121636384326237</v>
      </c>
    </row>
    <row r="194" spans="1:5" x14ac:dyDescent="0.25">
      <c r="A194" s="1" t="s">
        <v>154</v>
      </c>
      <c r="B194" t="s">
        <v>120</v>
      </c>
      <c r="C194" t="s">
        <v>126</v>
      </c>
      <c r="D194">
        <v>5.3871980482348099E-2</v>
      </c>
      <c r="E194">
        <v>6.8983810380063806E-2</v>
      </c>
    </row>
    <row r="195" spans="1:5" x14ac:dyDescent="0.25">
      <c r="A195" s="1" t="s">
        <v>154</v>
      </c>
      <c r="B195" t="s">
        <v>120</v>
      </c>
      <c r="C195" t="s">
        <v>127</v>
      </c>
      <c r="D195">
        <v>3.5049459396845402</v>
      </c>
      <c r="E195">
        <v>2.9698391630521499</v>
      </c>
    </row>
    <row r="196" spans="1:5" x14ac:dyDescent="0.25">
      <c r="A196" s="1" t="s">
        <v>154</v>
      </c>
      <c r="B196" t="s">
        <v>120</v>
      </c>
      <c r="C196" t="s">
        <v>128</v>
      </c>
      <c r="D196">
        <v>758.94237431337001</v>
      </c>
      <c r="E196">
        <v>148.82603299721001</v>
      </c>
    </row>
    <row r="197" spans="1:5" x14ac:dyDescent="0.25">
      <c r="A197" s="1" t="s">
        <v>154</v>
      </c>
      <c r="B197" t="s">
        <v>120</v>
      </c>
      <c r="C197" t="s">
        <v>129</v>
      </c>
      <c r="D197">
        <v>0.61239961008502597</v>
      </c>
      <c r="E197">
        <v>0.71290897028776401</v>
      </c>
    </row>
    <row r="198" spans="1:5" x14ac:dyDescent="0.25">
      <c r="A198" s="1" t="s">
        <v>154</v>
      </c>
      <c r="B198" t="s">
        <v>120</v>
      </c>
      <c r="C198" t="s">
        <v>130</v>
      </c>
      <c r="D198">
        <v>0.74769806253596705</v>
      </c>
      <c r="E198">
        <v>0.82103610675039196</v>
      </c>
    </row>
    <row r="199" spans="1:5" x14ac:dyDescent="0.25">
      <c r="A199" s="1" t="s">
        <v>154</v>
      </c>
      <c r="B199" t="s">
        <v>120</v>
      </c>
      <c r="C199" t="s">
        <v>131</v>
      </c>
      <c r="D199">
        <v>0.59044365860348402</v>
      </c>
      <c r="E199">
        <v>0.35247867960764201</v>
      </c>
    </row>
    <row r="200" spans="1:5" x14ac:dyDescent="0.25">
      <c r="A200" s="1" t="s">
        <v>154</v>
      </c>
      <c r="B200" t="s">
        <v>120</v>
      </c>
      <c r="C200" t="s">
        <v>132</v>
      </c>
      <c r="D200">
        <v>0.79927069489381697</v>
      </c>
      <c r="E200">
        <v>0.85462534895039699</v>
      </c>
    </row>
    <row r="201" spans="1:5" x14ac:dyDescent="0.25">
      <c r="A201" s="1" t="s">
        <v>154</v>
      </c>
      <c r="B201" t="s">
        <v>120</v>
      </c>
      <c r="C201" t="s">
        <v>133</v>
      </c>
      <c r="D201">
        <v>22.393987765846699</v>
      </c>
      <c r="E201">
        <v>18.7088603567246</v>
      </c>
    </row>
    <row r="202" spans="1:5" x14ac:dyDescent="0.25">
      <c r="A202" s="1" t="s">
        <v>154</v>
      </c>
      <c r="B202" t="s">
        <v>120</v>
      </c>
      <c r="C202" t="s">
        <v>134</v>
      </c>
      <c r="D202">
        <v>4.4776341365566498E-2</v>
      </c>
      <c r="E202">
        <v>6.0932930987401199E-2</v>
      </c>
    </row>
    <row r="203" spans="1:5" x14ac:dyDescent="0.25">
      <c r="A203" s="1" t="s">
        <v>154</v>
      </c>
      <c r="B203" t="s">
        <v>135</v>
      </c>
      <c r="C203" t="s">
        <v>110</v>
      </c>
      <c r="D203">
        <v>13.771084337349301</v>
      </c>
      <c r="E203">
        <v>4.7037037037036997</v>
      </c>
    </row>
    <row r="204" spans="1:5" x14ac:dyDescent="0.25">
      <c r="A204" s="1" t="s">
        <v>154</v>
      </c>
      <c r="B204" t="s">
        <v>135</v>
      </c>
      <c r="C204" t="s">
        <v>121</v>
      </c>
      <c r="D204">
        <v>0.16591667876324501</v>
      </c>
      <c r="E204">
        <v>0.174211248285322</v>
      </c>
    </row>
    <row r="205" spans="1:5" x14ac:dyDescent="0.25">
      <c r="A205" s="1" t="s">
        <v>154</v>
      </c>
      <c r="B205" t="s">
        <v>135</v>
      </c>
      <c r="C205" t="s">
        <v>111</v>
      </c>
      <c r="D205">
        <v>4.9745971839163801</v>
      </c>
      <c r="E205">
        <v>3.5061728395061702</v>
      </c>
    </row>
    <row r="206" spans="1:5" x14ac:dyDescent="0.25">
      <c r="A206" s="1" t="s">
        <v>154</v>
      </c>
      <c r="B206" t="s">
        <v>135</v>
      </c>
      <c r="C206" t="s">
        <v>136</v>
      </c>
      <c r="D206">
        <v>30.337349397590302</v>
      </c>
      <c r="E206">
        <v>21.3333333333333</v>
      </c>
    </row>
    <row r="207" spans="1:5" x14ac:dyDescent="0.25">
      <c r="A207" s="1" t="s">
        <v>154</v>
      </c>
      <c r="B207" t="s">
        <v>135</v>
      </c>
      <c r="C207" t="s">
        <v>137</v>
      </c>
      <c r="D207">
        <v>6600.1927710843302</v>
      </c>
      <c r="E207">
        <v>515.14814814814804</v>
      </c>
    </row>
    <row r="208" spans="1:5" x14ac:dyDescent="0.25">
      <c r="A208" s="1" t="s">
        <v>154</v>
      </c>
      <c r="B208" t="s">
        <v>135</v>
      </c>
      <c r="C208" t="s">
        <v>138</v>
      </c>
      <c r="D208">
        <v>186738.31325301199</v>
      </c>
      <c r="E208">
        <v>11503.6296296296</v>
      </c>
    </row>
    <row r="209" spans="1:5" x14ac:dyDescent="0.25">
      <c r="A209" s="1" t="s">
        <v>154</v>
      </c>
      <c r="B209" t="s">
        <v>135</v>
      </c>
      <c r="C209" t="s">
        <v>139</v>
      </c>
      <c r="D209">
        <v>253.118557567382</v>
      </c>
      <c r="E209">
        <v>24.925824147560199</v>
      </c>
    </row>
    <row r="210" spans="1:5" x14ac:dyDescent="0.25">
      <c r="A210" s="1" t="s">
        <v>154</v>
      </c>
      <c r="B210" t="s">
        <v>135</v>
      </c>
      <c r="C210" t="s">
        <v>140</v>
      </c>
      <c r="D210">
        <v>9.5723529036781996E-2</v>
      </c>
      <c r="E210">
        <v>0.123926524313429</v>
      </c>
    </row>
    <row r="211" spans="1:5" x14ac:dyDescent="0.25">
      <c r="A211" s="1" t="s">
        <v>154</v>
      </c>
      <c r="B211" t="s">
        <v>135</v>
      </c>
      <c r="C211" t="s">
        <v>141</v>
      </c>
      <c r="D211">
        <v>18.349397590361399</v>
      </c>
      <c r="E211">
        <v>6.4074074074074003</v>
      </c>
    </row>
    <row r="212" spans="1:5" x14ac:dyDescent="0.25">
      <c r="A212" s="1" t="s">
        <v>154</v>
      </c>
      <c r="B212" t="s">
        <v>135</v>
      </c>
      <c r="C212" t="s">
        <v>142</v>
      </c>
      <c r="D212">
        <v>0.22107707940194499</v>
      </c>
      <c r="E212">
        <v>0.23731138545953301</v>
      </c>
    </row>
    <row r="213" spans="1:5" x14ac:dyDescent="0.25">
      <c r="A213" s="1" t="s">
        <v>154</v>
      </c>
      <c r="B213" t="s">
        <v>135</v>
      </c>
      <c r="C213" t="s">
        <v>143</v>
      </c>
      <c r="D213">
        <v>0.47585833883029299</v>
      </c>
      <c r="E213">
        <v>0.47904685841665701</v>
      </c>
    </row>
    <row r="214" spans="1:5" x14ac:dyDescent="0.25">
      <c r="A214" s="1" t="s">
        <v>154</v>
      </c>
      <c r="B214" t="s">
        <v>135</v>
      </c>
      <c r="C214" t="s">
        <v>144</v>
      </c>
      <c r="D214">
        <v>15.522139328049301</v>
      </c>
      <c r="E214">
        <v>11.215289411093901</v>
      </c>
    </row>
    <row r="215" spans="1:5" x14ac:dyDescent="0.25">
      <c r="A215" s="1" t="s">
        <v>154</v>
      </c>
      <c r="B215" t="s">
        <v>135</v>
      </c>
      <c r="C215" t="s">
        <v>145</v>
      </c>
      <c r="D215">
        <v>3.5015985966911599E-2</v>
      </c>
      <c r="E215">
        <v>5.4083240411047097E-2</v>
      </c>
    </row>
    <row r="216" spans="1:5" x14ac:dyDescent="0.25">
      <c r="A216" s="1" t="s">
        <v>154</v>
      </c>
      <c r="B216" t="s">
        <v>135</v>
      </c>
      <c r="C216" t="s">
        <v>146</v>
      </c>
      <c r="D216">
        <v>4.8191909023135704</v>
      </c>
      <c r="E216">
        <v>4.1804513908920899</v>
      </c>
    </row>
    <row r="217" spans="1:5" x14ac:dyDescent="0.25">
      <c r="A217" s="1" t="s">
        <v>154</v>
      </c>
      <c r="B217" t="s">
        <v>135</v>
      </c>
      <c r="C217" t="s">
        <v>147</v>
      </c>
      <c r="D217">
        <v>5.1745635910224401E-2</v>
      </c>
      <c r="E217">
        <v>0.11020408163265299</v>
      </c>
    </row>
    <row r="218" spans="1:5" x14ac:dyDescent="0.25">
      <c r="A218" s="1" t="s">
        <v>154</v>
      </c>
      <c r="B218" t="s">
        <v>135</v>
      </c>
      <c r="C218" t="s">
        <v>148</v>
      </c>
      <c r="D218">
        <v>6226.7255044273397</v>
      </c>
      <c r="E218">
        <v>432.809327846364</v>
      </c>
    </row>
    <row r="219" spans="1:5" x14ac:dyDescent="0.25">
      <c r="A219" s="1" t="s">
        <v>154</v>
      </c>
      <c r="B219" t="s">
        <v>149</v>
      </c>
      <c r="C219" t="s">
        <v>150</v>
      </c>
      <c r="D219">
        <v>4.4079069466352898</v>
      </c>
      <c r="E219">
        <v>0.94625727619589595</v>
      </c>
    </row>
    <row r="220" spans="1:5" x14ac:dyDescent="0.25">
      <c r="A220" s="1" t="s">
        <v>154</v>
      </c>
      <c r="B220" t="s">
        <v>149</v>
      </c>
      <c r="C220" t="s">
        <v>151</v>
      </c>
      <c r="D220">
        <v>4.2636210495864803E-3</v>
      </c>
      <c r="E220">
        <v>2.4602317162989301E-2</v>
      </c>
    </row>
    <row r="221" spans="1:5" x14ac:dyDescent="0.25">
      <c r="A221" s="1" t="s">
        <v>154</v>
      </c>
      <c r="B221" t="s">
        <v>149</v>
      </c>
      <c r="C221" t="s">
        <v>152</v>
      </c>
      <c r="D221">
        <v>27.459183908493898</v>
      </c>
      <c r="E221">
        <v>21.371720824670799</v>
      </c>
    </row>
    <row r="222" spans="1:5" x14ac:dyDescent="0.25">
      <c r="A222" s="1" t="s">
        <v>154</v>
      </c>
      <c r="B222" t="s">
        <v>149</v>
      </c>
      <c r="C222" t="s">
        <v>85</v>
      </c>
      <c r="D222">
        <v>3.9502654663746903E-2</v>
      </c>
      <c r="E222">
        <v>3.6565435029031597E-2</v>
      </c>
    </row>
    <row r="223" spans="1:5" x14ac:dyDescent="0.25">
      <c r="A223" s="1" t="s">
        <v>154</v>
      </c>
      <c r="B223" t="s">
        <v>149</v>
      </c>
      <c r="C223" t="s">
        <v>153</v>
      </c>
      <c r="D223">
        <v>0.108371702021588</v>
      </c>
      <c r="E223">
        <v>0.502935675213947</v>
      </c>
    </row>
    <row r="224" spans="1:5" x14ac:dyDescent="0.25">
      <c r="A224" s="1" t="s">
        <v>155</v>
      </c>
      <c r="B224" t="s">
        <v>64</v>
      </c>
      <c r="C224" t="s">
        <v>65</v>
      </c>
      <c r="D224">
        <v>-14.722418263245</v>
      </c>
      <c r="E224">
        <v>-19.429968070963799</v>
      </c>
    </row>
    <row r="225" spans="1:5" x14ac:dyDescent="0.25">
      <c r="A225" s="1" t="s">
        <v>155</v>
      </c>
      <c r="B225" t="s">
        <v>64</v>
      </c>
      <c r="C225" t="s">
        <v>66</v>
      </c>
      <c r="D225">
        <v>14.6904184212929</v>
      </c>
      <c r="E225">
        <v>23.080969961025598</v>
      </c>
    </row>
    <row r="226" spans="1:5" x14ac:dyDescent="0.25">
      <c r="A226" s="1" t="s">
        <v>155</v>
      </c>
      <c r="B226" t="s">
        <v>64</v>
      </c>
      <c r="C226" t="s">
        <v>67</v>
      </c>
      <c r="D226">
        <v>215146.82866178799</v>
      </c>
      <c r="E226">
        <v>71041.4583766086</v>
      </c>
    </row>
    <row r="227" spans="1:5" x14ac:dyDescent="0.25">
      <c r="A227" s="1" t="s">
        <v>155</v>
      </c>
      <c r="B227" t="s">
        <v>64</v>
      </c>
      <c r="C227" t="s">
        <v>68</v>
      </c>
      <c r="D227">
        <v>1.2124261077268199</v>
      </c>
      <c r="E227">
        <v>1.59887124923323</v>
      </c>
    </row>
    <row r="228" spans="1:5" x14ac:dyDescent="0.25">
      <c r="A228" s="1" t="s">
        <v>155</v>
      </c>
      <c r="B228" t="s">
        <v>64</v>
      </c>
      <c r="C228" t="s">
        <v>69</v>
      </c>
      <c r="D228">
        <v>14.938451564814301</v>
      </c>
      <c r="E228">
        <v>21.828594703605098</v>
      </c>
    </row>
    <row r="229" spans="1:5" x14ac:dyDescent="0.25">
      <c r="A229" s="1" t="s">
        <v>155</v>
      </c>
      <c r="B229" t="s">
        <v>64</v>
      </c>
      <c r="C229" t="s">
        <v>70</v>
      </c>
      <c r="D229">
        <v>3.42986873891327</v>
      </c>
      <c r="E229">
        <v>3.0662585271315099</v>
      </c>
    </row>
    <row r="230" spans="1:5" x14ac:dyDescent="0.25">
      <c r="A230" s="1" t="s">
        <v>155</v>
      </c>
      <c r="B230" t="s">
        <v>64</v>
      </c>
      <c r="C230" t="s">
        <v>33</v>
      </c>
      <c r="D230">
        <v>49.291058641988201</v>
      </c>
      <c r="E230">
        <v>44.345663997514002</v>
      </c>
    </row>
    <row r="231" spans="1:5" x14ac:dyDescent="0.25">
      <c r="A231" s="1" t="s">
        <v>155</v>
      </c>
      <c r="B231" t="s">
        <v>64</v>
      </c>
      <c r="C231" t="s">
        <v>71</v>
      </c>
      <c r="D231">
        <v>9.0801798030535199</v>
      </c>
      <c r="E231">
        <v>13.445549901615101</v>
      </c>
    </row>
    <row r="232" spans="1:5" x14ac:dyDescent="0.25">
      <c r="A232" s="1" t="s">
        <v>155</v>
      </c>
      <c r="B232" t="s">
        <v>64</v>
      </c>
      <c r="C232" t="s">
        <v>31</v>
      </c>
      <c r="D232">
        <v>1.3487211650463699E-2</v>
      </c>
      <c r="E232">
        <v>1.9982187965292699</v>
      </c>
    </row>
    <row r="233" spans="1:5" x14ac:dyDescent="0.25">
      <c r="A233" s="1" t="s">
        <v>155</v>
      </c>
      <c r="B233" t="s">
        <v>64</v>
      </c>
      <c r="C233" t="s">
        <v>72</v>
      </c>
      <c r="D233">
        <v>-9.04446405270007E-2</v>
      </c>
      <c r="E233">
        <v>2.7557092323078698</v>
      </c>
    </row>
    <row r="234" spans="1:5" x14ac:dyDescent="0.25">
      <c r="A234" s="1" t="s">
        <v>155</v>
      </c>
      <c r="B234" t="s">
        <v>64</v>
      </c>
      <c r="C234" t="s">
        <v>32</v>
      </c>
      <c r="D234">
        <v>-44.5724343815575</v>
      </c>
      <c r="E234">
        <v>-46.7801230297868</v>
      </c>
    </row>
    <row r="235" spans="1:5" x14ac:dyDescent="0.25">
      <c r="A235" s="1" t="s">
        <v>155</v>
      </c>
      <c r="B235" t="s">
        <v>64</v>
      </c>
      <c r="C235" t="s">
        <v>73</v>
      </c>
      <c r="D235">
        <v>93.8634930235458</v>
      </c>
      <c r="E235">
        <v>91.125787027300902</v>
      </c>
    </row>
    <row r="236" spans="1:5" x14ac:dyDescent="0.25">
      <c r="A236" s="1" t="s">
        <v>155</v>
      </c>
      <c r="B236" t="s">
        <v>64</v>
      </c>
      <c r="C236" t="s">
        <v>74</v>
      </c>
      <c r="D236">
        <v>6.2187780969628399</v>
      </c>
      <c r="E236">
        <v>9.2963634831895394</v>
      </c>
    </row>
    <row r="237" spans="1:5" x14ac:dyDescent="0.25">
      <c r="A237" s="1" t="s">
        <v>155</v>
      </c>
      <c r="B237" t="s">
        <v>64</v>
      </c>
      <c r="C237" t="s">
        <v>75</v>
      </c>
      <c r="D237">
        <v>11.5815128249866</v>
      </c>
      <c r="E237">
        <v>17.028362699656501</v>
      </c>
    </row>
    <row r="238" spans="1:5" x14ac:dyDescent="0.25">
      <c r="A238" s="1" t="s">
        <v>155</v>
      </c>
      <c r="B238" t="s">
        <v>64</v>
      </c>
      <c r="C238" t="s">
        <v>76</v>
      </c>
      <c r="D238">
        <v>5.7960770055876997E-3</v>
      </c>
      <c r="E238">
        <v>-0.28238086944843399</v>
      </c>
    </row>
    <row r="239" spans="1:5" x14ac:dyDescent="0.25">
      <c r="A239" s="1" t="s">
        <v>155</v>
      </c>
      <c r="B239" t="s">
        <v>64</v>
      </c>
      <c r="C239" t="s">
        <v>77</v>
      </c>
      <c r="D239">
        <v>670937.928494817</v>
      </c>
      <c r="E239">
        <v>221543.627749126</v>
      </c>
    </row>
    <row r="240" spans="1:5" x14ac:dyDescent="0.25">
      <c r="A240" s="1" t="s">
        <v>155</v>
      </c>
      <c r="B240" t="s">
        <v>64</v>
      </c>
      <c r="C240" t="s">
        <v>78</v>
      </c>
      <c r="D240">
        <v>0.46748698702122499</v>
      </c>
      <c r="E240">
        <v>0.37782590587255299</v>
      </c>
    </row>
    <row r="241" spans="1:5" x14ac:dyDescent="0.25">
      <c r="A241" s="1" t="s">
        <v>155</v>
      </c>
      <c r="B241" t="s">
        <v>64</v>
      </c>
      <c r="C241" t="s">
        <v>79</v>
      </c>
      <c r="D241">
        <v>134.13125741045101</v>
      </c>
      <c r="E241">
        <v>285.97225787225199</v>
      </c>
    </row>
    <row r="242" spans="1:5" x14ac:dyDescent="0.25">
      <c r="A242" s="1" t="s">
        <v>155</v>
      </c>
      <c r="B242" t="s">
        <v>80</v>
      </c>
      <c r="C242" t="s">
        <v>81</v>
      </c>
      <c r="D242">
        <v>6.2731623555612002</v>
      </c>
      <c r="E242">
        <v>6.7396921368053597</v>
      </c>
    </row>
    <row r="243" spans="1:5" x14ac:dyDescent="0.25">
      <c r="A243" s="1" t="s">
        <v>155</v>
      </c>
      <c r="B243" t="s">
        <v>80</v>
      </c>
      <c r="C243" t="s">
        <v>82</v>
      </c>
      <c r="D243">
        <v>1.29926715010045</v>
      </c>
      <c r="E243">
        <v>6.0087741864535102</v>
      </c>
    </row>
    <row r="244" spans="1:5" x14ac:dyDescent="0.25">
      <c r="A244" s="1" t="s">
        <v>155</v>
      </c>
      <c r="B244" t="s">
        <v>80</v>
      </c>
      <c r="C244" t="s">
        <v>83</v>
      </c>
      <c r="D244">
        <v>2.7403033556249999E-3</v>
      </c>
      <c r="E244">
        <v>-0.23218017701545501</v>
      </c>
    </row>
    <row r="245" spans="1:5" x14ac:dyDescent="0.25">
      <c r="A245" s="1" t="s">
        <v>155</v>
      </c>
      <c r="B245" t="s">
        <v>80</v>
      </c>
      <c r="C245" t="s">
        <v>84</v>
      </c>
      <c r="D245">
        <v>0.70078181355610802</v>
      </c>
      <c r="E245">
        <v>1.3989740485261499</v>
      </c>
    </row>
    <row r="246" spans="1:5" x14ac:dyDescent="0.25">
      <c r="A246" s="1" t="s">
        <v>155</v>
      </c>
      <c r="B246" t="s">
        <v>80</v>
      </c>
      <c r="C246" t="s">
        <v>85</v>
      </c>
      <c r="D246">
        <v>0.55218150166388302</v>
      </c>
      <c r="E246">
        <v>0.75584693695895</v>
      </c>
    </row>
    <row r="247" spans="1:5" x14ac:dyDescent="0.25">
      <c r="A247" s="1" t="s">
        <v>155</v>
      </c>
      <c r="B247" t="s">
        <v>80</v>
      </c>
      <c r="C247" t="s">
        <v>86</v>
      </c>
      <c r="D247">
        <v>0.11910127132212001</v>
      </c>
      <c r="E247">
        <v>0.29846876762565899</v>
      </c>
    </row>
    <row r="248" spans="1:5" x14ac:dyDescent="0.25">
      <c r="A248" s="1" t="s">
        <v>155</v>
      </c>
      <c r="B248" t="s">
        <v>80</v>
      </c>
      <c r="C248" t="s">
        <v>87</v>
      </c>
      <c r="D248">
        <v>0.50532259326710705</v>
      </c>
      <c r="E248">
        <v>0.59468541984483603</v>
      </c>
    </row>
    <row r="249" spans="1:5" x14ac:dyDescent="0.25">
      <c r="A249" s="1" t="s">
        <v>155</v>
      </c>
      <c r="B249" t="s">
        <v>80</v>
      </c>
      <c r="C249" t="s">
        <v>88</v>
      </c>
      <c r="D249">
        <v>1.1081500704681599</v>
      </c>
      <c r="E249">
        <v>1.27745068003308</v>
      </c>
    </row>
    <row r="250" spans="1:5" x14ac:dyDescent="0.25">
      <c r="A250" s="1" t="s">
        <v>155</v>
      </c>
      <c r="B250" t="s">
        <v>80</v>
      </c>
      <c r="C250" t="s">
        <v>89</v>
      </c>
      <c r="D250">
        <v>0.28698791028427401</v>
      </c>
      <c r="E250">
        <v>0.386706923954662</v>
      </c>
    </row>
    <row r="251" spans="1:5" x14ac:dyDescent="0.25">
      <c r="A251" s="1" t="s">
        <v>155</v>
      </c>
      <c r="B251" t="s">
        <v>80</v>
      </c>
      <c r="C251" t="s">
        <v>90</v>
      </c>
      <c r="D251">
        <v>0.75510029213672303</v>
      </c>
      <c r="E251">
        <v>0.72765837971073499</v>
      </c>
    </row>
    <row r="252" spans="1:5" x14ac:dyDescent="0.25">
      <c r="A252" s="1" t="s">
        <v>155</v>
      </c>
      <c r="B252" t="s">
        <v>80</v>
      </c>
      <c r="C252" t="s">
        <v>91</v>
      </c>
      <c r="D252">
        <v>0.752024594206124</v>
      </c>
      <c r="E252">
        <v>0.71877344178899205</v>
      </c>
    </row>
    <row r="253" spans="1:5" x14ac:dyDescent="0.25">
      <c r="A253" s="1" t="s">
        <v>155</v>
      </c>
      <c r="B253" t="s">
        <v>80</v>
      </c>
      <c r="C253" t="s">
        <v>92</v>
      </c>
      <c r="D253">
        <v>0.96835791302430696</v>
      </c>
      <c r="E253">
        <v>0.95885488842836597</v>
      </c>
    </row>
    <row r="254" spans="1:5" x14ac:dyDescent="0.25">
      <c r="A254" s="1" t="s">
        <v>155</v>
      </c>
      <c r="B254" t="s">
        <v>80</v>
      </c>
      <c r="C254" t="s">
        <v>93</v>
      </c>
      <c r="D254">
        <v>0.90049193304027797</v>
      </c>
      <c r="E254">
        <v>0.88622249080502302</v>
      </c>
    </row>
    <row r="255" spans="1:5" x14ac:dyDescent="0.25">
      <c r="A255" s="1" t="s">
        <v>155</v>
      </c>
      <c r="B255" t="s">
        <v>80</v>
      </c>
      <c r="C255" t="s">
        <v>94</v>
      </c>
      <c r="D255">
        <v>-3.6555634284135101E-2</v>
      </c>
      <c r="E255">
        <v>-8.7868740418166405E-2</v>
      </c>
    </row>
    <row r="256" spans="1:5" x14ac:dyDescent="0.25">
      <c r="A256" s="1" t="s">
        <v>155</v>
      </c>
      <c r="B256" t="s">
        <v>80</v>
      </c>
      <c r="C256" t="s">
        <v>95</v>
      </c>
      <c r="D256">
        <v>0.21374263093015899</v>
      </c>
      <c r="E256">
        <v>0.45321897284716101</v>
      </c>
    </row>
    <row r="257" spans="1:5" x14ac:dyDescent="0.25">
      <c r="A257" s="1" t="s">
        <v>155</v>
      </c>
      <c r="B257" t="s">
        <v>80</v>
      </c>
      <c r="C257" t="s">
        <v>96</v>
      </c>
      <c r="D257">
        <v>0.46477654732519902</v>
      </c>
      <c r="E257">
        <v>0.47122785610686102</v>
      </c>
    </row>
    <row r="258" spans="1:5" x14ac:dyDescent="0.25">
      <c r="A258" s="1" t="s">
        <v>155</v>
      </c>
      <c r="B258" t="s">
        <v>80</v>
      </c>
      <c r="C258" t="s">
        <v>97</v>
      </c>
      <c r="D258">
        <v>2.4971970282893499</v>
      </c>
      <c r="E258">
        <v>2.5648156045685799</v>
      </c>
    </row>
    <row r="259" spans="1:5" x14ac:dyDescent="0.25">
      <c r="A259" s="1" t="s">
        <v>155</v>
      </c>
      <c r="B259" t="s">
        <v>80</v>
      </c>
      <c r="C259" t="s">
        <v>98</v>
      </c>
      <c r="D259">
        <v>0.22996249319051601</v>
      </c>
      <c r="E259">
        <v>0.15997760872240699</v>
      </c>
    </row>
    <row r="260" spans="1:5" x14ac:dyDescent="0.25">
      <c r="A260" s="1" t="s">
        <v>155</v>
      </c>
      <c r="B260" t="s">
        <v>80</v>
      </c>
      <c r="C260" t="s">
        <v>99</v>
      </c>
      <c r="D260">
        <v>2.3606430793244799</v>
      </c>
      <c r="E260">
        <v>3.0489014064719999</v>
      </c>
    </row>
    <row r="261" spans="1:5" x14ac:dyDescent="0.25">
      <c r="A261" s="1" t="s">
        <v>155</v>
      </c>
      <c r="B261" t="s">
        <v>80</v>
      </c>
      <c r="C261" t="s">
        <v>100</v>
      </c>
      <c r="D261">
        <v>0.17525883684582</v>
      </c>
      <c r="E261">
        <v>0.39788374625110201</v>
      </c>
    </row>
    <row r="262" spans="1:5" x14ac:dyDescent="0.25">
      <c r="A262" s="1" t="s">
        <v>155</v>
      </c>
      <c r="B262" t="s">
        <v>80</v>
      </c>
      <c r="C262" t="s">
        <v>101</v>
      </c>
      <c r="D262">
        <v>0.26905473950575998</v>
      </c>
      <c r="E262">
        <v>0.24643976157552699</v>
      </c>
    </row>
    <row r="263" spans="1:5" x14ac:dyDescent="0.25">
      <c r="A263" s="1" t="s">
        <v>155</v>
      </c>
      <c r="B263" t="s">
        <v>80</v>
      </c>
      <c r="C263" t="s">
        <v>102</v>
      </c>
      <c r="D263">
        <v>4.9943940565787104</v>
      </c>
      <c r="E263">
        <v>5.1296312091371696</v>
      </c>
    </row>
    <row r="264" spans="1:5" x14ac:dyDescent="0.25">
      <c r="A264" s="1" t="s">
        <v>155</v>
      </c>
      <c r="B264" t="s">
        <v>80</v>
      </c>
      <c r="C264" t="s">
        <v>103</v>
      </c>
      <c r="D264">
        <v>1.74955527146306</v>
      </c>
      <c r="E264">
        <v>2.2482413432748101</v>
      </c>
    </row>
    <row r="265" spans="1:5" x14ac:dyDescent="0.25">
      <c r="A265" s="1" t="s">
        <v>155</v>
      </c>
      <c r="B265" t="s">
        <v>80</v>
      </c>
      <c r="C265" t="s">
        <v>104</v>
      </c>
      <c r="D265">
        <v>0.31324082880499798</v>
      </c>
      <c r="E265">
        <v>0.53870524637127604</v>
      </c>
    </row>
    <row r="266" spans="1:5" x14ac:dyDescent="0.25">
      <c r="A266" s="1" t="s">
        <v>155</v>
      </c>
      <c r="B266" t="s">
        <v>105</v>
      </c>
      <c r="C266" t="s">
        <v>106</v>
      </c>
      <c r="D266">
        <v>5.2533259162707804</v>
      </c>
      <c r="E266">
        <v>5.1800066957790296</v>
      </c>
    </row>
    <row r="267" spans="1:5" x14ac:dyDescent="0.25">
      <c r="A267" s="1" t="s">
        <v>155</v>
      </c>
      <c r="B267" t="s">
        <v>105</v>
      </c>
      <c r="C267" t="s">
        <v>107</v>
      </c>
      <c r="D267">
        <v>98.846633416458801</v>
      </c>
      <c r="E267">
        <v>18.746938775510198</v>
      </c>
    </row>
    <row r="268" spans="1:5" x14ac:dyDescent="0.25">
      <c r="A268" s="1" t="s">
        <v>155</v>
      </c>
      <c r="B268" t="s">
        <v>105</v>
      </c>
      <c r="C268" t="s">
        <v>108</v>
      </c>
      <c r="D268">
        <v>6.1625083177343401E-2</v>
      </c>
      <c r="E268">
        <v>7.6518117451062004E-2</v>
      </c>
    </row>
    <row r="269" spans="1:5" x14ac:dyDescent="0.25">
      <c r="A269" s="1" t="s">
        <v>155</v>
      </c>
      <c r="B269" t="s">
        <v>105</v>
      </c>
      <c r="C269" t="s">
        <v>109</v>
      </c>
      <c r="D269">
        <v>20.6435158985329</v>
      </c>
      <c r="E269">
        <v>14.826089129529301</v>
      </c>
    </row>
    <row r="270" spans="1:5" x14ac:dyDescent="0.25">
      <c r="A270" s="1" t="s">
        <v>155</v>
      </c>
      <c r="B270" t="s">
        <v>105</v>
      </c>
      <c r="C270" t="s">
        <v>110</v>
      </c>
      <c r="D270">
        <v>749.84912718204396</v>
      </c>
      <c r="E270">
        <v>92.567346938775501</v>
      </c>
    </row>
    <row r="271" spans="1:5" x14ac:dyDescent="0.25">
      <c r="A271" s="1" t="s">
        <v>155</v>
      </c>
      <c r="B271" t="s">
        <v>105</v>
      </c>
      <c r="C271" t="s">
        <v>111</v>
      </c>
      <c r="D271">
        <v>0.31732195384356998</v>
      </c>
      <c r="E271">
        <v>0.54284048313202804</v>
      </c>
    </row>
    <row r="272" spans="1:5" x14ac:dyDescent="0.25">
      <c r="A272" s="1" t="s">
        <v>155</v>
      </c>
      <c r="B272" t="s">
        <v>105</v>
      </c>
      <c r="C272" t="s">
        <v>112</v>
      </c>
      <c r="D272">
        <v>6.55174563591022</v>
      </c>
      <c r="E272">
        <v>7.2816326530612203</v>
      </c>
    </row>
    <row r="273" spans="1:5" x14ac:dyDescent="0.25">
      <c r="A273" s="1" t="s">
        <v>155</v>
      </c>
      <c r="B273" t="s">
        <v>105</v>
      </c>
      <c r="C273" t="s">
        <v>113</v>
      </c>
      <c r="D273">
        <v>158.83790523690701</v>
      </c>
      <c r="E273">
        <v>88.085714285714204</v>
      </c>
    </row>
    <row r="274" spans="1:5" x14ac:dyDescent="0.25">
      <c r="A274" s="1" t="s">
        <v>155</v>
      </c>
      <c r="B274" t="s">
        <v>105</v>
      </c>
      <c r="C274" t="s">
        <v>114</v>
      </c>
      <c r="D274">
        <v>1037.8173316708201</v>
      </c>
      <c r="E274">
        <v>599.82040816326503</v>
      </c>
    </row>
    <row r="275" spans="1:5" x14ac:dyDescent="0.25">
      <c r="A275" s="1" t="s">
        <v>155</v>
      </c>
      <c r="B275" t="s">
        <v>105</v>
      </c>
      <c r="C275" t="s">
        <v>115</v>
      </c>
      <c r="D275">
        <v>28.629558915211899</v>
      </c>
      <c r="E275">
        <v>17.601303854875201</v>
      </c>
    </row>
    <row r="276" spans="1:5" x14ac:dyDescent="0.25">
      <c r="A276" s="1" t="s">
        <v>155</v>
      </c>
      <c r="B276" t="s">
        <v>105</v>
      </c>
      <c r="C276" t="s">
        <v>116</v>
      </c>
      <c r="D276">
        <v>0.19279492241618101</v>
      </c>
      <c r="E276">
        <v>0.21275510204081599</v>
      </c>
    </row>
    <row r="277" spans="1:5" x14ac:dyDescent="0.25">
      <c r="A277" s="1" t="s">
        <v>155</v>
      </c>
      <c r="B277" t="s">
        <v>105</v>
      </c>
      <c r="C277" t="s">
        <v>117</v>
      </c>
      <c r="D277">
        <v>2.28942365693897E-2</v>
      </c>
      <c r="E277">
        <v>4.5470135150004198E-2</v>
      </c>
    </row>
    <row r="278" spans="1:5" x14ac:dyDescent="0.25">
      <c r="A278" s="1" t="s">
        <v>155</v>
      </c>
      <c r="B278" t="s">
        <v>105</v>
      </c>
      <c r="C278" t="s">
        <v>118</v>
      </c>
      <c r="D278">
        <v>0.159553890924514</v>
      </c>
      <c r="E278">
        <v>0.32818248720397097</v>
      </c>
    </row>
    <row r="279" spans="1:5" x14ac:dyDescent="0.25">
      <c r="A279" s="1" t="s">
        <v>155</v>
      </c>
      <c r="B279" t="s">
        <v>105</v>
      </c>
      <c r="C279" t="s">
        <v>119</v>
      </c>
      <c r="D279">
        <v>8.3478863010643493E-3</v>
      </c>
      <c r="E279">
        <v>1.56957185705499E-2</v>
      </c>
    </row>
    <row r="280" spans="1:5" x14ac:dyDescent="0.25">
      <c r="A280" s="1" t="s">
        <v>155</v>
      </c>
      <c r="B280" t="s">
        <v>120</v>
      </c>
      <c r="C280" t="s">
        <v>110</v>
      </c>
      <c r="D280">
        <v>422.378097172791</v>
      </c>
      <c r="E280">
        <v>62.791543236218999</v>
      </c>
    </row>
    <row r="281" spans="1:5" x14ac:dyDescent="0.25">
      <c r="A281" s="1" t="s">
        <v>155</v>
      </c>
      <c r="B281" t="s">
        <v>120</v>
      </c>
      <c r="C281" t="s">
        <v>121</v>
      </c>
      <c r="D281">
        <v>0.44864306741733201</v>
      </c>
      <c r="E281">
        <v>0.360217057606252</v>
      </c>
    </row>
    <row r="282" spans="1:5" x14ac:dyDescent="0.25">
      <c r="A282" s="1" t="s">
        <v>155</v>
      </c>
      <c r="B282" t="s">
        <v>120</v>
      </c>
      <c r="C282" t="s">
        <v>111</v>
      </c>
      <c r="D282">
        <v>0.358805200164244</v>
      </c>
      <c r="E282">
        <v>0.59352742571655803</v>
      </c>
    </row>
    <row r="283" spans="1:5" x14ac:dyDescent="0.25">
      <c r="A283" s="1" t="s">
        <v>155</v>
      </c>
      <c r="B283" t="s">
        <v>120</v>
      </c>
      <c r="C283" t="s">
        <v>122</v>
      </c>
      <c r="D283">
        <v>6.5779576881863298</v>
      </c>
      <c r="E283">
        <v>7.4115841941554903</v>
      </c>
    </row>
    <row r="284" spans="1:5" x14ac:dyDescent="0.25">
      <c r="A284" s="1" t="s">
        <v>155</v>
      </c>
      <c r="B284" t="s">
        <v>120</v>
      </c>
      <c r="C284" t="s">
        <v>123</v>
      </c>
      <c r="D284">
        <v>4.4099732414289496</v>
      </c>
      <c r="E284">
        <v>2.7589788517200202</v>
      </c>
    </row>
    <row r="285" spans="1:5" x14ac:dyDescent="0.25">
      <c r="A285" s="1" t="s">
        <v>155</v>
      </c>
      <c r="B285" t="s">
        <v>120</v>
      </c>
      <c r="C285" t="s">
        <v>124</v>
      </c>
      <c r="D285">
        <v>28.8665293972882</v>
      </c>
      <c r="E285">
        <v>19.7450399769269</v>
      </c>
    </row>
    <row r="286" spans="1:5" x14ac:dyDescent="0.25">
      <c r="A286" s="1" t="s">
        <v>155</v>
      </c>
      <c r="B286" t="s">
        <v>120</v>
      </c>
      <c r="C286" t="s">
        <v>125</v>
      </c>
      <c r="D286">
        <v>0.81845455629640096</v>
      </c>
      <c r="E286">
        <v>0.56535083056898106</v>
      </c>
    </row>
    <row r="287" spans="1:5" x14ac:dyDescent="0.25">
      <c r="A287" s="1" t="s">
        <v>155</v>
      </c>
      <c r="B287" t="s">
        <v>120</v>
      </c>
      <c r="C287" t="s">
        <v>126</v>
      </c>
      <c r="D287">
        <v>0.20063371226500701</v>
      </c>
      <c r="E287">
        <v>0.217027031975842</v>
      </c>
    </row>
    <row r="288" spans="1:5" x14ac:dyDescent="0.25">
      <c r="A288" s="1" t="s">
        <v>155</v>
      </c>
      <c r="B288" t="s">
        <v>120</v>
      </c>
      <c r="C288" t="s">
        <v>127</v>
      </c>
      <c r="D288">
        <v>2.92970147618355</v>
      </c>
      <c r="E288">
        <v>2.7993581628081299</v>
      </c>
    </row>
    <row r="289" spans="1:5" x14ac:dyDescent="0.25">
      <c r="A289" s="1" t="s">
        <v>155</v>
      </c>
      <c r="B289" t="s">
        <v>120</v>
      </c>
      <c r="C289" t="s">
        <v>128</v>
      </c>
      <c r="D289">
        <v>402.65739582703497</v>
      </c>
      <c r="E289">
        <v>96.334360515631701</v>
      </c>
    </row>
    <row r="290" spans="1:5" x14ac:dyDescent="0.25">
      <c r="A290" s="1" t="s">
        <v>155</v>
      </c>
      <c r="B290" t="s">
        <v>120</v>
      </c>
      <c r="C290" t="s">
        <v>129</v>
      </c>
      <c r="D290">
        <v>0.415292219240736</v>
      </c>
      <c r="E290">
        <v>0.53723575723107597</v>
      </c>
    </row>
    <row r="291" spans="1:5" x14ac:dyDescent="0.25">
      <c r="A291" s="1" t="s">
        <v>155</v>
      </c>
      <c r="B291" t="s">
        <v>120</v>
      </c>
      <c r="C291" t="s">
        <v>130</v>
      </c>
      <c r="D291">
        <v>0.58632265490120805</v>
      </c>
      <c r="E291">
        <v>0.70926216640502304</v>
      </c>
    </row>
    <row r="292" spans="1:5" x14ac:dyDescent="0.25">
      <c r="A292" s="1" t="s">
        <v>155</v>
      </c>
      <c r="B292" t="s">
        <v>120</v>
      </c>
      <c r="C292" t="s">
        <v>131</v>
      </c>
      <c r="D292">
        <v>1.22368533745119</v>
      </c>
      <c r="E292">
        <v>0.56543578321277599</v>
      </c>
    </row>
    <row r="293" spans="1:5" x14ac:dyDescent="0.25">
      <c r="A293" s="1" t="s">
        <v>155</v>
      </c>
      <c r="B293" t="s">
        <v>120</v>
      </c>
      <c r="C293" t="s">
        <v>132</v>
      </c>
      <c r="D293">
        <v>0.64718532937376805</v>
      </c>
      <c r="E293">
        <v>0.74455315235650898</v>
      </c>
    </row>
    <row r="294" spans="1:5" x14ac:dyDescent="0.25">
      <c r="A294" s="1" t="s">
        <v>155</v>
      </c>
      <c r="B294" t="s">
        <v>120</v>
      </c>
      <c r="C294" t="s">
        <v>133</v>
      </c>
      <c r="D294">
        <v>4.2856756898798096</v>
      </c>
      <c r="E294">
        <v>5.6288192150109104</v>
      </c>
    </row>
    <row r="295" spans="1:5" x14ac:dyDescent="0.25">
      <c r="A295" s="1" t="s">
        <v>155</v>
      </c>
      <c r="B295" t="s">
        <v>120</v>
      </c>
      <c r="C295" t="s">
        <v>134</v>
      </c>
      <c r="D295">
        <v>0.13570556563560299</v>
      </c>
      <c r="E295">
        <v>0.16362512327904599</v>
      </c>
    </row>
    <row r="296" spans="1:5" x14ac:dyDescent="0.25">
      <c r="A296" s="1" t="s">
        <v>155</v>
      </c>
      <c r="B296" t="s">
        <v>135</v>
      </c>
      <c r="C296" t="s">
        <v>110</v>
      </c>
      <c r="D296">
        <v>11.357142857142801</v>
      </c>
      <c r="E296">
        <v>3.5</v>
      </c>
    </row>
    <row r="297" spans="1:5" x14ac:dyDescent="0.25">
      <c r="A297" s="1" t="s">
        <v>155</v>
      </c>
      <c r="B297" t="s">
        <v>135</v>
      </c>
      <c r="C297" t="s">
        <v>121</v>
      </c>
      <c r="D297">
        <v>0.405612244897959</v>
      </c>
      <c r="E297">
        <v>0.29166666666666602</v>
      </c>
    </row>
    <row r="298" spans="1:5" x14ac:dyDescent="0.25">
      <c r="A298" s="1" t="s">
        <v>155</v>
      </c>
      <c r="B298" t="s">
        <v>135</v>
      </c>
      <c r="C298" t="s">
        <v>111</v>
      </c>
      <c r="D298">
        <v>2.03061224489795</v>
      </c>
      <c r="E298">
        <v>1.4166666666666601</v>
      </c>
    </row>
    <row r="299" spans="1:5" x14ac:dyDescent="0.25">
      <c r="A299" s="1" t="s">
        <v>155</v>
      </c>
      <c r="B299" t="s">
        <v>135</v>
      </c>
      <c r="C299" t="s">
        <v>136</v>
      </c>
      <c r="D299">
        <v>7.9285714285714199</v>
      </c>
      <c r="E299">
        <v>7.6666666666666599</v>
      </c>
    </row>
    <row r="300" spans="1:5" x14ac:dyDescent="0.25">
      <c r="A300" s="1" t="s">
        <v>155</v>
      </c>
      <c r="B300" t="s">
        <v>135</v>
      </c>
      <c r="C300" t="s">
        <v>137</v>
      </c>
      <c r="D300">
        <v>42853.857142857101</v>
      </c>
      <c r="E300">
        <v>1769.5833333333301</v>
      </c>
    </row>
    <row r="301" spans="1:5" x14ac:dyDescent="0.25">
      <c r="A301" s="1" t="s">
        <v>155</v>
      </c>
      <c r="B301" t="s">
        <v>135</v>
      </c>
      <c r="C301" t="s">
        <v>138</v>
      </c>
      <c r="D301">
        <v>277314.96428571403</v>
      </c>
      <c r="E301">
        <v>13037.333333333299</v>
      </c>
    </row>
    <row r="302" spans="1:5" x14ac:dyDescent="0.25">
      <c r="A302" s="1" t="s">
        <v>155</v>
      </c>
      <c r="B302" t="s">
        <v>135</v>
      </c>
      <c r="C302" t="s">
        <v>139</v>
      </c>
      <c r="D302">
        <v>7774.2934027777701</v>
      </c>
      <c r="E302">
        <v>289.98958333333297</v>
      </c>
    </row>
    <row r="303" spans="1:5" x14ac:dyDescent="0.25">
      <c r="A303" s="1" t="s">
        <v>155</v>
      </c>
      <c r="B303" t="s">
        <v>135</v>
      </c>
      <c r="C303" t="s">
        <v>140</v>
      </c>
      <c r="D303">
        <v>0.51289682539682502</v>
      </c>
      <c r="E303">
        <v>0.36342592592592499</v>
      </c>
    </row>
    <row r="304" spans="1:5" x14ac:dyDescent="0.25">
      <c r="A304" s="1" t="s">
        <v>155</v>
      </c>
      <c r="B304" t="s">
        <v>135</v>
      </c>
      <c r="C304" t="s">
        <v>141</v>
      </c>
      <c r="D304">
        <v>7.6428571428571397</v>
      </c>
      <c r="E304">
        <v>2.5</v>
      </c>
    </row>
    <row r="305" spans="1:5" x14ac:dyDescent="0.25">
      <c r="A305" s="1" t="s">
        <v>155</v>
      </c>
      <c r="B305" t="s">
        <v>135</v>
      </c>
      <c r="C305" t="s">
        <v>142</v>
      </c>
      <c r="D305">
        <v>0.272959183673469</v>
      </c>
      <c r="E305">
        <v>0.20833333333333301</v>
      </c>
    </row>
    <row r="306" spans="1:5" x14ac:dyDescent="0.25">
      <c r="A306" s="1" t="s">
        <v>155</v>
      </c>
      <c r="B306" t="s">
        <v>135</v>
      </c>
      <c r="C306" t="s">
        <v>143</v>
      </c>
      <c r="D306">
        <v>0.46272302968220702</v>
      </c>
      <c r="E306">
        <v>0.40184101184057303</v>
      </c>
    </row>
    <row r="307" spans="1:5" x14ac:dyDescent="0.25">
      <c r="A307" s="1" t="s">
        <v>155</v>
      </c>
      <c r="B307" t="s">
        <v>135</v>
      </c>
      <c r="C307" t="s">
        <v>144</v>
      </c>
      <c r="D307">
        <v>3.4223963071810699</v>
      </c>
      <c r="E307">
        <v>2.6093754030985399</v>
      </c>
    </row>
    <row r="308" spans="1:5" x14ac:dyDescent="0.25">
      <c r="A308" s="1" t="s">
        <v>155</v>
      </c>
      <c r="B308" t="s">
        <v>135</v>
      </c>
      <c r="C308" t="s">
        <v>145</v>
      </c>
      <c r="D308">
        <v>0.25765410759419999</v>
      </c>
      <c r="E308">
        <v>0.20233766419961</v>
      </c>
    </row>
    <row r="309" spans="1:5" x14ac:dyDescent="0.25">
      <c r="A309" s="1" t="s">
        <v>155</v>
      </c>
      <c r="B309" t="s">
        <v>135</v>
      </c>
      <c r="C309" t="s">
        <v>146</v>
      </c>
      <c r="D309">
        <v>3.1959472263874602</v>
      </c>
      <c r="E309">
        <v>3.2516291673878102</v>
      </c>
    </row>
    <row r="310" spans="1:5" x14ac:dyDescent="0.25">
      <c r="A310" s="1" t="s">
        <v>155</v>
      </c>
      <c r="B310" t="s">
        <v>135</v>
      </c>
      <c r="C310" t="s">
        <v>147</v>
      </c>
      <c r="D310">
        <v>1.7456359102244301E-2</v>
      </c>
      <c r="E310">
        <v>4.8979591836734601E-2</v>
      </c>
    </row>
    <row r="311" spans="1:5" x14ac:dyDescent="0.25">
      <c r="A311" s="1" t="s">
        <v>155</v>
      </c>
      <c r="B311" t="s">
        <v>135</v>
      </c>
      <c r="C311" t="s">
        <v>148</v>
      </c>
      <c r="D311">
        <v>39572.204081632597</v>
      </c>
      <c r="E311">
        <v>1352.74305555555</v>
      </c>
    </row>
    <row r="312" spans="1:5" x14ac:dyDescent="0.25">
      <c r="A312" s="1" t="s">
        <v>155</v>
      </c>
      <c r="B312" t="s">
        <v>149</v>
      </c>
      <c r="C312" t="s">
        <v>150</v>
      </c>
      <c r="D312">
        <v>32.0626291609519</v>
      </c>
      <c r="E312">
        <v>4.2674888171436498</v>
      </c>
    </row>
    <row r="313" spans="1:5" x14ac:dyDescent="0.25">
      <c r="A313" s="1" t="s">
        <v>155</v>
      </c>
      <c r="B313" t="s">
        <v>149</v>
      </c>
      <c r="C313" t="s">
        <v>151</v>
      </c>
      <c r="D313">
        <v>3.0133170050975701E-3</v>
      </c>
      <c r="E313">
        <v>2.6048462987024502E-2</v>
      </c>
    </row>
    <row r="314" spans="1:5" x14ac:dyDescent="0.25">
      <c r="A314" s="1" t="s">
        <v>155</v>
      </c>
      <c r="B314" t="s">
        <v>149</v>
      </c>
      <c r="C314" t="s">
        <v>152</v>
      </c>
      <c r="D314">
        <v>3.0383066811373101</v>
      </c>
      <c r="E314">
        <v>2.70251822829551</v>
      </c>
    </row>
    <row r="315" spans="1:5" x14ac:dyDescent="0.25">
      <c r="A315" s="1" t="s">
        <v>155</v>
      </c>
      <c r="B315" t="s">
        <v>149</v>
      </c>
      <c r="C315" t="s">
        <v>85</v>
      </c>
      <c r="D315">
        <v>2.4838858564309601E-2</v>
      </c>
      <c r="E315">
        <v>4.4779429561260901E-2</v>
      </c>
    </row>
    <row r="316" spans="1:5" x14ac:dyDescent="0.25">
      <c r="A316" s="1" t="s">
        <v>155</v>
      </c>
      <c r="B316" t="s">
        <v>149</v>
      </c>
      <c r="C316" t="s">
        <v>153</v>
      </c>
      <c r="D316">
        <v>1.6644232249699201E-2</v>
      </c>
      <c r="E316">
        <v>0.118886063539274</v>
      </c>
    </row>
    <row r="317" spans="1:5" x14ac:dyDescent="0.25">
      <c r="A317" s="1" t="s">
        <v>156</v>
      </c>
      <c r="B317" t="s">
        <v>64</v>
      </c>
      <c r="C317" t="s">
        <v>65</v>
      </c>
      <c r="D317">
        <v>-9.6824949801946794</v>
      </c>
      <c r="E317">
        <v>-13.2376667421679</v>
      </c>
    </row>
    <row r="318" spans="1:5" x14ac:dyDescent="0.25">
      <c r="A318" s="1" t="s">
        <v>156</v>
      </c>
      <c r="B318" t="s">
        <v>64</v>
      </c>
      <c r="C318" t="s">
        <v>66</v>
      </c>
      <c r="D318">
        <v>9.4649734876767209</v>
      </c>
      <c r="E318">
        <v>11.7521336494659</v>
      </c>
    </row>
    <row r="319" spans="1:5" x14ac:dyDescent="0.25">
      <c r="A319" s="1" t="s">
        <v>156</v>
      </c>
      <c r="B319" t="s">
        <v>64</v>
      </c>
      <c r="C319" t="s">
        <v>67</v>
      </c>
      <c r="D319">
        <v>93210.1856598952</v>
      </c>
      <c r="E319">
        <v>25398.445693410202</v>
      </c>
    </row>
    <row r="320" spans="1:5" x14ac:dyDescent="0.25">
      <c r="A320" s="1" t="s">
        <v>156</v>
      </c>
      <c r="B320" t="s">
        <v>64</v>
      </c>
      <c r="C320" t="s">
        <v>68</v>
      </c>
      <c r="D320">
        <v>1.0249050066306999</v>
      </c>
      <c r="E320">
        <v>1.13097314721085</v>
      </c>
    </row>
    <row r="321" spans="1:5" x14ac:dyDescent="0.25">
      <c r="A321" s="1" t="s">
        <v>156</v>
      </c>
      <c r="B321" t="s">
        <v>64</v>
      </c>
      <c r="C321" t="s">
        <v>69</v>
      </c>
      <c r="D321">
        <v>10.1946021455111</v>
      </c>
      <c r="E321">
        <v>13.361566187319401</v>
      </c>
    </row>
    <row r="322" spans="1:5" x14ac:dyDescent="0.25">
      <c r="A322" s="1" t="s">
        <v>156</v>
      </c>
      <c r="B322" t="s">
        <v>64</v>
      </c>
      <c r="C322" t="s">
        <v>70</v>
      </c>
      <c r="D322">
        <v>3.2313610758316602</v>
      </c>
      <c r="E322">
        <v>3.4527602043818502</v>
      </c>
    </row>
    <row r="323" spans="1:5" x14ac:dyDescent="0.25">
      <c r="A323" s="1" t="s">
        <v>156</v>
      </c>
      <c r="B323" t="s">
        <v>64</v>
      </c>
      <c r="C323" t="s">
        <v>33</v>
      </c>
      <c r="D323">
        <v>30.590790346209399</v>
      </c>
      <c r="E323">
        <v>38.039052568420701</v>
      </c>
    </row>
    <row r="324" spans="1:5" x14ac:dyDescent="0.25">
      <c r="A324" s="1" t="s">
        <v>156</v>
      </c>
      <c r="B324" t="s">
        <v>64</v>
      </c>
      <c r="C324" t="s">
        <v>71</v>
      </c>
      <c r="D324">
        <v>6.0423562857800501</v>
      </c>
      <c r="E324">
        <v>7.9520842450615499</v>
      </c>
    </row>
    <row r="325" spans="1:5" x14ac:dyDescent="0.25">
      <c r="A325" s="1" t="s">
        <v>156</v>
      </c>
      <c r="B325" t="s">
        <v>64</v>
      </c>
      <c r="C325" t="s">
        <v>31</v>
      </c>
      <c r="D325">
        <v>-4.6874390964366398E-3</v>
      </c>
      <c r="E325">
        <v>0.35645628086305797</v>
      </c>
    </row>
    <row r="326" spans="1:5" x14ac:dyDescent="0.25">
      <c r="A326" s="1" t="s">
        <v>156</v>
      </c>
      <c r="B326" t="s">
        <v>64</v>
      </c>
      <c r="C326" t="s">
        <v>72</v>
      </c>
      <c r="D326">
        <v>-0.230435381885256</v>
      </c>
      <c r="E326">
        <v>1.1732660289664101</v>
      </c>
    </row>
    <row r="327" spans="1:5" x14ac:dyDescent="0.25">
      <c r="A327" s="1" t="s">
        <v>156</v>
      </c>
      <c r="B327" t="s">
        <v>64</v>
      </c>
      <c r="C327" t="s">
        <v>32</v>
      </c>
      <c r="D327">
        <v>-26.8275713964182</v>
      </c>
      <c r="E327">
        <v>-26.370832079525101</v>
      </c>
    </row>
    <row r="328" spans="1:5" x14ac:dyDescent="0.25">
      <c r="A328" s="1" t="s">
        <v>156</v>
      </c>
      <c r="B328" t="s">
        <v>64</v>
      </c>
      <c r="C328" t="s">
        <v>73</v>
      </c>
      <c r="D328">
        <v>57.418361742627603</v>
      </c>
      <c r="E328">
        <v>64.409884647945802</v>
      </c>
    </row>
    <row r="329" spans="1:5" x14ac:dyDescent="0.25">
      <c r="A329" s="1" t="s">
        <v>156</v>
      </c>
      <c r="B329" t="s">
        <v>64</v>
      </c>
      <c r="C329" t="s">
        <v>74</v>
      </c>
      <c r="D329">
        <v>4.2070128823558601</v>
      </c>
      <c r="E329">
        <v>5.4497069475856597</v>
      </c>
    </row>
    <row r="330" spans="1:5" x14ac:dyDescent="0.25">
      <c r="A330" s="1" t="s">
        <v>156</v>
      </c>
      <c r="B330" t="s">
        <v>64</v>
      </c>
      <c r="C330" t="s">
        <v>75</v>
      </c>
      <c r="D330">
        <v>7.6230629222539497</v>
      </c>
      <c r="E330">
        <v>10.181705420960901</v>
      </c>
    </row>
    <row r="331" spans="1:5" x14ac:dyDescent="0.25">
      <c r="A331" s="1" t="s">
        <v>156</v>
      </c>
      <c r="B331" t="s">
        <v>64</v>
      </c>
      <c r="C331" t="s">
        <v>76</v>
      </c>
      <c r="D331">
        <v>8.4570728945631404E-2</v>
      </c>
      <c r="E331">
        <v>0.148554494950007</v>
      </c>
    </row>
    <row r="332" spans="1:5" x14ac:dyDescent="0.25">
      <c r="A332" s="1" t="s">
        <v>156</v>
      </c>
      <c r="B332" t="s">
        <v>64</v>
      </c>
      <c r="C332" t="s">
        <v>77</v>
      </c>
      <c r="D332">
        <v>290677.06584500702</v>
      </c>
      <c r="E332">
        <v>79205.353137288897</v>
      </c>
    </row>
    <row r="333" spans="1:5" x14ac:dyDescent="0.25">
      <c r="A333" s="1" t="s">
        <v>156</v>
      </c>
      <c r="B333" t="s">
        <v>64</v>
      </c>
      <c r="C333" t="s">
        <v>78</v>
      </c>
      <c r="D333">
        <v>0.49768735890945898</v>
      </c>
      <c r="E333">
        <v>0.48488129945855801</v>
      </c>
    </row>
    <row r="334" spans="1:5" x14ac:dyDescent="0.25">
      <c r="A334" s="1" t="s">
        <v>156</v>
      </c>
      <c r="B334" t="s">
        <v>64</v>
      </c>
      <c r="C334" t="s">
        <v>79</v>
      </c>
      <c r="D334">
        <v>58.111066344557599</v>
      </c>
      <c r="E334">
        <v>103.54006419905799</v>
      </c>
    </row>
    <row r="335" spans="1:5" x14ac:dyDescent="0.25">
      <c r="A335" s="1" t="s">
        <v>156</v>
      </c>
      <c r="B335" t="s">
        <v>80</v>
      </c>
      <c r="C335" t="s">
        <v>81</v>
      </c>
      <c r="D335">
        <v>6.1874509646626601</v>
      </c>
      <c r="E335">
        <v>6.5331223728742396</v>
      </c>
    </row>
    <row r="336" spans="1:5" x14ac:dyDescent="0.25">
      <c r="A336" s="1" t="s">
        <v>156</v>
      </c>
      <c r="B336" t="s">
        <v>80</v>
      </c>
      <c r="C336" t="s">
        <v>82</v>
      </c>
      <c r="D336">
        <v>0.54362796003020597</v>
      </c>
      <c r="E336">
        <v>0.72321029868661402</v>
      </c>
    </row>
    <row r="337" spans="1:5" x14ac:dyDescent="0.25">
      <c r="A337" s="1" t="s">
        <v>156</v>
      </c>
      <c r="B337" t="s">
        <v>80</v>
      </c>
      <c r="C337" t="s">
        <v>83</v>
      </c>
      <c r="D337">
        <v>1.8326900279456E-2</v>
      </c>
      <c r="E337">
        <v>-8.2139514210896897E-3</v>
      </c>
    </row>
    <row r="338" spans="1:5" x14ac:dyDescent="0.25">
      <c r="A338" s="1" t="s">
        <v>156</v>
      </c>
      <c r="B338" t="s">
        <v>80</v>
      </c>
      <c r="C338" t="s">
        <v>84</v>
      </c>
      <c r="D338">
        <v>0.516928422428376</v>
      </c>
      <c r="E338">
        <v>0.55430276000672296</v>
      </c>
    </row>
    <row r="339" spans="1:5" x14ac:dyDescent="0.25">
      <c r="A339" s="1" t="s">
        <v>156</v>
      </c>
      <c r="B339" t="s">
        <v>80</v>
      </c>
      <c r="C339" t="s">
        <v>85</v>
      </c>
      <c r="D339">
        <v>0.49995788571435801</v>
      </c>
      <c r="E339">
        <v>0.57234871406013499</v>
      </c>
    </row>
    <row r="340" spans="1:5" x14ac:dyDescent="0.25">
      <c r="A340" s="1" t="s">
        <v>156</v>
      </c>
      <c r="B340" t="s">
        <v>80</v>
      </c>
      <c r="C340" t="s">
        <v>86</v>
      </c>
      <c r="D340">
        <v>1.6739181023751899E-2</v>
      </c>
      <c r="E340">
        <v>-1.54416488240682E-2</v>
      </c>
    </row>
    <row r="341" spans="1:5" x14ac:dyDescent="0.25">
      <c r="A341" s="1" t="s">
        <v>156</v>
      </c>
      <c r="B341" t="s">
        <v>80</v>
      </c>
      <c r="C341" t="s">
        <v>87</v>
      </c>
      <c r="D341">
        <v>0.49551861810577402</v>
      </c>
      <c r="E341">
        <v>0.53142776620018095</v>
      </c>
    </row>
    <row r="342" spans="1:5" x14ac:dyDescent="0.25">
      <c r="A342" s="1" t="s">
        <v>156</v>
      </c>
      <c r="B342" t="s">
        <v>80</v>
      </c>
      <c r="C342" t="s">
        <v>88</v>
      </c>
      <c r="D342">
        <v>1.00354776090644</v>
      </c>
      <c r="E342">
        <v>1.08553552289122</v>
      </c>
    </row>
    <row r="343" spans="1:5" x14ac:dyDescent="0.25">
      <c r="A343" s="1" t="s">
        <v>156</v>
      </c>
      <c r="B343" t="s">
        <v>80</v>
      </c>
      <c r="C343" t="s">
        <v>89</v>
      </c>
      <c r="D343">
        <v>0.248743008444755</v>
      </c>
      <c r="E343">
        <v>0.277762369895314</v>
      </c>
    </row>
    <row r="344" spans="1:5" x14ac:dyDescent="0.25">
      <c r="A344" s="1" t="s">
        <v>156</v>
      </c>
      <c r="B344" t="s">
        <v>80</v>
      </c>
      <c r="C344" t="s">
        <v>90</v>
      </c>
      <c r="D344">
        <v>0.75298056888187603</v>
      </c>
      <c r="E344">
        <v>0.74101598957501502</v>
      </c>
    </row>
    <row r="345" spans="1:5" x14ac:dyDescent="0.25">
      <c r="A345" s="1" t="s">
        <v>156</v>
      </c>
      <c r="B345" t="s">
        <v>80</v>
      </c>
      <c r="C345" t="s">
        <v>91</v>
      </c>
      <c r="D345">
        <v>0.75268461770797102</v>
      </c>
      <c r="E345">
        <v>0.73837821168590501</v>
      </c>
    </row>
    <row r="346" spans="1:5" x14ac:dyDescent="0.25">
      <c r="A346" s="1" t="s">
        <v>156</v>
      </c>
      <c r="B346" t="s">
        <v>80</v>
      </c>
      <c r="C346" t="s">
        <v>92</v>
      </c>
      <c r="D346">
        <v>0.97066905262165903</v>
      </c>
      <c r="E346">
        <v>0.96707750604709097</v>
      </c>
    </row>
    <row r="347" spans="1:5" x14ac:dyDescent="0.25">
      <c r="A347" s="1" t="s">
        <v>156</v>
      </c>
      <c r="B347" t="s">
        <v>80</v>
      </c>
      <c r="C347" t="s">
        <v>93</v>
      </c>
      <c r="D347">
        <v>0.90104425196579796</v>
      </c>
      <c r="E347">
        <v>0.89506816003511802</v>
      </c>
    </row>
    <row r="348" spans="1:5" x14ac:dyDescent="0.25">
      <c r="A348" s="1" t="s">
        <v>156</v>
      </c>
      <c r="B348" t="s">
        <v>80</v>
      </c>
      <c r="C348" t="s">
        <v>94</v>
      </c>
      <c r="D348">
        <v>-1.82108353247727E-2</v>
      </c>
      <c r="E348">
        <v>-5.2091471227892101E-2</v>
      </c>
    </row>
    <row r="349" spans="1:5" x14ac:dyDescent="0.25">
      <c r="A349" s="1" t="s">
        <v>156</v>
      </c>
      <c r="B349" t="s">
        <v>80</v>
      </c>
      <c r="C349" t="s">
        <v>95</v>
      </c>
      <c r="D349">
        <v>0.13825266100301301</v>
      </c>
      <c r="E349">
        <v>0.29037414908407899</v>
      </c>
    </row>
    <row r="350" spans="1:5" x14ac:dyDescent="0.25">
      <c r="A350" s="1" t="s">
        <v>156</v>
      </c>
      <c r="B350" t="s">
        <v>80</v>
      </c>
      <c r="C350" t="s">
        <v>96</v>
      </c>
      <c r="D350">
        <v>0.49163425894826301</v>
      </c>
      <c r="E350">
        <v>0.49647463133738701</v>
      </c>
    </row>
    <row r="351" spans="1:5" x14ac:dyDescent="0.25">
      <c r="A351" s="1" t="s">
        <v>156</v>
      </c>
      <c r="B351" t="s">
        <v>80</v>
      </c>
      <c r="C351" t="s">
        <v>97</v>
      </c>
      <c r="D351">
        <v>2.4866048212125298</v>
      </c>
      <c r="E351">
        <v>2.5568462103970702</v>
      </c>
    </row>
    <row r="352" spans="1:5" x14ac:dyDescent="0.25">
      <c r="A352" s="1" t="s">
        <v>156</v>
      </c>
      <c r="B352" t="s">
        <v>80</v>
      </c>
      <c r="C352" t="s">
        <v>98</v>
      </c>
      <c r="D352">
        <v>0.253836710703924</v>
      </c>
      <c r="E352">
        <v>0.24679272634032801</v>
      </c>
    </row>
    <row r="353" spans="1:5" x14ac:dyDescent="0.25">
      <c r="A353" s="1" t="s">
        <v>156</v>
      </c>
      <c r="B353" t="s">
        <v>80</v>
      </c>
      <c r="C353" t="s">
        <v>99</v>
      </c>
      <c r="D353">
        <v>2.0252768377683901</v>
      </c>
      <c r="E353">
        <v>2.1695969694767299</v>
      </c>
    </row>
    <row r="354" spans="1:5" x14ac:dyDescent="0.25">
      <c r="A354" s="1" t="s">
        <v>156</v>
      </c>
      <c r="B354" t="s">
        <v>80</v>
      </c>
      <c r="C354" t="s">
        <v>100</v>
      </c>
      <c r="D354">
        <v>0.112306115692187</v>
      </c>
      <c r="E354">
        <v>0.24260794252061799</v>
      </c>
    </row>
    <row r="355" spans="1:5" x14ac:dyDescent="0.25">
      <c r="A355" s="1" t="s">
        <v>156</v>
      </c>
      <c r="B355" t="s">
        <v>80</v>
      </c>
      <c r="C355" t="s">
        <v>101</v>
      </c>
      <c r="D355">
        <v>0.28206253213429999</v>
      </c>
      <c r="E355">
        <v>0.30005182282855902</v>
      </c>
    </row>
    <row r="356" spans="1:5" x14ac:dyDescent="0.25">
      <c r="A356" s="1" t="s">
        <v>156</v>
      </c>
      <c r="B356" t="s">
        <v>80</v>
      </c>
      <c r="C356" t="s">
        <v>102</v>
      </c>
      <c r="D356">
        <v>4.9732096424250596</v>
      </c>
      <c r="E356">
        <v>5.1136924207941403</v>
      </c>
    </row>
    <row r="357" spans="1:5" x14ac:dyDescent="0.25">
      <c r="A357" s="1" t="s">
        <v>156</v>
      </c>
      <c r="B357" t="s">
        <v>80</v>
      </c>
      <c r="C357" t="s">
        <v>103</v>
      </c>
      <c r="D357">
        <v>1.51269786148889</v>
      </c>
      <c r="E357">
        <v>1.5562341258186001</v>
      </c>
    </row>
    <row r="358" spans="1:5" x14ac:dyDescent="0.25">
      <c r="A358" s="1" t="s">
        <v>156</v>
      </c>
      <c r="B358" t="s">
        <v>80</v>
      </c>
      <c r="C358" t="s">
        <v>104</v>
      </c>
      <c r="D358">
        <v>0.25422157703568299</v>
      </c>
      <c r="E358">
        <v>0.28166286851671402</v>
      </c>
    </row>
    <row r="359" spans="1:5" x14ac:dyDescent="0.25">
      <c r="A359" s="1" t="s">
        <v>156</v>
      </c>
      <c r="B359" t="s">
        <v>105</v>
      </c>
      <c r="C359" t="s">
        <v>106</v>
      </c>
      <c r="D359">
        <v>4.82481674584528</v>
      </c>
      <c r="E359">
        <v>4.82388682234809</v>
      </c>
    </row>
    <row r="360" spans="1:5" x14ac:dyDescent="0.25">
      <c r="A360" s="1" t="s">
        <v>156</v>
      </c>
      <c r="B360" t="s">
        <v>105</v>
      </c>
      <c r="C360" t="s">
        <v>107</v>
      </c>
      <c r="D360">
        <v>127.557356608478</v>
      </c>
      <c r="E360">
        <v>19.595918367346901</v>
      </c>
    </row>
    <row r="361" spans="1:5" x14ac:dyDescent="0.25">
      <c r="A361" s="1" t="s">
        <v>156</v>
      </c>
      <c r="B361" t="s">
        <v>105</v>
      </c>
      <c r="C361" t="s">
        <v>108</v>
      </c>
      <c r="D361">
        <v>7.9524536538951807E-2</v>
      </c>
      <c r="E361">
        <v>7.9983340274885406E-2</v>
      </c>
    </row>
    <row r="362" spans="1:5" x14ac:dyDescent="0.25">
      <c r="A362" s="1" t="s">
        <v>156</v>
      </c>
      <c r="B362" t="s">
        <v>105</v>
      </c>
      <c r="C362" t="s">
        <v>109</v>
      </c>
      <c r="D362">
        <v>12.4207032294575</v>
      </c>
      <c r="E362">
        <v>14.693144523115301</v>
      </c>
    </row>
    <row r="363" spans="1:5" x14ac:dyDescent="0.25">
      <c r="A363" s="1" t="s">
        <v>156</v>
      </c>
      <c r="B363" t="s">
        <v>105</v>
      </c>
      <c r="C363" t="s">
        <v>110</v>
      </c>
      <c r="D363">
        <v>798.29052369077294</v>
      </c>
      <c r="E363">
        <v>118.795918367346</v>
      </c>
    </row>
    <row r="364" spans="1:5" x14ac:dyDescent="0.25">
      <c r="A364" s="1" t="s">
        <v>156</v>
      </c>
      <c r="B364" t="s">
        <v>105</v>
      </c>
      <c r="C364" t="s">
        <v>111</v>
      </c>
      <c r="D364">
        <v>0.25490007835772099</v>
      </c>
      <c r="E364">
        <v>0.28628071636817998</v>
      </c>
    </row>
    <row r="365" spans="1:5" x14ac:dyDescent="0.25">
      <c r="A365" s="1" t="s">
        <v>156</v>
      </c>
      <c r="B365" t="s">
        <v>105</v>
      </c>
      <c r="C365" t="s">
        <v>112</v>
      </c>
      <c r="D365">
        <v>6.4582294264339097</v>
      </c>
      <c r="E365">
        <v>6.87755102040816</v>
      </c>
    </row>
    <row r="366" spans="1:5" x14ac:dyDescent="0.25">
      <c r="A366" s="1" t="s">
        <v>156</v>
      </c>
      <c r="B366" t="s">
        <v>105</v>
      </c>
      <c r="C366" t="s">
        <v>113</v>
      </c>
      <c r="D366">
        <v>145.84912718204399</v>
      </c>
      <c r="E366">
        <v>93.359183673469303</v>
      </c>
    </row>
    <row r="367" spans="1:5" x14ac:dyDescent="0.25">
      <c r="A367" s="1" t="s">
        <v>156</v>
      </c>
      <c r="B367" t="s">
        <v>105</v>
      </c>
      <c r="C367" t="s">
        <v>114</v>
      </c>
      <c r="D367">
        <v>917.85598503740596</v>
      </c>
      <c r="E367">
        <v>655.05714285714203</v>
      </c>
    </row>
    <row r="368" spans="1:5" x14ac:dyDescent="0.25">
      <c r="A368" s="1" t="s">
        <v>156</v>
      </c>
      <c r="B368" t="s">
        <v>105</v>
      </c>
      <c r="C368" t="s">
        <v>115</v>
      </c>
      <c r="D368">
        <v>27.1727538791909</v>
      </c>
      <c r="E368">
        <v>15.525680272108801</v>
      </c>
    </row>
    <row r="369" spans="1:5" x14ac:dyDescent="0.25">
      <c r="A369" s="1" t="s">
        <v>156</v>
      </c>
      <c r="B369" t="s">
        <v>105</v>
      </c>
      <c r="C369" t="s">
        <v>116</v>
      </c>
      <c r="D369">
        <v>0.18272894153505101</v>
      </c>
      <c r="E369">
        <v>0.17517006802721</v>
      </c>
    </row>
    <row r="370" spans="1:5" x14ac:dyDescent="0.25">
      <c r="A370" s="1" t="s">
        <v>156</v>
      </c>
      <c r="B370" t="s">
        <v>105</v>
      </c>
      <c r="C370" t="s">
        <v>117</v>
      </c>
      <c r="D370">
        <v>1.53348108206827E-2</v>
      </c>
      <c r="E370">
        <v>4.4392641268888602E-2</v>
      </c>
    </row>
    <row r="371" spans="1:5" x14ac:dyDescent="0.25">
      <c r="A371" s="1" t="s">
        <v>156</v>
      </c>
      <c r="B371" t="s">
        <v>105</v>
      </c>
      <c r="C371" t="s">
        <v>118</v>
      </c>
      <c r="D371">
        <v>0.10679291212120801</v>
      </c>
      <c r="E371">
        <v>0.33798550233546998</v>
      </c>
    </row>
    <row r="372" spans="1:5" x14ac:dyDescent="0.25">
      <c r="A372" s="1" t="s">
        <v>156</v>
      </c>
      <c r="B372" t="s">
        <v>105</v>
      </c>
      <c r="C372" t="s">
        <v>119</v>
      </c>
      <c r="D372">
        <v>3.5841930623174301E-3</v>
      </c>
      <c r="E372">
        <v>1.08513735112494E-2</v>
      </c>
    </row>
    <row r="373" spans="1:5" x14ac:dyDescent="0.25">
      <c r="A373" s="1" t="s">
        <v>156</v>
      </c>
      <c r="B373" t="s">
        <v>120</v>
      </c>
      <c r="C373" t="s">
        <v>110</v>
      </c>
      <c r="D373">
        <v>472.58755716872298</v>
      </c>
      <c r="E373">
        <v>81.168703793861297</v>
      </c>
    </row>
    <row r="374" spans="1:5" x14ac:dyDescent="0.25">
      <c r="A374" s="1" t="s">
        <v>156</v>
      </c>
      <c r="B374" t="s">
        <v>120</v>
      </c>
      <c r="C374" t="s">
        <v>121</v>
      </c>
      <c r="D374">
        <v>0.49572076281979599</v>
      </c>
      <c r="E374">
        <v>0.473290269994042</v>
      </c>
    </row>
    <row r="375" spans="1:5" x14ac:dyDescent="0.25">
      <c r="A375" s="1" t="s">
        <v>156</v>
      </c>
      <c r="B375" t="s">
        <v>120</v>
      </c>
      <c r="C375" t="s">
        <v>111</v>
      </c>
      <c r="D375">
        <v>0.25864925125869997</v>
      </c>
      <c r="E375">
        <v>0.30732452734063498</v>
      </c>
    </row>
    <row r="376" spans="1:5" x14ac:dyDescent="0.25">
      <c r="A376" s="1" t="s">
        <v>156</v>
      </c>
      <c r="B376" t="s">
        <v>120</v>
      </c>
      <c r="C376" t="s">
        <v>122</v>
      </c>
      <c r="D376">
        <v>6.5243956518732</v>
      </c>
      <c r="E376">
        <v>6.8609722554880701</v>
      </c>
    </row>
    <row r="377" spans="1:5" x14ac:dyDescent="0.25">
      <c r="A377" s="1" t="s">
        <v>156</v>
      </c>
      <c r="B377" t="s">
        <v>120</v>
      </c>
      <c r="C377" t="s">
        <v>123</v>
      </c>
      <c r="D377">
        <v>4.3355512283812399</v>
      </c>
      <c r="E377">
        <v>3.3733724085863401</v>
      </c>
    </row>
    <row r="378" spans="1:5" x14ac:dyDescent="0.25">
      <c r="A378" s="1" t="s">
        <v>156</v>
      </c>
      <c r="B378" t="s">
        <v>120</v>
      </c>
      <c r="C378" t="s">
        <v>124</v>
      </c>
      <c r="D378">
        <v>27.719335145485001</v>
      </c>
      <c r="E378">
        <v>23.469727520418399</v>
      </c>
    </row>
    <row r="379" spans="1:5" x14ac:dyDescent="0.25">
      <c r="A379" s="1" t="s">
        <v>156</v>
      </c>
      <c r="B379" t="s">
        <v>120</v>
      </c>
      <c r="C379" t="s">
        <v>125</v>
      </c>
      <c r="D379">
        <v>0.79739454849610403</v>
      </c>
      <c r="E379">
        <v>0.57417371807005302</v>
      </c>
    </row>
    <row r="380" spans="1:5" x14ac:dyDescent="0.25">
      <c r="A380" s="1" t="s">
        <v>156</v>
      </c>
      <c r="B380" t="s">
        <v>120</v>
      </c>
      <c r="C380" t="s">
        <v>126</v>
      </c>
      <c r="D380">
        <v>0.181638257514319</v>
      </c>
      <c r="E380">
        <v>0.17822384700246999</v>
      </c>
    </row>
    <row r="381" spans="1:5" x14ac:dyDescent="0.25">
      <c r="A381" s="1" t="s">
        <v>156</v>
      </c>
      <c r="B381" t="s">
        <v>120</v>
      </c>
      <c r="C381" t="s">
        <v>127</v>
      </c>
      <c r="D381">
        <v>2.66068329075671</v>
      </c>
      <c r="E381">
        <v>2.3871196747047501</v>
      </c>
    </row>
    <row r="382" spans="1:5" x14ac:dyDescent="0.25">
      <c r="A382" s="1" t="s">
        <v>156</v>
      </c>
      <c r="B382" t="s">
        <v>120</v>
      </c>
      <c r="C382" t="s">
        <v>128</v>
      </c>
      <c r="D382">
        <v>409.73506190983102</v>
      </c>
      <c r="E382">
        <v>96.522720701606005</v>
      </c>
    </row>
    <row r="383" spans="1:5" x14ac:dyDescent="0.25">
      <c r="A383" s="1" t="s">
        <v>156</v>
      </c>
      <c r="B383" t="s">
        <v>120</v>
      </c>
      <c r="C383" t="s">
        <v>129</v>
      </c>
      <c r="D383">
        <v>0.41883577944886302</v>
      </c>
      <c r="E383">
        <v>0.53783850485465901</v>
      </c>
    </row>
    <row r="384" spans="1:5" x14ac:dyDescent="0.25">
      <c r="A384" s="1" t="s">
        <v>156</v>
      </c>
      <c r="B384" t="s">
        <v>120</v>
      </c>
      <c r="C384" t="s">
        <v>130</v>
      </c>
      <c r="D384">
        <v>0.59418760790331804</v>
      </c>
      <c r="E384">
        <v>0.69733124018838299</v>
      </c>
    </row>
    <row r="385" spans="1:5" x14ac:dyDescent="0.25">
      <c r="A385" s="1" t="s">
        <v>156</v>
      </c>
      <c r="B385" t="s">
        <v>120</v>
      </c>
      <c r="C385" t="s">
        <v>131</v>
      </c>
      <c r="D385">
        <v>1.16913610569149</v>
      </c>
      <c r="E385">
        <v>0.81586908354617504</v>
      </c>
    </row>
    <row r="386" spans="1:5" x14ac:dyDescent="0.25">
      <c r="A386" s="1" t="s">
        <v>156</v>
      </c>
      <c r="B386" t="s">
        <v>120</v>
      </c>
      <c r="C386" t="s">
        <v>132</v>
      </c>
      <c r="D386">
        <v>0.64760974507331803</v>
      </c>
      <c r="E386">
        <v>0.738836387347515</v>
      </c>
    </row>
    <row r="387" spans="1:5" x14ac:dyDescent="0.25">
      <c r="A387" s="1" t="s">
        <v>156</v>
      </c>
      <c r="B387" t="s">
        <v>120</v>
      </c>
      <c r="C387" t="s">
        <v>133</v>
      </c>
      <c r="D387">
        <v>4.2732190673741597</v>
      </c>
      <c r="E387">
        <v>5.0832748582346596</v>
      </c>
    </row>
    <row r="388" spans="1:5" x14ac:dyDescent="0.25">
      <c r="A388" s="1" t="s">
        <v>156</v>
      </c>
      <c r="B388" t="s">
        <v>120</v>
      </c>
      <c r="C388" t="s">
        <v>134</v>
      </c>
      <c r="D388">
        <v>0.11691890391576799</v>
      </c>
      <c r="E388">
        <v>0.13323198880346701</v>
      </c>
    </row>
    <row r="389" spans="1:5" x14ac:dyDescent="0.25">
      <c r="A389" s="1" t="s">
        <v>156</v>
      </c>
      <c r="B389" t="s">
        <v>135</v>
      </c>
      <c r="C389" t="s">
        <v>110</v>
      </c>
      <c r="D389">
        <v>1.8571428571428501</v>
      </c>
      <c r="E389">
        <v>2.5</v>
      </c>
    </row>
    <row r="390" spans="1:5" x14ac:dyDescent="0.25">
      <c r="A390" s="1" t="s">
        <v>156</v>
      </c>
      <c r="B390" t="s">
        <v>135</v>
      </c>
      <c r="C390" t="s">
        <v>121</v>
      </c>
      <c r="D390">
        <v>0.265306122448979</v>
      </c>
      <c r="E390">
        <v>0.3125</v>
      </c>
    </row>
    <row r="391" spans="1:5" x14ac:dyDescent="0.25">
      <c r="A391" s="1" t="s">
        <v>156</v>
      </c>
      <c r="B391" t="s">
        <v>135</v>
      </c>
      <c r="C391" t="s">
        <v>111</v>
      </c>
      <c r="D391">
        <v>1.3877551020408101</v>
      </c>
      <c r="E391">
        <v>1.1875</v>
      </c>
    </row>
    <row r="392" spans="1:5" x14ac:dyDescent="0.25">
      <c r="A392" s="1" t="s">
        <v>156</v>
      </c>
      <c r="B392" t="s">
        <v>135</v>
      </c>
      <c r="C392" t="s">
        <v>136</v>
      </c>
      <c r="D392">
        <v>8</v>
      </c>
      <c r="E392">
        <v>8.75</v>
      </c>
    </row>
    <row r="393" spans="1:5" x14ac:dyDescent="0.25">
      <c r="A393" s="1" t="s">
        <v>156</v>
      </c>
      <c r="B393" t="s">
        <v>135</v>
      </c>
      <c r="C393" t="s">
        <v>137</v>
      </c>
      <c r="D393">
        <v>182698</v>
      </c>
      <c r="E393">
        <v>3583.625</v>
      </c>
    </row>
    <row r="394" spans="1:5" x14ac:dyDescent="0.25">
      <c r="A394" s="1" t="s">
        <v>156</v>
      </c>
      <c r="B394" t="s">
        <v>135</v>
      </c>
      <c r="C394" t="s">
        <v>138</v>
      </c>
      <c r="D394">
        <v>1169835.2857142801</v>
      </c>
      <c r="E394">
        <v>25233.125</v>
      </c>
    </row>
    <row r="395" spans="1:5" x14ac:dyDescent="0.25">
      <c r="A395" s="1" t="s">
        <v>156</v>
      </c>
      <c r="B395" t="s">
        <v>135</v>
      </c>
      <c r="C395" t="s">
        <v>139</v>
      </c>
      <c r="D395">
        <v>33479.085317460303</v>
      </c>
      <c r="E395">
        <v>593.359375</v>
      </c>
    </row>
    <row r="396" spans="1:5" x14ac:dyDescent="0.25">
      <c r="A396" s="1" t="s">
        <v>156</v>
      </c>
      <c r="B396" t="s">
        <v>135</v>
      </c>
      <c r="C396" t="s">
        <v>140</v>
      </c>
      <c r="D396">
        <v>0.37103174603174599</v>
      </c>
      <c r="E396">
        <v>0.25607638888888801</v>
      </c>
    </row>
    <row r="397" spans="1:5" x14ac:dyDescent="0.25">
      <c r="A397" s="1" t="s">
        <v>156</v>
      </c>
      <c r="B397" t="s">
        <v>135</v>
      </c>
      <c r="C397" t="s">
        <v>141</v>
      </c>
      <c r="D397">
        <v>3.8571428571428501</v>
      </c>
      <c r="E397">
        <v>3.5</v>
      </c>
    </row>
    <row r="398" spans="1:5" x14ac:dyDescent="0.25">
      <c r="A398" s="1" t="s">
        <v>156</v>
      </c>
      <c r="B398" t="s">
        <v>135</v>
      </c>
      <c r="C398" t="s">
        <v>142</v>
      </c>
      <c r="D398">
        <v>0.55102040816326503</v>
      </c>
      <c r="E398">
        <v>0.4375</v>
      </c>
    </row>
    <row r="399" spans="1:5" x14ac:dyDescent="0.25">
      <c r="A399" s="1" t="s">
        <v>156</v>
      </c>
      <c r="B399" t="s">
        <v>135</v>
      </c>
      <c r="C399" t="s">
        <v>143</v>
      </c>
      <c r="D399">
        <v>0.71428616177717497</v>
      </c>
      <c r="E399">
        <v>0.65626829896835603</v>
      </c>
    </row>
    <row r="400" spans="1:5" x14ac:dyDescent="0.25">
      <c r="A400" s="1" t="s">
        <v>156</v>
      </c>
      <c r="B400" t="s">
        <v>135</v>
      </c>
      <c r="C400" t="s">
        <v>144</v>
      </c>
      <c r="D400">
        <v>6.1428600949131802</v>
      </c>
      <c r="E400">
        <v>5.6251090659376999</v>
      </c>
    </row>
    <row r="401" spans="1:5" x14ac:dyDescent="0.25">
      <c r="A401" s="1" t="s">
        <v>156</v>
      </c>
      <c r="B401" t="s">
        <v>135</v>
      </c>
      <c r="C401" t="s">
        <v>145</v>
      </c>
      <c r="D401">
        <v>0.319444524037026</v>
      </c>
      <c r="E401">
        <v>0.20508170335141401</v>
      </c>
    </row>
    <row r="402" spans="1:5" x14ac:dyDescent="0.25">
      <c r="A402" s="1" t="s">
        <v>156</v>
      </c>
      <c r="B402" t="s">
        <v>135</v>
      </c>
      <c r="C402" t="s">
        <v>146</v>
      </c>
      <c r="D402">
        <v>2.2359263506290299</v>
      </c>
      <c r="E402">
        <v>2.4999999999999898</v>
      </c>
    </row>
    <row r="403" spans="1:5" x14ac:dyDescent="0.25">
      <c r="A403" s="1" t="s">
        <v>156</v>
      </c>
      <c r="B403" t="s">
        <v>135</v>
      </c>
      <c r="C403" t="s">
        <v>147</v>
      </c>
      <c r="D403">
        <v>4.36408977556109E-3</v>
      </c>
      <c r="E403">
        <v>3.2653061224489799E-2</v>
      </c>
    </row>
    <row r="404" spans="1:5" x14ac:dyDescent="0.25">
      <c r="A404" s="1" t="s">
        <v>156</v>
      </c>
      <c r="B404" t="s">
        <v>135</v>
      </c>
      <c r="C404" t="s">
        <v>148</v>
      </c>
      <c r="D404">
        <v>130191.55102040801</v>
      </c>
      <c r="E404">
        <v>2645.734375</v>
      </c>
    </row>
    <row r="405" spans="1:5" x14ac:dyDescent="0.25">
      <c r="A405" s="1" t="s">
        <v>156</v>
      </c>
      <c r="B405" t="s">
        <v>149</v>
      </c>
      <c r="C405" t="s">
        <v>150</v>
      </c>
      <c r="D405">
        <v>35.955903865241403</v>
      </c>
      <c r="E405">
        <v>4.98946124836002</v>
      </c>
    </row>
    <row r="406" spans="1:5" x14ac:dyDescent="0.25">
      <c r="A406" s="1" t="s">
        <v>156</v>
      </c>
      <c r="B406" t="s">
        <v>149</v>
      </c>
      <c r="C406" t="s">
        <v>151</v>
      </c>
      <c r="D406">
        <v>2.5694158656101099E-3</v>
      </c>
      <c r="E406">
        <v>1.7726894553730499E-2</v>
      </c>
    </row>
    <row r="407" spans="1:5" x14ac:dyDescent="0.25">
      <c r="A407" s="1" t="s">
        <v>156</v>
      </c>
      <c r="B407" t="s">
        <v>149</v>
      </c>
      <c r="C407" t="s">
        <v>152</v>
      </c>
      <c r="D407">
        <v>3.4097267227643799</v>
      </c>
      <c r="E407">
        <v>3.36738049183182</v>
      </c>
    </row>
    <row r="408" spans="1:5" x14ac:dyDescent="0.25">
      <c r="A408" s="1" t="s">
        <v>156</v>
      </c>
      <c r="B408" t="s">
        <v>149</v>
      </c>
      <c r="C408" t="s">
        <v>85</v>
      </c>
      <c r="D408">
        <v>2.0829075376308501E-2</v>
      </c>
      <c r="E408">
        <v>2.3990264789972598E-2</v>
      </c>
    </row>
    <row r="409" spans="1:5" x14ac:dyDescent="0.25">
      <c r="A409" s="1" t="s">
        <v>156</v>
      </c>
      <c r="B409" t="s">
        <v>149</v>
      </c>
      <c r="C409" t="s">
        <v>153</v>
      </c>
      <c r="D409">
        <v>1.53097201374178E-2</v>
      </c>
      <c r="E409">
        <v>0.100064626267934</v>
      </c>
    </row>
    <row r="410" spans="1:5" x14ac:dyDescent="0.25">
      <c r="A410" s="1" t="s">
        <v>157</v>
      </c>
      <c r="B410" t="s">
        <v>64</v>
      </c>
      <c r="C410" t="s">
        <v>65</v>
      </c>
      <c r="D410">
        <v>-24.6474056144862</v>
      </c>
      <c r="E410">
        <v>-19.638083870983898</v>
      </c>
    </row>
    <row r="411" spans="1:5" x14ac:dyDescent="0.25">
      <c r="A411" s="1" t="s">
        <v>157</v>
      </c>
      <c r="B411" t="s">
        <v>64</v>
      </c>
      <c r="C411" t="s">
        <v>66</v>
      </c>
      <c r="D411">
        <v>23.4204194049953</v>
      </c>
      <c r="E411">
        <v>19.530254973954001</v>
      </c>
    </row>
    <row r="412" spans="1:5" x14ac:dyDescent="0.25">
      <c r="A412" s="1" t="s">
        <v>157</v>
      </c>
      <c r="B412" t="s">
        <v>64</v>
      </c>
      <c r="C412" t="s">
        <v>67</v>
      </c>
      <c r="D412">
        <v>584241.97859289299</v>
      </c>
      <c r="E412">
        <v>57256.223478997701</v>
      </c>
    </row>
    <row r="413" spans="1:5" x14ac:dyDescent="0.25">
      <c r="A413" s="1" t="s">
        <v>157</v>
      </c>
      <c r="B413" t="s">
        <v>64</v>
      </c>
      <c r="C413" t="s">
        <v>68</v>
      </c>
      <c r="D413">
        <v>1.7665823018223299</v>
      </c>
      <c r="E413">
        <v>1.4441451003577099</v>
      </c>
    </row>
    <row r="414" spans="1:5" x14ac:dyDescent="0.25">
      <c r="A414" s="1" t="s">
        <v>157</v>
      </c>
      <c r="B414" t="s">
        <v>64</v>
      </c>
      <c r="C414" t="s">
        <v>69</v>
      </c>
      <c r="D414">
        <v>25.782329685176499</v>
      </c>
      <c r="E414">
        <v>22.125662947496501</v>
      </c>
    </row>
    <row r="415" spans="1:5" x14ac:dyDescent="0.25">
      <c r="A415" s="1" t="s">
        <v>157</v>
      </c>
      <c r="B415" t="s">
        <v>64</v>
      </c>
      <c r="C415" t="s">
        <v>70</v>
      </c>
      <c r="D415">
        <v>3.1296585274381399</v>
      </c>
      <c r="E415">
        <v>2.6733730635861801</v>
      </c>
    </row>
    <row r="416" spans="1:5" x14ac:dyDescent="0.25">
      <c r="A416" s="1" t="s">
        <v>157</v>
      </c>
      <c r="B416" t="s">
        <v>64</v>
      </c>
      <c r="C416" t="s">
        <v>33</v>
      </c>
      <c r="D416">
        <v>60.542381962785299</v>
      </c>
      <c r="E416">
        <v>33.033464605643402</v>
      </c>
    </row>
    <row r="417" spans="1:5" x14ac:dyDescent="0.25">
      <c r="A417" s="1" t="s">
        <v>157</v>
      </c>
      <c r="B417" t="s">
        <v>64</v>
      </c>
      <c r="C417" t="s">
        <v>71</v>
      </c>
      <c r="D417">
        <v>15.1777931220509</v>
      </c>
      <c r="E417">
        <v>12.402523677141</v>
      </c>
    </row>
    <row r="418" spans="1:5" x14ac:dyDescent="0.25">
      <c r="A418" s="1" t="s">
        <v>157</v>
      </c>
      <c r="B418" t="s">
        <v>64</v>
      </c>
      <c r="C418" t="s">
        <v>31</v>
      </c>
      <c r="D418">
        <v>-0.488122965008354</v>
      </c>
      <c r="E418">
        <v>0.29983941152057603</v>
      </c>
    </row>
    <row r="419" spans="1:5" x14ac:dyDescent="0.25">
      <c r="A419" s="1" t="s">
        <v>157</v>
      </c>
      <c r="B419" t="s">
        <v>64</v>
      </c>
      <c r="C419" t="s">
        <v>72</v>
      </c>
      <c r="D419">
        <v>-0.350060103598965</v>
      </c>
      <c r="E419">
        <v>0.83209228560208104</v>
      </c>
    </row>
    <row r="420" spans="1:5" x14ac:dyDescent="0.25">
      <c r="A420" s="1" t="s">
        <v>157</v>
      </c>
      <c r="B420" t="s">
        <v>64</v>
      </c>
      <c r="C420" t="s">
        <v>32</v>
      </c>
      <c r="D420">
        <v>-64.296616245849194</v>
      </c>
      <c r="E420">
        <v>-48.533219775097599</v>
      </c>
    </row>
    <row r="421" spans="1:5" x14ac:dyDescent="0.25">
      <c r="A421" s="1" t="s">
        <v>157</v>
      </c>
      <c r="B421" t="s">
        <v>64</v>
      </c>
      <c r="C421" t="s">
        <v>73</v>
      </c>
      <c r="D421">
        <v>124.838998208634</v>
      </c>
      <c r="E421">
        <v>81.566684380741094</v>
      </c>
    </row>
    <row r="422" spans="1:5" x14ac:dyDescent="0.25">
      <c r="A422" s="1" t="s">
        <v>157</v>
      </c>
      <c r="B422" t="s">
        <v>64</v>
      </c>
      <c r="C422" t="s">
        <v>74</v>
      </c>
      <c r="D422">
        <v>10.5648321251622</v>
      </c>
      <c r="E422">
        <v>8.9191861553667593</v>
      </c>
    </row>
    <row r="423" spans="1:5" x14ac:dyDescent="0.25">
      <c r="A423" s="1" t="s">
        <v>157</v>
      </c>
      <c r="B423" t="s">
        <v>64</v>
      </c>
      <c r="C423" t="s">
        <v>75</v>
      </c>
      <c r="D423">
        <v>19.085089337830599</v>
      </c>
      <c r="E423">
        <v>15.2872126740896</v>
      </c>
    </row>
    <row r="424" spans="1:5" x14ac:dyDescent="0.25">
      <c r="A424" s="1" t="s">
        <v>157</v>
      </c>
      <c r="B424" t="s">
        <v>64</v>
      </c>
      <c r="C424" t="s">
        <v>76</v>
      </c>
      <c r="D424">
        <v>-0.115830104261123</v>
      </c>
      <c r="E424">
        <v>-0.23554771155207399</v>
      </c>
    </row>
    <row r="425" spans="1:5" x14ac:dyDescent="0.25">
      <c r="A425" s="1" t="s">
        <v>157</v>
      </c>
      <c r="B425" t="s">
        <v>64</v>
      </c>
      <c r="C425" t="s">
        <v>77</v>
      </c>
      <c r="D425">
        <v>1821965.51673572</v>
      </c>
      <c r="E425">
        <v>178554.20976166899</v>
      </c>
    </row>
    <row r="426" spans="1:5" x14ac:dyDescent="0.25">
      <c r="A426" s="1" t="s">
        <v>157</v>
      </c>
      <c r="B426" t="s">
        <v>64</v>
      </c>
      <c r="C426" t="s">
        <v>78</v>
      </c>
      <c r="D426">
        <v>0.34481439792041002</v>
      </c>
      <c r="E426">
        <v>0.416343190337359</v>
      </c>
    </row>
    <row r="427" spans="1:5" x14ac:dyDescent="0.25">
      <c r="A427" s="1" t="s">
        <v>157</v>
      </c>
      <c r="B427" t="s">
        <v>64</v>
      </c>
      <c r="C427" t="s">
        <v>79</v>
      </c>
      <c r="D427">
        <v>364.00237100400699</v>
      </c>
      <c r="E427">
        <v>233.608967670147</v>
      </c>
    </row>
    <row r="428" spans="1:5" x14ac:dyDescent="0.25">
      <c r="A428" s="1" t="s">
        <v>157</v>
      </c>
      <c r="B428" t="s">
        <v>80</v>
      </c>
      <c r="C428" t="s">
        <v>81</v>
      </c>
      <c r="D428">
        <v>12.092636655477101</v>
      </c>
      <c r="E428">
        <v>6.3558988193794104</v>
      </c>
    </row>
    <row r="429" spans="1:5" x14ac:dyDescent="0.25">
      <c r="A429" s="1" t="s">
        <v>157</v>
      </c>
      <c r="B429" t="s">
        <v>80</v>
      </c>
      <c r="C429" t="s">
        <v>82</v>
      </c>
      <c r="D429">
        <v>7.0935992236594796</v>
      </c>
      <c r="E429">
        <v>2.86328456719081</v>
      </c>
    </row>
    <row r="430" spans="1:5" x14ac:dyDescent="0.25">
      <c r="A430" s="1" t="s">
        <v>157</v>
      </c>
      <c r="B430" t="s">
        <v>80</v>
      </c>
      <c r="C430" t="s">
        <v>83</v>
      </c>
      <c r="D430">
        <v>-0.14292097377723001</v>
      </c>
      <c r="E430">
        <v>-0.18225498095034601</v>
      </c>
    </row>
    <row r="431" spans="1:5" x14ac:dyDescent="0.25">
      <c r="A431" s="1" t="s">
        <v>157</v>
      </c>
      <c r="B431" t="s">
        <v>80</v>
      </c>
      <c r="C431" t="s">
        <v>84</v>
      </c>
      <c r="D431">
        <v>1.4181777141918499</v>
      </c>
      <c r="E431">
        <v>0.962953372617259</v>
      </c>
    </row>
    <row r="432" spans="1:5" x14ac:dyDescent="0.25">
      <c r="A432" s="1" t="s">
        <v>157</v>
      </c>
      <c r="B432" t="s">
        <v>80</v>
      </c>
      <c r="C432" t="s">
        <v>85</v>
      </c>
      <c r="D432">
        <v>1.3434173532881799</v>
      </c>
      <c r="E432">
        <v>0.84174341405531805</v>
      </c>
    </row>
    <row r="433" spans="1:5" x14ac:dyDescent="0.25">
      <c r="A433" s="1" t="s">
        <v>157</v>
      </c>
      <c r="B433" t="s">
        <v>80</v>
      </c>
      <c r="C433" t="s">
        <v>86</v>
      </c>
      <c r="D433">
        <v>2.7450000912506999E-2</v>
      </c>
      <c r="E433">
        <v>6.2947301574223596E-2</v>
      </c>
    </row>
    <row r="434" spans="1:5" x14ac:dyDescent="0.25">
      <c r="A434" s="1" t="s">
        <v>157</v>
      </c>
      <c r="B434" t="s">
        <v>80</v>
      </c>
      <c r="C434" t="s">
        <v>87</v>
      </c>
      <c r="D434">
        <v>0.83255465192324296</v>
      </c>
      <c r="E434">
        <v>0.64975359330654603</v>
      </c>
    </row>
    <row r="435" spans="1:5" x14ac:dyDescent="0.25">
      <c r="A435" s="1" t="s">
        <v>157</v>
      </c>
      <c r="B435" t="s">
        <v>80</v>
      </c>
      <c r="C435" t="s">
        <v>88</v>
      </c>
      <c r="D435">
        <v>1.56167873380644</v>
      </c>
      <c r="E435">
        <v>1.30875320107055</v>
      </c>
    </row>
    <row r="436" spans="1:5" x14ac:dyDescent="0.25">
      <c r="A436" s="1" t="s">
        <v>157</v>
      </c>
      <c r="B436" t="s">
        <v>80</v>
      </c>
      <c r="C436" t="s">
        <v>89</v>
      </c>
      <c r="D436">
        <v>0.60243060602729703</v>
      </c>
      <c r="E436">
        <v>0.39662975586805699</v>
      </c>
    </row>
    <row r="437" spans="1:5" x14ac:dyDescent="0.25">
      <c r="A437" s="1" t="s">
        <v>157</v>
      </c>
      <c r="B437" t="s">
        <v>80</v>
      </c>
      <c r="C437" t="s">
        <v>90</v>
      </c>
      <c r="D437">
        <v>0.65759157409137403</v>
      </c>
      <c r="E437">
        <v>0.705559358809563</v>
      </c>
    </row>
    <row r="438" spans="1:5" x14ac:dyDescent="0.25">
      <c r="A438" s="1" t="s">
        <v>157</v>
      </c>
      <c r="B438" t="s">
        <v>80</v>
      </c>
      <c r="C438" t="s">
        <v>91</v>
      </c>
      <c r="D438">
        <v>0.63410461173493604</v>
      </c>
      <c r="E438">
        <v>0.69432218542160296</v>
      </c>
    </row>
    <row r="439" spans="1:5" x14ac:dyDescent="0.25">
      <c r="A439" s="1" t="s">
        <v>157</v>
      </c>
      <c r="B439" t="s">
        <v>80</v>
      </c>
      <c r="C439" t="s">
        <v>92</v>
      </c>
      <c r="D439">
        <v>0.96669471281941199</v>
      </c>
      <c r="E439">
        <v>0.95427070655935098</v>
      </c>
    </row>
    <row r="440" spans="1:5" x14ac:dyDescent="0.25">
      <c r="A440" s="1" t="s">
        <v>157</v>
      </c>
      <c r="B440" t="s">
        <v>80</v>
      </c>
      <c r="C440" t="s">
        <v>93</v>
      </c>
      <c r="D440">
        <v>0.88962506715845702</v>
      </c>
      <c r="E440">
        <v>0.876270410830854</v>
      </c>
    </row>
    <row r="441" spans="1:5" x14ac:dyDescent="0.25">
      <c r="A441" s="1" t="s">
        <v>157</v>
      </c>
      <c r="B441" t="s">
        <v>80</v>
      </c>
      <c r="C441" t="s">
        <v>94</v>
      </c>
      <c r="D441">
        <v>-6.9364674903987206E-2</v>
      </c>
      <c r="E441">
        <v>-5.9394844750089798E-2</v>
      </c>
    </row>
    <row r="442" spans="1:5" x14ac:dyDescent="0.25">
      <c r="A442" s="1" t="s">
        <v>157</v>
      </c>
      <c r="B442" t="s">
        <v>80</v>
      </c>
      <c r="C442" t="s">
        <v>95</v>
      </c>
      <c r="D442">
        <v>0.39600400621822801</v>
      </c>
      <c r="E442">
        <v>0.349095609790817</v>
      </c>
    </row>
    <row r="443" spans="1:5" x14ac:dyDescent="0.25">
      <c r="A443" s="1" t="s">
        <v>157</v>
      </c>
      <c r="B443" t="s">
        <v>80</v>
      </c>
      <c r="C443" t="s">
        <v>96</v>
      </c>
      <c r="D443">
        <v>0.48708868793336901</v>
      </c>
      <c r="E443">
        <v>0.49651612010690999</v>
      </c>
    </row>
    <row r="444" spans="1:5" x14ac:dyDescent="0.25">
      <c r="A444" s="1" t="s">
        <v>157</v>
      </c>
      <c r="B444" t="s">
        <v>80</v>
      </c>
      <c r="C444" t="s">
        <v>97</v>
      </c>
      <c r="D444">
        <v>3.4747578313849701</v>
      </c>
      <c r="E444">
        <v>2.5150447211031199</v>
      </c>
    </row>
    <row r="445" spans="1:5" x14ac:dyDescent="0.25">
      <c r="A445" s="1" t="s">
        <v>157</v>
      </c>
      <c r="B445" t="s">
        <v>80</v>
      </c>
      <c r="C445" t="s">
        <v>98</v>
      </c>
      <c r="D445">
        <v>0.12835964534632099</v>
      </c>
      <c r="E445">
        <v>0.18321694818741899</v>
      </c>
    </row>
    <row r="446" spans="1:5" x14ac:dyDescent="0.25">
      <c r="A446" s="1" t="s">
        <v>157</v>
      </c>
      <c r="B446" t="s">
        <v>80</v>
      </c>
      <c r="C446" t="s">
        <v>99</v>
      </c>
      <c r="D446">
        <v>3.42893137011413</v>
      </c>
      <c r="E446">
        <v>2.8405154403517399</v>
      </c>
    </row>
    <row r="447" spans="1:5" x14ac:dyDescent="0.25">
      <c r="A447" s="1" t="s">
        <v>157</v>
      </c>
      <c r="B447" t="s">
        <v>80</v>
      </c>
      <c r="C447" t="s">
        <v>100</v>
      </c>
      <c r="D447">
        <v>0.32238249023757798</v>
      </c>
      <c r="E447">
        <v>0.28052808635779702</v>
      </c>
    </row>
    <row r="448" spans="1:5" x14ac:dyDescent="0.25">
      <c r="A448" s="1" t="s">
        <v>157</v>
      </c>
      <c r="B448" t="s">
        <v>80</v>
      </c>
      <c r="C448" t="s">
        <v>101</v>
      </c>
      <c r="D448">
        <v>0.19319706516090901</v>
      </c>
      <c r="E448">
        <v>0.27162554330028099</v>
      </c>
    </row>
    <row r="449" spans="1:5" x14ac:dyDescent="0.25">
      <c r="A449" s="1" t="s">
        <v>157</v>
      </c>
      <c r="B449" t="s">
        <v>80</v>
      </c>
      <c r="C449" t="s">
        <v>102</v>
      </c>
      <c r="D449">
        <v>6.9495156627699499</v>
      </c>
      <c r="E449">
        <v>5.0300894422062497</v>
      </c>
    </row>
    <row r="450" spans="1:5" x14ac:dyDescent="0.25">
      <c r="A450" s="1" t="s">
        <v>157</v>
      </c>
      <c r="B450" t="s">
        <v>80</v>
      </c>
      <c r="C450" t="s">
        <v>103</v>
      </c>
      <c r="D450">
        <v>2.2485029045891598</v>
      </c>
      <c r="E450">
        <v>1.9639733128699599</v>
      </c>
    </row>
    <row r="451" spans="1:5" x14ac:dyDescent="0.25">
      <c r="A451" s="1" t="s">
        <v>157</v>
      </c>
      <c r="B451" t="s">
        <v>80</v>
      </c>
      <c r="C451" t="s">
        <v>104</v>
      </c>
      <c r="D451">
        <v>0.69039876687000801</v>
      </c>
      <c r="E451">
        <v>0.45117419666814401</v>
      </c>
    </row>
    <row r="452" spans="1:5" x14ac:dyDescent="0.25">
      <c r="A452" s="1" t="s">
        <v>157</v>
      </c>
      <c r="B452" t="s">
        <v>105</v>
      </c>
      <c r="C452" t="s">
        <v>106</v>
      </c>
      <c r="D452">
        <v>5.43633743690458</v>
      </c>
      <c r="E452">
        <v>4.88526329887143</v>
      </c>
    </row>
    <row r="453" spans="1:5" x14ac:dyDescent="0.25">
      <c r="A453" s="1" t="s">
        <v>157</v>
      </c>
      <c r="B453" t="s">
        <v>105</v>
      </c>
      <c r="C453" t="s">
        <v>107</v>
      </c>
      <c r="D453">
        <v>106.40024937655799</v>
      </c>
      <c r="E453">
        <v>19.734693877550999</v>
      </c>
    </row>
    <row r="454" spans="1:5" x14ac:dyDescent="0.25">
      <c r="A454" s="1" t="s">
        <v>157</v>
      </c>
      <c r="B454" t="s">
        <v>105</v>
      </c>
      <c r="C454" t="s">
        <v>108</v>
      </c>
      <c r="D454">
        <v>6.6334320060198598E-2</v>
      </c>
      <c r="E454">
        <v>8.0549770928779602E-2</v>
      </c>
    </row>
    <row r="455" spans="1:5" x14ac:dyDescent="0.25">
      <c r="A455" s="1" t="s">
        <v>157</v>
      </c>
      <c r="B455" t="s">
        <v>105</v>
      </c>
      <c r="C455" t="s">
        <v>109</v>
      </c>
      <c r="D455">
        <v>17.5641071883881</v>
      </c>
      <c r="E455">
        <v>12.3038733860891</v>
      </c>
    </row>
    <row r="456" spans="1:5" x14ac:dyDescent="0.25">
      <c r="A456" s="1" t="s">
        <v>157</v>
      </c>
      <c r="B456" t="s">
        <v>105</v>
      </c>
      <c r="C456" t="s">
        <v>110</v>
      </c>
      <c r="D456">
        <v>553.082294264339</v>
      </c>
      <c r="E456">
        <v>102.004081632653</v>
      </c>
    </row>
    <row r="457" spans="1:5" x14ac:dyDescent="0.25">
      <c r="A457" s="1" t="s">
        <v>157</v>
      </c>
      <c r="B457" t="s">
        <v>105</v>
      </c>
      <c r="C457" t="s">
        <v>111</v>
      </c>
      <c r="D457">
        <v>0.68107163512664703</v>
      </c>
      <c r="E457">
        <v>0.437717617659308</v>
      </c>
    </row>
    <row r="458" spans="1:5" x14ac:dyDescent="0.25">
      <c r="A458" s="1" t="s">
        <v>157</v>
      </c>
      <c r="B458" t="s">
        <v>105</v>
      </c>
      <c r="C458" t="s">
        <v>112</v>
      </c>
      <c r="D458">
        <v>12.8004987531172</v>
      </c>
      <c r="E458">
        <v>6.6571428571428504</v>
      </c>
    </row>
    <row r="459" spans="1:5" x14ac:dyDescent="0.25">
      <c r="A459" s="1" t="s">
        <v>157</v>
      </c>
      <c r="B459" t="s">
        <v>105</v>
      </c>
      <c r="C459" t="s">
        <v>113</v>
      </c>
      <c r="D459">
        <v>96.822942643391499</v>
      </c>
      <c r="E459">
        <v>74.6816326530612</v>
      </c>
    </row>
    <row r="460" spans="1:5" x14ac:dyDescent="0.25">
      <c r="A460" s="1" t="s">
        <v>157</v>
      </c>
      <c r="B460" t="s">
        <v>105</v>
      </c>
      <c r="C460" t="s">
        <v>114</v>
      </c>
      <c r="D460">
        <v>1213.9825436408901</v>
      </c>
      <c r="E460">
        <v>522.730612244898</v>
      </c>
    </row>
    <row r="461" spans="1:5" x14ac:dyDescent="0.25">
      <c r="A461" s="1" t="s">
        <v>157</v>
      </c>
      <c r="B461" t="s">
        <v>105</v>
      </c>
      <c r="C461" t="s">
        <v>115</v>
      </c>
      <c r="D461">
        <v>8.6884756857855301</v>
      </c>
      <c r="E461">
        <v>12.9422052154195</v>
      </c>
    </row>
    <row r="462" spans="1:5" x14ac:dyDescent="0.25">
      <c r="A462" s="1" t="s">
        <v>157</v>
      </c>
      <c r="B462" t="s">
        <v>105</v>
      </c>
      <c r="C462" t="s">
        <v>116</v>
      </c>
      <c r="D462">
        <v>0.10600408700470999</v>
      </c>
      <c r="E462">
        <v>0.219642857142857</v>
      </c>
    </row>
    <row r="463" spans="1:5" x14ac:dyDescent="0.25">
      <c r="A463" s="1" t="s">
        <v>157</v>
      </c>
      <c r="B463" t="s">
        <v>105</v>
      </c>
      <c r="C463" t="s">
        <v>117</v>
      </c>
      <c r="D463">
        <v>4.3567337310839602E-2</v>
      </c>
      <c r="E463">
        <v>5.02791441545642E-2</v>
      </c>
    </row>
    <row r="464" spans="1:5" x14ac:dyDescent="0.25">
      <c r="A464" s="1" t="s">
        <v>157</v>
      </c>
      <c r="B464" t="s">
        <v>105</v>
      </c>
      <c r="C464" t="s">
        <v>118</v>
      </c>
      <c r="D464">
        <v>0.59041551476156795</v>
      </c>
      <c r="E464">
        <v>0.35907887148225498</v>
      </c>
    </row>
    <row r="465" spans="1:5" x14ac:dyDescent="0.25">
      <c r="A465" s="1" t="s">
        <v>157</v>
      </c>
      <c r="B465" t="s">
        <v>105</v>
      </c>
      <c r="C465" t="s">
        <v>119</v>
      </c>
      <c r="D465">
        <v>7.22728351671634E-3</v>
      </c>
      <c r="E465">
        <v>1.77911659810054E-2</v>
      </c>
    </row>
    <row r="466" spans="1:5" x14ac:dyDescent="0.25">
      <c r="A466" s="1" t="s">
        <v>157</v>
      </c>
      <c r="B466" t="s">
        <v>120</v>
      </c>
      <c r="C466" t="s">
        <v>110</v>
      </c>
      <c r="D466">
        <v>350.53136884632198</v>
      </c>
      <c r="E466">
        <v>71.325490549639497</v>
      </c>
    </row>
    <row r="467" spans="1:5" x14ac:dyDescent="0.25">
      <c r="A467" s="1" t="s">
        <v>157</v>
      </c>
      <c r="B467" t="s">
        <v>120</v>
      </c>
      <c r="C467" t="s">
        <v>121</v>
      </c>
      <c r="D467">
        <v>0.31416946129128298</v>
      </c>
      <c r="E467">
        <v>0.39550478455728</v>
      </c>
    </row>
    <row r="468" spans="1:5" x14ac:dyDescent="0.25">
      <c r="A468" s="1" t="s">
        <v>157</v>
      </c>
      <c r="B468" t="s">
        <v>120</v>
      </c>
      <c r="C468" t="s">
        <v>111</v>
      </c>
      <c r="D468">
        <v>0.80220618894696305</v>
      </c>
      <c r="E468">
        <v>0.48779575126139202</v>
      </c>
    </row>
    <row r="469" spans="1:5" x14ac:dyDescent="0.25">
      <c r="A469" s="1" t="s">
        <v>157</v>
      </c>
      <c r="B469" t="s">
        <v>120</v>
      </c>
      <c r="C469" t="s">
        <v>122</v>
      </c>
      <c r="D469">
        <v>12.8785185841006</v>
      </c>
      <c r="E469">
        <v>6.5939290274511997</v>
      </c>
    </row>
    <row r="470" spans="1:5" x14ac:dyDescent="0.25">
      <c r="A470" s="1" t="s">
        <v>157</v>
      </c>
      <c r="B470" t="s">
        <v>120</v>
      </c>
      <c r="C470" t="s">
        <v>123</v>
      </c>
      <c r="D470">
        <v>3.0896288154118001</v>
      </c>
      <c r="E470">
        <v>2.58092253720854</v>
      </c>
    </row>
    <row r="471" spans="1:5" x14ac:dyDescent="0.25">
      <c r="A471" s="1" t="s">
        <v>157</v>
      </c>
      <c r="B471" t="s">
        <v>120</v>
      </c>
      <c r="C471" t="s">
        <v>124</v>
      </c>
      <c r="D471">
        <v>39.258603532784903</v>
      </c>
      <c r="E471">
        <v>17.344604543206401</v>
      </c>
    </row>
    <row r="472" spans="1:5" x14ac:dyDescent="0.25">
      <c r="A472" s="1" t="s">
        <v>157</v>
      </c>
      <c r="B472" t="s">
        <v>120</v>
      </c>
      <c r="C472" t="s">
        <v>125</v>
      </c>
      <c r="D472">
        <v>0.30473862628848702</v>
      </c>
      <c r="E472">
        <v>0.52476036261224102</v>
      </c>
    </row>
    <row r="473" spans="1:5" x14ac:dyDescent="0.25">
      <c r="A473" s="1" t="s">
        <v>157</v>
      </c>
      <c r="B473" t="s">
        <v>120</v>
      </c>
      <c r="C473" t="s">
        <v>126</v>
      </c>
      <c r="D473">
        <v>0.111920067877219</v>
      </c>
      <c r="E473">
        <v>0.232530222863051</v>
      </c>
    </row>
    <row r="474" spans="1:5" x14ac:dyDescent="0.25">
      <c r="A474" s="1" t="s">
        <v>157</v>
      </c>
      <c r="B474" t="s">
        <v>120</v>
      </c>
      <c r="C474" t="s">
        <v>127</v>
      </c>
      <c r="D474">
        <v>3.08591504234301</v>
      </c>
      <c r="E474">
        <v>2.56736015487362</v>
      </c>
    </row>
    <row r="475" spans="1:5" x14ac:dyDescent="0.25">
      <c r="A475" s="1" t="s">
        <v>157</v>
      </c>
      <c r="B475" t="s">
        <v>120</v>
      </c>
      <c r="C475" t="s">
        <v>128</v>
      </c>
      <c r="D475">
        <v>629.79848287155698</v>
      </c>
      <c r="E475">
        <v>105.43755570152101</v>
      </c>
    </row>
    <row r="476" spans="1:5" x14ac:dyDescent="0.25">
      <c r="A476" s="1" t="s">
        <v>157</v>
      </c>
      <c r="B476" t="s">
        <v>120</v>
      </c>
      <c r="C476" t="s">
        <v>129</v>
      </c>
      <c r="D476">
        <v>0.54789582418754501</v>
      </c>
      <c r="E476">
        <v>0.56956849658365605</v>
      </c>
    </row>
    <row r="477" spans="1:5" x14ac:dyDescent="0.25">
      <c r="A477" s="1" t="s">
        <v>157</v>
      </c>
      <c r="B477" t="s">
        <v>120</v>
      </c>
      <c r="C477" t="s">
        <v>130</v>
      </c>
      <c r="D477">
        <v>0.69604834068674404</v>
      </c>
      <c r="E477">
        <v>0.73469387755102</v>
      </c>
    </row>
    <row r="478" spans="1:5" x14ac:dyDescent="0.25">
      <c r="A478" s="1" t="s">
        <v>157</v>
      </c>
      <c r="B478" t="s">
        <v>120</v>
      </c>
      <c r="C478" t="s">
        <v>131</v>
      </c>
      <c r="D478">
        <v>0.81611790237721005</v>
      </c>
      <c r="E478">
        <v>0.53107321707778599</v>
      </c>
    </row>
    <row r="479" spans="1:5" x14ac:dyDescent="0.25">
      <c r="A479" s="1" t="s">
        <v>157</v>
      </c>
      <c r="B479" t="s">
        <v>120</v>
      </c>
      <c r="C479" t="s">
        <v>132</v>
      </c>
      <c r="D479">
        <v>0.75784286385242805</v>
      </c>
      <c r="E479">
        <v>0.77134102553154704</v>
      </c>
    </row>
    <row r="480" spans="1:5" x14ac:dyDescent="0.25">
      <c r="A480" s="1" t="s">
        <v>157</v>
      </c>
      <c r="B480" t="s">
        <v>120</v>
      </c>
      <c r="C480" t="s">
        <v>133</v>
      </c>
      <c r="D480">
        <v>9.8049019225717</v>
      </c>
      <c r="E480">
        <v>5.0351713425452704</v>
      </c>
    </row>
    <row r="481" spans="1:5" x14ac:dyDescent="0.25">
      <c r="A481" s="1" t="s">
        <v>157</v>
      </c>
      <c r="B481" t="s">
        <v>120</v>
      </c>
      <c r="C481" t="s">
        <v>134</v>
      </c>
      <c r="D481">
        <v>8.8852451641472693E-2</v>
      </c>
      <c r="E481">
        <v>0.188812805972495</v>
      </c>
    </row>
    <row r="482" spans="1:5" x14ac:dyDescent="0.25">
      <c r="A482" s="1" t="s">
        <v>157</v>
      </c>
      <c r="B482" t="s">
        <v>135</v>
      </c>
      <c r="C482" t="s">
        <v>110</v>
      </c>
      <c r="D482">
        <v>24.014084507042199</v>
      </c>
      <c r="E482">
        <v>3.8333333333333299</v>
      </c>
    </row>
    <row r="483" spans="1:5" x14ac:dyDescent="0.25">
      <c r="A483" s="1" t="s">
        <v>157</v>
      </c>
      <c r="B483" t="s">
        <v>135</v>
      </c>
      <c r="C483" t="s">
        <v>121</v>
      </c>
      <c r="D483">
        <v>0.33822654235270699</v>
      </c>
      <c r="E483">
        <v>0.31944444444444398</v>
      </c>
    </row>
    <row r="484" spans="1:5" x14ac:dyDescent="0.25">
      <c r="A484" s="1" t="s">
        <v>157</v>
      </c>
      <c r="B484" t="s">
        <v>135</v>
      </c>
      <c r="C484" t="s">
        <v>111</v>
      </c>
      <c r="D484">
        <v>2.6328109502082899</v>
      </c>
      <c r="E484">
        <v>1.74305555555555</v>
      </c>
    </row>
    <row r="485" spans="1:5" x14ac:dyDescent="0.25">
      <c r="A485" s="1" t="s">
        <v>157</v>
      </c>
      <c r="B485" t="s">
        <v>135</v>
      </c>
      <c r="C485" t="s">
        <v>136</v>
      </c>
      <c r="D485">
        <v>13.1267605633802</v>
      </c>
      <c r="E485">
        <v>7.5833333333333304</v>
      </c>
    </row>
    <row r="486" spans="1:5" x14ac:dyDescent="0.25">
      <c r="A486" s="1" t="s">
        <v>157</v>
      </c>
      <c r="B486" t="s">
        <v>135</v>
      </c>
      <c r="C486" t="s">
        <v>137</v>
      </c>
      <c r="D486">
        <v>11928.028169014</v>
      </c>
      <c r="E486">
        <v>2046.4166666666599</v>
      </c>
    </row>
    <row r="487" spans="1:5" x14ac:dyDescent="0.25">
      <c r="A487" s="1" t="s">
        <v>157</v>
      </c>
      <c r="B487" t="s">
        <v>135</v>
      </c>
      <c r="C487" t="s">
        <v>138</v>
      </c>
      <c r="D487">
        <v>148857.80281690101</v>
      </c>
      <c r="E487">
        <v>13802.75</v>
      </c>
    </row>
    <row r="488" spans="1:5" x14ac:dyDescent="0.25">
      <c r="A488" s="1" t="s">
        <v>157</v>
      </c>
      <c r="B488" t="s">
        <v>135</v>
      </c>
      <c r="C488" t="s">
        <v>139</v>
      </c>
      <c r="D488">
        <v>1040.3996087636899</v>
      </c>
      <c r="E488">
        <v>358.74247685185099</v>
      </c>
    </row>
    <row r="489" spans="1:5" x14ac:dyDescent="0.25">
      <c r="A489" s="1" t="s">
        <v>157</v>
      </c>
      <c r="B489" t="s">
        <v>135</v>
      </c>
      <c r="C489" t="s">
        <v>140</v>
      </c>
      <c r="D489">
        <v>0.22914319248826201</v>
      </c>
      <c r="E489">
        <v>0.47685185185185103</v>
      </c>
    </row>
    <row r="490" spans="1:5" x14ac:dyDescent="0.25">
      <c r="A490" s="1" t="s">
        <v>157</v>
      </c>
      <c r="B490" t="s">
        <v>135</v>
      </c>
      <c r="C490" t="s">
        <v>141</v>
      </c>
      <c r="D490">
        <v>11.169014084506999</v>
      </c>
      <c r="E490">
        <v>2.5</v>
      </c>
    </row>
    <row r="491" spans="1:5" x14ac:dyDescent="0.25">
      <c r="A491" s="1" t="s">
        <v>157</v>
      </c>
      <c r="B491" t="s">
        <v>135</v>
      </c>
      <c r="C491" t="s">
        <v>142</v>
      </c>
      <c r="D491">
        <v>0.15731005752826799</v>
      </c>
      <c r="E491">
        <v>0.20833333333333301</v>
      </c>
    </row>
    <row r="492" spans="1:5" x14ac:dyDescent="0.25">
      <c r="A492" s="1" t="s">
        <v>157</v>
      </c>
      <c r="B492" t="s">
        <v>135</v>
      </c>
      <c r="C492" t="s">
        <v>143</v>
      </c>
      <c r="D492">
        <v>0.35818147465968903</v>
      </c>
      <c r="E492">
        <v>0.390499862714275</v>
      </c>
    </row>
    <row r="493" spans="1:5" x14ac:dyDescent="0.25">
      <c r="A493" s="1" t="s">
        <v>157</v>
      </c>
      <c r="B493" t="s">
        <v>135</v>
      </c>
      <c r="C493" t="s">
        <v>144</v>
      </c>
      <c r="D493">
        <v>5.0283886301054803</v>
      </c>
      <c r="E493">
        <v>2.8975165270890999</v>
      </c>
    </row>
    <row r="494" spans="1:5" x14ac:dyDescent="0.25">
      <c r="A494" s="1" t="s">
        <v>157</v>
      </c>
      <c r="B494" t="s">
        <v>135</v>
      </c>
      <c r="C494" t="s">
        <v>145</v>
      </c>
      <c r="D494">
        <v>7.5940501046520101E-2</v>
      </c>
      <c r="E494">
        <v>0.20139725368447001</v>
      </c>
    </row>
    <row r="495" spans="1:5" x14ac:dyDescent="0.25">
      <c r="A495" s="1" t="s">
        <v>157</v>
      </c>
      <c r="B495" t="s">
        <v>135</v>
      </c>
      <c r="C495" t="s">
        <v>146</v>
      </c>
      <c r="D495">
        <v>4.4978568023899603</v>
      </c>
      <c r="E495">
        <v>3.2516291673878102</v>
      </c>
    </row>
    <row r="496" spans="1:5" x14ac:dyDescent="0.25">
      <c r="A496" s="1" t="s">
        <v>157</v>
      </c>
      <c r="B496" t="s">
        <v>135</v>
      </c>
      <c r="C496" t="s">
        <v>147</v>
      </c>
      <c r="D496">
        <v>4.4264339152119699E-2</v>
      </c>
      <c r="E496">
        <v>4.8979591836734601E-2</v>
      </c>
    </row>
    <row r="497" spans="1:5" x14ac:dyDescent="0.25">
      <c r="A497" s="1" t="s">
        <v>157</v>
      </c>
      <c r="B497" t="s">
        <v>135</v>
      </c>
      <c r="C497" t="s">
        <v>148</v>
      </c>
      <c r="D497">
        <v>11417.6500694306</v>
      </c>
      <c r="E497">
        <v>1629.57638888888</v>
      </c>
    </row>
    <row r="498" spans="1:5" x14ac:dyDescent="0.25">
      <c r="A498" s="1" t="s">
        <v>157</v>
      </c>
      <c r="B498" t="s">
        <v>149</v>
      </c>
      <c r="C498" t="s">
        <v>150</v>
      </c>
      <c r="D498">
        <v>12.486864956708301</v>
      </c>
      <c r="E498">
        <v>5.0687665736334697</v>
      </c>
    </row>
    <row r="499" spans="1:5" x14ac:dyDescent="0.25">
      <c r="A499" s="1" t="s">
        <v>157</v>
      </c>
      <c r="B499" t="s">
        <v>149</v>
      </c>
      <c r="C499" t="s">
        <v>151</v>
      </c>
      <c r="D499">
        <v>3.3704602471361501E-3</v>
      </c>
      <c r="E499">
        <v>2.03946119681058E-2</v>
      </c>
    </row>
    <row r="500" spans="1:5" x14ac:dyDescent="0.25">
      <c r="A500" s="1" t="s">
        <v>157</v>
      </c>
      <c r="B500" t="s">
        <v>149</v>
      </c>
      <c r="C500" t="s">
        <v>152</v>
      </c>
      <c r="D500">
        <v>9.9279867513642497</v>
      </c>
      <c r="E500">
        <v>3.2282924892241098</v>
      </c>
    </row>
    <row r="501" spans="1:5" x14ac:dyDescent="0.25">
      <c r="A501" s="1" t="s">
        <v>157</v>
      </c>
      <c r="B501" t="s">
        <v>149</v>
      </c>
      <c r="C501" t="s">
        <v>85</v>
      </c>
      <c r="D501">
        <v>3.1158120936050901E-2</v>
      </c>
      <c r="E501">
        <v>4.0562692784016002E-2</v>
      </c>
    </row>
    <row r="502" spans="1:5" x14ac:dyDescent="0.25">
      <c r="A502" s="1" t="s">
        <v>157</v>
      </c>
      <c r="B502" t="s">
        <v>149</v>
      </c>
      <c r="C502" t="s">
        <v>153</v>
      </c>
      <c r="D502">
        <v>3.9226445136004699E-2</v>
      </c>
      <c r="E502">
        <v>9.9117269697095098E-2</v>
      </c>
    </row>
    <row r="503" spans="1:5" x14ac:dyDescent="0.25">
      <c r="A503" s="1" t="s">
        <v>158</v>
      </c>
      <c r="B503" t="s">
        <v>64</v>
      </c>
      <c r="C503" t="s">
        <v>65</v>
      </c>
      <c r="D503">
        <v>-16.8417068781635</v>
      </c>
      <c r="E503">
        <v>-15.322935746008399</v>
      </c>
    </row>
    <row r="504" spans="1:5" x14ac:dyDescent="0.25">
      <c r="A504" s="1" t="s">
        <v>158</v>
      </c>
      <c r="B504" t="s">
        <v>64</v>
      </c>
      <c r="C504" t="s">
        <v>66</v>
      </c>
      <c r="D504">
        <v>18.384633659505599</v>
      </c>
      <c r="E504">
        <v>14.3332135488966</v>
      </c>
    </row>
    <row r="505" spans="1:5" x14ac:dyDescent="0.25">
      <c r="A505" s="1" t="s">
        <v>158</v>
      </c>
      <c r="B505" t="s">
        <v>64</v>
      </c>
      <c r="C505" t="s">
        <v>67</v>
      </c>
      <c r="D505">
        <v>311096.89656842098</v>
      </c>
      <c r="E505">
        <v>32410.773238292801</v>
      </c>
    </row>
    <row r="506" spans="1:5" x14ac:dyDescent="0.25">
      <c r="A506" s="1" t="s">
        <v>158</v>
      </c>
      <c r="B506" t="s">
        <v>64</v>
      </c>
      <c r="C506" t="s">
        <v>68</v>
      </c>
      <c r="D506">
        <v>1.3720052975211099</v>
      </c>
      <c r="E506">
        <v>1.1629575375879699</v>
      </c>
    </row>
    <row r="507" spans="1:5" x14ac:dyDescent="0.25">
      <c r="A507" s="1" t="s">
        <v>158</v>
      </c>
      <c r="B507" t="s">
        <v>64</v>
      </c>
      <c r="C507" t="s">
        <v>69</v>
      </c>
      <c r="D507">
        <v>18.381341425034201</v>
      </c>
      <c r="E507">
        <v>14.812096095289601</v>
      </c>
    </row>
    <row r="508" spans="1:5" x14ac:dyDescent="0.25">
      <c r="A508" s="1" t="s">
        <v>158</v>
      </c>
      <c r="B508" t="s">
        <v>64</v>
      </c>
      <c r="C508" t="s">
        <v>70</v>
      </c>
      <c r="D508">
        <v>3.23339480727669</v>
      </c>
      <c r="E508">
        <v>2.7068338068735498</v>
      </c>
    </row>
    <row r="509" spans="1:5" x14ac:dyDescent="0.25">
      <c r="A509" s="1" t="s">
        <v>158</v>
      </c>
      <c r="B509" t="s">
        <v>64</v>
      </c>
      <c r="C509" t="s">
        <v>33</v>
      </c>
      <c r="D509">
        <v>47.909610903368701</v>
      </c>
      <c r="E509">
        <v>31.388546601781801</v>
      </c>
    </row>
    <row r="510" spans="1:5" x14ac:dyDescent="0.25">
      <c r="A510" s="1" t="s">
        <v>158</v>
      </c>
      <c r="B510" t="s">
        <v>64</v>
      </c>
      <c r="C510" t="s">
        <v>71</v>
      </c>
      <c r="D510">
        <v>11.007824792645099</v>
      </c>
      <c r="E510">
        <v>9.2204250342159906</v>
      </c>
    </row>
    <row r="511" spans="1:5" x14ac:dyDescent="0.25">
      <c r="A511" s="1" t="s">
        <v>158</v>
      </c>
      <c r="B511" t="s">
        <v>64</v>
      </c>
      <c r="C511" t="s">
        <v>31</v>
      </c>
      <c r="D511">
        <v>-1.69187878795416E-2</v>
      </c>
      <c r="E511">
        <v>-0.35691933938354098</v>
      </c>
    </row>
    <row r="512" spans="1:5" x14ac:dyDescent="0.25">
      <c r="A512" s="1" t="s">
        <v>158</v>
      </c>
      <c r="B512" t="s">
        <v>64</v>
      </c>
      <c r="C512" t="s">
        <v>72</v>
      </c>
      <c r="D512">
        <v>-0.16357627114896101</v>
      </c>
      <c r="E512">
        <v>-0.506656206559429</v>
      </c>
    </row>
    <row r="513" spans="1:5" x14ac:dyDescent="0.25">
      <c r="A513" s="1" t="s">
        <v>158</v>
      </c>
      <c r="B513" t="s">
        <v>64</v>
      </c>
      <c r="C513" t="s">
        <v>32</v>
      </c>
      <c r="D513">
        <v>-50.143563558840697</v>
      </c>
      <c r="E513">
        <v>-28.196945390908699</v>
      </c>
    </row>
    <row r="514" spans="1:5" x14ac:dyDescent="0.25">
      <c r="A514" s="1" t="s">
        <v>158</v>
      </c>
      <c r="B514" t="s">
        <v>64</v>
      </c>
      <c r="C514" t="s">
        <v>73</v>
      </c>
      <c r="D514">
        <v>98.053174462209597</v>
      </c>
      <c r="E514">
        <v>59.5854919926905</v>
      </c>
    </row>
    <row r="515" spans="1:5" x14ac:dyDescent="0.25">
      <c r="A515" s="1" t="s">
        <v>158</v>
      </c>
      <c r="B515" t="s">
        <v>64</v>
      </c>
      <c r="C515" t="s">
        <v>74</v>
      </c>
      <c r="D515">
        <v>7.6346551471805801</v>
      </c>
      <c r="E515">
        <v>6.4312653696118796</v>
      </c>
    </row>
    <row r="516" spans="1:5" x14ac:dyDescent="0.25">
      <c r="A516" s="1" t="s">
        <v>158</v>
      </c>
      <c r="B516" t="s">
        <v>64</v>
      </c>
      <c r="C516" t="s">
        <v>75</v>
      </c>
      <c r="D516">
        <v>13.9266178107302</v>
      </c>
      <c r="E516">
        <v>11.501689891506301</v>
      </c>
    </row>
    <row r="517" spans="1:5" x14ac:dyDescent="0.25">
      <c r="A517" s="1" t="s">
        <v>158</v>
      </c>
      <c r="B517" t="s">
        <v>64</v>
      </c>
      <c r="C517" t="s">
        <v>76</v>
      </c>
      <c r="D517">
        <v>-4.6816812342806699E-2</v>
      </c>
      <c r="E517">
        <v>-1.9278616461777601E-2</v>
      </c>
    </row>
    <row r="518" spans="1:5" x14ac:dyDescent="0.25">
      <c r="A518" s="1" t="s">
        <v>158</v>
      </c>
      <c r="B518" t="s">
        <v>64</v>
      </c>
      <c r="C518" t="s">
        <v>77</v>
      </c>
      <c r="D518">
        <v>970159.34951521805</v>
      </c>
      <c r="E518">
        <v>101073.379480761</v>
      </c>
    </row>
    <row r="519" spans="1:5" x14ac:dyDescent="0.25">
      <c r="A519" s="1" t="s">
        <v>158</v>
      </c>
      <c r="B519" t="s">
        <v>64</v>
      </c>
      <c r="C519" t="s">
        <v>78</v>
      </c>
      <c r="D519">
        <v>0.434506781674243</v>
      </c>
      <c r="E519">
        <v>0.47681799250312301</v>
      </c>
    </row>
    <row r="520" spans="1:5" x14ac:dyDescent="0.25">
      <c r="A520" s="1" t="s">
        <v>158</v>
      </c>
      <c r="B520" t="s">
        <v>64</v>
      </c>
      <c r="C520" t="s">
        <v>79</v>
      </c>
      <c r="D520">
        <v>193.95039740076399</v>
      </c>
      <c r="E520">
        <v>132.16147894555201</v>
      </c>
    </row>
    <row r="521" spans="1:5" x14ac:dyDescent="0.25">
      <c r="A521" s="1" t="s">
        <v>158</v>
      </c>
      <c r="B521" t="s">
        <v>80</v>
      </c>
      <c r="C521" t="s">
        <v>81</v>
      </c>
      <c r="D521">
        <v>12.1899655440731</v>
      </c>
      <c r="E521">
        <v>6.0455319033047399</v>
      </c>
    </row>
    <row r="522" spans="1:5" x14ac:dyDescent="0.25">
      <c r="A522" s="1" t="s">
        <v>158</v>
      </c>
      <c r="B522" t="s">
        <v>80</v>
      </c>
      <c r="C522" t="s">
        <v>82</v>
      </c>
      <c r="D522">
        <v>1.77514862693789</v>
      </c>
      <c r="E522">
        <v>0.92498379165347999</v>
      </c>
    </row>
    <row r="523" spans="1:5" x14ac:dyDescent="0.25">
      <c r="A523" s="1" t="s">
        <v>158</v>
      </c>
      <c r="B523" t="s">
        <v>80</v>
      </c>
      <c r="C523" t="s">
        <v>83</v>
      </c>
      <c r="D523">
        <v>-7.3433164698320699E-3</v>
      </c>
      <c r="E523">
        <v>-4.5113177059047598E-2</v>
      </c>
    </row>
    <row r="524" spans="1:5" x14ac:dyDescent="0.25">
      <c r="A524" s="1" t="s">
        <v>158</v>
      </c>
      <c r="B524" t="s">
        <v>80</v>
      </c>
      <c r="C524" t="s">
        <v>84</v>
      </c>
      <c r="D524">
        <v>0.75248330428405497</v>
      </c>
      <c r="E524">
        <v>0.58307019506809399</v>
      </c>
    </row>
    <row r="525" spans="1:5" x14ac:dyDescent="0.25">
      <c r="A525" s="1" t="s">
        <v>158</v>
      </c>
      <c r="B525" t="s">
        <v>80</v>
      </c>
      <c r="C525" t="s">
        <v>85</v>
      </c>
      <c r="D525">
        <v>0.79567789951066104</v>
      </c>
      <c r="E525">
        <v>0.62270287852775097</v>
      </c>
    </row>
    <row r="526" spans="1:5" x14ac:dyDescent="0.25">
      <c r="A526" s="1" t="s">
        <v>158</v>
      </c>
      <c r="B526" t="s">
        <v>80</v>
      </c>
      <c r="C526" t="s">
        <v>86</v>
      </c>
      <c r="D526">
        <v>-2.86262760311599E-2</v>
      </c>
      <c r="E526">
        <v>-3.1917631392973302E-2</v>
      </c>
    </row>
    <row r="527" spans="1:5" x14ac:dyDescent="0.25">
      <c r="A527" s="1" t="s">
        <v>158</v>
      </c>
      <c r="B527" t="s">
        <v>80</v>
      </c>
      <c r="C527" t="s">
        <v>87</v>
      </c>
      <c r="D527">
        <v>0.63562858059674898</v>
      </c>
      <c r="E527">
        <v>0.56843218427030495</v>
      </c>
    </row>
    <row r="528" spans="1:5" x14ac:dyDescent="0.25">
      <c r="A528" s="1" t="s">
        <v>158</v>
      </c>
      <c r="B528" t="s">
        <v>80</v>
      </c>
      <c r="C528" t="s">
        <v>88</v>
      </c>
      <c r="D528">
        <v>1.2784913473047601</v>
      </c>
      <c r="E528">
        <v>1.10742859276421</v>
      </c>
    </row>
    <row r="529" spans="1:5" x14ac:dyDescent="0.25">
      <c r="A529" s="1" t="s">
        <v>158</v>
      </c>
      <c r="B529" t="s">
        <v>80</v>
      </c>
      <c r="C529" t="s">
        <v>89</v>
      </c>
      <c r="D529">
        <v>0.37361529093488899</v>
      </c>
      <c r="E529">
        <v>0.28542995674645799</v>
      </c>
    </row>
    <row r="530" spans="1:5" x14ac:dyDescent="0.25">
      <c r="A530" s="1" t="s">
        <v>158</v>
      </c>
      <c r="B530" t="s">
        <v>80</v>
      </c>
      <c r="C530" t="s">
        <v>90</v>
      </c>
      <c r="D530">
        <v>0.70748969013667795</v>
      </c>
      <c r="E530">
        <v>0.72458066702026103</v>
      </c>
    </row>
    <row r="531" spans="1:5" x14ac:dyDescent="0.25">
      <c r="A531" s="1" t="s">
        <v>158</v>
      </c>
      <c r="B531" t="s">
        <v>80</v>
      </c>
      <c r="C531" t="s">
        <v>91</v>
      </c>
      <c r="D531">
        <v>0.69819064159301603</v>
      </c>
      <c r="E531">
        <v>0.72121097729059103</v>
      </c>
    </row>
    <row r="532" spans="1:5" x14ac:dyDescent="0.25">
      <c r="A532" s="1" t="s">
        <v>158</v>
      </c>
      <c r="B532" t="s">
        <v>80</v>
      </c>
      <c r="C532" t="s">
        <v>92</v>
      </c>
      <c r="D532">
        <v>0.97085541829660604</v>
      </c>
      <c r="E532">
        <v>0.96439124882726102</v>
      </c>
    </row>
    <row r="533" spans="1:5" x14ac:dyDescent="0.25">
      <c r="A533" s="1" t="s">
        <v>158</v>
      </c>
      <c r="B533" t="s">
        <v>80</v>
      </c>
      <c r="C533" t="s">
        <v>93</v>
      </c>
      <c r="D533">
        <v>0.897774679442496</v>
      </c>
      <c r="E533">
        <v>0.88809420268166395</v>
      </c>
    </row>
    <row r="534" spans="1:5" x14ac:dyDescent="0.25">
      <c r="A534" s="1" t="s">
        <v>158</v>
      </c>
      <c r="B534" t="s">
        <v>80</v>
      </c>
      <c r="C534" t="s">
        <v>94</v>
      </c>
      <c r="D534">
        <v>-4.7905084352280303E-2</v>
      </c>
      <c r="E534">
        <v>-5.04908446010153E-2</v>
      </c>
    </row>
    <row r="535" spans="1:5" x14ac:dyDescent="0.25">
      <c r="A535" s="1" t="s">
        <v>158</v>
      </c>
      <c r="B535" t="s">
        <v>80</v>
      </c>
      <c r="C535" t="s">
        <v>95</v>
      </c>
      <c r="D535">
        <v>0.26497307699598599</v>
      </c>
      <c r="E535">
        <v>0.28800897533023001</v>
      </c>
    </row>
    <row r="536" spans="1:5" x14ac:dyDescent="0.25">
      <c r="A536" s="1" t="s">
        <v>158</v>
      </c>
      <c r="B536" t="s">
        <v>80</v>
      </c>
      <c r="C536" t="s">
        <v>96</v>
      </c>
      <c r="D536">
        <v>0.50853287258051205</v>
      </c>
      <c r="E536">
        <v>0.52329091647321901</v>
      </c>
    </row>
    <row r="537" spans="1:5" x14ac:dyDescent="0.25">
      <c r="A537" s="1" t="s">
        <v>158</v>
      </c>
      <c r="B537" t="s">
        <v>80</v>
      </c>
      <c r="C537" t="s">
        <v>97</v>
      </c>
      <c r="D537">
        <v>3.4929582410838802</v>
      </c>
      <c r="E537">
        <v>2.4607371237113198</v>
      </c>
    </row>
    <row r="538" spans="1:5" x14ac:dyDescent="0.25">
      <c r="A538" s="1" t="s">
        <v>158</v>
      </c>
      <c r="B538" t="s">
        <v>80</v>
      </c>
      <c r="C538" t="s">
        <v>98</v>
      </c>
      <c r="D538">
        <v>0.20174392246337899</v>
      </c>
      <c r="E538">
        <v>0.237475166080757</v>
      </c>
    </row>
    <row r="539" spans="1:5" x14ac:dyDescent="0.25">
      <c r="A539" s="1" t="s">
        <v>158</v>
      </c>
      <c r="B539" t="s">
        <v>80</v>
      </c>
      <c r="C539" t="s">
        <v>99</v>
      </c>
      <c r="D539">
        <v>2.6549761197057502</v>
      </c>
      <c r="E539">
        <v>2.2808986693423998</v>
      </c>
    </row>
    <row r="540" spans="1:5" x14ac:dyDescent="0.25">
      <c r="A540" s="1" t="s">
        <v>158</v>
      </c>
      <c r="B540" t="s">
        <v>80</v>
      </c>
      <c r="C540" t="s">
        <v>100</v>
      </c>
      <c r="D540">
        <v>0.21498083375408</v>
      </c>
      <c r="E540">
        <v>0.24726876427247399</v>
      </c>
    </row>
    <row r="541" spans="1:5" x14ac:dyDescent="0.25">
      <c r="A541" s="1" t="s">
        <v>158</v>
      </c>
      <c r="B541" t="s">
        <v>80</v>
      </c>
      <c r="C541" t="s">
        <v>101</v>
      </c>
      <c r="D541">
        <v>0.25054594219078902</v>
      </c>
      <c r="E541">
        <v>0.28516372255326999</v>
      </c>
    </row>
    <row r="542" spans="1:5" x14ac:dyDescent="0.25">
      <c r="A542" s="1" t="s">
        <v>158</v>
      </c>
      <c r="B542" t="s">
        <v>80</v>
      </c>
      <c r="C542" t="s">
        <v>102</v>
      </c>
      <c r="D542">
        <v>6.9859164821677604</v>
      </c>
      <c r="E542">
        <v>4.9214742474226503</v>
      </c>
    </row>
    <row r="543" spans="1:5" x14ac:dyDescent="0.25">
      <c r="A543" s="1" t="s">
        <v>158</v>
      </c>
      <c r="B543" t="s">
        <v>80</v>
      </c>
      <c r="C543" t="s">
        <v>103</v>
      </c>
      <c r="D543">
        <v>1.7978767547946899</v>
      </c>
      <c r="E543">
        <v>1.60947638148049</v>
      </c>
    </row>
    <row r="544" spans="1:5" x14ac:dyDescent="0.25">
      <c r="A544" s="1" t="s">
        <v>158</v>
      </c>
      <c r="B544" t="s">
        <v>80</v>
      </c>
      <c r="C544" t="s">
        <v>104</v>
      </c>
      <c r="D544">
        <v>0.38704030094867897</v>
      </c>
      <c r="E544">
        <v>0.30144326839896102</v>
      </c>
    </row>
    <row r="545" spans="1:5" x14ac:dyDescent="0.25">
      <c r="A545" s="1" t="s">
        <v>158</v>
      </c>
      <c r="B545" t="s">
        <v>105</v>
      </c>
      <c r="C545" t="s">
        <v>106</v>
      </c>
      <c r="D545">
        <v>4.9632379138570597</v>
      </c>
      <c r="E545">
        <v>4.6401262110177699</v>
      </c>
    </row>
    <row r="546" spans="1:5" x14ac:dyDescent="0.25">
      <c r="A546" s="1" t="s">
        <v>158</v>
      </c>
      <c r="B546" t="s">
        <v>105</v>
      </c>
      <c r="C546" t="s">
        <v>107</v>
      </c>
      <c r="D546">
        <v>122.776807980049</v>
      </c>
      <c r="E546">
        <v>22.314285714285699</v>
      </c>
    </row>
    <row r="547" spans="1:5" x14ac:dyDescent="0.25">
      <c r="A547" s="1" t="s">
        <v>158</v>
      </c>
      <c r="B547" t="s">
        <v>105</v>
      </c>
      <c r="C547" t="s">
        <v>108</v>
      </c>
      <c r="D547">
        <v>7.6544144625966204E-2</v>
      </c>
      <c r="E547">
        <v>9.1078717201166101E-2</v>
      </c>
    </row>
    <row r="548" spans="1:5" x14ac:dyDescent="0.25">
      <c r="A548" s="1" t="s">
        <v>158</v>
      </c>
      <c r="B548" t="s">
        <v>105</v>
      </c>
      <c r="C548" t="s">
        <v>109</v>
      </c>
      <c r="D548">
        <v>14.3272336614822</v>
      </c>
      <c r="E548">
        <v>10.3280966264056</v>
      </c>
    </row>
    <row r="549" spans="1:5" x14ac:dyDescent="0.25">
      <c r="A549" s="1" t="s">
        <v>158</v>
      </c>
      <c r="B549" t="s">
        <v>105</v>
      </c>
      <c r="C549" t="s">
        <v>110</v>
      </c>
      <c r="D549">
        <v>696.94887780548595</v>
      </c>
      <c r="E549">
        <v>116.820408163265</v>
      </c>
    </row>
    <row r="550" spans="1:5" x14ac:dyDescent="0.25">
      <c r="A550" s="1" t="s">
        <v>158</v>
      </c>
      <c r="B550" t="s">
        <v>105</v>
      </c>
      <c r="C550" t="s">
        <v>111</v>
      </c>
      <c r="D550">
        <v>0.39330406838265902</v>
      </c>
      <c r="E550">
        <v>0.29804248229904201</v>
      </c>
    </row>
    <row r="551" spans="1:5" x14ac:dyDescent="0.25">
      <c r="A551" s="1" t="s">
        <v>158</v>
      </c>
      <c r="B551" t="s">
        <v>105</v>
      </c>
      <c r="C551" t="s">
        <v>112</v>
      </c>
      <c r="D551">
        <v>12.5779301745635</v>
      </c>
      <c r="E551">
        <v>6.3959183673469298</v>
      </c>
    </row>
    <row r="552" spans="1:5" x14ac:dyDescent="0.25">
      <c r="A552" s="1" t="s">
        <v>158</v>
      </c>
      <c r="B552" t="s">
        <v>105</v>
      </c>
      <c r="C552" t="s">
        <v>113</v>
      </c>
      <c r="D552">
        <v>117.39276807980001</v>
      </c>
      <c r="E552">
        <v>77.702040816326502</v>
      </c>
    </row>
    <row r="553" spans="1:5" x14ac:dyDescent="0.25">
      <c r="A553" s="1" t="s">
        <v>158</v>
      </c>
      <c r="B553" t="s">
        <v>105</v>
      </c>
      <c r="C553" t="s">
        <v>114</v>
      </c>
      <c r="D553">
        <v>1451.7026184538599</v>
      </c>
      <c r="E553">
        <v>484.689795918367</v>
      </c>
    </row>
    <row r="554" spans="1:5" x14ac:dyDescent="0.25">
      <c r="A554" s="1" t="s">
        <v>158</v>
      </c>
      <c r="B554" t="s">
        <v>105</v>
      </c>
      <c r="C554" t="s">
        <v>115</v>
      </c>
      <c r="D554">
        <v>10.339209788029899</v>
      </c>
      <c r="E554">
        <v>14.6401927437641</v>
      </c>
    </row>
    <row r="555" spans="1:5" x14ac:dyDescent="0.25">
      <c r="A555" s="1" t="s">
        <v>158</v>
      </c>
      <c r="B555" t="s">
        <v>105</v>
      </c>
      <c r="C555" t="s">
        <v>116</v>
      </c>
      <c r="D555">
        <v>9.1897166805209193E-2</v>
      </c>
      <c r="E555">
        <v>0.19552154195011301</v>
      </c>
    </row>
    <row r="556" spans="1:5" x14ac:dyDescent="0.25">
      <c r="A556" s="1" t="s">
        <v>158</v>
      </c>
      <c r="B556" t="s">
        <v>105</v>
      </c>
      <c r="C556" t="s">
        <v>117</v>
      </c>
      <c r="D556">
        <v>3.2967075262832102E-2</v>
      </c>
      <c r="E556">
        <v>3.7743686640886502E-2</v>
      </c>
    </row>
    <row r="557" spans="1:5" x14ac:dyDescent="0.25">
      <c r="A557" s="1" t="s">
        <v>158</v>
      </c>
      <c r="B557" t="s">
        <v>105</v>
      </c>
      <c r="C557" t="s">
        <v>118</v>
      </c>
      <c r="D557">
        <v>0.43652944363509499</v>
      </c>
      <c r="E557">
        <v>0.29966336798906301</v>
      </c>
    </row>
    <row r="558" spans="1:5" x14ac:dyDescent="0.25">
      <c r="A558" s="1" t="s">
        <v>158</v>
      </c>
      <c r="B558" t="s">
        <v>105</v>
      </c>
      <c r="C558" t="s">
        <v>119</v>
      </c>
      <c r="D558">
        <v>4.5536143312820696E-3</v>
      </c>
      <c r="E558">
        <v>9.2172468020298194E-3</v>
      </c>
    </row>
    <row r="559" spans="1:5" x14ac:dyDescent="0.25">
      <c r="A559" s="1" t="s">
        <v>158</v>
      </c>
      <c r="B559" t="s">
        <v>120</v>
      </c>
      <c r="C559" t="s">
        <v>110</v>
      </c>
      <c r="D559">
        <v>424.20712942271098</v>
      </c>
      <c r="E559">
        <v>82.968609226221105</v>
      </c>
    </row>
    <row r="560" spans="1:5" x14ac:dyDescent="0.25">
      <c r="A560" s="1" t="s">
        <v>158</v>
      </c>
      <c r="B560" t="s">
        <v>120</v>
      </c>
      <c r="C560" t="s">
        <v>121</v>
      </c>
      <c r="D560">
        <v>0.40742051506350202</v>
      </c>
      <c r="E560">
        <v>0.46756837285818698</v>
      </c>
    </row>
    <row r="561" spans="1:5" x14ac:dyDescent="0.25">
      <c r="A561" s="1" t="s">
        <v>158</v>
      </c>
      <c r="B561" t="s">
        <v>120</v>
      </c>
      <c r="C561" t="s">
        <v>111</v>
      </c>
      <c r="D561">
        <v>0.46034990821075</v>
      </c>
      <c r="E561">
        <v>0.31741323311222203</v>
      </c>
    </row>
    <row r="562" spans="1:5" x14ac:dyDescent="0.25">
      <c r="A562" s="1" t="s">
        <v>158</v>
      </c>
      <c r="B562" t="s">
        <v>120</v>
      </c>
      <c r="C562" t="s">
        <v>122</v>
      </c>
      <c r="D562">
        <v>12.6563813546147</v>
      </c>
      <c r="E562">
        <v>6.4304580152584796</v>
      </c>
    </row>
    <row r="563" spans="1:5" x14ac:dyDescent="0.25">
      <c r="A563" s="1" t="s">
        <v>158</v>
      </c>
      <c r="B563" t="s">
        <v>120</v>
      </c>
      <c r="C563" t="s">
        <v>123</v>
      </c>
      <c r="D563">
        <v>3.9362262841197602</v>
      </c>
      <c r="E563">
        <v>2.8422509490697099</v>
      </c>
    </row>
    <row r="564" spans="1:5" x14ac:dyDescent="0.25">
      <c r="A564" s="1" t="s">
        <v>158</v>
      </c>
      <c r="B564" t="s">
        <v>120</v>
      </c>
      <c r="C564" t="s">
        <v>124</v>
      </c>
      <c r="D564">
        <v>49.0805689055153</v>
      </c>
      <c r="E564">
        <v>18.039937030601301</v>
      </c>
    </row>
    <row r="565" spans="1:5" x14ac:dyDescent="0.25">
      <c r="A565" s="1" t="s">
        <v>158</v>
      </c>
      <c r="B565" t="s">
        <v>120</v>
      </c>
      <c r="C565" t="s">
        <v>125</v>
      </c>
      <c r="D565">
        <v>0.35424079040877099</v>
      </c>
      <c r="E565">
        <v>0.54446145638386501</v>
      </c>
    </row>
    <row r="566" spans="1:5" x14ac:dyDescent="0.25">
      <c r="A566" s="1" t="s">
        <v>158</v>
      </c>
      <c r="B566" t="s">
        <v>120</v>
      </c>
      <c r="C566" t="s">
        <v>126</v>
      </c>
      <c r="D566">
        <v>9.40305609498477E-2</v>
      </c>
      <c r="E566">
        <v>0.19909422096845</v>
      </c>
    </row>
    <row r="567" spans="1:5" x14ac:dyDescent="0.25">
      <c r="A567" s="1" t="s">
        <v>158</v>
      </c>
      <c r="B567" t="s">
        <v>120</v>
      </c>
      <c r="C567" t="s">
        <v>127</v>
      </c>
      <c r="D567">
        <v>2.86993252027629</v>
      </c>
      <c r="E567">
        <v>2.3249767757022402</v>
      </c>
    </row>
    <row r="568" spans="1:5" x14ac:dyDescent="0.25">
      <c r="A568" s="1" t="s">
        <v>158</v>
      </c>
      <c r="B568" t="s">
        <v>120</v>
      </c>
      <c r="C568" t="s">
        <v>128</v>
      </c>
      <c r="D568">
        <v>508.57777337568501</v>
      </c>
      <c r="E568">
        <v>101.549795128033</v>
      </c>
    </row>
    <row r="569" spans="1:5" x14ac:dyDescent="0.25">
      <c r="A569" s="1" t="s">
        <v>158</v>
      </c>
      <c r="B569" t="s">
        <v>120</v>
      </c>
      <c r="C569" t="s">
        <v>129</v>
      </c>
      <c r="D569">
        <v>0.473761563081324</v>
      </c>
      <c r="E569">
        <v>0.55458765277622002</v>
      </c>
    </row>
    <row r="570" spans="1:5" x14ac:dyDescent="0.25">
      <c r="A570" s="1" t="s">
        <v>158</v>
      </c>
      <c r="B570" t="s">
        <v>120</v>
      </c>
      <c r="C570" t="s">
        <v>130</v>
      </c>
      <c r="D570">
        <v>0.64799539612507195</v>
      </c>
      <c r="E570">
        <v>0.72276295133437896</v>
      </c>
    </row>
    <row r="571" spans="1:5" x14ac:dyDescent="0.25">
      <c r="A571" s="1" t="s">
        <v>158</v>
      </c>
      <c r="B571" t="s">
        <v>120</v>
      </c>
      <c r="C571" t="s">
        <v>131</v>
      </c>
      <c r="D571">
        <v>1.04239714061738</v>
      </c>
      <c r="E571">
        <v>0.58529575070277096</v>
      </c>
    </row>
    <row r="572" spans="1:5" x14ac:dyDescent="0.25">
      <c r="A572" s="1" t="s">
        <v>158</v>
      </c>
      <c r="B572" t="s">
        <v>120</v>
      </c>
      <c r="C572" t="s">
        <v>132</v>
      </c>
      <c r="D572">
        <v>0.696813054288974</v>
      </c>
      <c r="E572">
        <v>0.75413056999962702</v>
      </c>
    </row>
    <row r="573" spans="1:5" x14ac:dyDescent="0.25">
      <c r="A573" s="1" t="s">
        <v>158</v>
      </c>
      <c r="B573" t="s">
        <v>120</v>
      </c>
      <c r="C573" t="s">
        <v>133</v>
      </c>
      <c r="D573">
        <v>8.8574744354672497</v>
      </c>
      <c r="E573">
        <v>4.8744832599247498</v>
      </c>
    </row>
    <row r="574" spans="1:5" x14ac:dyDescent="0.25">
      <c r="A574" s="1" t="s">
        <v>158</v>
      </c>
      <c r="B574" t="s">
        <v>120</v>
      </c>
      <c r="C574" t="s">
        <v>134</v>
      </c>
      <c r="D574">
        <v>6.7325733019866593E-2</v>
      </c>
      <c r="E574">
        <v>0.15288068978042299</v>
      </c>
    </row>
    <row r="575" spans="1:5" x14ac:dyDescent="0.25">
      <c r="A575" s="1" t="s">
        <v>158</v>
      </c>
      <c r="B575" t="s">
        <v>135</v>
      </c>
      <c r="C575" t="s">
        <v>110</v>
      </c>
      <c r="D575">
        <v>19</v>
      </c>
      <c r="E575">
        <v>1.8571428571428501</v>
      </c>
    </row>
    <row r="576" spans="1:5" x14ac:dyDescent="0.25">
      <c r="A576" s="1" t="s">
        <v>158</v>
      </c>
      <c r="B576" t="s">
        <v>135</v>
      </c>
      <c r="C576" t="s">
        <v>121</v>
      </c>
      <c r="D576">
        <v>0.40425531914893598</v>
      </c>
      <c r="E576">
        <v>0.265306122448979</v>
      </c>
    </row>
    <row r="577" spans="1:5" x14ac:dyDescent="0.25">
      <c r="A577" s="1" t="s">
        <v>158</v>
      </c>
      <c r="B577" t="s">
        <v>135</v>
      </c>
      <c r="C577" t="s">
        <v>111</v>
      </c>
      <c r="D577">
        <v>2.1647804436396498</v>
      </c>
      <c r="E577">
        <v>1.3877551020408101</v>
      </c>
    </row>
    <row r="578" spans="1:5" x14ac:dyDescent="0.25">
      <c r="A578" s="1" t="s">
        <v>158</v>
      </c>
      <c r="B578" t="s">
        <v>135</v>
      </c>
      <c r="C578" t="s">
        <v>136</v>
      </c>
      <c r="D578">
        <v>14.489361702127599</v>
      </c>
      <c r="E578">
        <v>7.2857142857142803</v>
      </c>
    </row>
    <row r="579" spans="1:5" x14ac:dyDescent="0.25">
      <c r="A579" s="1" t="s">
        <v>158</v>
      </c>
      <c r="B579" t="s">
        <v>135</v>
      </c>
      <c r="C579" t="s">
        <v>137</v>
      </c>
      <c r="D579">
        <v>23597.3617021276</v>
      </c>
      <c r="E579">
        <v>3917.2857142857101</v>
      </c>
    </row>
    <row r="580" spans="1:5" x14ac:dyDescent="0.25">
      <c r="A580" s="1" t="s">
        <v>158</v>
      </c>
      <c r="B580" t="s">
        <v>135</v>
      </c>
      <c r="C580" t="s">
        <v>138</v>
      </c>
      <c r="D580">
        <v>293526.53191489301</v>
      </c>
      <c r="E580">
        <v>25115.571428571398</v>
      </c>
    </row>
    <row r="581" spans="1:5" x14ac:dyDescent="0.25">
      <c r="A581" s="1" t="s">
        <v>158</v>
      </c>
      <c r="B581" t="s">
        <v>135</v>
      </c>
      <c r="C581" t="s">
        <v>139</v>
      </c>
      <c r="D581">
        <v>2059.1115189125198</v>
      </c>
      <c r="E581">
        <v>717.72420634920604</v>
      </c>
    </row>
    <row r="582" spans="1:5" x14ac:dyDescent="0.25">
      <c r="A582" s="1" t="s">
        <v>158</v>
      </c>
      <c r="B582" t="s">
        <v>135</v>
      </c>
      <c r="C582" t="s">
        <v>140</v>
      </c>
      <c r="D582">
        <v>0.15377068557919599</v>
      </c>
      <c r="E582">
        <v>0.39087301587301498</v>
      </c>
    </row>
    <row r="583" spans="1:5" x14ac:dyDescent="0.25">
      <c r="A583" s="1" t="s">
        <v>158</v>
      </c>
      <c r="B583" t="s">
        <v>135</v>
      </c>
      <c r="C583" t="s">
        <v>141</v>
      </c>
      <c r="D583">
        <v>9.9787234042553195</v>
      </c>
      <c r="E583">
        <v>1.5714285714285701</v>
      </c>
    </row>
    <row r="584" spans="1:5" x14ac:dyDescent="0.25">
      <c r="A584" s="1" t="s">
        <v>158</v>
      </c>
      <c r="B584" t="s">
        <v>135</v>
      </c>
      <c r="C584" t="s">
        <v>142</v>
      </c>
      <c r="D584">
        <v>0.21231326392032501</v>
      </c>
      <c r="E584">
        <v>0.22448979591836701</v>
      </c>
    </row>
    <row r="585" spans="1:5" x14ac:dyDescent="0.25">
      <c r="A585" s="1" t="s">
        <v>158</v>
      </c>
      <c r="B585" t="s">
        <v>135</v>
      </c>
      <c r="C585" t="s">
        <v>143</v>
      </c>
      <c r="D585">
        <v>0.42681874929399899</v>
      </c>
      <c r="E585">
        <v>0.36287803297837301</v>
      </c>
    </row>
    <row r="586" spans="1:5" x14ac:dyDescent="0.25">
      <c r="A586" s="1" t="s">
        <v>158</v>
      </c>
      <c r="B586" t="s">
        <v>135</v>
      </c>
      <c r="C586" t="s">
        <v>144</v>
      </c>
      <c r="D586">
        <v>5.8542792006789703</v>
      </c>
      <c r="E586">
        <v>4.66585185646115</v>
      </c>
    </row>
    <row r="587" spans="1:5" x14ac:dyDescent="0.25">
      <c r="A587" s="1" t="s">
        <v>158</v>
      </c>
      <c r="B587" t="s">
        <v>135</v>
      </c>
      <c r="C587" t="s">
        <v>145</v>
      </c>
      <c r="D587">
        <v>7.7226365066614996E-2</v>
      </c>
      <c r="E587">
        <v>9.0718007959539299E-2</v>
      </c>
    </row>
    <row r="588" spans="1:5" x14ac:dyDescent="0.25">
      <c r="A588" s="1" t="s">
        <v>158</v>
      </c>
      <c r="B588" t="s">
        <v>135</v>
      </c>
      <c r="C588" t="s">
        <v>146</v>
      </c>
      <c r="D588">
        <v>3.7105242886338599</v>
      </c>
      <c r="E588">
        <v>2.2359263506290299</v>
      </c>
    </row>
    <row r="589" spans="1:5" x14ac:dyDescent="0.25">
      <c r="A589" s="1" t="s">
        <v>158</v>
      </c>
      <c r="B589" t="s">
        <v>135</v>
      </c>
      <c r="C589" t="s">
        <v>147</v>
      </c>
      <c r="D589">
        <v>2.93017456359102E-2</v>
      </c>
      <c r="E589">
        <v>2.8571428571428501E-2</v>
      </c>
    </row>
    <row r="590" spans="1:5" x14ac:dyDescent="0.25">
      <c r="A590" s="1" t="s">
        <v>158</v>
      </c>
      <c r="B590" t="s">
        <v>135</v>
      </c>
      <c r="C590" t="s">
        <v>148</v>
      </c>
      <c r="D590">
        <v>22432.664554096798</v>
      </c>
      <c r="E590">
        <v>2692.2857142857101</v>
      </c>
    </row>
    <row r="591" spans="1:5" x14ac:dyDescent="0.25">
      <c r="A591" s="1" t="s">
        <v>158</v>
      </c>
      <c r="B591" t="s">
        <v>149</v>
      </c>
      <c r="C591" t="s">
        <v>150</v>
      </c>
      <c r="D591">
        <v>17.955415709720299</v>
      </c>
      <c r="E591">
        <v>5.8146797178526102</v>
      </c>
    </row>
    <row r="592" spans="1:5" x14ac:dyDescent="0.25">
      <c r="A592" s="1" t="s">
        <v>158</v>
      </c>
      <c r="B592" t="s">
        <v>149</v>
      </c>
      <c r="C592" t="s">
        <v>151</v>
      </c>
      <c r="D592">
        <v>2.77429748225245E-3</v>
      </c>
      <c r="E592">
        <v>1.6680418403820198E-2</v>
      </c>
    </row>
    <row r="593" spans="1:5" x14ac:dyDescent="0.25">
      <c r="A593" s="1" t="s">
        <v>158</v>
      </c>
      <c r="B593" t="s">
        <v>149</v>
      </c>
      <c r="C593" t="s">
        <v>152</v>
      </c>
      <c r="D593">
        <v>6.3919629119151002</v>
      </c>
      <c r="E593">
        <v>3.5607431397759699</v>
      </c>
    </row>
    <row r="594" spans="1:5" x14ac:dyDescent="0.25">
      <c r="A594" s="1" t="s">
        <v>158</v>
      </c>
      <c r="B594" t="s">
        <v>149</v>
      </c>
      <c r="C594" t="s">
        <v>85</v>
      </c>
      <c r="D594">
        <v>2.2980517123917899E-2</v>
      </c>
      <c r="E594">
        <v>2.6735229626969701E-2</v>
      </c>
    </row>
    <row r="595" spans="1:5" x14ac:dyDescent="0.25">
      <c r="A595" s="1" t="s">
        <v>158</v>
      </c>
      <c r="B595" t="s">
        <v>149</v>
      </c>
      <c r="C595" t="s">
        <v>153</v>
      </c>
      <c r="D595">
        <v>2.8105196558318099E-2</v>
      </c>
      <c r="E595">
        <v>9.3975057772041307E-2</v>
      </c>
    </row>
    <row r="596" spans="1:5" x14ac:dyDescent="0.25">
      <c r="A596" s="1" t="s">
        <v>159</v>
      </c>
      <c r="B596" t="s">
        <v>64</v>
      </c>
      <c r="C596" t="s">
        <v>65</v>
      </c>
      <c r="D596">
        <v>-8.3903972284696593</v>
      </c>
      <c r="E596">
        <v>-7.66164808619261</v>
      </c>
    </row>
    <row r="597" spans="1:5" x14ac:dyDescent="0.25">
      <c r="A597" s="1" t="s">
        <v>159</v>
      </c>
      <c r="B597" t="s">
        <v>64</v>
      </c>
      <c r="C597" t="s">
        <v>66</v>
      </c>
      <c r="D597">
        <v>8.2946314582460303</v>
      </c>
      <c r="E597">
        <v>8.14081151627175</v>
      </c>
    </row>
    <row r="598" spans="1:5" x14ac:dyDescent="0.25">
      <c r="A598" s="1" t="s">
        <v>159</v>
      </c>
      <c r="B598" t="s">
        <v>64</v>
      </c>
      <c r="C598" t="s">
        <v>67</v>
      </c>
      <c r="D598">
        <v>66887.254417325807</v>
      </c>
      <c r="E598">
        <v>10051.023568344001</v>
      </c>
    </row>
    <row r="599" spans="1:5" x14ac:dyDescent="0.25">
      <c r="A599" s="1" t="s">
        <v>159</v>
      </c>
      <c r="B599" t="s">
        <v>64</v>
      </c>
      <c r="C599" t="s">
        <v>68</v>
      </c>
      <c r="D599">
        <v>0.99999887850867197</v>
      </c>
      <c r="E599">
        <v>0.99854539944641296</v>
      </c>
    </row>
    <row r="600" spans="1:5" x14ac:dyDescent="0.25">
      <c r="A600" s="1" t="s">
        <v>159</v>
      </c>
      <c r="B600" t="s">
        <v>64</v>
      </c>
      <c r="C600" t="s">
        <v>69</v>
      </c>
      <c r="D600">
        <v>8.7404812400053995</v>
      </c>
      <c r="E600">
        <v>8.5038264893221598</v>
      </c>
    </row>
    <row r="601" spans="1:5" x14ac:dyDescent="0.25">
      <c r="A601" s="1" t="s">
        <v>159</v>
      </c>
      <c r="B601" t="s">
        <v>64</v>
      </c>
      <c r="C601" t="s">
        <v>70</v>
      </c>
      <c r="D601">
        <v>2.9636059567033399</v>
      </c>
      <c r="E601">
        <v>3.21712505153585</v>
      </c>
    </row>
    <row r="602" spans="1:5" x14ac:dyDescent="0.25">
      <c r="A602" s="1" t="s">
        <v>159</v>
      </c>
      <c r="B602" t="s">
        <v>64</v>
      </c>
      <c r="C602" t="s">
        <v>33</v>
      </c>
      <c r="D602">
        <v>20.892656285277301</v>
      </c>
      <c r="E602">
        <v>19.3126880612596</v>
      </c>
    </row>
    <row r="603" spans="1:5" x14ac:dyDescent="0.25">
      <c r="A603" s="1" t="s">
        <v>159</v>
      </c>
      <c r="B603" t="s">
        <v>64</v>
      </c>
      <c r="C603" t="s">
        <v>71</v>
      </c>
      <c r="D603">
        <v>5.1547053372126896</v>
      </c>
      <c r="E603">
        <v>5.0590252546084704</v>
      </c>
    </row>
    <row r="604" spans="1:5" x14ac:dyDescent="0.25">
      <c r="A604" s="1" t="s">
        <v>159</v>
      </c>
      <c r="B604" t="s">
        <v>64</v>
      </c>
      <c r="C604" t="s">
        <v>31</v>
      </c>
      <c r="D604">
        <v>5.3400212086523603E-2</v>
      </c>
      <c r="E604">
        <v>5.0505071773369803E-3</v>
      </c>
    </row>
    <row r="605" spans="1:5" x14ac:dyDescent="0.25">
      <c r="A605" s="1" t="s">
        <v>159</v>
      </c>
      <c r="B605" t="s">
        <v>64</v>
      </c>
      <c r="C605" t="s">
        <v>72</v>
      </c>
      <c r="D605">
        <v>3.6317245579986099E-2</v>
      </c>
      <c r="E605">
        <v>-0.24540299353262801</v>
      </c>
    </row>
    <row r="606" spans="1:5" x14ac:dyDescent="0.25">
      <c r="A606" s="1" t="s">
        <v>159</v>
      </c>
      <c r="B606" t="s">
        <v>64</v>
      </c>
      <c r="C606" t="s">
        <v>32</v>
      </c>
      <c r="D606">
        <v>-20.4602937809744</v>
      </c>
      <c r="E606">
        <v>-17.306883994307999</v>
      </c>
    </row>
    <row r="607" spans="1:5" x14ac:dyDescent="0.25">
      <c r="A607" s="1" t="s">
        <v>159</v>
      </c>
      <c r="B607" t="s">
        <v>64</v>
      </c>
      <c r="C607" t="s">
        <v>73</v>
      </c>
      <c r="D607">
        <v>41.352950066251701</v>
      </c>
      <c r="E607">
        <v>36.619572055567602</v>
      </c>
    </row>
    <row r="608" spans="1:5" x14ac:dyDescent="0.25">
      <c r="A608" s="1" t="s">
        <v>159</v>
      </c>
      <c r="B608" t="s">
        <v>64</v>
      </c>
      <c r="C608" t="s">
        <v>74</v>
      </c>
      <c r="D608">
        <v>3.5999294369541701</v>
      </c>
      <c r="E608">
        <v>3.4651981138933201</v>
      </c>
    </row>
    <row r="609" spans="1:5" x14ac:dyDescent="0.25">
      <c r="A609" s="1" t="s">
        <v>159</v>
      </c>
      <c r="B609" t="s">
        <v>64</v>
      </c>
      <c r="C609" t="s">
        <v>75</v>
      </c>
      <c r="D609">
        <v>6.4575756520982504</v>
      </c>
      <c r="E609">
        <v>6.4050437932336397</v>
      </c>
    </row>
    <row r="610" spans="1:5" x14ac:dyDescent="0.25">
      <c r="A610" s="1" t="s">
        <v>159</v>
      </c>
      <c r="B610" t="s">
        <v>64</v>
      </c>
      <c r="C610" t="s">
        <v>76</v>
      </c>
      <c r="D610">
        <v>3.2473091384253301E-3</v>
      </c>
      <c r="E610">
        <v>7.1305790495490406E-2</v>
      </c>
    </row>
    <row r="611" spans="1:5" x14ac:dyDescent="0.25">
      <c r="A611" s="1" t="s">
        <v>159</v>
      </c>
      <c r="B611" t="s">
        <v>64</v>
      </c>
      <c r="C611" t="s">
        <v>77</v>
      </c>
      <c r="D611">
        <v>208588.693594054</v>
      </c>
      <c r="E611">
        <v>31344.235813943898</v>
      </c>
    </row>
    <row r="612" spans="1:5" x14ac:dyDescent="0.25">
      <c r="A612" s="1" t="s">
        <v>159</v>
      </c>
      <c r="B612" t="s">
        <v>64</v>
      </c>
      <c r="C612" t="s">
        <v>78</v>
      </c>
      <c r="D612">
        <v>0.50000077735834902</v>
      </c>
      <c r="E612">
        <v>0.50100791336942896</v>
      </c>
    </row>
    <row r="613" spans="1:5" x14ac:dyDescent="0.25">
      <c r="A613" s="1" t="s">
        <v>159</v>
      </c>
      <c r="B613" t="s">
        <v>64</v>
      </c>
      <c r="C613" t="s">
        <v>79</v>
      </c>
      <c r="D613">
        <v>41.697431719921298</v>
      </c>
      <c r="E613">
        <v>41.024560485618103</v>
      </c>
    </row>
    <row r="614" spans="1:5" x14ac:dyDescent="0.25">
      <c r="A614" s="1" t="s">
        <v>159</v>
      </c>
      <c r="B614" t="s">
        <v>80</v>
      </c>
      <c r="C614" t="s">
        <v>81</v>
      </c>
      <c r="D614">
        <v>2.25061614018828</v>
      </c>
      <c r="E614">
        <v>2.1401557199480901</v>
      </c>
    </row>
    <row r="615" spans="1:5" x14ac:dyDescent="0.25">
      <c r="A615" s="1" t="s">
        <v>159</v>
      </c>
      <c r="B615" t="s">
        <v>80</v>
      </c>
      <c r="C615" t="s">
        <v>82</v>
      </c>
      <c r="D615">
        <v>0.49819359233007698</v>
      </c>
      <c r="E615">
        <v>0.49986336140573601</v>
      </c>
    </row>
    <row r="616" spans="1:5" x14ac:dyDescent="0.25">
      <c r="A616" s="1" t="s">
        <v>159</v>
      </c>
      <c r="B616" t="s">
        <v>80</v>
      </c>
      <c r="C616" t="s">
        <v>83</v>
      </c>
      <c r="D616">
        <v>-1.0183769165317501E-3</v>
      </c>
      <c r="E616">
        <v>3.8630061948027303E-2</v>
      </c>
    </row>
    <row r="617" spans="1:5" x14ac:dyDescent="0.25">
      <c r="A617" s="1" t="s">
        <v>159</v>
      </c>
      <c r="B617" t="s">
        <v>80</v>
      </c>
      <c r="C617" t="s">
        <v>84</v>
      </c>
      <c r="D617">
        <v>0.49818768933526802</v>
      </c>
      <c r="E617">
        <v>0.49955405877860198</v>
      </c>
    </row>
    <row r="618" spans="1:5" x14ac:dyDescent="0.25">
      <c r="A618" s="1" t="s">
        <v>159</v>
      </c>
      <c r="B618" t="s">
        <v>80</v>
      </c>
      <c r="C618" t="s">
        <v>85</v>
      </c>
      <c r="D618">
        <v>0.50179901244953595</v>
      </c>
      <c r="E618">
        <v>0.49444186949116697</v>
      </c>
    </row>
    <row r="619" spans="1:5" x14ac:dyDescent="0.25">
      <c r="A619" s="1" t="s">
        <v>159</v>
      </c>
      <c r="B619" t="s">
        <v>80</v>
      </c>
      <c r="C619" t="s">
        <v>86</v>
      </c>
      <c r="D619">
        <v>-3.6093553071926301E-3</v>
      </c>
      <c r="E619">
        <v>5.2163409775211099E-3</v>
      </c>
    </row>
    <row r="620" spans="1:5" x14ac:dyDescent="0.25">
      <c r="A620" s="1" t="s">
        <v>159</v>
      </c>
      <c r="B620" t="s">
        <v>80</v>
      </c>
      <c r="C620" t="s">
        <v>87</v>
      </c>
      <c r="D620">
        <v>0.50179901244953595</v>
      </c>
      <c r="E620">
        <v>0.49444186949116697</v>
      </c>
    </row>
    <row r="621" spans="1:5" x14ac:dyDescent="0.25">
      <c r="A621" s="1" t="s">
        <v>159</v>
      </c>
      <c r="B621" t="s">
        <v>80</v>
      </c>
      <c r="C621" t="s">
        <v>88</v>
      </c>
      <c r="D621">
        <v>0.983059114927471</v>
      </c>
      <c r="E621">
        <v>0.98908372885426799</v>
      </c>
    </row>
    <row r="622" spans="1:5" x14ac:dyDescent="0.25">
      <c r="A622" s="1" t="s">
        <v>159</v>
      </c>
      <c r="B622" t="s">
        <v>80</v>
      </c>
      <c r="C622" t="s">
        <v>89</v>
      </c>
      <c r="D622">
        <v>0.244319057328374</v>
      </c>
      <c r="E622">
        <v>0.246247753006407</v>
      </c>
    </row>
    <row r="623" spans="1:5" x14ac:dyDescent="0.25">
      <c r="A623" s="1" t="s">
        <v>159</v>
      </c>
      <c r="B623" t="s">
        <v>80</v>
      </c>
      <c r="C623" t="s">
        <v>90</v>
      </c>
      <c r="D623">
        <v>0.74910049377523102</v>
      </c>
      <c r="E623">
        <v>0.75277906525441596</v>
      </c>
    </row>
    <row r="624" spans="1:5" x14ac:dyDescent="0.25">
      <c r="A624" s="1" t="s">
        <v>159</v>
      </c>
      <c r="B624" t="s">
        <v>80</v>
      </c>
      <c r="C624" t="s">
        <v>91</v>
      </c>
      <c r="D624">
        <v>0.74910049377523102</v>
      </c>
      <c r="E624">
        <v>0.75277906525441596</v>
      </c>
    </row>
    <row r="625" spans="1:5" x14ac:dyDescent="0.25">
      <c r="A625" s="1" t="s">
        <v>159</v>
      </c>
      <c r="B625" t="s">
        <v>80</v>
      </c>
      <c r="C625" t="s">
        <v>92</v>
      </c>
      <c r="D625">
        <v>0.89964019751009205</v>
      </c>
      <c r="E625">
        <v>0.90111162610176598</v>
      </c>
    </row>
    <row r="626" spans="1:5" x14ac:dyDescent="0.25">
      <c r="A626" s="1" t="s">
        <v>159</v>
      </c>
      <c r="B626" t="s">
        <v>80</v>
      </c>
      <c r="C626" t="s">
        <v>93</v>
      </c>
      <c r="D626">
        <v>0.83273366251682102</v>
      </c>
      <c r="E626">
        <v>0.83518604350294301</v>
      </c>
    </row>
    <row r="627" spans="1:5" x14ac:dyDescent="0.25">
      <c r="A627" s="1" t="s">
        <v>159</v>
      </c>
      <c r="B627" t="s">
        <v>80</v>
      </c>
      <c r="C627" t="s">
        <v>94</v>
      </c>
      <c r="D627">
        <v>-1.6939844327848098E-2</v>
      </c>
      <c r="E627">
        <v>-1.0956521253656501E-2</v>
      </c>
    </row>
    <row r="628" spans="1:5" x14ac:dyDescent="0.25">
      <c r="A628" s="1" t="s">
        <v>159</v>
      </c>
      <c r="B628" t="s">
        <v>80</v>
      </c>
      <c r="C628" t="s">
        <v>95</v>
      </c>
      <c r="D628">
        <v>0.103304573957556</v>
      </c>
      <c r="E628">
        <v>0.11573011949387001</v>
      </c>
    </row>
    <row r="629" spans="1:5" x14ac:dyDescent="0.25">
      <c r="A629" s="1" t="s">
        <v>159</v>
      </c>
      <c r="B629" t="s">
        <v>80</v>
      </c>
      <c r="C629" t="s">
        <v>96</v>
      </c>
      <c r="D629">
        <v>0.50179901244953595</v>
      </c>
      <c r="E629">
        <v>0.49444186949116697</v>
      </c>
    </row>
    <row r="630" spans="1:5" x14ac:dyDescent="0.25">
      <c r="A630" s="1" t="s">
        <v>159</v>
      </c>
      <c r="B630" t="s">
        <v>80</v>
      </c>
      <c r="C630" t="s">
        <v>97</v>
      </c>
      <c r="D630">
        <v>1.5005052154710099</v>
      </c>
      <c r="E630">
        <v>1.4624588848978901</v>
      </c>
    </row>
    <row r="631" spans="1:5" x14ac:dyDescent="0.25">
      <c r="A631" s="1" t="s">
        <v>159</v>
      </c>
      <c r="B631" t="s">
        <v>80</v>
      </c>
      <c r="C631" t="s">
        <v>98</v>
      </c>
      <c r="D631">
        <v>0.25568759177922301</v>
      </c>
      <c r="E631">
        <v>0.25675428285870699</v>
      </c>
    </row>
    <row r="632" spans="1:5" x14ac:dyDescent="0.25">
      <c r="A632" s="1" t="s">
        <v>159</v>
      </c>
      <c r="B632" t="s">
        <v>80</v>
      </c>
      <c r="C632" t="s">
        <v>99</v>
      </c>
      <c r="D632">
        <v>1.98304160105422</v>
      </c>
      <c r="E632">
        <v>1.98043248141373</v>
      </c>
    </row>
    <row r="633" spans="1:5" x14ac:dyDescent="0.25">
      <c r="A633" s="1" t="s">
        <v>159</v>
      </c>
      <c r="B633" t="s">
        <v>80</v>
      </c>
      <c r="C633" t="s">
        <v>100</v>
      </c>
      <c r="D633">
        <v>8.8440702795474099E-2</v>
      </c>
      <c r="E633">
        <v>9.7194769043707399E-2</v>
      </c>
    </row>
    <row r="634" spans="1:5" x14ac:dyDescent="0.25">
      <c r="A634" s="1" t="s">
        <v>159</v>
      </c>
      <c r="B634" t="s">
        <v>80</v>
      </c>
      <c r="C634" t="s">
        <v>101</v>
      </c>
      <c r="D634">
        <v>0.27269580290566298</v>
      </c>
      <c r="E634">
        <v>0.29690488633249101</v>
      </c>
    </row>
    <row r="635" spans="1:5" x14ac:dyDescent="0.25">
      <c r="A635" s="1" t="s">
        <v>159</v>
      </c>
      <c r="B635" t="s">
        <v>80</v>
      </c>
      <c r="C635" t="s">
        <v>102</v>
      </c>
      <c r="D635">
        <v>3.00101043094203</v>
      </c>
      <c r="E635">
        <v>2.9249177697957802</v>
      </c>
    </row>
    <row r="636" spans="1:5" x14ac:dyDescent="0.25">
      <c r="A636" s="1" t="s">
        <v>159</v>
      </c>
      <c r="B636" t="s">
        <v>80</v>
      </c>
      <c r="C636" t="s">
        <v>103</v>
      </c>
      <c r="D636">
        <v>1.4812425886046801</v>
      </c>
      <c r="E636">
        <v>1.4859906119225601</v>
      </c>
    </row>
    <row r="637" spans="1:5" x14ac:dyDescent="0.25">
      <c r="A637" s="1" t="s">
        <v>159</v>
      </c>
      <c r="B637" t="s">
        <v>80</v>
      </c>
      <c r="C637" t="s">
        <v>104</v>
      </c>
      <c r="D637">
        <v>0.24999667544620099</v>
      </c>
      <c r="E637">
        <v>0.248498982067442</v>
      </c>
    </row>
    <row r="638" spans="1:5" x14ac:dyDescent="0.25">
      <c r="A638" s="1" t="s">
        <v>159</v>
      </c>
      <c r="B638" t="s">
        <v>105</v>
      </c>
      <c r="C638" t="s">
        <v>106</v>
      </c>
      <c r="D638">
        <v>4.7685333544270998</v>
      </c>
      <c r="E638">
        <v>4.5572039317049304</v>
      </c>
    </row>
    <row r="639" spans="1:5" x14ac:dyDescent="0.25">
      <c r="A639" s="1" t="s">
        <v>159</v>
      </c>
      <c r="B639" t="s">
        <v>105</v>
      </c>
      <c r="C639" t="s">
        <v>107</v>
      </c>
      <c r="D639">
        <v>130.758104738154</v>
      </c>
      <c r="E639">
        <v>22.444897959183599</v>
      </c>
    </row>
    <row r="640" spans="1:5" x14ac:dyDescent="0.25">
      <c r="A640" s="1" t="s">
        <v>159</v>
      </c>
      <c r="B640" t="s">
        <v>105</v>
      </c>
      <c r="C640" t="s">
        <v>108</v>
      </c>
      <c r="D640">
        <v>8.1520015422789596E-2</v>
      </c>
      <c r="E640">
        <v>9.16118284048313E-2</v>
      </c>
    </row>
    <row r="641" spans="1:5" x14ac:dyDescent="0.25">
      <c r="A641" s="1" t="s">
        <v>159</v>
      </c>
      <c r="B641" t="s">
        <v>105</v>
      </c>
      <c r="C641" t="s">
        <v>109</v>
      </c>
      <c r="D641">
        <v>11.4428377311086</v>
      </c>
      <c r="E641">
        <v>10.3807413577675</v>
      </c>
    </row>
    <row r="642" spans="1:5" x14ac:dyDescent="0.25">
      <c r="A642" s="1" t="s">
        <v>159</v>
      </c>
      <c r="B642" t="s">
        <v>105</v>
      </c>
      <c r="C642" t="s">
        <v>110</v>
      </c>
      <c r="D642">
        <v>802.001246882793</v>
      </c>
      <c r="E642">
        <v>122.74693877551</v>
      </c>
    </row>
    <row r="643" spans="1:5" x14ac:dyDescent="0.25">
      <c r="A643" s="1" t="s">
        <v>159</v>
      </c>
      <c r="B643" t="s">
        <v>105</v>
      </c>
      <c r="C643" t="s">
        <v>111</v>
      </c>
      <c r="D643">
        <v>0.24999961132082499</v>
      </c>
      <c r="E643">
        <v>0.24949604331528499</v>
      </c>
    </row>
    <row r="644" spans="1:5" x14ac:dyDescent="0.25">
      <c r="A644" s="1" t="s">
        <v>159</v>
      </c>
      <c r="B644" t="s">
        <v>105</v>
      </c>
      <c r="C644" t="s">
        <v>112</v>
      </c>
      <c r="D644">
        <v>2.5018703241895199</v>
      </c>
      <c r="E644">
        <v>2.4326530612244799</v>
      </c>
    </row>
    <row r="645" spans="1:5" x14ac:dyDescent="0.25">
      <c r="A645" s="1" t="s">
        <v>159</v>
      </c>
      <c r="B645" t="s">
        <v>105</v>
      </c>
      <c r="C645" t="s">
        <v>113</v>
      </c>
      <c r="D645">
        <v>139.25685785536101</v>
      </c>
      <c r="E645">
        <v>88.902040816326505</v>
      </c>
    </row>
    <row r="646" spans="1:5" x14ac:dyDescent="0.25">
      <c r="A646" s="1" t="s">
        <v>159</v>
      </c>
      <c r="B646" t="s">
        <v>105</v>
      </c>
      <c r="C646" t="s">
        <v>114</v>
      </c>
      <c r="D646">
        <v>347.97942643391502</v>
      </c>
      <c r="E646">
        <v>192.99591836734601</v>
      </c>
    </row>
    <row r="647" spans="1:5" x14ac:dyDescent="0.25">
      <c r="A647" s="1" t="s">
        <v>159</v>
      </c>
      <c r="B647" t="s">
        <v>105</v>
      </c>
      <c r="C647" t="s">
        <v>115</v>
      </c>
      <c r="D647">
        <v>87.076215710723105</v>
      </c>
      <c r="E647">
        <v>62.878571428571398</v>
      </c>
    </row>
    <row r="648" spans="1:5" x14ac:dyDescent="0.25">
      <c r="A648" s="1" t="s">
        <v>159</v>
      </c>
      <c r="B648" t="s">
        <v>105</v>
      </c>
      <c r="C648" t="s">
        <v>116</v>
      </c>
      <c r="D648">
        <v>0.62453241895261802</v>
      </c>
      <c r="E648">
        <v>0.64183673469387703</v>
      </c>
    </row>
    <row r="649" spans="1:5" x14ac:dyDescent="0.25">
      <c r="A649" s="1" t="s">
        <v>159</v>
      </c>
      <c r="B649" t="s">
        <v>105</v>
      </c>
      <c r="C649" t="s">
        <v>117</v>
      </c>
      <c r="D649">
        <v>1.2848783826007199E-2</v>
      </c>
      <c r="E649">
        <v>2.3746768304972701E-2</v>
      </c>
    </row>
    <row r="650" spans="1:5" x14ac:dyDescent="0.25">
      <c r="A650" s="1" t="s">
        <v>159</v>
      </c>
      <c r="B650" t="s">
        <v>105</v>
      </c>
      <c r="C650" t="s">
        <v>118</v>
      </c>
      <c r="D650">
        <v>3.2753072359550502E-2</v>
      </c>
      <c r="E650">
        <v>6.4152102528809901E-2</v>
      </c>
    </row>
    <row r="651" spans="1:5" x14ac:dyDescent="0.25">
      <c r="A651" s="1" t="s">
        <v>159</v>
      </c>
      <c r="B651" t="s">
        <v>105</v>
      </c>
      <c r="C651" t="s">
        <v>119</v>
      </c>
      <c r="D651">
        <v>7.8727116926213692E-3</v>
      </c>
      <c r="E651">
        <v>1.36454347490134E-2</v>
      </c>
    </row>
    <row r="652" spans="1:5" x14ac:dyDescent="0.25">
      <c r="A652" s="1" t="s">
        <v>159</v>
      </c>
      <c r="B652" t="s">
        <v>120</v>
      </c>
      <c r="C652" t="s">
        <v>110</v>
      </c>
      <c r="D652">
        <v>484.127339688902</v>
      </c>
      <c r="E652">
        <v>85.476755025097106</v>
      </c>
    </row>
    <row r="653" spans="1:5" x14ac:dyDescent="0.25">
      <c r="A653" s="1" t="s">
        <v>159</v>
      </c>
      <c r="B653" t="s">
        <v>120</v>
      </c>
      <c r="C653" t="s">
        <v>121</v>
      </c>
      <c r="D653">
        <v>0.50001393309432496</v>
      </c>
      <c r="E653">
        <v>0.500095705148206</v>
      </c>
    </row>
    <row r="654" spans="1:5" x14ac:dyDescent="0.25">
      <c r="A654" s="1" t="s">
        <v>159</v>
      </c>
      <c r="B654" t="s">
        <v>120</v>
      </c>
      <c r="C654" t="s">
        <v>111</v>
      </c>
      <c r="D654">
        <v>0.24999303345283699</v>
      </c>
      <c r="E654">
        <v>0.249952147425896</v>
      </c>
    </row>
    <row r="655" spans="1:5" x14ac:dyDescent="0.25">
      <c r="A655" s="1" t="s">
        <v>159</v>
      </c>
      <c r="B655" t="s">
        <v>120</v>
      </c>
      <c r="C655" t="s">
        <v>122</v>
      </c>
      <c r="D655">
        <v>2.5008742631774501</v>
      </c>
      <c r="E655">
        <v>2.49639417971497</v>
      </c>
    </row>
    <row r="656" spans="1:5" x14ac:dyDescent="0.25">
      <c r="A656" s="1" t="s">
        <v>159</v>
      </c>
      <c r="B656" t="s">
        <v>120</v>
      </c>
      <c r="C656" t="s">
        <v>123</v>
      </c>
      <c r="D656">
        <v>3.85635269598394</v>
      </c>
      <c r="E656">
        <v>2.6709543078661202</v>
      </c>
    </row>
    <row r="657" spans="1:5" x14ac:dyDescent="0.25">
      <c r="A657" s="1" t="s">
        <v>159</v>
      </c>
      <c r="B657" t="s">
        <v>120</v>
      </c>
      <c r="C657" t="s">
        <v>124</v>
      </c>
      <c r="D657">
        <v>9.60876979165538</v>
      </c>
      <c r="E657">
        <v>6.21116446930208</v>
      </c>
    </row>
    <row r="658" spans="1:5" x14ac:dyDescent="0.25">
      <c r="A658" s="1" t="s">
        <v>159</v>
      </c>
      <c r="B658" t="s">
        <v>120</v>
      </c>
      <c r="C658" t="s">
        <v>125</v>
      </c>
      <c r="D658">
        <v>2.41824842206608</v>
      </c>
      <c r="E658">
        <v>1.78590176750713</v>
      </c>
    </row>
    <row r="659" spans="1:5" x14ac:dyDescent="0.25">
      <c r="A659" s="1" t="s">
        <v>159</v>
      </c>
      <c r="B659" t="s">
        <v>120</v>
      </c>
      <c r="C659" t="s">
        <v>126</v>
      </c>
      <c r="D659">
        <v>0.62478143420563503</v>
      </c>
      <c r="E659">
        <v>0.62590145507125605</v>
      </c>
    </row>
    <row r="660" spans="1:5" x14ac:dyDescent="0.25">
      <c r="A660" s="1" t="s">
        <v>159</v>
      </c>
      <c r="B660" t="s">
        <v>120</v>
      </c>
      <c r="C660" t="s">
        <v>127</v>
      </c>
      <c r="D660">
        <v>2.5774411977946801</v>
      </c>
      <c r="E660">
        <v>2.20774926948279</v>
      </c>
    </row>
    <row r="661" spans="1:5" x14ac:dyDescent="0.25">
      <c r="A661" s="1" t="s">
        <v>159</v>
      </c>
      <c r="B661" t="s">
        <v>120</v>
      </c>
      <c r="C661" t="s">
        <v>128</v>
      </c>
      <c r="D661">
        <v>420.00597030742199</v>
      </c>
      <c r="E661">
        <v>90.301782197167995</v>
      </c>
    </row>
    <row r="662" spans="1:5" x14ac:dyDescent="0.25">
      <c r="A662" s="1" t="s">
        <v>159</v>
      </c>
      <c r="B662" t="s">
        <v>120</v>
      </c>
      <c r="C662" t="s">
        <v>129</v>
      </c>
      <c r="D662">
        <v>0.42705144502380399</v>
      </c>
      <c r="E662">
        <v>0.51901717800147196</v>
      </c>
    </row>
    <row r="663" spans="1:5" x14ac:dyDescent="0.25">
      <c r="A663" s="1" t="s">
        <v>159</v>
      </c>
      <c r="B663" t="s">
        <v>120</v>
      </c>
      <c r="C663" t="s">
        <v>130</v>
      </c>
      <c r="D663">
        <v>0.60363514291194997</v>
      </c>
      <c r="E663">
        <v>0.69764521193092599</v>
      </c>
    </row>
    <row r="664" spans="1:5" x14ac:dyDescent="0.25">
      <c r="A664" s="1" t="s">
        <v>159</v>
      </c>
      <c r="B664" t="s">
        <v>120</v>
      </c>
      <c r="C664" t="s">
        <v>131</v>
      </c>
      <c r="D664">
        <v>0.98009222442195498</v>
      </c>
      <c r="E664">
        <v>0.53277830620605904</v>
      </c>
    </row>
    <row r="665" spans="1:5" x14ac:dyDescent="0.25">
      <c r="A665" s="1" t="s">
        <v>159</v>
      </c>
      <c r="B665" t="s">
        <v>120</v>
      </c>
      <c r="C665" t="s">
        <v>132</v>
      </c>
      <c r="D665">
        <v>0.65564335558167597</v>
      </c>
      <c r="E665">
        <v>0.73339309461430302</v>
      </c>
    </row>
    <row r="666" spans="1:5" x14ac:dyDescent="0.25">
      <c r="A666" s="1" t="s">
        <v>159</v>
      </c>
      <c r="B666" t="s">
        <v>120</v>
      </c>
      <c r="C666" t="s">
        <v>133</v>
      </c>
      <c r="D666">
        <v>1.6337784334954599</v>
      </c>
      <c r="E666">
        <v>1.86713110794765</v>
      </c>
    </row>
    <row r="667" spans="1:5" x14ac:dyDescent="0.25">
      <c r="A667" s="1" t="s">
        <v>159</v>
      </c>
      <c r="B667" t="s">
        <v>120</v>
      </c>
      <c r="C667" t="s">
        <v>134</v>
      </c>
      <c r="D667">
        <v>0.41110958610322801</v>
      </c>
      <c r="E667">
        <v>0.44995859128096499</v>
      </c>
    </row>
    <row r="668" spans="1:5" x14ac:dyDescent="0.25">
      <c r="A668" s="1" t="s">
        <v>159</v>
      </c>
      <c r="B668" t="s">
        <v>135</v>
      </c>
      <c r="C668" t="s">
        <v>110</v>
      </c>
      <c r="D668">
        <v>1.6666666666666601</v>
      </c>
      <c r="E668">
        <v>1</v>
      </c>
    </row>
    <row r="669" spans="1:5" x14ac:dyDescent="0.25">
      <c r="A669" s="1" t="s">
        <v>159</v>
      </c>
      <c r="B669" t="s">
        <v>135</v>
      </c>
      <c r="C669" t="s">
        <v>121</v>
      </c>
      <c r="D669">
        <v>0.55555555555555503</v>
      </c>
      <c r="E669">
        <v>0.5</v>
      </c>
    </row>
    <row r="670" spans="1:5" x14ac:dyDescent="0.25">
      <c r="A670" s="1" t="s">
        <v>159</v>
      </c>
      <c r="B670" t="s">
        <v>135</v>
      </c>
      <c r="C670" t="s">
        <v>111</v>
      </c>
      <c r="D670">
        <v>0.22222222222222199</v>
      </c>
      <c r="E670">
        <v>0.25</v>
      </c>
    </row>
    <row r="671" spans="1:5" x14ac:dyDescent="0.25">
      <c r="A671" s="1" t="s">
        <v>159</v>
      </c>
      <c r="B671" t="s">
        <v>135</v>
      </c>
      <c r="C671" t="s">
        <v>136</v>
      </c>
      <c r="D671">
        <v>3</v>
      </c>
      <c r="E671">
        <v>2.5</v>
      </c>
    </row>
    <row r="672" spans="1:5" x14ac:dyDescent="0.25">
      <c r="A672" s="1" t="s">
        <v>159</v>
      </c>
      <c r="B672" t="s">
        <v>135</v>
      </c>
      <c r="C672" t="s">
        <v>137</v>
      </c>
      <c r="D672">
        <v>428268.66666666599</v>
      </c>
      <c r="E672">
        <v>15036.5</v>
      </c>
    </row>
    <row r="673" spans="1:5" x14ac:dyDescent="0.25">
      <c r="A673" s="1" t="s">
        <v>159</v>
      </c>
      <c r="B673" t="s">
        <v>135</v>
      </c>
      <c r="C673" t="s">
        <v>138</v>
      </c>
      <c r="D673">
        <v>1071473.66666666</v>
      </c>
      <c r="E673">
        <v>35570</v>
      </c>
    </row>
    <row r="674" spans="1:5" x14ac:dyDescent="0.25">
      <c r="A674" s="1" t="s">
        <v>159</v>
      </c>
      <c r="B674" t="s">
        <v>135</v>
      </c>
      <c r="C674" t="s">
        <v>139</v>
      </c>
      <c r="D674">
        <v>267467.41666666599</v>
      </c>
      <c r="E674">
        <v>9903.125</v>
      </c>
    </row>
    <row r="675" spans="1:5" x14ac:dyDescent="0.25">
      <c r="A675" s="1" t="s">
        <v>159</v>
      </c>
      <c r="B675" t="s">
        <v>135</v>
      </c>
      <c r="C675" t="s">
        <v>140</v>
      </c>
      <c r="D675">
        <v>0.5</v>
      </c>
      <c r="E675">
        <v>0.625</v>
      </c>
    </row>
    <row r="676" spans="1:5" x14ac:dyDescent="0.25">
      <c r="A676" s="1" t="s">
        <v>159</v>
      </c>
      <c r="B676" t="s">
        <v>135</v>
      </c>
      <c r="C676" t="s">
        <v>141</v>
      </c>
      <c r="D676">
        <v>1</v>
      </c>
      <c r="E676">
        <v>1</v>
      </c>
    </row>
    <row r="677" spans="1:5" x14ac:dyDescent="0.25">
      <c r="A677" s="1" t="s">
        <v>159</v>
      </c>
      <c r="B677" t="s">
        <v>135</v>
      </c>
      <c r="C677" t="s">
        <v>142</v>
      </c>
      <c r="D677">
        <v>0.33333333333333298</v>
      </c>
      <c r="E677">
        <v>0.5</v>
      </c>
    </row>
    <row r="678" spans="1:5" x14ac:dyDescent="0.25">
      <c r="A678" s="1" t="s">
        <v>159</v>
      </c>
      <c r="B678" t="s">
        <v>135</v>
      </c>
      <c r="C678" t="s">
        <v>143</v>
      </c>
      <c r="D678">
        <v>0.33333437110592001</v>
      </c>
      <c r="E678" s="2">
        <v>6.7043255676318497E-5</v>
      </c>
    </row>
    <row r="679" spans="1:5" x14ac:dyDescent="0.25">
      <c r="A679" s="1" t="s">
        <v>159</v>
      </c>
      <c r="B679" t="s">
        <v>135</v>
      </c>
      <c r="C679" t="s">
        <v>144</v>
      </c>
      <c r="D679">
        <v>1.3333359258226201</v>
      </c>
      <c r="E679">
        <v>1.7662028833027399E-4</v>
      </c>
    </row>
    <row r="680" spans="1:5" x14ac:dyDescent="0.25">
      <c r="A680" s="1" t="s">
        <v>159</v>
      </c>
      <c r="B680" t="s">
        <v>135</v>
      </c>
      <c r="C680" t="s">
        <v>145</v>
      </c>
      <c r="D680">
        <v>8.3333982426745598E-2</v>
      </c>
      <c r="E680" s="2">
        <v>3.9648997512829597E-5</v>
      </c>
    </row>
    <row r="681" spans="1:5" x14ac:dyDescent="0.25">
      <c r="A681" s="1" t="s">
        <v>159</v>
      </c>
      <c r="B681" t="s">
        <v>135</v>
      </c>
      <c r="C681" t="s">
        <v>146</v>
      </c>
      <c r="D681">
        <v>1.5849625007211501</v>
      </c>
      <c r="E681">
        <v>0.999999999999999</v>
      </c>
    </row>
    <row r="682" spans="1:5" x14ac:dyDescent="0.25">
      <c r="A682" s="1" t="s">
        <v>159</v>
      </c>
      <c r="B682" t="s">
        <v>135</v>
      </c>
      <c r="C682" t="s">
        <v>147</v>
      </c>
      <c r="D682">
        <v>1.8703241895261799E-3</v>
      </c>
      <c r="E682">
        <v>8.1632653061224497E-3</v>
      </c>
    </row>
    <row r="683" spans="1:5" x14ac:dyDescent="0.25">
      <c r="A683" s="1" t="s">
        <v>159</v>
      </c>
      <c r="B683" t="s">
        <v>135</v>
      </c>
      <c r="C683" t="s">
        <v>148</v>
      </c>
      <c r="D683">
        <v>142400.22222222199</v>
      </c>
      <c r="E683">
        <v>30.25</v>
      </c>
    </row>
    <row r="684" spans="1:5" x14ac:dyDescent="0.25">
      <c r="A684" s="1" t="s">
        <v>159</v>
      </c>
      <c r="B684" t="s">
        <v>149</v>
      </c>
      <c r="C684" t="s">
        <v>150</v>
      </c>
      <c r="D684">
        <v>402.40691743205201</v>
      </c>
      <c r="E684">
        <v>70.657230734713593</v>
      </c>
    </row>
    <row r="685" spans="1:5" x14ac:dyDescent="0.25">
      <c r="A685" s="1" t="s">
        <v>159</v>
      </c>
      <c r="B685" t="s">
        <v>149</v>
      </c>
      <c r="C685" t="s">
        <v>151</v>
      </c>
      <c r="D685">
        <v>2.4757857004127901E-3</v>
      </c>
      <c r="E685">
        <v>1.63558685408642E-2</v>
      </c>
    </row>
    <row r="686" spans="1:5" x14ac:dyDescent="0.25">
      <c r="A686" s="1" t="s">
        <v>159</v>
      </c>
      <c r="B686" t="s">
        <v>149</v>
      </c>
      <c r="C686" t="s">
        <v>152</v>
      </c>
      <c r="D686">
        <v>0.50363114740082704</v>
      </c>
      <c r="E686">
        <v>0.49910313755133001</v>
      </c>
    </row>
    <row r="687" spans="1:5" x14ac:dyDescent="0.25">
      <c r="A687" s="1" t="s">
        <v>159</v>
      </c>
      <c r="B687" t="s">
        <v>149</v>
      </c>
      <c r="C687" t="s">
        <v>85</v>
      </c>
      <c r="D687">
        <v>0.125907904808258</v>
      </c>
      <c r="E687">
        <v>0.124601009271376</v>
      </c>
    </row>
    <row r="688" spans="1:5" x14ac:dyDescent="0.25">
      <c r="A688" s="1" t="s">
        <v>159</v>
      </c>
      <c r="B688" t="s">
        <v>149</v>
      </c>
      <c r="C688" t="s">
        <v>153</v>
      </c>
      <c r="D688">
        <v>2.47577953180697E-3</v>
      </c>
      <c r="E688">
        <v>1.6345793716442701E-2</v>
      </c>
    </row>
    <row r="689" spans="1:5" x14ac:dyDescent="0.25">
      <c r="A689" s="1" t="s">
        <v>160</v>
      </c>
      <c r="B689" t="s">
        <v>64</v>
      </c>
      <c r="C689" t="s">
        <v>65</v>
      </c>
      <c r="D689">
        <v>-5.3994512074028203</v>
      </c>
      <c r="E689">
        <v>-5.6666310699522899</v>
      </c>
    </row>
    <row r="690" spans="1:5" x14ac:dyDescent="0.25">
      <c r="A690" s="1" t="s">
        <v>160</v>
      </c>
      <c r="B690" t="s">
        <v>64</v>
      </c>
      <c r="C690" t="s">
        <v>66</v>
      </c>
      <c r="D690">
        <v>5.7093123439512796</v>
      </c>
      <c r="E690">
        <v>5.86723100849541</v>
      </c>
    </row>
    <row r="691" spans="1:5" x14ac:dyDescent="0.25">
      <c r="A691" s="1" t="s">
        <v>160</v>
      </c>
      <c r="B691" t="s">
        <v>64</v>
      </c>
      <c r="C691" t="s">
        <v>67</v>
      </c>
      <c r="D691">
        <v>30076.434345597801</v>
      </c>
      <c r="E691">
        <v>5269.2616880272499</v>
      </c>
    </row>
    <row r="692" spans="1:5" x14ac:dyDescent="0.25">
      <c r="A692" s="1" t="s">
        <v>160</v>
      </c>
      <c r="B692" t="s">
        <v>64</v>
      </c>
      <c r="C692" t="s">
        <v>68</v>
      </c>
      <c r="D692">
        <v>0.99990915731934404</v>
      </c>
      <c r="E692">
        <v>0.99969954285651597</v>
      </c>
    </row>
    <row r="693" spans="1:5" x14ac:dyDescent="0.25">
      <c r="A693" s="1" t="s">
        <v>160</v>
      </c>
      <c r="B693" t="s">
        <v>64</v>
      </c>
      <c r="C693" t="s">
        <v>69</v>
      </c>
      <c r="D693">
        <v>5.5131837337286997</v>
      </c>
      <c r="E693">
        <v>5.8934242608807201</v>
      </c>
    </row>
    <row r="694" spans="1:5" x14ac:dyDescent="0.25">
      <c r="A694" s="1" t="s">
        <v>160</v>
      </c>
      <c r="B694" t="s">
        <v>64</v>
      </c>
      <c r="C694" t="s">
        <v>70</v>
      </c>
      <c r="D694">
        <v>3.2750551621969302</v>
      </c>
      <c r="E694">
        <v>3.2503121174324399</v>
      </c>
    </row>
    <row r="695" spans="1:5" x14ac:dyDescent="0.25">
      <c r="A695" s="1" t="s">
        <v>160</v>
      </c>
      <c r="B695" t="s">
        <v>64</v>
      </c>
      <c r="C695" t="s">
        <v>33</v>
      </c>
      <c r="D695">
        <v>18.689027599448501</v>
      </c>
      <c r="E695">
        <v>13.2836090785254</v>
      </c>
    </row>
    <row r="696" spans="1:5" x14ac:dyDescent="0.25">
      <c r="A696" s="1" t="s">
        <v>160</v>
      </c>
      <c r="B696" t="s">
        <v>64</v>
      </c>
      <c r="C696" t="s">
        <v>71</v>
      </c>
      <c r="D696">
        <v>3.3982198249103899</v>
      </c>
      <c r="E696">
        <v>3.6242799287946901</v>
      </c>
    </row>
    <row r="697" spans="1:5" x14ac:dyDescent="0.25">
      <c r="A697" s="1" t="s">
        <v>160</v>
      </c>
      <c r="B697" t="s">
        <v>64</v>
      </c>
      <c r="C697" t="s">
        <v>31</v>
      </c>
      <c r="D697">
        <v>6.5270581468469899E-3</v>
      </c>
      <c r="E697">
        <v>2.4730361919556899E-2</v>
      </c>
    </row>
    <row r="698" spans="1:5" x14ac:dyDescent="0.25">
      <c r="A698" s="1" t="s">
        <v>160</v>
      </c>
      <c r="B698" t="s">
        <v>64</v>
      </c>
      <c r="C698" t="s">
        <v>72</v>
      </c>
      <c r="D698">
        <v>-5.8645207042128E-2</v>
      </c>
      <c r="E698">
        <v>-0.31346528216595398</v>
      </c>
    </row>
    <row r="699" spans="1:5" x14ac:dyDescent="0.25">
      <c r="A699" s="1" t="s">
        <v>160</v>
      </c>
      <c r="B699" t="s">
        <v>64</v>
      </c>
      <c r="C699" t="s">
        <v>32</v>
      </c>
      <c r="D699">
        <v>-13.2906113222177</v>
      </c>
      <c r="E699">
        <v>-11.630432416303501</v>
      </c>
    </row>
    <row r="700" spans="1:5" x14ac:dyDescent="0.25">
      <c r="A700" s="1" t="s">
        <v>160</v>
      </c>
      <c r="B700" t="s">
        <v>64</v>
      </c>
      <c r="C700" t="s">
        <v>73</v>
      </c>
      <c r="D700">
        <v>31.979638921666201</v>
      </c>
      <c r="E700">
        <v>24.914041494828901</v>
      </c>
    </row>
    <row r="701" spans="1:5" x14ac:dyDescent="0.25">
      <c r="A701" s="1" t="s">
        <v>160</v>
      </c>
      <c r="B701" t="s">
        <v>64</v>
      </c>
      <c r="C701" t="s">
        <v>74</v>
      </c>
      <c r="D701">
        <v>2.3237608058549299</v>
      </c>
      <c r="E701">
        <v>2.42289879710744</v>
      </c>
    </row>
    <row r="702" spans="1:5" x14ac:dyDescent="0.25">
      <c r="A702" s="1" t="s">
        <v>160</v>
      </c>
      <c r="B702" t="s">
        <v>64</v>
      </c>
      <c r="C702" t="s">
        <v>75</v>
      </c>
      <c r="D702">
        <v>4.3302302745261203</v>
      </c>
      <c r="E702">
        <v>4.6375845613181497</v>
      </c>
    </row>
    <row r="703" spans="1:5" x14ac:dyDescent="0.25">
      <c r="A703" s="1" t="s">
        <v>160</v>
      </c>
      <c r="B703" t="s">
        <v>64</v>
      </c>
      <c r="C703" t="s">
        <v>76</v>
      </c>
      <c r="D703">
        <v>0.104097830179104</v>
      </c>
      <c r="E703">
        <v>0.35137429741619602</v>
      </c>
    </row>
    <row r="704" spans="1:5" x14ac:dyDescent="0.25">
      <c r="A704" s="1" t="s">
        <v>160</v>
      </c>
      <c r="B704" t="s">
        <v>64</v>
      </c>
      <c r="C704" t="s">
        <v>77</v>
      </c>
      <c r="D704">
        <v>93793.716048995702</v>
      </c>
      <c r="E704">
        <v>16432.254863582799</v>
      </c>
    </row>
    <row r="705" spans="1:5" x14ac:dyDescent="0.25">
      <c r="A705" s="1" t="s">
        <v>160</v>
      </c>
      <c r="B705" t="s">
        <v>64</v>
      </c>
      <c r="C705" t="s">
        <v>78</v>
      </c>
      <c r="D705">
        <v>0.50006296602633005</v>
      </c>
      <c r="E705">
        <v>0.50020824656393104</v>
      </c>
    </row>
    <row r="706" spans="1:5" x14ac:dyDescent="0.25">
      <c r="A706" s="1" t="s">
        <v>160</v>
      </c>
      <c r="B706" t="s">
        <v>64</v>
      </c>
      <c r="C706" t="s">
        <v>79</v>
      </c>
      <c r="D706">
        <v>18.750851627934502</v>
      </c>
      <c r="E706">
        <v>21.506578972575799</v>
      </c>
    </row>
    <row r="707" spans="1:5" x14ac:dyDescent="0.25">
      <c r="A707" s="1" t="s">
        <v>160</v>
      </c>
      <c r="B707" t="s">
        <v>80</v>
      </c>
      <c r="C707" t="s">
        <v>81</v>
      </c>
      <c r="D707">
        <v>2.2269880297058799</v>
      </c>
      <c r="E707">
        <v>2.19485868264537</v>
      </c>
    </row>
    <row r="708" spans="1:5" x14ac:dyDescent="0.25">
      <c r="A708" s="1" t="s">
        <v>160</v>
      </c>
      <c r="B708" t="s">
        <v>80</v>
      </c>
      <c r="C708" t="s">
        <v>82</v>
      </c>
      <c r="D708">
        <v>0.49230367634850197</v>
      </c>
      <c r="E708">
        <v>0.47367949695211498</v>
      </c>
    </row>
    <row r="709" spans="1:5" x14ac:dyDescent="0.25">
      <c r="A709" s="1" t="s">
        <v>160</v>
      </c>
      <c r="B709" t="s">
        <v>80</v>
      </c>
      <c r="C709" t="s">
        <v>83</v>
      </c>
      <c r="D709">
        <v>6.2665429599699299E-3</v>
      </c>
      <c r="E709">
        <v>1.06731830875167E-2</v>
      </c>
    </row>
    <row r="710" spans="1:5" x14ac:dyDescent="0.25">
      <c r="A710" s="1" t="s">
        <v>160</v>
      </c>
      <c r="B710" t="s">
        <v>80</v>
      </c>
      <c r="C710" t="s">
        <v>84</v>
      </c>
      <c r="D710">
        <v>0.49230432812119301</v>
      </c>
      <c r="E710">
        <v>0.473952357171946</v>
      </c>
    </row>
    <row r="711" spans="1:5" x14ac:dyDescent="0.25">
      <c r="A711" s="1" t="s">
        <v>160</v>
      </c>
      <c r="B711" t="s">
        <v>80</v>
      </c>
      <c r="C711" t="s">
        <v>85</v>
      </c>
      <c r="D711">
        <v>0.50752035267445095</v>
      </c>
      <c r="E711">
        <v>0.52505059039742497</v>
      </c>
    </row>
    <row r="712" spans="1:5" x14ac:dyDescent="0.25">
      <c r="A712" s="1" t="s">
        <v>160</v>
      </c>
      <c r="B712" t="s">
        <v>80</v>
      </c>
      <c r="C712" t="s">
        <v>86</v>
      </c>
      <c r="D712">
        <v>-1.52162415042975E-2</v>
      </c>
      <c r="E712">
        <v>-5.1189346589826601E-2</v>
      </c>
    </row>
    <row r="713" spans="1:5" x14ac:dyDescent="0.25">
      <c r="A713" s="1" t="s">
        <v>160</v>
      </c>
      <c r="B713" t="s">
        <v>80</v>
      </c>
      <c r="C713" t="s">
        <v>87</v>
      </c>
      <c r="D713">
        <v>0.50752035267445095</v>
      </c>
      <c r="E713">
        <v>0.52505059039742497</v>
      </c>
    </row>
    <row r="714" spans="1:5" x14ac:dyDescent="0.25">
      <c r="A714" s="1" t="s">
        <v>160</v>
      </c>
      <c r="B714" t="s">
        <v>80</v>
      </c>
      <c r="C714" t="s">
        <v>88</v>
      </c>
      <c r="D714">
        <v>0.99284111368615102</v>
      </c>
      <c r="E714">
        <v>0.97865690103935599</v>
      </c>
    </row>
    <row r="715" spans="1:5" x14ac:dyDescent="0.25">
      <c r="A715" s="1" t="s">
        <v>160</v>
      </c>
      <c r="B715" t="s">
        <v>80</v>
      </c>
      <c r="C715" t="s">
        <v>89</v>
      </c>
      <c r="D715">
        <v>0.247530932045158</v>
      </c>
      <c r="E715">
        <v>0.24270729230767801</v>
      </c>
    </row>
    <row r="716" spans="1:5" x14ac:dyDescent="0.25">
      <c r="A716" s="1" t="s">
        <v>160</v>
      </c>
      <c r="B716" t="s">
        <v>80</v>
      </c>
      <c r="C716" t="s">
        <v>90</v>
      </c>
      <c r="D716">
        <v>0.74623982366277397</v>
      </c>
      <c r="E716">
        <v>0.73747470480128696</v>
      </c>
    </row>
    <row r="717" spans="1:5" x14ac:dyDescent="0.25">
      <c r="A717" s="1" t="s">
        <v>160</v>
      </c>
      <c r="B717" t="s">
        <v>80</v>
      </c>
      <c r="C717" t="s">
        <v>91</v>
      </c>
      <c r="D717">
        <v>0.74623982366277397</v>
      </c>
      <c r="E717">
        <v>0.73747470480128696</v>
      </c>
    </row>
    <row r="718" spans="1:5" x14ac:dyDescent="0.25">
      <c r="A718" s="1" t="s">
        <v>160</v>
      </c>
      <c r="B718" t="s">
        <v>80</v>
      </c>
      <c r="C718" t="s">
        <v>92</v>
      </c>
      <c r="D718">
        <v>0.89849592946510903</v>
      </c>
      <c r="E718">
        <v>0.89498988192051498</v>
      </c>
    </row>
    <row r="719" spans="1:5" x14ac:dyDescent="0.25">
      <c r="A719" s="1" t="s">
        <v>160</v>
      </c>
      <c r="B719" t="s">
        <v>80</v>
      </c>
      <c r="C719" t="s">
        <v>93</v>
      </c>
      <c r="D719">
        <v>0.83082654910851605</v>
      </c>
      <c r="E719">
        <v>0.82498313653419098</v>
      </c>
    </row>
    <row r="720" spans="1:5" x14ac:dyDescent="0.25">
      <c r="A720" s="1" t="s">
        <v>160</v>
      </c>
      <c r="B720" t="s">
        <v>80</v>
      </c>
      <c r="C720" t="s">
        <v>94</v>
      </c>
      <c r="D720">
        <v>-7.1625982172396803E-3</v>
      </c>
      <c r="E720">
        <v>-2.1564796537939902E-2</v>
      </c>
    </row>
    <row r="721" spans="1:5" x14ac:dyDescent="0.25">
      <c r="A721" s="1" t="s">
        <v>160</v>
      </c>
      <c r="B721" t="s">
        <v>80</v>
      </c>
      <c r="C721" t="s">
        <v>95</v>
      </c>
      <c r="D721">
        <v>9.4931608888202804E-2</v>
      </c>
      <c r="E721">
        <v>0.159510094944286</v>
      </c>
    </row>
    <row r="722" spans="1:5" x14ac:dyDescent="0.25">
      <c r="A722" s="1" t="s">
        <v>160</v>
      </c>
      <c r="B722" t="s">
        <v>80</v>
      </c>
      <c r="C722" t="s">
        <v>96</v>
      </c>
      <c r="D722">
        <v>0.50752035267445095</v>
      </c>
      <c r="E722">
        <v>0.52505059039742497</v>
      </c>
    </row>
    <row r="723" spans="1:5" x14ac:dyDescent="0.25">
      <c r="A723" s="1" t="s">
        <v>160</v>
      </c>
      <c r="B723" t="s">
        <v>80</v>
      </c>
      <c r="C723" t="s">
        <v>97</v>
      </c>
      <c r="D723">
        <v>1.4935827353477</v>
      </c>
      <c r="E723">
        <v>1.48579465928136</v>
      </c>
    </row>
    <row r="724" spans="1:5" x14ac:dyDescent="0.25">
      <c r="A724" s="1" t="s">
        <v>160</v>
      </c>
      <c r="B724" t="s">
        <v>80</v>
      </c>
      <c r="C724" t="s">
        <v>98</v>
      </c>
      <c r="D724">
        <v>0.25255672755701802</v>
      </c>
      <c r="E724">
        <v>0.25779123390763498</v>
      </c>
    </row>
    <row r="725" spans="1:5" x14ac:dyDescent="0.25">
      <c r="A725" s="1" t="s">
        <v>160</v>
      </c>
      <c r="B725" t="s">
        <v>80</v>
      </c>
      <c r="C725" t="s">
        <v>99</v>
      </c>
      <c r="D725">
        <v>1.9925853042027799</v>
      </c>
      <c r="E725">
        <v>1.97701577827335</v>
      </c>
    </row>
    <row r="726" spans="1:5" x14ac:dyDescent="0.25">
      <c r="A726" s="1" t="s">
        <v>160</v>
      </c>
      <c r="B726" t="s">
        <v>80</v>
      </c>
      <c r="C726" t="s">
        <v>100</v>
      </c>
      <c r="D726">
        <v>7.9466541175682207E-2</v>
      </c>
      <c r="E726">
        <v>0.13494803646737</v>
      </c>
    </row>
    <row r="727" spans="1:5" x14ac:dyDescent="0.25">
      <c r="A727" s="1" t="s">
        <v>160</v>
      </c>
      <c r="B727" t="s">
        <v>80</v>
      </c>
      <c r="C727" t="s">
        <v>101</v>
      </c>
      <c r="D727">
        <v>0.27323597225707302</v>
      </c>
      <c r="E727">
        <v>0.29050742643969502</v>
      </c>
    </row>
    <row r="728" spans="1:5" x14ac:dyDescent="0.25">
      <c r="A728" s="1" t="s">
        <v>160</v>
      </c>
      <c r="B728" t="s">
        <v>80</v>
      </c>
      <c r="C728" t="s">
        <v>102</v>
      </c>
      <c r="D728">
        <v>2.9871654706954001</v>
      </c>
      <c r="E728">
        <v>2.97158931856272</v>
      </c>
    </row>
    <row r="729" spans="1:5" x14ac:dyDescent="0.25">
      <c r="A729" s="1" t="s">
        <v>160</v>
      </c>
      <c r="B729" t="s">
        <v>80</v>
      </c>
      <c r="C729" t="s">
        <v>103</v>
      </c>
      <c r="D729">
        <v>1.4850649515283301</v>
      </c>
      <c r="E729">
        <v>1.4519651878759301</v>
      </c>
    </row>
    <row r="730" spans="1:5" x14ac:dyDescent="0.25">
      <c r="A730" s="1" t="s">
        <v>160</v>
      </c>
      <c r="B730" t="s">
        <v>80</v>
      </c>
      <c r="C730" t="s">
        <v>104</v>
      </c>
      <c r="D730">
        <v>0.249956170198911</v>
      </c>
      <c r="E730">
        <v>0.24975073689234201</v>
      </c>
    </row>
    <row r="731" spans="1:5" x14ac:dyDescent="0.25">
      <c r="A731" s="1" t="s">
        <v>160</v>
      </c>
      <c r="B731" t="s">
        <v>105</v>
      </c>
      <c r="C731" t="s">
        <v>106</v>
      </c>
      <c r="D731">
        <v>4.6310751816439897</v>
      </c>
      <c r="E731">
        <v>4.5018032765902696</v>
      </c>
    </row>
    <row r="732" spans="1:5" x14ac:dyDescent="0.25">
      <c r="A732" s="1" t="s">
        <v>160</v>
      </c>
      <c r="B732" t="s">
        <v>105</v>
      </c>
      <c r="C732" t="s">
        <v>107</v>
      </c>
      <c r="D732">
        <v>143.50748129675799</v>
      </c>
      <c r="E732">
        <v>24.714285714285701</v>
      </c>
    </row>
    <row r="733" spans="1:5" x14ac:dyDescent="0.25">
      <c r="A733" s="1" t="s">
        <v>160</v>
      </c>
      <c r="B733" t="s">
        <v>105</v>
      </c>
      <c r="C733" t="s">
        <v>108</v>
      </c>
      <c r="D733">
        <v>8.9468504549101005E-2</v>
      </c>
      <c r="E733">
        <v>0.100874635568513</v>
      </c>
    </row>
    <row r="734" spans="1:5" x14ac:dyDescent="0.25">
      <c r="A734" s="1" t="s">
        <v>160</v>
      </c>
      <c r="B734" t="s">
        <v>105</v>
      </c>
      <c r="C734" t="s">
        <v>109</v>
      </c>
      <c r="D734">
        <v>9.7892068457285699</v>
      </c>
      <c r="E734">
        <v>8.6045147855060407</v>
      </c>
    </row>
    <row r="735" spans="1:5" x14ac:dyDescent="0.25">
      <c r="A735" s="1" t="s">
        <v>160</v>
      </c>
      <c r="B735" t="s">
        <v>105</v>
      </c>
      <c r="C735" t="s">
        <v>110</v>
      </c>
      <c r="D735">
        <v>802.10099750623397</v>
      </c>
      <c r="E735">
        <v>122.551020408163</v>
      </c>
    </row>
    <row r="736" spans="1:5" x14ac:dyDescent="0.25">
      <c r="A736" s="1" t="s">
        <v>160</v>
      </c>
      <c r="B736" t="s">
        <v>105</v>
      </c>
      <c r="C736" t="s">
        <v>111</v>
      </c>
      <c r="D736">
        <v>0.24996851698683401</v>
      </c>
      <c r="E736">
        <v>0.24989587671803401</v>
      </c>
    </row>
    <row r="737" spans="1:5" x14ac:dyDescent="0.25">
      <c r="A737" s="1" t="s">
        <v>160</v>
      </c>
      <c r="B737" t="s">
        <v>105</v>
      </c>
      <c r="C737" t="s">
        <v>112</v>
      </c>
      <c r="D737">
        <v>2.4831670822942602</v>
      </c>
      <c r="E737">
        <v>2.4693877551020398</v>
      </c>
    </row>
    <row r="738" spans="1:5" x14ac:dyDescent="0.25">
      <c r="A738" s="1" t="s">
        <v>160</v>
      </c>
      <c r="B738" t="s">
        <v>105</v>
      </c>
      <c r="C738" t="s">
        <v>113</v>
      </c>
      <c r="D738">
        <v>134.46508728179501</v>
      </c>
      <c r="E738">
        <v>78.412244897959098</v>
      </c>
    </row>
    <row r="739" spans="1:5" x14ac:dyDescent="0.25">
      <c r="A739" s="1" t="s">
        <v>160</v>
      </c>
      <c r="B739" t="s">
        <v>105</v>
      </c>
      <c r="C739" t="s">
        <v>114</v>
      </c>
      <c r="D739">
        <v>328.00810473815397</v>
      </c>
      <c r="E739">
        <v>185.138775510204</v>
      </c>
    </row>
    <row r="740" spans="1:5" x14ac:dyDescent="0.25">
      <c r="A740" s="1" t="s">
        <v>160</v>
      </c>
      <c r="B740" t="s">
        <v>105</v>
      </c>
      <c r="C740" t="s">
        <v>115</v>
      </c>
      <c r="D740">
        <v>86.079332917705699</v>
      </c>
      <c r="E740">
        <v>51.730612244897898</v>
      </c>
    </row>
    <row r="741" spans="1:5" x14ac:dyDescent="0.25">
      <c r="A741" s="1" t="s">
        <v>160</v>
      </c>
      <c r="B741" t="s">
        <v>105</v>
      </c>
      <c r="C741" t="s">
        <v>116</v>
      </c>
      <c r="D741">
        <v>0.62920822942643395</v>
      </c>
      <c r="E741">
        <v>0.63265306122448906</v>
      </c>
    </row>
    <row r="742" spans="1:5" x14ac:dyDescent="0.25">
      <c r="A742" s="1" t="s">
        <v>160</v>
      </c>
      <c r="B742" t="s">
        <v>105</v>
      </c>
      <c r="C742" t="s">
        <v>117</v>
      </c>
      <c r="D742">
        <v>1.1792462640216101E-2</v>
      </c>
      <c r="E742">
        <v>2.6584986940316101E-2</v>
      </c>
    </row>
    <row r="743" spans="1:5" x14ac:dyDescent="0.25">
      <c r="A743" s="1" t="s">
        <v>160</v>
      </c>
      <c r="B743" t="s">
        <v>105</v>
      </c>
      <c r="C743" t="s">
        <v>118</v>
      </c>
      <c r="D743">
        <v>2.94997115016607E-2</v>
      </c>
      <c r="E743">
        <v>6.7848592534965599E-2</v>
      </c>
    </row>
    <row r="744" spans="1:5" x14ac:dyDescent="0.25">
      <c r="A744" s="1" t="s">
        <v>160</v>
      </c>
      <c r="B744" t="s">
        <v>105</v>
      </c>
      <c r="C744" t="s">
        <v>119</v>
      </c>
      <c r="D744">
        <v>7.3656504248550501E-3</v>
      </c>
      <c r="E744">
        <v>1.62690855416537E-2</v>
      </c>
    </row>
    <row r="745" spans="1:5" x14ac:dyDescent="0.25">
      <c r="A745" s="1" t="s">
        <v>160</v>
      </c>
      <c r="B745" t="s">
        <v>120</v>
      </c>
      <c r="C745" t="s">
        <v>110</v>
      </c>
      <c r="D745">
        <v>488.43360726663502</v>
      </c>
      <c r="E745">
        <v>87.866304116870495</v>
      </c>
    </row>
    <row r="746" spans="1:5" x14ac:dyDescent="0.25">
      <c r="A746" s="1" t="s">
        <v>160</v>
      </c>
      <c r="B746" t="s">
        <v>120</v>
      </c>
      <c r="C746" t="s">
        <v>121</v>
      </c>
      <c r="D746">
        <v>0.50001059238154699</v>
      </c>
      <c r="E746">
        <v>0.500115315439566</v>
      </c>
    </row>
    <row r="747" spans="1:5" x14ac:dyDescent="0.25">
      <c r="A747" s="1" t="s">
        <v>160</v>
      </c>
      <c r="B747" t="s">
        <v>120</v>
      </c>
      <c r="C747" t="s">
        <v>111</v>
      </c>
      <c r="D747">
        <v>0.249994703809226</v>
      </c>
      <c r="E747">
        <v>0.249942342280216</v>
      </c>
    </row>
    <row r="748" spans="1:5" x14ac:dyDescent="0.25">
      <c r="A748" s="1" t="s">
        <v>160</v>
      </c>
      <c r="B748" t="s">
        <v>120</v>
      </c>
      <c r="C748" t="s">
        <v>122</v>
      </c>
      <c r="D748">
        <v>2.49767722446478</v>
      </c>
      <c r="E748">
        <v>2.4959020045317</v>
      </c>
    </row>
    <row r="749" spans="1:5" x14ac:dyDescent="0.25">
      <c r="A749" s="1" t="s">
        <v>160</v>
      </c>
      <c r="B749" t="s">
        <v>120</v>
      </c>
      <c r="C749" t="s">
        <v>123</v>
      </c>
      <c r="D749">
        <v>3.71147009394178</v>
      </c>
      <c r="E749">
        <v>2.4904155364209499</v>
      </c>
    </row>
    <row r="750" spans="1:5" x14ac:dyDescent="0.25">
      <c r="A750" s="1" t="s">
        <v>160</v>
      </c>
      <c r="B750" t="s">
        <v>120</v>
      </c>
      <c r="C750" t="s">
        <v>124</v>
      </c>
      <c r="D750">
        <v>9.1703460200440396</v>
      </c>
      <c r="E750">
        <v>6.0932278386059098</v>
      </c>
    </row>
    <row r="751" spans="1:5" x14ac:dyDescent="0.25">
      <c r="A751" s="1" t="s">
        <v>160</v>
      </c>
      <c r="B751" t="s">
        <v>120</v>
      </c>
      <c r="C751" t="s">
        <v>125</v>
      </c>
      <c r="D751">
        <v>2.3467511124162201</v>
      </c>
      <c r="E751">
        <v>1.58971246087471</v>
      </c>
    </row>
    <row r="752" spans="1:5" x14ac:dyDescent="0.25">
      <c r="A752" s="1" t="s">
        <v>160</v>
      </c>
      <c r="B752" t="s">
        <v>120</v>
      </c>
      <c r="C752" t="s">
        <v>126</v>
      </c>
      <c r="D752">
        <v>0.625580693883804</v>
      </c>
      <c r="E752">
        <v>0.62602449886707301</v>
      </c>
    </row>
    <row r="753" spans="1:5" x14ac:dyDescent="0.25">
      <c r="A753" s="1" t="s">
        <v>160</v>
      </c>
      <c r="B753" t="s">
        <v>120</v>
      </c>
      <c r="C753" t="s">
        <v>127</v>
      </c>
      <c r="D753">
        <v>2.5515476858880501</v>
      </c>
      <c r="E753">
        <v>2.1447277918201602</v>
      </c>
    </row>
    <row r="754" spans="1:5" x14ac:dyDescent="0.25">
      <c r="A754" s="1" t="s">
        <v>160</v>
      </c>
      <c r="B754" t="s">
        <v>120</v>
      </c>
      <c r="C754" t="s">
        <v>128</v>
      </c>
      <c r="D754">
        <v>427.455207920183</v>
      </c>
      <c r="E754">
        <v>97.253239645398494</v>
      </c>
    </row>
    <row r="755" spans="1:5" x14ac:dyDescent="0.25">
      <c r="A755" s="1" t="s">
        <v>160</v>
      </c>
      <c r="B755" t="s">
        <v>120</v>
      </c>
      <c r="C755" t="s">
        <v>129</v>
      </c>
      <c r="D755">
        <v>0.43562322114681601</v>
      </c>
      <c r="E755">
        <v>0.54363800202417401</v>
      </c>
    </row>
    <row r="756" spans="1:5" x14ac:dyDescent="0.25">
      <c r="A756" s="1" t="s">
        <v>160</v>
      </c>
      <c r="B756" t="s">
        <v>120</v>
      </c>
      <c r="C756" t="s">
        <v>130</v>
      </c>
      <c r="D756">
        <v>0.60900633032802598</v>
      </c>
      <c r="E756">
        <v>0.71711145996860204</v>
      </c>
    </row>
    <row r="757" spans="1:5" x14ac:dyDescent="0.25">
      <c r="A757" s="1" t="s">
        <v>160</v>
      </c>
      <c r="B757" t="s">
        <v>120</v>
      </c>
      <c r="C757" t="s">
        <v>131</v>
      </c>
      <c r="D757">
        <v>0.97863103672947005</v>
      </c>
      <c r="E757">
        <v>0.46595561731756302</v>
      </c>
    </row>
    <row r="758" spans="1:5" x14ac:dyDescent="0.25">
      <c r="A758" s="1" t="s">
        <v>160</v>
      </c>
      <c r="B758" t="s">
        <v>120</v>
      </c>
      <c r="C758" t="s">
        <v>132</v>
      </c>
      <c r="D758">
        <v>0.66945985735209101</v>
      </c>
      <c r="E758">
        <v>0.75007675264273399</v>
      </c>
    </row>
    <row r="759" spans="1:5" x14ac:dyDescent="0.25">
      <c r="A759" s="1" t="s">
        <v>160</v>
      </c>
      <c r="B759" t="s">
        <v>120</v>
      </c>
      <c r="C759" t="s">
        <v>133</v>
      </c>
      <c r="D759">
        <v>1.6842891194540299</v>
      </c>
      <c r="E759">
        <v>1.8955071816743501</v>
      </c>
    </row>
    <row r="760" spans="1:5" x14ac:dyDescent="0.25">
      <c r="A760" s="1" t="s">
        <v>160</v>
      </c>
      <c r="B760" t="s">
        <v>120</v>
      </c>
      <c r="C760" t="s">
        <v>134</v>
      </c>
      <c r="D760">
        <v>0.41575254182660498</v>
      </c>
      <c r="E760">
        <v>0.463719145384829</v>
      </c>
    </row>
    <row r="761" spans="1:5" x14ac:dyDescent="0.25">
      <c r="A761" s="1" t="s">
        <v>160</v>
      </c>
      <c r="B761" t="s">
        <v>135</v>
      </c>
      <c r="C761" t="s">
        <v>110</v>
      </c>
      <c r="D761">
        <v>1</v>
      </c>
      <c r="E761">
        <v>1</v>
      </c>
    </row>
    <row r="762" spans="1:5" x14ac:dyDescent="0.25">
      <c r="A762" s="1" t="s">
        <v>160</v>
      </c>
      <c r="B762" t="s">
        <v>135</v>
      </c>
      <c r="C762" t="s">
        <v>121</v>
      </c>
      <c r="D762">
        <v>0.5</v>
      </c>
      <c r="E762">
        <v>0.5</v>
      </c>
    </row>
    <row r="763" spans="1:5" x14ac:dyDescent="0.25">
      <c r="A763" s="1" t="s">
        <v>160</v>
      </c>
      <c r="B763" t="s">
        <v>135</v>
      </c>
      <c r="C763" t="s">
        <v>111</v>
      </c>
      <c r="D763">
        <v>0.25</v>
      </c>
      <c r="E763">
        <v>0.25</v>
      </c>
    </row>
    <row r="764" spans="1:5" x14ac:dyDescent="0.25">
      <c r="A764" s="1" t="s">
        <v>160</v>
      </c>
      <c r="B764" t="s">
        <v>135</v>
      </c>
      <c r="C764" t="s">
        <v>136</v>
      </c>
      <c r="D764">
        <v>2.5</v>
      </c>
      <c r="E764">
        <v>2.5</v>
      </c>
    </row>
    <row r="765" spans="1:5" x14ac:dyDescent="0.25">
      <c r="A765" s="1" t="s">
        <v>160</v>
      </c>
      <c r="B765" t="s">
        <v>135</v>
      </c>
      <c r="C765" t="s">
        <v>137</v>
      </c>
      <c r="D765">
        <v>643285</v>
      </c>
      <c r="E765">
        <v>15012.5</v>
      </c>
    </row>
    <row r="766" spans="1:5" x14ac:dyDescent="0.25">
      <c r="A766" s="1" t="s">
        <v>160</v>
      </c>
      <c r="B766" t="s">
        <v>135</v>
      </c>
      <c r="C766" t="s">
        <v>138</v>
      </c>
      <c r="D766">
        <v>1586558.5</v>
      </c>
      <c r="E766">
        <v>36612.5</v>
      </c>
    </row>
    <row r="767" spans="1:5" x14ac:dyDescent="0.25">
      <c r="A767" s="1" t="s">
        <v>160</v>
      </c>
      <c r="B767" t="s">
        <v>135</v>
      </c>
      <c r="C767" t="s">
        <v>139</v>
      </c>
      <c r="D767">
        <v>407466.625</v>
      </c>
      <c r="E767">
        <v>9612.5</v>
      </c>
    </row>
    <row r="768" spans="1:5" x14ac:dyDescent="0.25">
      <c r="A768" s="1" t="s">
        <v>160</v>
      </c>
      <c r="B768" t="s">
        <v>135</v>
      </c>
      <c r="C768" t="s">
        <v>140</v>
      </c>
      <c r="D768">
        <v>0.625</v>
      </c>
      <c r="E768">
        <v>0.625</v>
      </c>
    </row>
    <row r="769" spans="1:5" x14ac:dyDescent="0.25">
      <c r="A769" s="1" t="s">
        <v>160</v>
      </c>
      <c r="B769" t="s">
        <v>135</v>
      </c>
      <c r="C769" t="s">
        <v>141</v>
      </c>
      <c r="D769">
        <v>1</v>
      </c>
      <c r="E769">
        <v>1</v>
      </c>
    </row>
    <row r="770" spans="1:5" x14ac:dyDescent="0.25">
      <c r="A770" s="1" t="s">
        <v>160</v>
      </c>
      <c r="B770" t="s">
        <v>135</v>
      </c>
      <c r="C770" t="s">
        <v>142</v>
      </c>
      <c r="D770">
        <v>0.5</v>
      </c>
      <c r="E770">
        <v>0.5</v>
      </c>
    </row>
    <row r="771" spans="1:5" x14ac:dyDescent="0.25">
      <c r="A771" s="1" t="s">
        <v>160</v>
      </c>
      <c r="B771" t="s">
        <v>135</v>
      </c>
      <c r="C771" t="s">
        <v>143</v>
      </c>
      <c r="D771" s="2">
        <v>1.5553041888209201E-6</v>
      </c>
      <c r="E771" s="2">
        <v>6.6722222222222194E-5</v>
      </c>
    </row>
    <row r="772" spans="1:5" x14ac:dyDescent="0.25">
      <c r="A772" s="1" t="s">
        <v>160</v>
      </c>
      <c r="B772" t="s">
        <v>135</v>
      </c>
      <c r="C772" t="s">
        <v>144</v>
      </c>
      <c r="D772" s="2">
        <v>3.9406144938384999E-6</v>
      </c>
      <c r="E772">
        <v>1.7088888888888801E-4</v>
      </c>
    </row>
    <row r="773" spans="1:5" x14ac:dyDescent="0.25">
      <c r="A773" s="1" t="s">
        <v>160</v>
      </c>
      <c r="B773" t="s">
        <v>135</v>
      </c>
      <c r="C773" t="s">
        <v>145</v>
      </c>
      <c r="D773" s="2">
        <v>9.5897661256653197E-7</v>
      </c>
      <c r="E773" s="2">
        <v>4.0680555555555502E-5</v>
      </c>
    </row>
    <row r="774" spans="1:5" x14ac:dyDescent="0.25">
      <c r="A774" s="1" t="s">
        <v>160</v>
      </c>
      <c r="B774" t="s">
        <v>135</v>
      </c>
      <c r="C774" t="s">
        <v>146</v>
      </c>
      <c r="D774">
        <v>0.999999999999999</v>
      </c>
      <c r="E774">
        <v>0.999999999999999</v>
      </c>
    </row>
    <row r="775" spans="1:5" x14ac:dyDescent="0.25">
      <c r="A775" s="1" t="s">
        <v>160</v>
      </c>
      <c r="B775" t="s">
        <v>135</v>
      </c>
      <c r="C775" t="s">
        <v>147</v>
      </c>
      <c r="D775">
        <v>1.24688279301745E-3</v>
      </c>
      <c r="E775">
        <v>8.1632653061224497E-3</v>
      </c>
    </row>
    <row r="776" spans="1:5" x14ac:dyDescent="0.25">
      <c r="A776" s="1" t="s">
        <v>160</v>
      </c>
      <c r="B776" t="s">
        <v>135</v>
      </c>
      <c r="C776" t="s">
        <v>148</v>
      </c>
      <c r="D776">
        <v>81</v>
      </c>
      <c r="E776">
        <v>6.25</v>
      </c>
    </row>
    <row r="777" spans="1:5" x14ac:dyDescent="0.25">
      <c r="A777" s="1" t="s">
        <v>160</v>
      </c>
      <c r="B777" t="s">
        <v>149</v>
      </c>
      <c r="C777" t="s">
        <v>150</v>
      </c>
      <c r="D777">
        <v>423.11294230974801</v>
      </c>
      <c r="E777">
        <v>69.721728321794302</v>
      </c>
    </row>
    <row r="778" spans="1:5" x14ac:dyDescent="0.25">
      <c r="A778" s="1" t="s">
        <v>160</v>
      </c>
      <c r="B778" t="s">
        <v>149</v>
      </c>
      <c r="C778" t="s">
        <v>151</v>
      </c>
      <c r="D778">
        <v>2.4457741803601998E-3</v>
      </c>
      <c r="E778">
        <v>1.52781265890015E-2</v>
      </c>
    </row>
    <row r="779" spans="1:5" x14ac:dyDescent="0.25">
      <c r="A779" s="1" t="s">
        <v>160</v>
      </c>
      <c r="B779" t="s">
        <v>149</v>
      </c>
      <c r="C779" t="s">
        <v>152</v>
      </c>
      <c r="D779">
        <v>0.50981108682479404</v>
      </c>
      <c r="E779">
        <v>0.53431062104165605</v>
      </c>
    </row>
    <row r="780" spans="1:5" x14ac:dyDescent="0.25">
      <c r="A780" s="1" t="s">
        <v>160</v>
      </c>
      <c r="B780" t="s">
        <v>149</v>
      </c>
      <c r="C780" t="s">
        <v>85</v>
      </c>
      <c r="D780">
        <v>0.12743670690619399</v>
      </c>
      <c r="E780">
        <v>0.13354052483859</v>
      </c>
    </row>
    <row r="781" spans="1:5" x14ac:dyDescent="0.25">
      <c r="A781" s="1" t="s">
        <v>160</v>
      </c>
      <c r="B781" t="s">
        <v>149</v>
      </c>
      <c r="C781" t="s">
        <v>153</v>
      </c>
      <c r="D781">
        <v>2.4457744569341602E-3</v>
      </c>
      <c r="E781">
        <v>1.52760096084771E-2</v>
      </c>
    </row>
    <row r="782" spans="1:5" x14ac:dyDescent="0.25">
      <c r="A782" s="1" t="s">
        <v>161</v>
      </c>
      <c r="B782" t="s">
        <v>64</v>
      </c>
      <c r="C782" t="s">
        <v>65</v>
      </c>
      <c r="D782">
        <v>-284.77531686772397</v>
      </c>
      <c r="E782">
        <v>-307.22475167290401</v>
      </c>
    </row>
    <row r="783" spans="1:5" x14ac:dyDescent="0.25">
      <c r="A783" s="1" t="s">
        <v>161</v>
      </c>
      <c r="B783" t="s">
        <v>64</v>
      </c>
      <c r="C783" t="s">
        <v>66</v>
      </c>
      <c r="D783">
        <v>95.772549071882096</v>
      </c>
      <c r="E783">
        <v>-168.49940879964601</v>
      </c>
    </row>
    <row r="784" spans="1:5" x14ac:dyDescent="0.25">
      <c r="A784" s="1" t="s">
        <v>161</v>
      </c>
      <c r="B784" t="s">
        <v>64</v>
      </c>
      <c r="C784" t="s">
        <v>67</v>
      </c>
      <c r="D784">
        <v>61697807.067206003</v>
      </c>
      <c r="E784">
        <v>16644016.5176863</v>
      </c>
    </row>
    <row r="785" spans="1:5" x14ac:dyDescent="0.25">
      <c r="A785" s="1" t="s">
        <v>161</v>
      </c>
      <c r="B785" t="s">
        <v>64</v>
      </c>
      <c r="C785" t="s">
        <v>68</v>
      </c>
      <c r="D785">
        <v>4.0561550359456602</v>
      </c>
      <c r="E785">
        <v>2.85725906484838</v>
      </c>
    </row>
    <row r="786" spans="1:5" x14ac:dyDescent="0.25">
      <c r="A786" s="1" t="s">
        <v>161</v>
      </c>
      <c r="B786" t="s">
        <v>64</v>
      </c>
      <c r="C786" t="s">
        <v>69</v>
      </c>
      <c r="D786">
        <v>265.037981534957</v>
      </c>
      <c r="E786">
        <v>50.768670874469699</v>
      </c>
    </row>
    <row r="787" spans="1:5" x14ac:dyDescent="0.25">
      <c r="A787" s="1" t="s">
        <v>161</v>
      </c>
      <c r="B787" t="s">
        <v>64</v>
      </c>
      <c r="C787" t="s">
        <v>70</v>
      </c>
      <c r="D787">
        <v>1.79529253407787</v>
      </c>
      <c r="E787">
        <v>6.1244402269064002</v>
      </c>
    </row>
    <row r="788" spans="1:5" x14ac:dyDescent="0.25">
      <c r="A788" s="1" t="s">
        <v>161</v>
      </c>
      <c r="B788" t="s">
        <v>64</v>
      </c>
      <c r="C788" t="s">
        <v>33</v>
      </c>
      <c r="D788">
        <v>161.25833302254199</v>
      </c>
      <c r="E788">
        <v>-18.8289866007444</v>
      </c>
    </row>
    <row r="789" spans="1:5" x14ac:dyDescent="0.25">
      <c r="A789" s="1" t="s">
        <v>161</v>
      </c>
      <c r="B789" t="s">
        <v>64</v>
      </c>
      <c r="C789" t="s">
        <v>71</v>
      </c>
      <c r="D789">
        <v>128.552512525856</v>
      </c>
      <c r="E789">
        <v>42.614145606355599</v>
      </c>
    </row>
    <row r="790" spans="1:5" x14ac:dyDescent="0.25">
      <c r="A790" s="1" t="s">
        <v>161</v>
      </c>
      <c r="B790" t="s">
        <v>64</v>
      </c>
      <c r="C790" t="s">
        <v>31</v>
      </c>
      <c r="D790">
        <v>-131.973076535068</v>
      </c>
      <c r="E790">
        <v>-253.4621059822</v>
      </c>
    </row>
    <row r="791" spans="1:5" x14ac:dyDescent="0.25">
      <c r="A791" s="1" t="s">
        <v>161</v>
      </c>
      <c r="B791" t="s">
        <v>64</v>
      </c>
      <c r="C791" t="s">
        <v>72</v>
      </c>
      <c r="D791">
        <v>-182.56173573120699</v>
      </c>
      <c r="E791">
        <v>-269.032412044365</v>
      </c>
    </row>
    <row r="792" spans="1:5" x14ac:dyDescent="0.25">
      <c r="A792" s="1" t="s">
        <v>161</v>
      </c>
      <c r="B792" t="s">
        <v>64</v>
      </c>
      <c r="C792" t="s">
        <v>32</v>
      </c>
      <c r="D792">
        <v>-355.26466057053801</v>
      </c>
      <c r="E792">
        <v>-338.15694212426899</v>
      </c>
    </row>
    <row r="793" spans="1:5" x14ac:dyDescent="0.25">
      <c r="A793" s="1" t="s">
        <v>161</v>
      </c>
      <c r="B793" t="s">
        <v>64</v>
      </c>
      <c r="C793" t="s">
        <v>73</v>
      </c>
      <c r="D793">
        <v>516.52299359307995</v>
      </c>
      <c r="E793">
        <v>319.327955523524</v>
      </c>
    </row>
    <row r="794" spans="1:5" x14ac:dyDescent="0.25">
      <c r="A794" s="1" t="s">
        <v>161</v>
      </c>
      <c r="B794" t="s">
        <v>64</v>
      </c>
      <c r="C794" t="s">
        <v>74</v>
      </c>
      <c r="D794">
        <v>106.230419356797</v>
      </c>
      <c r="E794">
        <v>22.705784958458299</v>
      </c>
    </row>
    <row r="795" spans="1:5" x14ac:dyDescent="0.25">
      <c r="A795" s="1" t="s">
        <v>161</v>
      </c>
      <c r="B795" t="s">
        <v>64</v>
      </c>
      <c r="C795" t="s">
        <v>75</v>
      </c>
      <c r="D795">
        <v>196.12487603439001</v>
      </c>
      <c r="E795">
        <v>260.64297668780398</v>
      </c>
    </row>
    <row r="796" spans="1:5" x14ac:dyDescent="0.25">
      <c r="A796" s="1" t="s">
        <v>161</v>
      </c>
      <c r="B796" t="s">
        <v>64</v>
      </c>
      <c r="C796" t="s">
        <v>76</v>
      </c>
      <c r="D796">
        <v>0.52226281105522498</v>
      </c>
      <c r="E796">
        <v>1.80001908506469</v>
      </c>
    </row>
    <row r="797" spans="1:5" x14ac:dyDescent="0.25">
      <c r="A797" s="1" t="s">
        <v>161</v>
      </c>
      <c r="B797" t="s">
        <v>64</v>
      </c>
      <c r="C797" t="s">
        <v>77</v>
      </c>
      <c r="D797">
        <v>192405340.686744</v>
      </c>
      <c r="E797">
        <v>51904562.264149003</v>
      </c>
    </row>
    <row r="798" spans="1:5" x14ac:dyDescent="0.25">
      <c r="A798" s="1" t="s">
        <v>161</v>
      </c>
      <c r="B798" t="s">
        <v>64</v>
      </c>
      <c r="C798" t="s">
        <v>78</v>
      </c>
      <c r="D798">
        <v>7.3700567782538598E-2</v>
      </c>
      <c r="E798">
        <v>0.18287380258225699</v>
      </c>
    </row>
    <row r="799" spans="1:5" x14ac:dyDescent="0.25">
      <c r="A799" s="1" t="s">
        <v>161</v>
      </c>
      <c r="B799" t="s">
        <v>64</v>
      </c>
      <c r="C799" t="s">
        <v>79</v>
      </c>
      <c r="D799">
        <v>21048.074069374001</v>
      </c>
      <c r="E799">
        <v>3691.7221277470999</v>
      </c>
    </row>
    <row r="800" spans="1:5" x14ac:dyDescent="0.25">
      <c r="A800" s="1" t="s">
        <v>161</v>
      </c>
      <c r="B800" t="s">
        <v>80</v>
      </c>
      <c r="C800" t="s">
        <v>81</v>
      </c>
      <c r="D800">
        <v>137.23075436228899</v>
      </c>
      <c r="E800">
        <v>23.025861600292099</v>
      </c>
    </row>
    <row r="801" spans="1:5" x14ac:dyDescent="0.25">
      <c r="A801" s="1" t="s">
        <v>161</v>
      </c>
      <c r="B801" t="s">
        <v>80</v>
      </c>
      <c r="C801" t="s">
        <v>82</v>
      </c>
      <c r="D801">
        <v>28161.832657118899</v>
      </c>
      <c r="E801">
        <v>2228.47672218139</v>
      </c>
    </row>
    <row r="802" spans="1:5" x14ac:dyDescent="0.25">
      <c r="A802" s="1" t="s">
        <v>161</v>
      </c>
      <c r="B802" t="s">
        <v>80</v>
      </c>
      <c r="C802" t="s">
        <v>83</v>
      </c>
      <c r="D802">
        <v>664.78043264939697</v>
      </c>
      <c r="E802">
        <v>148.744233445497</v>
      </c>
    </row>
    <row r="803" spans="1:5" x14ac:dyDescent="0.25">
      <c r="A803" s="1" t="s">
        <v>161</v>
      </c>
      <c r="B803" t="s">
        <v>80</v>
      </c>
      <c r="C803" t="s">
        <v>84</v>
      </c>
      <c r="D803">
        <v>125.66138461069799</v>
      </c>
      <c r="E803">
        <v>18.321896148945299</v>
      </c>
    </row>
    <row r="804" spans="1:5" x14ac:dyDescent="0.25">
      <c r="A804" s="1" t="s">
        <v>161</v>
      </c>
      <c r="B804" t="s">
        <v>80</v>
      </c>
      <c r="C804" t="s">
        <v>85</v>
      </c>
      <c r="D804">
        <v>8.1351800633288107</v>
      </c>
      <c r="E804">
        <v>3.8778329616951499</v>
      </c>
    </row>
    <row r="805" spans="1:5" x14ac:dyDescent="0.25">
      <c r="A805" s="1" t="s">
        <v>161</v>
      </c>
      <c r="B805" t="s">
        <v>80</v>
      </c>
      <c r="C805" t="s">
        <v>86</v>
      </c>
      <c r="D805">
        <v>0.87765605229320898</v>
      </c>
      <c r="E805">
        <v>0.64591256020295496</v>
      </c>
    </row>
    <row r="806" spans="1:5" x14ac:dyDescent="0.25">
      <c r="A806" s="1" t="s">
        <v>161</v>
      </c>
      <c r="B806" t="s">
        <v>80</v>
      </c>
      <c r="C806" t="s">
        <v>87</v>
      </c>
      <c r="D806">
        <v>2.04271565789321</v>
      </c>
      <c r="E806">
        <v>1.35982798116334</v>
      </c>
    </row>
    <row r="807" spans="1:5" x14ac:dyDescent="0.25">
      <c r="A807" s="1" t="s">
        <v>161</v>
      </c>
      <c r="B807" t="s">
        <v>80</v>
      </c>
      <c r="C807" t="s">
        <v>88</v>
      </c>
      <c r="D807">
        <v>2.5703778218607201</v>
      </c>
      <c r="E807">
        <v>2.12681641897125</v>
      </c>
    </row>
    <row r="808" spans="1:5" x14ac:dyDescent="0.25">
      <c r="A808" s="1" t="s">
        <v>161</v>
      </c>
      <c r="B808" t="s">
        <v>80</v>
      </c>
      <c r="C808" t="s">
        <v>89</v>
      </c>
      <c r="D808">
        <v>3.4588730580051501</v>
      </c>
      <c r="E808">
        <v>1.94834128472402</v>
      </c>
    </row>
    <row r="809" spans="1:5" x14ac:dyDescent="0.25">
      <c r="A809" s="1" t="s">
        <v>161</v>
      </c>
      <c r="B809" t="s">
        <v>80</v>
      </c>
      <c r="C809" t="s">
        <v>90</v>
      </c>
      <c r="D809">
        <v>0.485595222071392</v>
      </c>
      <c r="E809">
        <v>0.56451906622220005</v>
      </c>
    </row>
    <row r="810" spans="1:5" x14ac:dyDescent="0.25">
      <c r="A810" s="1" t="s">
        <v>161</v>
      </c>
      <c r="B810" t="s">
        <v>80</v>
      </c>
      <c r="C810" t="s">
        <v>91</v>
      </c>
      <c r="D810">
        <v>0.42255103456041698</v>
      </c>
      <c r="E810">
        <v>0.52010835849697201</v>
      </c>
    </row>
    <row r="811" spans="1:5" x14ac:dyDescent="0.25">
      <c r="A811" s="1" t="s">
        <v>161</v>
      </c>
      <c r="B811" t="s">
        <v>80</v>
      </c>
      <c r="C811" t="s">
        <v>92</v>
      </c>
      <c r="D811">
        <v>0.98420391839062504</v>
      </c>
      <c r="E811">
        <v>0.98210190517440699</v>
      </c>
    </row>
    <row r="812" spans="1:5" x14ac:dyDescent="0.25">
      <c r="A812" s="1" t="s">
        <v>161</v>
      </c>
      <c r="B812" t="s">
        <v>80</v>
      </c>
      <c r="C812" t="s">
        <v>93</v>
      </c>
      <c r="D812">
        <v>0.92081313442630797</v>
      </c>
      <c r="E812">
        <v>0.91833526339777505</v>
      </c>
    </row>
    <row r="813" spans="1:5" x14ac:dyDescent="0.25">
      <c r="A813" s="1" t="s">
        <v>161</v>
      </c>
      <c r="B813" t="s">
        <v>80</v>
      </c>
      <c r="C813" t="s">
        <v>94</v>
      </c>
      <c r="D813">
        <v>-0.295346826817658</v>
      </c>
      <c r="E813">
        <v>-0.23305534331473701</v>
      </c>
    </row>
    <row r="814" spans="1:5" x14ac:dyDescent="0.25">
      <c r="A814" s="1" t="s">
        <v>161</v>
      </c>
      <c r="B814" t="s">
        <v>80</v>
      </c>
      <c r="C814" t="s">
        <v>95</v>
      </c>
      <c r="D814">
        <v>0.94357993829314402</v>
      </c>
      <c r="E814">
        <v>0.84680904607820695</v>
      </c>
    </row>
    <row r="815" spans="1:5" x14ac:dyDescent="0.25">
      <c r="A815" s="1" t="s">
        <v>161</v>
      </c>
      <c r="B815" t="s">
        <v>80</v>
      </c>
      <c r="C815" t="s">
        <v>96</v>
      </c>
      <c r="D815">
        <v>0.37400743065618502</v>
      </c>
      <c r="E815">
        <v>0.45429227293887398</v>
      </c>
    </row>
    <row r="816" spans="1:5" x14ac:dyDescent="0.25">
      <c r="A816" s="1" t="s">
        <v>161</v>
      </c>
      <c r="B816" t="s">
        <v>80</v>
      </c>
      <c r="C816" t="s">
        <v>97</v>
      </c>
      <c r="D816">
        <v>10.3848371199546</v>
      </c>
      <c r="E816">
        <v>4.4058138580051898</v>
      </c>
    </row>
    <row r="817" spans="1:5" x14ac:dyDescent="0.25">
      <c r="A817" s="1" t="s">
        <v>161</v>
      </c>
      <c r="B817" t="s">
        <v>80</v>
      </c>
      <c r="C817" t="s">
        <v>98</v>
      </c>
      <c r="D817">
        <v>1.4152505350278E-2</v>
      </c>
      <c r="E817">
        <v>5.0614436954404499E-2</v>
      </c>
    </row>
    <row r="818" spans="1:5" x14ac:dyDescent="0.25">
      <c r="A818" s="1" t="s">
        <v>161</v>
      </c>
      <c r="B818" t="s">
        <v>80</v>
      </c>
      <c r="C818" t="s">
        <v>99</v>
      </c>
      <c r="D818">
        <v>6.9703357414634901</v>
      </c>
      <c r="E818">
        <v>4.9822162964663796</v>
      </c>
    </row>
    <row r="819" spans="1:5" x14ac:dyDescent="0.25">
      <c r="A819" s="1" t="s">
        <v>161</v>
      </c>
      <c r="B819" t="s">
        <v>80</v>
      </c>
      <c r="C819" t="s">
        <v>100</v>
      </c>
      <c r="D819">
        <v>0.88290705646678502</v>
      </c>
      <c r="E819">
        <v>0.78546192536009596</v>
      </c>
    </row>
    <row r="820" spans="1:5" x14ac:dyDescent="0.25">
      <c r="A820" s="1" t="s">
        <v>161</v>
      </c>
      <c r="B820" t="s">
        <v>80</v>
      </c>
      <c r="C820" t="s">
        <v>101</v>
      </c>
      <c r="D820">
        <v>5.6279491477462702E-2</v>
      </c>
      <c r="E820">
        <v>0.11251935549340999</v>
      </c>
    </row>
    <row r="821" spans="1:5" x14ac:dyDescent="0.25">
      <c r="A821" s="1" t="s">
        <v>161</v>
      </c>
      <c r="B821" t="s">
        <v>80</v>
      </c>
      <c r="C821" t="s">
        <v>102</v>
      </c>
      <c r="D821">
        <v>20.7696742399093</v>
      </c>
      <c r="E821">
        <v>8.8116277160103795</v>
      </c>
    </row>
    <row r="822" spans="1:5" x14ac:dyDescent="0.25">
      <c r="A822" s="1" t="s">
        <v>161</v>
      </c>
      <c r="B822" t="s">
        <v>80</v>
      </c>
      <c r="C822" t="s">
        <v>103</v>
      </c>
      <c r="D822">
        <v>5.0217885937524196</v>
      </c>
      <c r="E822">
        <v>3.4984437795492398</v>
      </c>
    </row>
    <row r="823" spans="1:5" x14ac:dyDescent="0.25">
      <c r="A823" s="1" t="s">
        <v>161</v>
      </c>
      <c r="B823" t="s">
        <v>80</v>
      </c>
      <c r="C823" t="s">
        <v>104</v>
      </c>
      <c r="D823">
        <v>33.449141168506799</v>
      </c>
      <c r="E823">
        <v>5.5499322776601101</v>
      </c>
    </row>
    <row r="824" spans="1:5" x14ac:dyDescent="0.25">
      <c r="A824" s="1" t="s">
        <v>161</v>
      </c>
      <c r="B824" t="s">
        <v>105</v>
      </c>
      <c r="C824" t="s">
        <v>106</v>
      </c>
      <c r="D824">
        <v>7.0334994936149098</v>
      </c>
      <c r="E824">
        <v>5.65316187954474</v>
      </c>
    </row>
    <row r="825" spans="1:5" x14ac:dyDescent="0.25">
      <c r="A825" s="1" t="s">
        <v>161</v>
      </c>
      <c r="B825" t="s">
        <v>105</v>
      </c>
      <c r="C825" t="s">
        <v>107</v>
      </c>
      <c r="D825">
        <v>162.583541147132</v>
      </c>
      <c r="E825">
        <v>24.5183673469387</v>
      </c>
    </row>
    <row r="826" spans="1:5" x14ac:dyDescent="0.25">
      <c r="A826" s="1" t="s">
        <v>161</v>
      </c>
      <c r="B826" t="s">
        <v>105</v>
      </c>
      <c r="C826" t="s">
        <v>108</v>
      </c>
      <c r="D826">
        <v>0.101361309942102</v>
      </c>
      <c r="E826">
        <v>0.100074968763015</v>
      </c>
    </row>
    <row r="827" spans="1:5" x14ac:dyDescent="0.25">
      <c r="A827" s="1" t="s">
        <v>161</v>
      </c>
      <c r="B827" t="s">
        <v>105</v>
      </c>
      <c r="C827" t="s">
        <v>109</v>
      </c>
      <c r="D827">
        <v>11.7406452696189</v>
      </c>
      <c r="E827">
        <v>9.4674885464389806</v>
      </c>
    </row>
    <row r="828" spans="1:5" x14ac:dyDescent="0.25">
      <c r="A828" s="1" t="s">
        <v>161</v>
      </c>
      <c r="B828" t="s">
        <v>105</v>
      </c>
      <c r="C828" t="s">
        <v>110</v>
      </c>
      <c r="D828">
        <v>118.215710723192</v>
      </c>
      <c r="E828">
        <v>44.804081632653002</v>
      </c>
    </row>
    <row r="829" spans="1:5" x14ac:dyDescent="0.25">
      <c r="A829" s="1" t="s">
        <v>161</v>
      </c>
      <c r="B829" t="s">
        <v>105</v>
      </c>
      <c r="C829" t="s">
        <v>111</v>
      </c>
      <c r="D829">
        <v>33.853178773763801</v>
      </c>
      <c r="E829">
        <v>5.9619158683881697</v>
      </c>
    </row>
    <row r="830" spans="1:5" x14ac:dyDescent="0.25">
      <c r="A830" s="1" t="s">
        <v>161</v>
      </c>
      <c r="B830" t="s">
        <v>105</v>
      </c>
      <c r="C830" t="s">
        <v>112</v>
      </c>
      <c r="D830">
        <v>138.23940149625901</v>
      </c>
      <c r="E830">
        <v>25</v>
      </c>
    </row>
    <row r="831" spans="1:5" x14ac:dyDescent="0.25">
      <c r="A831" s="1" t="s">
        <v>161</v>
      </c>
      <c r="B831" t="s">
        <v>105</v>
      </c>
      <c r="C831" t="s">
        <v>113</v>
      </c>
      <c r="D831">
        <v>42.7219451371571</v>
      </c>
      <c r="E831">
        <v>38.804081632653002</v>
      </c>
    </row>
    <row r="832" spans="1:5" x14ac:dyDescent="0.25">
      <c r="A832" s="1" t="s">
        <v>161</v>
      </c>
      <c r="B832" t="s">
        <v>105</v>
      </c>
      <c r="C832" t="s">
        <v>114</v>
      </c>
      <c r="D832">
        <v>4928.1521197007396</v>
      </c>
      <c r="E832">
        <v>594.15102040816305</v>
      </c>
    </row>
    <row r="833" spans="1:5" x14ac:dyDescent="0.25">
      <c r="A833" s="1" t="s">
        <v>161</v>
      </c>
      <c r="B833" t="s">
        <v>105</v>
      </c>
      <c r="C833" t="s">
        <v>115</v>
      </c>
      <c r="D833">
        <v>1.4635111634234499</v>
      </c>
      <c r="E833">
        <v>3.8032361076217098</v>
      </c>
    </row>
    <row r="834" spans="1:5" x14ac:dyDescent="0.25">
      <c r="A834" s="1" t="s">
        <v>161</v>
      </c>
      <c r="B834" t="s">
        <v>105</v>
      </c>
      <c r="C834" t="s">
        <v>116</v>
      </c>
      <c r="D834">
        <v>2.6002289646762999E-2</v>
      </c>
      <c r="E834">
        <v>0.10704473498938</v>
      </c>
    </row>
    <row r="835" spans="1:5" x14ac:dyDescent="0.25">
      <c r="A835" s="1" t="s">
        <v>161</v>
      </c>
      <c r="B835" t="s">
        <v>105</v>
      </c>
      <c r="C835" t="s">
        <v>117</v>
      </c>
      <c r="D835">
        <v>0.11684980269999801</v>
      </c>
      <c r="E835">
        <v>0.13437623376357</v>
      </c>
    </row>
    <row r="836" spans="1:5" x14ac:dyDescent="0.25">
      <c r="A836" s="1" t="s">
        <v>161</v>
      </c>
      <c r="B836" t="s">
        <v>105</v>
      </c>
      <c r="C836" t="s">
        <v>118</v>
      </c>
      <c r="D836">
        <v>18.019941793669499</v>
      </c>
      <c r="E836">
        <v>5.3942442739971304</v>
      </c>
    </row>
    <row r="837" spans="1:5" x14ac:dyDescent="0.25">
      <c r="A837" s="1" t="s">
        <v>161</v>
      </c>
      <c r="B837" t="s">
        <v>105</v>
      </c>
      <c r="C837" t="s">
        <v>119</v>
      </c>
      <c r="D837">
        <v>2.4501642890193201E-3</v>
      </c>
      <c r="E837">
        <v>1.8223213077561199E-2</v>
      </c>
    </row>
    <row r="838" spans="1:5" x14ac:dyDescent="0.25">
      <c r="A838" s="1" t="s">
        <v>161</v>
      </c>
      <c r="B838" t="s">
        <v>120</v>
      </c>
      <c r="C838" t="s">
        <v>110</v>
      </c>
      <c r="D838">
        <v>88.376025580490094</v>
      </c>
      <c r="E838">
        <v>34.508016252541097</v>
      </c>
    </row>
    <row r="839" spans="1:5" x14ac:dyDescent="0.25">
      <c r="A839" s="1" t="s">
        <v>161</v>
      </c>
      <c r="B839" t="s">
        <v>120</v>
      </c>
      <c r="C839" t="s">
        <v>121</v>
      </c>
      <c r="D839">
        <v>6.6683169060657202E-2</v>
      </c>
      <c r="E839">
        <v>0.16915511113422499</v>
      </c>
    </row>
    <row r="840" spans="1:5" x14ac:dyDescent="0.25">
      <c r="A840" s="1" t="s">
        <v>161</v>
      </c>
      <c r="B840" t="s">
        <v>120</v>
      </c>
      <c r="C840" t="s">
        <v>111</v>
      </c>
      <c r="D840">
        <v>32.366172065546699</v>
      </c>
      <c r="E840">
        <v>6.5874567507794897</v>
      </c>
    </row>
    <row r="841" spans="1:5" x14ac:dyDescent="0.25">
      <c r="A841" s="1" t="s">
        <v>161</v>
      </c>
      <c r="B841" t="s">
        <v>120</v>
      </c>
      <c r="C841" t="s">
        <v>122</v>
      </c>
      <c r="D841">
        <v>140.84802180659901</v>
      </c>
      <c r="E841">
        <v>26.763352451622801</v>
      </c>
    </row>
    <row r="842" spans="1:5" x14ac:dyDescent="0.25">
      <c r="A842" s="1" t="s">
        <v>161</v>
      </c>
      <c r="B842" t="s">
        <v>120</v>
      </c>
      <c r="C842" t="s">
        <v>123</v>
      </c>
      <c r="D842">
        <v>1.8496228642144199</v>
      </c>
      <c r="E842">
        <v>1.78221951427328</v>
      </c>
    </row>
    <row r="843" spans="1:5" x14ac:dyDescent="0.25">
      <c r="A843" s="1" t="s">
        <v>161</v>
      </c>
      <c r="B843" t="s">
        <v>120</v>
      </c>
      <c r="C843" t="s">
        <v>124</v>
      </c>
      <c r="D843">
        <v>246.552115773396</v>
      </c>
      <c r="E843">
        <v>39.482697638078498</v>
      </c>
    </row>
    <row r="844" spans="1:5" x14ac:dyDescent="0.25">
      <c r="A844" s="1" t="s">
        <v>161</v>
      </c>
      <c r="B844" t="s">
        <v>120</v>
      </c>
      <c r="C844" t="s">
        <v>125</v>
      </c>
      <c r="D844">
        <v>5.1714586271935099E-2</v>
      </c>
      <c r="E844">
        <v>0.187444492753708</v>
      </c>
    </row>
    <row r="845" spans="1:5" x14ac:dyDescent="0.25">
      <c r="A845" s="1" t="s">
        <v>161</v>
      </c>
      <c r="B845" t="s">
        <v>120</v>
      </c>
      <c r="C845" t="s">
        <v>126</v>
      </c>
      <c r="D845">
        <v>2.4794436305671502E-2</v>
      </c>
      <c r="E845">
        <v>0.108172209900017</v>
      </c>
    </row>
    <row r="846" spans="1:5" x14ac:dyDescent="0.25">
      <c r="A846" s="1" t="s">
        <v>161</v>
      </c>
      <c r="B846" t="s">
        <v>120</v>
      </c>
      <c r="C846" t="s">
        <v>127</v>
      </c>
      <c r="D846">
        <v>4.8387426362744703</v>
      </c>
      <c r="E846">
        <v>3.6362917053073001</v>
      </c>
    </row>
    <row r="847" spans="1:5" x14ac:dyDescent="0.25">
      <c r="A847" s="1" t="s">
        <v>161</v>
      </c>
      <c r="B847" t="s">
        <v>120</v>
      </c>
      <c r="C847" t="s">
        <v>128</v>
      </c>
      <c r="D847">
        <v>964.82342852486204</v>
      </c>
      <c r="E847">
        <v>148.15618505247301</v>
      </c>
    </row>
    <row r="848" spans="1:5" x14ac:dyDescent="0.25">
      <c r="A848" s="1" t="s">
        <v>161</v>
      </c>
      <c r="B848" t="s">
        <v>120</v>
      </c>
      <c r="C848" t="s">
        <v>129</v>
      </c>
      <c r="D848">
        <v>0.72117012353046595</v>
      </c>
      <c r="E848">
        <v>0.71892941153774204</v>
      </c>
    </row>
    <row r="849" spans="1:5" x14ac:dyDescent="0.25">
      <c r="A849" s="1" t="s">
        <v>161</v>
      </c>
      <c r="B849" t="s">
        <v>120</v>
      </c>
      <c r="C849" t="s">
        <v>130</v>
      </c>
      <c r="D849">
        <v>0.82438135430654103</v>
      </c>
      <c r="E849">
        <v>0.83014128728414405</v>
      </c>
    </row>
    <row r="850" spans="1:5" x14ac:dyDescent="0.25">
      <c r="A850" s="1" t="s">
        <v>161</v>
      </c>
      <c r="B850" t="s">
        <v>120</v>
      </c>
      <c r="C850" t="s">
        <v>131</v>
      </c>
      <c r="D850">
        <v>0.33573108709451099</v>
      </c>
      <c r="E850">
        <v>0.27998357959815701</v>
      </c>
    </row>
    <row r="851" spans="1:5" x14ac:dyDescent="0.25">
      <c r="A851" s="1" t="s">
        <v>161</v>
      </c>
      <c r="B851" t="s">
        <v>120</v>
      </c>
      <c r="C851" t="s">
        <v>132</v>
      </c>
      <c r="D851">
        <v>0.87092901241787202</v>
      </c>
      <c r="E851">
        <v>0.86786936460308695</v>
      </c>
    </row>
    <row r="852" spans="1:5" x14ac:dyDescent="0.25">
      <c r="A852" s="1" t="s">
        <v>161</v>
      </c>
      <c r="B852" t="s">
        <v>120</v>
      </c>
      <c r="C852" t="s">
        <v>133</v>
      </c>
      <c r="D852">
        <v>124.049720278064</v>
      </c>
      <c r="E852">
        <v>24.398663181699199</v>
      </c>
    </row>
    <row r="853" spans="1:5" x14ac:dyDescent="0.25">
      <c r="A853" s="1" t="s">
        <v>161</v>
      </c>
      <c r="B853" t="s">
        <v>120</v>
      </c>
      <c r="C853" t="s">
        <v>134</v>
      </c>
      <c r="D853">
        <v>2.0792210415081301E-2</v>
      </c>
      <c r="E853">
        <v>9.4729791926255899E-2</v>
      </c>
    </row>
    <row r="854" spans="1:5" x14ac:dyDescent="0.25">
      <c r="A854" s="1" t="s">
        <v>161</v>
      </c>
      <c r="B854" t="s">
        <v>135</v>
      </c>
      <c r="C854" t="s">
        <v>110</v>
      </c>
      <c r="D854">
        <v>12.930348258706401</v>
      </c>
      <c r="E854">
        <v>3.6842105263157801</v>
      </c>
    </row>
    <row r="855" spans="1:5" x14ac:dyDescent="0.25">
      <c r="A855" s="1" t="s">
        <v>161</v>
      </c>
      <c r="B855" t="s">
        <v>135</v>
      </c>
      <c r="C855" t="s">
        <v>121</v>
      </c>
      <c r="D855">
        <v>6.4330090839335594E-2</v>
      </c>
      <c r="E855">
        <v>9.6952908587257594E-2</v>
      </c>
    </row>
    <row r="856" spans="1:5" x14ac:dyDescent="0.25">
      <c r="A856" s="1" t="s">
        <v>161</v>
      </c>
      <c r="B856" t="s">
        <v>135</v>
      </c>
      <c r="C856" t="s">
        <v>111</v>
      </c>
      <c r="D856">
        <v>20.5276602064305</v>
      </c>
      <c r="E856">
        <v>11.125346260387801</v>
      </c>
    </row>
    <row r="857" spans="1:5" x14ac:dyDescent="0.25">
      <c r="A857" s="1" t="s">
        <v>161</v>
      </c>
      <c r="B857" t="s">
        <v>135</v>
      </c>
      <c r="C857" t="s">
        <v>136</v>
      </c>
      <c r="D857">
        <v>158.502487562189</v>
      </c>
      <c r="E857">
        <v>48.078947368420998</v>
      </c>
    </row>
    <row r="858" spans="1:5" x14ac:dyDescent="0.25">
      <c r="A858" s="1" t="s">
        <v>161</v>
      </c>
      <c r="B858" t="s">
        <v>135</v>
      </c>
      <c r="C858" t="s">
        <v>137</v>
      </c>
      <c r="D858">
        <v>512.47761194029795</v>
      </c>
      <c r="E858">
        <v>234.07894736842101</v>
      </c>
    </row>
    <row r="859" spans="1:5" x14ac:dyDescent="0.25">
      <c r="A859" s="1" t="s">
        <v>161</v>
      </c>
      <c r="B859" t="s">
        <v>135</v>
      </c>
      <c r="C859" t="s">
        <v>138</v>
      </c>
      <c r="D859">
        <v>48200.398009950201</v>
      </c>
      <c r="E859">
        <v>3105.60526315789</v>
      </c>
    </row>
    <row r="860" spans="1:5" x14ac:dyDescent="0.25">
      <c r="A860" s="1" t="s">
        <v>161</v>
      </c>
      <c r="B860" t="s">
        <v>135</v>
      </c>
      <c r="C860" t="s">
        <v>139</v>
      </c>
      <c r="D860">
        <v>17.4972875731148</v>
      </c>
      <c r="E860">
        <v>23.241811928623299</v>
      </c>
    </row>
    <row r="861" spans="1:5" x14ac:dyDescent="0.25">
      <c r="A861" s="1" t="s">
        <v>161</v>
      </c>
      <c r="B861" t="s">
        <v>135</v>
      </c>
      <c r="C861" t="s">
        <v>140</v>
      </c>
      <c r="D861">
        <v>2.0525671859485499E-2</v>
      </c>
      <c r="E861">
        <v>0.12785086880556601</v>
      </c>
    </row>
    <row r="862" spans="1:5" x14ac:dyDescent="0.25">
      <c r="A862" s="1" t="s">
        <v>161</v>
      </c>
      <c r="B862" t="s">
        <v>135</v>
      </c>
      <c r="C862" t="s">
        <v>141</v>
      </c>
      <c r="D862">
        <v>38.542288557213901</v>
      </c>
      <c r="E862">
        <v>10.2631578947368</v>
      </c>
    </row>
    <row r="863" spans="1:5" x14ac:dyDescent="0.25">
      <c r="A863" s="1" t="s">
        <v>161</v>
      </c>
      <c r="B863" t="s">
        <v>135</v>
      </c>
      <c r="C863" t="s">
        <v>142</v>
      </c>
      <c r="D863">
        <v>0.19175267938912399</v>
      </c>
      <c r="E863">
        <v>0.27008310249307399</v>
      </c>
    </row>
    <row r="864" spans="1:5" x14ac:dyDescent="0.25">
      <c r="A864" s="1" t="s">
        <v>161</v>
      </c>
      <c r="B864" t="s">
        <v>135</v>
      </c>
      <c r="C864" t="s">
        <v>143</v>
      </c>
      <c r="D864">
        <v>0.44043208332898398</v>
      </c>
      <c r="E864">
        <v>0.50180640243742902</v>
      </c>
    </row>
    <row r="865" spans="1:5" x14ac:dyDescent="0.25">
      <c r="A865" s="1" t="s">
        <v>161</v>
      </c>
      <c r="B865" t="s">
        <v>135</v>
      </c>
      <c r="C865" t="s">
        <v>144</v>
      </c>
      <c r="D865">
        <v>73.955887281785493</v>
      </c>
      <c r="E865">
        <v>22.494746491953499</v>
      </c>
    </row>
    <row r="866" spans="1:5" x14ac:dyDescent="0.25">
      <c r="A866" s="1" t="s">
        <v>161</v>
      </c>
      <c r="B866" t="s">
        <v>135</v>
      </c>
      <c r="C866" t="s">
        <v>145</v>
      </c>
      <c r="D866">
        <v>1.01617467406809E-2</v>
      </c>
      <c r="E866">
        <v>8.1504674528952603E-2</v>
      </c>
    </row>
    <row r="867" spans="1:5" x14ac:dyDescent="0.25">
      <c r="A867" s="1" t="s">
        <v>161</v>
      </c>
      <c r="B867" t="s">
        <v>135</v>
      </c>
      <c r="C867" t="s">
        <v>146</v>
      </c>
      <c r="D867">
        <v>6.3021020530686798</v>
      </c>
      <c r="E867">
        <v>4.6620153422201396</v>
      </c>
    </row>
    <row r="868" spans="1:5" x14ac:dyDescent="0.25">
      <c r="A868" s="1" t="s">
        <v>161</v>
      </c>
      <c r="B868" t="s">
        <v>135</v>
      </c>
      <c r="C868" t="s">
        <v>147</v>
      </c>
      <c r="D868">
        <v>0.125311720698254</v>
      </c>
      <c r="E868">
        <v>0.155102040816326</v>
      </c>
    </row>
    <row r="869" spans="1:5" x14ac:dyDescent="0.25">
      <c r="A869" s="1" t="s">
        <v>161</v>
      </c>
      <c r="B869" t="s">
        <v>135</v>
      </c>
      <c r="C869" t="s">
        <v>148</v>
      </c>
      <c r="D869">
        <v>448.79562387069598</v>
      </c>
      <c r="E869">
        <v>192.51038781163399</v>
      </c>
    </row>
    <row r="870" spans="1:5" x14ac:dyDescent="0.25">
      <c r="A870" s="1" t="s">
        <v>161</v>
      </c>
      <c r="B870" t="s">
        <v>149</v>
      </c>
      <c r="C870" t="s">
        <v>150</v>
      </c>
      <c r="D870">
        <v>0.70818750854032297</v>
      </c>
      <c r="E870">
        <v>0.467531795957427</v>
      </c>
    </row>
    <row r="871" spans="1:5" x14ac:dyDescent="0.25">
      <c r="A871" s="1" t="s">
        <v>161</v>
      </c>
      <c r="B871" t="s">
        <v>149</v>
      </c>
      <c r="C871" t="s">
        <v>151</v>
      </c>
      <c r="D871">
        <v>9.3895069706470095E-3</v>
      </c>
      <c r="E871">
        <v>3.6355524525124201E-2</v>
      </c>
    </row>
    <row r="872" spans="1:5" x14ac:dyDescent="0.25">
      <c r="A872" s="1" t="s">
        <v>161</v>
      </c>
      <c r="B872" t="s">
        <v>149</v>
      </c>
      <c r="C872" t="s">
        <v>152</v>
      </c>
      <c r="D872">
        <v>195.50774247602601</v>
      </c>
      <c r="E872">
        <v>77.636920790762105</v>
      </c>
    </row>
    <row r="873" spans="1:5" x14ac:dyDescent="0.25">
      <c r="A873" s="1" t="s">
        <v>161</v>
      </c>
      <c r="B873" t="s">
        <v>149</v>
      </c>
      <c r="C873" t="s">
        <v>85</v>
      </c>
      <c r="D873">
        <v>0.14855743524243201</v>
      </c>
      <c r="E873">
        <v>5.3066622171639002E-2</v>
      </c>
    </row>
    <row r="874" spans="1:5" x14ac:dyDescent="0.25">
      <c r="A874" s="1" t="s">
        <v>161</v>
      </c>
      <c r="B874" t="s">
        <v>149</v>
      </c>
      <c r="C874" t="s">
        <v>153</v>
      </c>
      <c r="D874">
        <v>2.0498423297510802</v>
      </c>
      <c r="E874">
        <v>4.5222733934153103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E874"/>
  <sheetViews>
    <sheetView topLeftCell="C6" workbookViewId="0">
      <selection activeCell="L22" sqref="L22:L23"/>
    </sheetView>
  </sheetViews>
  <sheetFormatPr defaultRowHeight="15" x14ac:dyDescent="0.25"/>
  <sheetData>
    <row r="1" spans="1:5" x14ac:dyDescent="0.25">
      <c r="A1" s="1" t="s">
        <v>0</v>
      </c>
      <c r="B1" t="s">
        <v>1</v>
      </c>
      <c r="C1" t="s">
        <v>2</v>
      </c>
      <c r="D1" t="s">
        <v>1094</v>
      </c>
      <c r="E1" t="s">
        <v>177</v>
      </c>
    </row>
    <row r="2" spans="1:5" x14ac:dyDescent="0.25">
      <c r="A2" s="1" t="s">
        <v>5</v>
      </c>
      <c r="B2" t="s">
        <v>6</v>
      </c>
      <c r="C2" t="s">
        <v>7</v>
      </c>
      <c r="D2" t="s">
        <v>8</v>
      </c>
      <c r="E2" t="s">
        <v>8</v>
      </c>
    </row>
    <row r="3" spans="1:5" x14ac:dyDescent="0.25">
      <c r="A3" s="1" t="s">
        <v>5</v>
      </c>
      <c r="B3" t="s">
        <v>6</v>
      </c>
      <c r="C3" t="s">
        <v>9</v>
      </c>
      <c r="D3" t="s">
        <v>10</v>
      </c>
      <c r="E3" t="s">
        <v>10</v>
      </c>
    </row>
    <row r="4" spans="1:5" x14ac:dyDescent="0.25">
      <c r="A4" s="1" t="s">
        <v>5</v>
      </c>
      <c r="B4" t="s">
        <v>6</v>
      </c>
      <c r="C4" t="s">
        <v>11</v>
      </c>
      <c r="D4" t="s">
        <v>12</v>
      </c>
      <c r="E4" t="s">
        <v>12</v>
      </c>
    </row>
    <row r="5" spans="1:5" x14ac:dyDescent="0.25">
      <c r="A5" s="1" t="s">
        <v>5</v>
      </c>
      <c r="B5" t="s">
        <v>6</v>
      </c>
      <c r="C5" t="s">
        <v>13</v>
      </c>
      <c r="D5" t="s">
        <v>14</v>
      </c>
      <c r="E5" t="s">
        <v>14</v>
      </c>
    </row>
    <row r="6" spans="1:5" x14ac:dyDescent="0.25">
      <c r="A6" s="1" t="s">
        <v>5</v>
      </c>
      <c r="B6" t="s">
        <v>6</v>
      </c>
      <c r="C6" t="s">
        <v>15</v>
      </c>
      <c r="D6" t="s">
        <v>16</v>
      </c>
      <c r="E6" t="s">
        <v>16</v>
      </c>
    </row>
    <row r="7" spans="1:5" x14ac:dyDescent="0.25">
      <c r="A7" s="1" t="s">
        <v>5</v>
      </c>
      <c r="B7" t="s">
        <v>17</v>
      </c>
      <c r="C7" t="s">
        <v>18</v>
      </c>
      <c r="D7" t="s">
        <v>19</v>
      </c>
      <c r="E7" t="s">
        <v>19</v>
      </c>
    </row>
    <row r="8" spans="1:5" x14ac:dyDescent="0.25">
      <c r="A8" s="1" t="s">
        <v>5</v>
      </c>
      <c r="B8" t="s">
        <v>17</v>
      </c>
      <c r="C8" t="s">
        <v>20</v>
      </c>
      <c r="D8" t="s">
        <v>21</v>
      </c>
      <c r="E8" t="s">
        <v>21</v>
      </c>
    </row>
    <row r="9" spans="1:5" x14ac:dyDescent="0.25">
      <c r="A9" s="1" t="s">
        <v>5</v>
      </c>
      <c r="B9" t="s">
        <v>22</v>
      </c>
      <c r="C9" t="s">
        <v>23</v>
      </c>
      <c r="D9" t="s">
        <v>1144</v>
      </c>
      <c r="E9" t="s">
        <v>1144</v>
      </c>
    </row>
    <row r="10" spans="1:5" x14ac:dyDescent="0.25">
      <c r="A10" s="1" t="s">
        <v>5</v>
      </c>
      <c r="B10" t="s">
        <v>22</v>
      </c>
      <c r="C10" t="s">
        <v>25</v>
      </c>
      <c r="D10" t="s">
        <v>26</v>
      </c>
      <c r="E10" t="s">
        <v>26</v>
      </c>
    </row>
    <row r="11" spans="1:5" x14ac:dyDescent="0.25">
      <c r="A11" s="1" t="s">
        <v>5</v>
      </c>
      <c r="B11" t="s">
        <v>22</v>
      </c>
      <c r="C11" t="s">
        <v>27</v>
      </c>
      <c r="D11" t="s">
        <v>28</v>
      </c>
      <c r="E11" t="s">
        <v>28</v>
      </c>
    </row>
    <row r="12" spans="1:5" x14ac:dyDescent="0.25">
      <c r="A12" s="1" t="s">
        <v>5</v>
      </c>
      <c r="B12" t="s">
        <v>22</v>
      </c>
      <c r="C12" t="s">
        <v>29</v>
      </c>
      <c r="D12" t="s">
        <v>1117</v>
      </c>
      <c r="E12" t="s">
        <v>1117</v>
      </c>
    </row>
    <row r="13" spans="1:5" x14ac:dyDescent="0.25">
      <c r="A13" s="1" t="s">
        <v>5</v>
      </c>
      <c r="B13" t="s">
        <v>22</v>
      </c>
      <c r="C13" t="s">
        <v>31</v>
      </c>
      <c r="D13">
        <v>-1125.0118451276801</v>
      </c>
      <c r="E13">
        <v>-1125.0118451276801</v>
      </c>
    </row>
    <row r="14" spans="1:5" x14ac:dyDescent="0.25">
      <c r="A14" s="1" t="s">
        <v>5</v>
      </c>
      <c r="B14" t="s">
        <v>22</v>
      </c>
      <c r="C14" t="s">
        <v>32</v>
      </c>
      <c r="D14">
        <v>-3024</v>
      </c>
      <c r="E14">
        <v>-3024</v>
      </c>
    </row>
    <row r="15" spans="1:5" x14ac:dyDescent="0.25">
      <c r="A15" s="1" t="s">
        <v>5</v>
      </c>
      <c r="B15" t="s">
        <v>22</v>
      </c>
      <c r="C15" t="s">
        <v>33</v>
      </c>
      <c r="D15">
        <v>3071</v>
      </c>
      <c r="E15">
        <v>3071</v>
      </c>
    </row>
    <row r="16" spans="1:5" x14ac:dyDescent="0.25">
      <c r="A16" s="1" t="s">
        <v>5</v>
      </c>
      <c r="B16" t="s">
        <v>34</v>
      </c>
      <c r="C16" t="s">
        <v>23</v>
      </c>
      <c r="D16" t="s">
        <v>1145</v>
      </c>
      <c r="E16" t="s">
        <v>1146</v>
      </c>
    </row>
    <row r="17" spans="1:863" x14ac:dyDescent="0.25">
      <c r="A17" s="1" t="s">
        <v>5</v>
      </c>
      <c r="B17" t="s">
        <v>34</v>
      </c>
      <c r="C17" t="s">
        <v>27</v>
      </c>
      <c r="D17" t="s">
        <v>28</v>
      </c>
      <c r="E17" t="s">
        <v>28</v>
      </c>
    </row>
    <row r="18" spans="1:863" x14ac:dyDescent="0.25">
      <c r="A18" s="1" t="s">
        <v>5</v>
      </c>
      <c r="B18" t="s">
        <v>34</v>
      </c>
      <c r="C18" t="s">
        <v>29</v>
      </c>
      <c r="D18" t="s">
        <v>1117</v>
      </c>
      <c r="E18" t="s">
        <v>1117</v>
      </c>
    </row>
    <row r="19" spans="1:863" x14ac:dyDescent="0.25">
      <c r="A19" s="1" t="s">
        <v>5</v>
      </c>
      <c r="B19" t="s">
        <v>34</v>
      </c>
      <c r="C19" t="s">
        <v>37</v>
      </c>
      <c r="D19" t="s">
        <v>1147</v>
      </c>
      <c r="E19" t="s">
        <v>1148</v>
      </c>
    </row>
    <row r="20" spans="1:863" x14ac:dyDescent="0.25">
      <c r="A20" s="1" t="s">
        <v>5</v>
      </c>
      <c r="B20" t="s">
        <v>34</v>
      </c>
      <c r="C20" t="s">
        <v>40</v>
      </c>
      <c r="D20">
        <v>3379</v>
      </c>
      <c r="E20">
        <v>620</v>
      </c>
    </row>
    <row r="21" spans="1:863" x14ac:dyDescent="0.25">
      <c r="A21" s="1" t="s">
        <v>5</v>
      </c>
      <c r="B21" t="s">
        <v>34</v>
      </c>
      <c r="C21" t="s">
        <v>41</v>
      </c>
      <c r="D21">
        <v>1</v>
      </c>
      <c r="E21">
        <v>1</v>
      </c>
    </row>
    <row r="22" spans="1:863" x14ac:dyDescent="0.25">
      <c r="A22" s="1" t="s">
        <v>5</v>
      </c>
      <c r="B22" t="s">
        <v>34</v>
      </c>
      <c r="C22" t="s">
        <v>42</v>
      </c>
      <c r="D22" t="s">
        <v>1149</v>
      </c>
      <c r="E22" t="s">
        <v>1150</v>
      </c>
      <c r="L22" t="s">
        <v>162</v>
      </c>
      <c r="M22">
        <v>0.73407192306074898</v>
      </c>
      <c r="N22">
        <v>0.57015802600159404</v>
      </c>
      <c r="O22">
        <v>23.747251562474698</v>
      </c>
      <c r="P22">
        <v>41.650297776231398</v>
      </c>
      <c r="Q22">
        <v>42.607384280367597</v>
      </c>
      <c r="R22">
        <v>45.231089971392997</v>
      </c>
      <c r="S22">
        <v>44.964291170541898</v>
      </c>
      <c r="T22">
        <v>52.947094115666999</v>
      </c>
      <c r="U22">
        <v>10386.593434783499</v>
      </c>
      <c r="V22">
        <v>30.574314184651001</v>
      </c>
      <c r="W22">
        <v>0.46293862609852499</v>
      </c>
      <c r="X22">
        <v>4972.8969633699899</v>
      </c>
      <c r="Y22">
        <v>0.47878036187652501</v>
      </c>
      <c r="Z22">
        <v>10537.4514441385</v>
      </c>
      <c r="AA22">
        <v>-105.19999999999899</v>
      </c>
      <c r="AB22">
        <v>16</v>
      </c>
      <c r="AC22">
        <v>13883734</v>
      </c>
      <c r="AD22">
        <v>2.8511150286640801</v>
      </c>
      <c r="AE22">
        <v>74</v>
      </c>
      <c r="AF22">
        <v>2.0219120340150099</v>
      </c>
      <c r="AG22">
        <v>76</v>
      </c>
      <c r="AH22">
        <v>38.610053337637702</v>
      </c>
      <c r="AI22">
        <v>-45.331163065995803</v>
      </c>
      <c r="AJ22">
        <v>-46</v>
      </c>
      <c r="AK22">
        <v>-151</v>
      </c>
      <c r="AL22">
        <v>227</v>
      </c>
      <c r="AM22">
        <v>30.007732436743002</v>
      </c>
      <c r="AN22">
        <v>64.1001500733028</v>
      </c>
      <c r="AO22">
        <v>3.3612498951993301E-2</v>
      </c>
      <c r="AP22">
        <v>43296588.602644198</v>
      </c>
      <c r="AQ22">
        <v>0.14752285520275099</v>
      </c>
      <c r="AR22">
        <v>2053.9148945040301</v>
      </c>
      <c r="AS22">
        <v>35.706608436095799</v>
      </c>
      <c r="AT22">
        <v>231.44062528336801</v>
      </c>
      <c r="AU22">
        <v>1.4481322543827599</v>
      </c>
      <c r="AV22">
        <v>10.402485508685199</v>
      </c>
      <c r="AW22">
        <v>3.0146003658145801</v>
      </c>
      <c r="AX22">
        <v>0.55117356974826803</v>
      </c>
      <c r="AY22">
        <v>1.3064504722891801</v>
      </c>
      <c r="AZ22">
        <v>2.0028487051466599</v>
      </c>
      <c r="BA22">
        <v>1.1781573927572799</v>
      </c>
      <c r="BB22">
        <v>0.55546022674539897</v>
      </c>
      <c r="BC22">
        <v>0.50620812844362995</v>
      </c>
      <c r="BD22">
        <v>0.97688056380689303</v>
      </c>
      <c r="BE22">
        <v>0.90111080532516996</v>
      </c>
      <c r="BF22">
        <v>-0.13028547175746799</v>
      </c>
      <c r="BG22">
        <v>0.64677967762434097</v>
      </c>
      <c r="BH22">
        <v>0.45023669116559101</v>
      </c>
      <c r="BI22">
        <v>5.8187813897864897</v>
      </c>
      <c r="BJ22">
        <v>3.0207295971114299E-2</v>
      </c>
      <c r="BK22">
        <v>5.3276605253757001</v>
      </c>
      <c r="BL22">
        <v>0.56340369641933197</v>
      </c>
      <c r="BM22">
        <v>4.9482936260563999E-2</v>
      </c>
      <c r="BN22">
        <v>11.6375627795729</v>
      </c>
      <c r="BO22">
        <v>3.6649039850626002</v>
      </c>
      <c r="BP22">
        <v>3.35427146862496</v>
      </c>
      <c r="BQ22">
        <v>6.3034356114613903</v>
      </c>
      <c r="BR22">
        <v>328.30452796685398</v>
      </c>
      <c r="BS22">
        <v>9.7160262789835403E-2</v>
      </c>
      <c r="BT22">
        <v>9.1756573884219996</v>
      </c>
      <c r="BU22">
        <v>498.47972773009701</v>
      </c>
      <c r="BV22">
        <v>3.3890485784235098</v>
      </c>
      <c r="BW22">
        <v>35.945546019532401</v>
      </c>
      <c r="BX22">
        <v>46.686297721219297</v>
      </c>
      <c r="BY22">
        <v>1776.3296833382601</v>
      </c>
      <c r="BZ22">
        <v>1.9539620947574401</v>
      </c>
      <c r="CA22">
        <v>4.5730672778243601E-2</v>
      </c>
      <c r="CB22">
        <v>7.8702809391337905E-2</v>
      </c>
      <c r="CC22">
        <v>2.91524965069233</v>
      </c>
      <c r="CD22">
        <v>4.3143487324326397E-3</v>
      </c>
      <c r="CE22">
        <v>400.11692773714401</v>
      </c>
      <c r="CF22">
        <v>0.147561737722917</v>
      </c>
      <c r="CG22">
        <v>3.3727873715307699</v>
      </c>
      <c r="CH22">
        <v>35.651894267321602</v>
      </c>
      <c r="CI22">
        <v>2.04800243039139</v>
      </c>
      <c r="CJ22">
        <v>74.875496607969495</v>
      </c>
      <c r="CK22">
        <v>9.1160802228179405E-2</v>
      </c>
      <c r="CL22">
        <v>4.6396483515287502E-2</v>
      </c>
      <c r="CM22">
        <v>3.7228068887691799</v>
      </c>
      <c r="CN22">
        <v>1897.27733344693</v>
      </c>
      <c r="CO22">
        <v>0.680957607300956</v>
      </c>
      <c r="CP22">
        <v>0.80290026635099099</v>
      </c>
      <c r="CQ22">
        <v>0.38254962308285501</v>
      </c>
      <c r="CR22">
        <v>0.84306950355074295</v>
      </c>
      <c r="CS22">
        <v>29.887729293389999</v>
      </c>
      <c r="CT22">
        <v>3.9510605129574598E-2</v>
      </c>
      <c r="CU22">
        <v>29.2447257383966</v>
      </c>
      <c r="CV22">
        <v>0.12339546725061799</v>
      </c>
      <c r="CW22">
        <v>4.9176236002065199</v>
      </c>
      <c r="CX22">
        <v>36.126582278481003</v>
      </c>
      <c r="CY22">
        <v>2391.0675105485202</v>
      </c>
      <c r="CZ22">
        <v>92659.687763712995</v>
      </c>
      <c r="DA22">
        <v>85.043031048407698</v>
      </c>
      <c r="DB22">
        <v>6.3139039213070597E-2</v>
      </c>
      <c r="DC22">
        <v>44.172995780590703</v>
      </c>
      <c r="DD22">
        <v>0.18638394844131101</v>
      </c>
      <c r="DE22">
        <v>0.43720355843665698</v>
      </c>
      <c r="DF22">
        <v>18.1284463990959</v>
      </c>
      <c r="DG22">
        <v>2.8492347599674499E-2</v>
      </c>
      <c r="DH22">
        <v>5.8821417744930704</v>
      </c>
      <c r="DI22">
        <v>7.0139094406629104E-2</v>
      </c>
      <c r="DJ22">
        <v>2187.7945129875902</v>
      </c>
      <c r="DK22">
        <v>6.7765005843272101</v>
      </c>
      <c r="DL22">
        <v>2.4492835663258898E-3</v>
      </c>
      <c r="DM22">
        <v>43.988377581051203</v>
      </c>
      <c r="DN22">
        <v>5.36128496514931E-2</v>
      </c>
      <c r="DO22">
        <v>0.100838949655348</v>
      </c>
      <c r="DP22">
        <v>-75.948403403633193</v>
      </c>
      <c r="DQ22">
        <v>57.466692386119099</v>
      </c>
      <c r="DR22">
        <v>8768398.5366199594</v>
      </c>
      <c r="DS22">
        <v>3.0519808886234601</v>
      </c>
      <c r="DT22">
        <v>76.1070502152579</v>
      </c>
      <c r="DU22">
        <v>2.4710333571589498</v>
      </c>
      <c r="DV22">
        <v>138.270564459962</v>
      </c>
      <c r="DW22">
        <v>41.829328751194403</v>
      </c>
      <c r="DX22">
        <v>-4.8061291140906004</v>
      </c>
      <c r="DY22">
        <v>0.43570163385222499</v>
      </c>
      <c r="DZ22">
        <v>-161.941539787078</v>
      </c>
      <c r="EA22">
        <v>300.212104247041</v>
      </c>
      <c r="EB22">
        <v>30.728670010094199</v>
      </c>
      <c r="EC22">
        <v>50.940833254245703</v>
      </c>
      <c r="ED22">
        <v>-0.24981736083513401</v>
      </c>
      <c r="EE22">
        <v>27344354.490230199</v>
      </c>
      <c r="EF22">
        <v>0.13557660465940299</v>
      </c>
      <c r="EG22">
        <v>2571.8696155755501</v>
      </c>
      <c r="EH22">
        <v>53.7863947917728</v>
      </c>
      <c r="EI22">
        <v>296.340801696803</v>
      </c>
      <c r="EJ22">
        <v>-8.3236371340155504</v>
      </c>
      <c r="EK22">
        <v>10.3427582253531</v>
      </c>
      <c r="EL22">
        <v>6.7470550746761297</v>
      </c>
      <c r="EM22">
        <v>0.213896921730685</v>
      </c>
      <c r="EN22">
        <v>1.91240024912507</v>
      </c>
      <c r="EO22">
        <v>2.4112195680023598</v>
      </c>
      <c r="EP22">
        <v>2.5869072023514601</v>
      </c>
      <c r="EQ22">
        <v>0.48607346550827102</v>
      </c>
      <c r="ER22">
        <v>0.42209265849091498</v>
      </c>
      <c r="ES22">
        <v>0.96488819012351501</v>
      </c>
      <c r="ET22">
        <v>0.88275468195136997</v>
      </c>
      <c r="EU22">
        <v>-0.100747262796127</v>
      </c>
      <c r="EV22">
        <v>0.48356903327811901</v>
      </c>
      <c r="EW22">
        <v>0.38861206059150899</v>
      </c>
      <c r="EX22">
        <v>7.2722964785486299</v>
      </c>
      <c r="EY22">
        <v>2.36384623349589E-2</v>
      </c>
      <c r="EZ22">
        <v>5.8105991765733496</v>
      </c>
      <c r="FA22">
        <v>0.40893740992384098</v>
      </c>
      <c r="FB22">
        <v>4.8522617906297E-2</v>
      </c>
      <c r="FC22">
        <v>14.544592957097199</v>
      </c>
      <c r="FD22">
        <v>3.6614700266790101</v>
      </c>
      <c r="FE22">
        <v>4.2724533250073096</v>
      </c>
      <c r="FF22">
        <v>6.2863412544677697</v>
      </c>
      <c r="FG22">
        <v>388.02397158922702</v>
      </c>
      <c r="FH22">
        <v>0.11483396614064099</v>
      </c>
      <c r="FI22">
        <v>7.0072530744310404</v>
      </c>
      <c r="FJ22">
        <v>458.11334714412499</v>
      </c>
      <c r="FK22">
        <v>4.2145770741959696</v>
      </c>
      <c r="FL22">
        <v>57.631251849659598</v>
      </c>
      <c r="FM22">
        <v>33.429712932820301</v>
      </c>
      <c r="FN22">
        <v>1908.9511689849001</v>
      </c>
      <c r="FO22">
        <v>0.80981957817554695</v>
      </c>
      <c r="FP22">
        <v>2.7294204779588601E-2</v>
      </c>
      <c r="FQ22">
        <v>0.111629025683393</v>
      </c>
      <c r="FR22">
        <v>6.49376063558545</v>
      </c>
      <c r="FS22">
        <v>3.7909212356539001E-3</v>
      </c>
      <c r="FT22">
        <v>378.554376559486</v>
      </c>
      <c r="FU22">
        <v>0.133398578501946</v>
      </c>
      <c r="FV22">
        <v>4.3251319223365901</v>
      </c>
      <c r="FW22">
        <v>57.671751729392099</v>
      </c>
      <c r="FX22">
        <v>1.8213414059491999</v>
      </c>
      <c r="FY22">
        <v>105.005359794074</v>
      </c>
      <c r="FZ22">
        <v>4.8221652060328003E-2</v>
      </c>
      <c r="GA22">
        <v>2.7746584823095301E-2</v>
      </c>
      <c r="GB22">
        <v>3.7867511999481702</v>
      </c>
      <c r="GC22">
        <v>2158.5511587682299</v>
      </c>
      <c r="GD22">
        <v>0.74060117009968496</v>
      </c>
      <c r="GE22">
        <v>0.84075853119948996</v>
      </c>
      <c r="GF22">
        <v>0.30974508545833501</v>
      </c>
      <c r="GG22">
        <v>0.876067021244058</v>
      </c>
      <c r="GH22">
        <v>50.580629148319602</v>
      </c>
      <c r="GI22">
        <v>2.4591462583467401E-2</v>
      </c>
      <c r="GJ22">
        <v>39.350132625994597</v>
      </c>
      <c r="GK22">
        <v>0.104377009618023</v>
      </c>
      <c r="GL22">
        <v>6.8261508910918902</v>
      </c>
      <c r="GM22">
        <v>59.148541114058297</v>
      </c>
      <c r="GN22">
        <v>741.75331564986698</v>
      </c>
      <c r="GO22">
        <v>41515.267904509201</v>
      </c>
      <c r="GP22">
        <v>16.172576459405501</v>
      </c>
      <c r="GQ22">
        <v>3.8605678546761397E-2</v>
      </c>
      <c r="GR22">
        <v>79.275862068965495</v>
      </c>
      <c r="GS22">
        <v>0.21028080124394</v>
      </c>
      <c r="GT22">
        <v>0.46592694257801998</v>
      </c>
      <c r="GU22">
        <v>27.483648447238998</v>
      </c>
      <c r="GV22">
        <v>1.84622939426109E-2</v>
      </c>
      <c r="GW22">
        <v>6.1091742913326996</v>
      </c>
      <c r="GX22">
        <v>0.111571470849363</v>
      </c>
      <c r="GY22">
        <v>661.42037163421901</v>
      </c>
      <c r="GZ22">
        <v>4.9846415706675504</v>
      </c>
      <c r="HA22">
        <v>1.9556476721434598E-3</v>
      </c>
      <c r="HB22">
        <v>93.503336507856105</v>
      </c>
      <c r="HC22">
        <v>7.3631820738963405E-2</v>
      </c>
      <c r="HD22">
        <v>0.103386520426241</v>
      </c>
      <c r="HE22">
        <v>-19.723925329502801</v>
      </c>
      <c r="HF22">
        <v>20.592359626069399</v>
      </c>
      <c r="HG22">
        <v>869575.33969429706</v>
      </c>
      <c r="HH22">
        <v>1.5466926676769399</v>
      </c>
      <c r="HI22">
        <v>21.706836664267499</v>
      </c>
      <c r="HJ22">
        <v>3.1849781539504902</v>
      </c>
      <c r="HK22">
        <v>58.705204283710998</v>
      </c>
      <c r="HL22">
        <v>12.7052683462458</v>
      </c>
      <c r="HM22">
        <v>0.40156094340404702</v>
      </c>
      <c r="HN22">
        <v>0.21001467548476499</v>
      </c>
      <c r="HO22">
        <v>-59.7182179520617</v>
      </c>
      <c r="HP22">
        <v>118.42342223577199</v>
      </c>
      <c r="HQ22">
        <v>8.8246988511722098</v>
      </c>
      <c r="HR22">
        <v>16.0420369252457</v>
      </c>
      <c r="HS22">
        <v>-1.0357079854846201E-2</v>
      </c>
      <c r="HT22">
        <v>2711780.9763388298</v>
      </c>
      <c r="HU22">
        <v>0.39611396084357497</v>
      </c>
      <c r="HV22">
        <v>257.18569751968101</v>
      </c>
      <c r="HW22">
        <v>12.3727736210916</v>
      </c>
      <c r="HX22">
        <v>3.80754916702513</v>
      </c>
      <c r="HY22">
        <v>-3.5528368901481797E-2</v>
      </c>
      <c r="HZ22">
        <v>1.0672602495241901</v>
      </c>
      <c r="IA22">
        <v>0.88456461788327201</v>
      </c>
      <c r="IB22">
        <v>9.2972558805090505E-2</v>
      </c>
      <c r="IC22">
        <v>0.66144453487703603</v>
      </c>
      <c r="ID22">
        <v>1.3412633948902799</v>
      </c>
      <c r="IE22">
        <v>0.42112032008424399</v>
      </c>
      <c r="IF22">
        <v>0.70359588783052196</v>
      </c>
      <c r="IG22">
        <v>0.69142412532694197</v>
      </c>
      <c r="IH22">
        <v>0.97723357170057401</v>
      </c>
      <c r="II22">
        <v>0.90934975488007497</v>
      </c>
      <c r="IJ22">
        <v>-5.6850342903470102E-2</v>
      </c>
      <c r="IK22">
        <v>0.297982767846448</v>
      </c>
      <c r="IL22">
        <v>0.492146191392766</v>
      </c>
      <c r="IM22">
        <v>3.5109937989679199</v>
      </c>
      <c r="IN22">
        <v>0.17219925427464</v>
      </c>
      <c r="IO22">
        <v>2.9677628054359002</v>
      </c>
      <c r="IP22">
        <v>0.253172736920866</v>
      </c>
      <c r="IQ22">
        <v>0.233752338655692</v>
      </c>
      <c r="IR22">
        <v>7.0219875979358397</v>
      </c>
      <c r="IS22">
        <v>2.0541782976176002</v>
      </c>
      <c r="IT22">
        <v>0.48795621685186602</v>
      </c>
      <c r="IU22">
        <v>5.3305457077356797</v>
      </c>
      <c r="IV22">
        <v>220.981651376146</v>
      </c>
      <c r="IW22">
        <v>6.5398535476811695E-2</v>
      </c>
      <c r="IX22">
        <v>17.7286010306332</v>
      </c>
      <c r="IY22">
        <v>1338.4690736904399</v>
      </c>
      <c r="IZ22">
        <v>0.50076421215205402</v>
      </c>
      <c r="JA22">
        <v>12.849363717076001</v>
      </c>
      <c r="JB22">
        <v>103.1337673868</v>
      </c>
      <c r="JC22">
        <v>1296.8250961823001</v>
      </c>
      <c r="JD22">
        <v>9.0239026996810292</v>
      </c>
      <c r="JE22">
        <v>9.4223800598467605E-2</v>
      </c>
      <c r="JF22">
        <v>4.69918874880711E-2</v>
      </c>
      <c r="JG22">
        <v>0.68479303994263996</v>
      </c>
      <c r="JH22">
        <v>5.9768027061643299E-3</v>
      </c>
      <c r="JI22">
        <v>847.77830538414105</v>
      </c>
      <c r="JJ22">
        <v>0.36661183594195301</v>
      </c>
      <c r="JK22">
        <v>0.58825557062307099</v>
      </c>
      <c r="JL22">
        <v>12.9704926005862</v>
      </c>
      <c r="JM22">
        <v>3.3225977972680698</v>
      </c>
      <c r="JN22">
        <v>42.2236675407717</v>
      </c>
      <c r="JO22">
        <v>0.30278252775377901</v>
      </c>
      <c r="JP22">
        <v>9.6872273197370601E-2</v>
      </c>
      <c r="JQ22">
        <v>2.9286958005754902</v>
      </c>
      <c r="JR22">
        <v>1233.44710436746</v>
      </c>
      <c r="JS22">
        <v>0.51846590690886496</v>
      </c>
      <c r="JT22">
        <v>0.68301955517107904</v>
      </c>
      <c r="JU22">
        <v>0.88815889801522296</v>
      </c>
      <c r="JV22">
        <v>0.73531991547280096</v>
      </c>
      <c r="JW22">
        <v>9.6265006154230992</v>
      </c>
      <c r="JX22">
        <v>7.3167670802715301E-2</v>
      </c>
      <c r="JY22">
        <v>51.8</v>
      </c>
      <c r="JZ22">
        <v>0.33419354838709597</v>
      </c>
      <c r="KA22">
        <v>2.1325286160249699</v>
      </c>
      <c r="KB22">
        <v>15.232258064516101</v>
      </c>
      <c r="KC22">
        <v>26905.116129032202</v>
      </c>
      <c r="KD22">
        <v>342499.07096774102</v>
      </c>
      <c r="KE22">
        <v>2293.6932329749102</v>
      </c>
      <c r="KF22">
        <v>0.14612186379928299</v>
      </c>
      <c r="KG22">
        <v>36.458064516128999</v>
      </c>
      <c r="KH22">
        <v>0.23521331945889601</v>
      </c>
      <c r="KI22">
        <v>0.47412349253894598</v>
      </c>
      <c r="KJ22">
        <v>7.5428237053058904</v>
      </c>
      <c r="KK22">
        <v>6.8059821140760104E-2</v>
      </c>
      <c r="KL22">
        <v>4.4030262682856796</v>
      </c>
      <c r="KM22">
        <v>4.5871559633027498E-2</v>
      </c>
      <c r="KN22">
        <v>26429.8761290322</v>
      </c>
      <c r="KO22">
        <v>24.4843898098068</v>
      </c>
      <c r="KP22">
        <v>1.5736179948162301E-3</v>
      </c>
      <c r="KQ22">
        <v>8.6650678935071497</v>
      </c>
      <c r="KR22">
        <v>1.88817551706702E-2</v>
      </c>
      <c r="KS22">
        <v>2.1459399668311199E-2</v>
      </c>
      <c r="KT22">
        <v>-14.741796962031</v>
      </c>
      <c r="KU22">
        <v>14.554803042177801</v>
      </c>
      <c r="KV22">
        <v>453771.50704740302</v>
      </c>
      <c r="KW22">
        <v>1.1950074640421799</v>
      </c>
      <c r="KX22">
        <v>15.5228305977492</v>
      </c>
      <c r="KY22">
        <v>3.3683052485451799</v>
      </c>
      <c r="KZ22">
        <v>41.490704208472799</v>
      </c>
      <c r="LA22">
        <v>9.1927203482633804</v>
      </c>
      <c r="LB22">
        <v>-0.120412670552056</v>
      </c>
      <c r="LC22">
        <v>-0.32228805147758799</v>
      </c>
      <c r="LD22">
        <v>-49.192453987616801</v>
      </c>
      <c r="LE22">
        <v>90.683158196089593</v>
      </c>
      <c r="LF22">
        <v>6.4182741985797298</v>
      </c>
      <c r="LG22">
        <v>11.5884276940942</v>
      </c>
      <c r="LH22">
        <v>-1.40872083918409E-2</v>
      </c>
      <c r="LI22">
        <v>1415091.8088918501</v>
      </c>
      <c r="LJ22">
        <v>0.47093344413263599</v>
      </c>
      <c r="LK22">
        <v>134.27715721001999</v>
      </c>
      <c r="LL22">
        <v>6.18835314423574</v>
      </c>
      <c r="LM22">
        <v>1.0677843420581801</v>
      </c>
      <c r="LN22">
        <v>1.6042281422782301E-2</v>
      </c>
      <c r="LO22">
        <v>0.61671846592255697</v>
      </c>
      <c r="LP22">
        <v>0.63559154113997496</v>
      </c>
      <c r="LQ22">
        <v>-1.53782068557849E-2</v>
      </c>
      <c r="LR22">
        <v>0.56399101818272201</v>
      </c>
      <c r="LS22">
        <v>1.1450644989040599</v>
      </c>
      <c r="LT22">
        <v>0.30341724004787601</v>
      </c>
      <c r="LU22">
        <v>0.72943455945588098</v>
      </c>
      <c r="LV22">
        <v>0.72516454320436396</v>
      </c>
      <c r="LW22">
        <v>0.96400371153837205</v>
      </c>
      <c r="LX22">
        <v>0.889530954525387</v>
      </c>
      <c r="LY22">
        <v>-4.1512484534154299E-2</v>
      </c>
      <c r="LZ22">
        <v>0.228540585211397</v>
      </c>
      <c r="MA22">
        <v>0.50609444008165405</v>
      </c>
      <c r="MB22">
        <v>2.48858737857093</v>
      </c>
      <c r="MC22">
        <v>0.23208176787977999</v>
      </c>
      <c r="MD22">
        <v>2.3541968839313299</v>
      </c>
      <c r="ME22">
        <v>0.19248698656636501</v>
      </c>
      <c r="MF22">
        <v>0.27684006220756602</v>
      </c>
      <c r="MG22">
        <v>4.9771747571418601</v>
      </c>
      <c r="MH22">
        <v>1.6516865125494</v>
      </c>
      <c r="MI22">
        <v>0.31307750176563298</v>
      </c>
      <c r="MJ22">
        <v>4.8391496972956896</v>
      </c>
      <c r="MK22">
        <v>278.11157147084901</v>
      </c>
      <c r="ML22">
        <v>8.2305880873290702E-2</v>
      </c>
      <c r="MM22">
        <v>11.570525995693799</v>
      </c>
      <c r="MN22">
        <v>1591.2841077241701</v>
      </c>
      <c r="MO22">
        <v>0.31024972671675299</v>
      </c>
      <c r="MP22">
        <v>6.5048831015093196</v>
      </c>
      <c r="MQ22">
        <v>108.475584492453</v>
      </c>
      <c r="MR22">
        <v>686.83042320212996</v>
      </c>
      <c r="MS22">
        <v>20.1818009930617</v>
      </c>
      <c r="MT22">
        <v>0.19283729571536601</v>
      </c>
      <c r="MU22">
        <v>2.3966426644952701E-2</v>
      </c>
      <c r="MV22">
        <v>0.17230598573950201</v>
      </c>
      <c r="MW22">
        <v>7.6223588017964297E-3</v>
      </c>
      <c r="MX22">
        <v>1022.73076785225</v>
      </c>
      <c r="MY22">
        <v>0.45830730966609201</v>
      </c>
      <c r="MZ22">
        <v>0.33728386605423799</v>
      </c>
      <c r="NA22">
        <v>6.5622772474970796</v>
      </c>
      <c r="NB22">
        <v>3.8936525369941202</v>
      </c>
      <c r="NC22">
        <v>24.979992726806799</v>
      </c>
      <c r="ND22">
        <v>0.73696804474231403</v>
      </c>
      <c r="NE22">
        <v>0.19683152297460199</v>
      </c>
      <c r="NF22">
        <v>2.6388007961890798</v>
      </c>
      <c r="NG22">
        <v>1121.4733797112401</v>
      </c>
      <c r="NH22">
        <v>0.48545634921640501</v>
      </c>
      <c r="NI22">
        <v>0.65984474241354896</v>
      </c>
      <c r="NJ22">
        <v>1.05380679741201</v>
      </c>
      <c r="NK22">
        <v>0.70409860277402503</v>
      </c>
      <c r="NL22">
        <v>4.65722893767476</v>
      </c>
      <c r="NM22">
        <v>0.14176098145735799</v>
      </c>
      <c r="NN22">
        <v>19.8888888888888</v>
      </c>
      <c r="NO22">
        <v>0.44197530864197498</v>
      </c>
      <c r="NP22">
        <v>2.1017283950617198</v>
      </c>
      <c r="NQ22">
        <v>7.7555555555555502</v>
      </c>
      <c r="NR22">
        <v>119237.53333333301</v>
      </c>
      <c r="NS22">
        <v>762146.44444444403</v>
      </c>
      <c r="NT22">
        <v>21890.2793209876</v>
      </c>
      <c r="NU22">
        <v>0.54799382716049305</v>
      </c>
      <c r="NV22">
        <v>10.5111111111111</v>
      </c>
      <c r="NW22">
        <v>0.23358024691358001</v>
      </c>
      <c r="NX22">
        <v>0.42974365479445797</v>
      </c>
      <c r="NY22">
        <v>3.2929353578615701</v>
      </c>
      <c r="NZ22">
        <v>0.248633671692261</v>
      </c>
      <c r="OA22">
        <v>3.3019567086855699</v>
      </c>
      <c r="OB22">
        <v>1.3317549570878899E-2</v>
      </c>
      <c r="OC22">
        <v>113599.19209876499</v>
      </c>
      <c r="OD22">
        <v>77.004002790804904</v>
      </c>
      <c r="OE22">
        <v>1.2590621992641499E-3</v>
      </c>
      <c r="OF22">
        <v>3.4413808619327799</v>
      </c>
      <c r="OG22">
        <v>2.7357729280244499E-2</v>
      </c>
      <c r="OH22">
        <v>6.9824896630438999E-3</v>
      </c>
      <c r="OI22">
        <v>-27.323174739659301</v>
      </c>
      <c r="OJ22">
        <v>25.069003300727299</v>
      </c>
      <c r="OK22">
        <v>1462682.4295740901</v>
      </c>
      <c r="OL22">
        <v>1.8566382255828899</v>
      </c>
      <c r="OM22">
        <v>26.884159503445801</v>
      </c>
      <c r="ON22">
        <v>3.25071789110287</v>
      </c>
      <c r="OO22">
        <v>67.006310643693993</v>
      </c>
      <c r="OP22">
        <v>16.340796213535501</v>
      </c>
      <c r="OQ22">
        <v>-1.2483006785533799</v>
      </c>
      <c r="OR22">
        <v>-1.2245602541218701</v>
      </c>
      <c r="OS22">
        <v>-83.180600982144497</v>
      </c>
      <c r="OT22">
        <v>150.18691162583801</v>
      </c>
      <c r="OU22">
        <v>11.233698036542201</v>
      </c>
      <c r="OV22">
        <v>20.805632657371401</v>
      </c>
      <c r="OW22">
        <v>-9.8970507698095705E-2</v>
      </c>
      <c r="OX22">
        <v>4561392.4474198101</v>
      </c>
      <c r="OY22">
        <v>0.32344833753312002</v>
      </c>
      <c r="OZ22">
        <v>431.31609568940399</v>
      </c>
      <c r="PA22">
        <v>19.808769141482401</v>
      </c>
      <c r="PB22">
        <v>9.9254765574310895</v>
      </c>
      <c r="PC22">
        <v>-0.242475421727434</v>
      </c>
      <c r="PD22">
        <v>1.7212255360233599</v>
      </c>
      <c r="PE22">
        <v>1.35197411156269</v>
      </c>
      <c r="PF22">
        <v>0.12086199458140499</v>
      </c>
      <c r="PG22">
        <v>0.83839528714034095</v>
      </c>
      <c r="PH22">
        <v>1.5695635782363799</v>
      </c>
      <c r="PI22">
        <v>0.60799862418793604</v>
      </c>
      <c r="PJ22">
        <v>0.65466471098466394</v>
      </c>
      <c r="PK22">
        <v>0.63127530580167601</v>
      </c>
      <c r="PL22">
        <v>0.97472291453207505</v>
      </c>
      <c r="PM22">
        <v>0.90191830170884002</v>
      </c>
      <c r="PN22">
        <v>-5.8088891196552098E-2</v>
      </c>
      <c r="PO22">
        <v>0.322677916611186</v>
      </c>
      <c r="PP22">
        <v>0.49364205085900098</v>
      </c>
      <c r="PQ22">
        <v>4.4403207950872101</v>
      </c>
      <c r="PR22">
        <v>0.113779043306345</v>
      </c>
      <c r="PS22">
        <v>3.6010012020336202</v>
      </c>
      <c r="PT22">
        <v>0.263487187700923</v>
      </c>
      <c r="PU22">
        <v>0.18426617741579501</v>
      </c>
      <c r="PV22">
        <v>8.8806415901744309</v>
      </c>
      <c r="PW22">
        <v>2.4046272701605198</v>
      </c>
      <c r="PX22">
        <v>0.76829991189651503</v>
      </c>
      <c r="PY22">
        <v>5.5034549679688096</v>
      </c>
      <c r="PZ22">
        <v>242.58153299792801</v>
      </c>
      <c r="QA22">
        <v>7.1790924237327094E-2</v>
      </c>
      <c r="QB22">
        <v>15.7098861314697</v>
      </c>
      <c r="QC22">
        <v>1092.9319325244101</v>
      </c>
      <c r="QD22">
        <v>0.77153030122421895</v>
      </c>
      <c r="QE22">
        <v>20.540988458123699</v>
      </c>
      <c r="QF22">
        <v>80.455460195323994</v>
      </c>
      <c r="QG22">
        <v>1586.4451021012101</v>
      </c>
      <c r="QH22">
        <v>4.4323583320079498</v>
      </c>
      <c r="QI22">
        <v>5.9250434019913499E-2</v>
      </c>
      <c r="QJ22">
        <v>5.2850181548949202E-2</v>
      </c>
      <c r="QK22">
        <v>1.12700616774118</v>
      </c>
      <c r="QL22">
        <v>4.5412740465137899E-3</v>
      </c>
      <c r="QM22">
        <v>736.26393002734198</v>
      </c>
      <c r="QN22">
        <v>0.29888146445692199</v>
      </c>
      <c r="QO22">
        <v>0.88620864538067101</v>
      </c>
      <c r="QP22">
        <v>20.731021598182199</v>
      </c>
      <c r="QQ22">
        <v>2.7068314452898599</v>
      </c>
      <c r="QR22">
        <v>54.905518407734199</v>
      </c>
      <c r="QS22">
        <v>0.15537406586171101</v>
      </c>
      <c r="QT22">
        <v>6.0740072736576702E-2</v>
      </c>
      <c r="QU22">
        <v>3.06152148138414</v>
      </c>
      <c r="QV22">
        <v>1462.42738051744</v>
      </c>
      <c r="QW22">
        <v>0.57877091737528397</v>
      </c>
      <c r="QX22">
        <v>0.72898217497211204</v>
      </c>
      <c r="QY22">
        <v>0.63397375579204196</v>
      </c>
      <c r="QZ22">
        <v>0.78037317904094206</v>
      </c>
      <c r="RA22">
        <v>16.307742286044899</v>
      </c>
      <c r="RB22">
        <v>4.8461163387269302E-2</v>
      </c>
      <c r="RC22">
        <v>44.041916167664603</v>
      </c>
      <c r="RD22">
        <v>0.26372404890817103</v>
      </c>
      <c r="RE22">
        <v>2.95915952526085</v>
      </c>
      <c r="RF22">
        <v>21.5988023952095</v>
      </c>
      <c r="RG22">
        <v>19354.760479041899</v>
      </c>
      <c r="RH22">
        <v>385530.49101796403</v>
      </c>
      <c r="RI22">
        <v>1022.04681572229</v>
      </c>
      <c r="RJ22">
        <v>0.102550952516735</v>
      </c>
      <c r="RK22">
        <v>27.850299401197599</v>
      </c>
      <c r="RL22">
        <v>0.16676825988741001</v>
      </c>
      <c r="RM22">
        <v>0.38560155049080302</v>
      </c>
      <c r="RN22">
        <v>8.3185338791219703</v>
      </c>
      <c r="RO22">
        <v>4.4975062272655499E-2</v>
      </c>
      <c r="RP22">
        <v>5.1136096278524601</v>
      </c>
      <c r="RQ22">
        <v>4.9422906185261899E-2</v>
      </c>
      <c r="RR22">
        <v>18945.364624045302</v>
      </c>
      <c r="RS22">
        <v>14.931853411538899</v>
      </c>
      <c r="RT22">
        <v>1.79536310867121E-3</v>
      </c>
      <c r="RU22">
        <v>13.8006212555432</v>
      </c>
      <c r="RV22">
        <v>2.42041506806457E-2</v>
      </c>
      <c r="RW22">
        <v>3.1260891761472599E-2</v>
      </c>
      <c r="RX22">
        <v>-18.905175546545902</v>
      </c>
      <c r="RY22">
        <v>19.2033475542224</v>
      </c>
      <c r="RZ22">
        <v>776812.20320608804</v>
      </c>
      <c r="SA22">
        <v>1.47842670281946</v>
      </c>
      <c r="SB22">
        <v>19.630229275004002</v>
      </c>
      <c r="SC22">
        <v>3.3889446652783901</v>
      </c>
      <c r="SD22">
        <v>60.471565062655898</v>
      </c>
      <c r="SE22">
        <v>11.904232858872</v>
      </c>
      <c r="SF22">
        <v>5.2816987574953997E-2</v>
      </c>
      <c r="SG22">
        <v>-9.9787479938706694E-2</v>
      </c>
      <c r="SH22">
        <v>-70.383640461817706</v>
      </c>
      <c r="SI22">
        <v>130.85520552447301</v>
      </c>
      <c r="SJ22">
        <v>8.1829755857625699</v>
      </c>
      <c r="SK22">
        <v>15.1622594501103</v>
      </c>
      <c r="SL22">
        <v>-1.8075992757908899E-3</v>
      </c>
      <c r="SM22">
        <v>2422498.0386204198</v>
      </c>
      <c r="SN22">
        <v>0.411461614531408</v>
      </c>
      <c r="SO22">
        <v>229.89132199828501</v>
      </c>
      <c r="SP22">
        <v>12.255055859413501</v>
      </c>
      <c r="SQ22">
        <v>2.6848122636484901</v>
      </c>
      <c r="SR22">
        <v>1.0488301596297499E-2</v>
      </c>
      <c r="SS22">
        <v>0.89981502837083505</v>
      </c>
      <c r="ST22">
        <v>0.91968795806221004</v>
      </c>
      <c r="SU22">
        <v>-1.1619595640779299E-2</v>
      </c>
      <c r="SV22">
        <v>0.68342289391523803</v>
      </c>
      <c r="SW22">
        <v>1.36955904930231</v>
      </c>
      <c r="SX22">
        <v>0.434041774654854</v>
      </c>
      <c r="SY22">
        <v>0.69457677431317699</v>
      </c>
      <c r="SZ22">
        <v>0.68180122076258098</v>
      </c>
      <c r="TA22">
        <v>0.97634772371866096</v>
      </c>
      <c r="TB22">
        <v>0.90643622819748004</v>
      </c>
      <c r="TC22">
        <v>-4.4389018744790398E-2</v>
      </c>
      <c r="TD22">
        <v>0.27370275486033402</v>
      </c>
      <c r="TE22">
        <v>0.50506682737504305</v>
      </c>
      <c r="TF22">
        <v>3.5014301750162899</v>
      </c>
      <c r="TG22">
        <v>0.17888542749113501</v>
      </c>
      <c r="TH22">
        <v>2.88944853644275</v>
      </c>
      <c r="TI22">
        <v>0.226937422674652</v>
      </c>
      <c r="TJ22">
        <v>0.23415272588066</v>
      </c>
      <c r="TK22">
        <v>7.0028603500325799</v>
      </c>
      <c r="TL22">
        <v>1.9326654854293499</v>
      </c>
      <c r="TM22">
        <v>0.45487574660826102</v>
      </c>
      <c r="TN22">
        <v>5.1050079964097401</v>
      </c>
      <c r="TO22">
        <v>244.46729801716401</v>
      </c>
      <c r="TP22">
        <v>7.2349007995609602E-2</v>
      </c>
      <c r="TQ22">
        <v>14.850999256326199</v>
      </c>
      <c r="TR22">
        <v>1390.3287955016201</v>
      </c>
      <c r="TS22">
        <v>0.45538618704161299</v>
      </c>
      <c r="TT22">
        <v>12.706422018348601</v>
      </c>
      <c r="TU22">
        <v>95.638058597218105</v>
      </c>
      <c r="TV22">
        <v>1195.096478248</v>
      </c>
      <c r="TW22">
        <v>8.3667799480451102</v>
      </c>
      <c r="TX22">
        <v>9.3267896484824503E-2</v>
      </c>
      <c r="TY22">
        <v>4.6446538242117898E-2</v>
      </c>
      <c r="TZ22">
        <v>0.65737046370749197</v>
      </c>
      <c r="UA22">
        <v>6.1080480636214801E-3</v>
      </c>
      <c r="UB22">
        <v>900.91259282189401</v>
      </c>
      <c r="UC22">
        <v>0.383888567323105</v>
      </c>
      <c r="UD22">
        <v>0.53111283574609003</v>
      </c>
      <c r="UE22">
        <v>12.7974319031843</v>
      </c>
      <c r="UF22">
        <v>3.2544904435037099</v>
      </c>
      <c r="UG22">
        <v>41.032300680767101</v>
      </c>
      <c r="UH22">
        <v>0.29470573650837401</v>
      </c>
      <c r="UI22">
        <v>9.5597653475439401E-2</v>
      </c>
      <c r="UJ22">
        <v>2.8245040453082102</v>
      </c>
      <c r="UK22">
        <v>1275.55493794175</v>
      </c>
      <c r="UL22">
        <v>0.52899430592817798</v>
      </c>
      <c r="UM22">
        <v>0.69276299314772205</v>
      </c>
      <c r="UN22">
        <v>0.82755549653216098</v>
      </c>
      <c r="UO22">
        <v>0.74300304429363295</v>
      </c>
      <c r="UP22">
        <v>9.5792092788683494</v>
      </c>
      <c r="UQ22">
        <v>7.2716811803710396E-2</v>
      </c>
      <c r="UR22">
        <v>56.440559440559397</v>
      </c>
      <c r="US22">
        <v>0.39468922685705898</v>
      </c>
      <c r="UT22">
        <v>2.2550735977309402</v>
      </c>
      <c r="UU22">
        <v>15.1748251748251</v>
      </c>
      <c r="UV22">
        <v>32028.1888111888</v>
      </c>
      <c r="UW22">
        <v>398879.30769230699</v>
      </c>
      <c r="UX22">
        <v>2791.2240442890402</v>
      </c>
      <c r="UY22">
        <v>0.149168609168609</v>
      </c>
      <c r="UZ22">
        <v>36.608391608391599</v>
      </c>
      <c r="VA22">
        <v>0.25600273852022098</v>
      </c>
      <c r="VB22">
        <v>0.48232338229844302</v>
      </c>
      <c r="VC22">
        <v>7.3483307248274103</v>
      </c>
      <c r="VD22">
        <v>7.6916783250978699E-2</v>
      </c>
      <c r="VE22">
        <v>3.89075604788726</v>
      </c>
      <c r="VF22">
        <v>4.2320213080793097E-2</v>
      </c>
      <c r="VG22">
        <v>31469.841654848598</v>
      </c>
      <c r="VH22">
        <v>27.0385240406961</v>
      </c>
      <c r="VI22">
        <v>1.4057033491022999E-3</v>
      </c>
      <c r="VJ22">
        <v>9.3679094152785698</v>
      </c>
      <c r="VK22">
        <v>1.82875842369233E-2</v>
      </c>
      <c r="VL22">
        <v>1.98801512797788E-2</v>
      </c>
      <c r="VM22">
        <v>-7.77742051518588</v>
      </c>
      <c r="VN22">
        <v>7.7032590871821398</v>
      </c>
      <c r="VO22">
        <v>130650.07647109999</v>
      </c>
      <c r="VP22">
        <v>0.99994686636999697</v>
      </c>
      <c r="VQ22">
        <v>8.2433482625975802</v>
      </c>
      <c r="VR22">
        <v>3.1091940383093801</v>
      </c>
      <c r="VS22">
        <v>22.862606969348501</v>
      </c>
      <c r="VT22">
        <v>4.9252067724331399</v>
      </c>
      <c r="VU22">
        <v>-2.79870449392494E-2</v>
      </c>
      <c r="VV22">
        <v>3.3133100458605201E-2</v>
      </c>
      <c r="VW22">
        <v>-20.828690827404401</v>
      </c>
      <c r="VX22">
        <v>43.691297796752899</v>
      </c>
      <c r="VY22">
        <v>3.4134676623876099</v>
      </c>
      <c r="VZ22">
        <v>6.2181434704205296</v>
      </c>
      <c r="WA22">
        <v>-5.5272595414449701E-3</v>
      </c>
      <c r="WB22">
        <v>407433.80792755401</v>
      </c>
      <c r="WC22">
        <v>0.50003682897368995</v>
      </c>
      <c r="WD22">
        <v>38.664524944049099</v>
      </c>
      <c r="WE22">
        <v>2.2638329167874902</v>
      </c>
      <c r="WF22">
        <v>0.49912492892626797</v>
      </c>
      <c r="WG22">
        <v>-4.5172661858779101E-3</v>
      </c>
      <c r="WH22">
        <v>0.49913341454209498</v>
      </c>
      <c r="WI22">
        <v>0.50076944850037197</v>
      </c>
      <c r="WJ22">
        <v>-1.63886309303707E-3</v>
      </c>
      <c r="WK22">
        <v>0.50076944850037197</v>
      </c>
      <c r="WL22">
        <v>0.98180317228220204</v>
      </c>
      <c r="WM22">
        <v>0.243867335463684</v>
      </c>
      <c r="WN22">
        <v>0.74961527574981301</v>
      </c>
      <c r="WO22">
        <v>0.74961527574981301</v>
      </c>
      <c r="WP22">
        <v>0.89984611029992501</v>
      </c>
      <c r="WQ22">
        <v>0.83307685049987501</v>
      </c>
      <c r="WR22">
        <v>-1.8204413780449201E-2</v>
      </c>
      <c r="WS22">
        <v>0.12593238711145399</v>
      </c>
      <c r="WT22">
        <v>0.50076944850037197</v>
      </c>
      <c r="WU22">
        <v>1.5047392136792199</v>
      </c>
      <c r="WV22">
        <v>0.256181233015081</v>
      </c>
      <c r="WW22">
        <v>1.9816564736361699</v>
      </c>
      <c r="WX22">
        <v>0.1072052873504</v>
      </c>
      <c r="WY22">
        <v>0.278740712846128</v>
      </c>
      <c r="WZ22">
        <v>3.0094784273584501</v>
      </c>
      <c r="XA22">
        <v>1.48088702513579</v>
      </c>
      <c r="XB22">
        <v>0.249975715760616</v>
      </c>
      <c r="XC22">
        <v>4.7534179138572501</v>
      </c>
      <c r="XD22">
        <v>285.498372299496</v>
      </c>
      <c r="XE22">
        <v>8.4491971677862293E-2</v>
      </c>
      <c r="XF22">
        <v>10.9044355134304</v>
      </c>
      <c r="XG22">
        <v>1689.6244451021</v>
      </c>
      <c r="XH22">
        <v>0.249981585513154</v>
      </c>
      <c r="XI22">
        <v>2.5128736312518498</v>
      </c>
      <c r="XJ22">
        <v>116.941402781888</v>
      </c>
      <c r="XK22">
        <v>297.66765315181999</v>
      </c>
      <c r="XL22">
        <v>71.759840189405097</v>
      </c>
      <c r="XM22">
        <v>0.62178159218703699</v>
      </c>
      <c r="XN22">
        <v>1.5896399177837799E-2</v>
      </c>
      <c r="XO22">
        <v>3.9645607004728099E-2</v>
      </c>
      <c r="XP22">
        <v>9.9590972211152807E-3</v>
      </c>
      <c r="XQ22">
        <v>1085.3728409519599</v>
      </c>
      <c r="XR22">
        <v>0.50001244698688296</v>
      </c>
      <c r="XS22">
        <v>0.24999377650655799</v>
      </c>
      <c r="XT22">
        <v>2.5035506450289802</v>
      </c>
      <c r="XU22">
        <v>3.2905491206135098</v>
      </c>
      <c r="XV22">
        <v>8.3347027152577695</v>
      </c>
      <c r="XW22">
        <v>2.0295107219524402</v>
      </c>
      <c r="XX22">
        <v>0.62411233874275296</v>
      </c>
      <c r="XY22">
        <v>2.44299662939948</v>
      </c>
      <c r="XZ22">
        <v>1024.64882607509</v>
      </c>
      <c r="YA22">
        <v>0.46383760987768002</v>
      </c>
      <c r="YB22">
        <v>0.64240672024039802</v>
      </c>
      <c r="YC22">
        <v>0.76253508376264501</v>
      </c>
      <c r="YD22">
        <v>0.687796490489194</v>
      </c>
      <c r="YE22">
        <v>1.7192526558793499</v>
      </c>
      <c r="YF22">
        <v>0.42993244914165502</v>
      </c>
      <c r="YG22">
        <v>3.3333333333333299</v>
      </c>
      <c r="YH22">
        <v>0.55555555555555503</v>
      </c>
      <c r="YI22">
        <v>0.22222222222222199</v>
      </c>
      <c r="YJ22">
        <v>2</v>
      </c>
      <c r="YK22">
        <v>948186.5</v>
      </c>
      <c r="YL22">
        <v>2398291.5</v>
      </c>
      <c r="YM22">
        <v>585660.25</v>
      </c>
      <c r="YN22">
        <v>0.75</v>
      </c>
      <c r="YO22">
        <v>1.6666666666666601</v>
      </c>
      <c r="YP22">
        <v>0.27777777777777701</v>
      </c>
      <c r="YQ22">
        <v>0.41666678389450701</v>
      </c>
      <c r="YR22">
        <v>0.91666695629587502</v>
      </c>
      <c r="YS22">
        <v>0.29166674079416499</v>
      </c>
      <c r="YT22">
        <v>2.2516291673878199</v>
      </c>
      <c r="YU22">
        <v>1.7756732761171901E-3</v>
      </c>
      <c r="YV22">
        <v>631029.80555555504</v>
      </c>
      <c r="YW22">
        <v>828.94481695438697</v>
      </c>
      <c r="YX22">
        <v>1.1760722777952599E-3</v>
      </c>
      <c r="YY22">
        <v>0.50327781992162901</v>
      </c>
      <c r="YZ22">
        <v>0.125809181797091</v>
      </c>
      <c r="ZA22">
        <v>1.1760816780262901E-3</v>
      </c>
      <c r="ZB22">
        <v>-5.99167185742282</v>
      </c>
      <c r="ZC22">
        <v>5.8591439190332002</v>
      </c>
      <c r="ZD22">
        <v>72921.080757837801</v>
      </c>
      <c r="ZE22">
        <v>0.999499506548575</v>
      </c>
      <c r="ZF22">
        <v>6.0175063569402196</v>
      </c>
      <c r="ZG22">
        <v>3.1221822059047</v>
      </c>
      <c r="ZH22">
        <v>15.880367730457699</v>
      </c>
      <c r="ZI22">
        <v>3.6544840179303</v>
      </c>
      <c r="ZJ22">
        <v>4.2494637418540203E-3</v>
      </c>
      <c r="ZK22">
        <v>0.116369670130632</v>
      </c>
      <c r="ZL22">
        <v>-15.5818448348854</v>
      </c>
      <c r="ZM22">
        <v>31.462212565343201</v>
      </c>
      <c r="ZN22">
        <v>2.5028144672541601</v>
      </c>
      <c r="ZO22">
        <v>4.6454998720495899</v>
      </c>
      <c r="ZP22">
        <v>-4.1014911801077497E-2</v>
      </c>
      <c r="ZQ22">
        <v>227405.25236455101</v>
      </c>
      <c r="ZR22">
        <v>0.50034687550607004</v>
      </c>
      <c r="ZS22">
        <v>21.580651003270599</v>
      </c>
      <c r="ZT22">
        <v>2.27050327294184</v>
      </c>
      <c r="ZU22">
        <v>0.487409539542282</v>
      </c>
      <c r="ZV22">
        <v>-8.0676509730686595E-3</v>
      </c>
      <c r="ZW22">
        <v>0.48744404412675602</v>
      </c>
      <c r="ZX22">
        <v>0.51222721532707705</v>
      </c>
      <c r="ZY22">
        <v>-2.4794678031917601E-2</v>
      </c>
      <c r="ZZ22">
        <v>0.51222721532707705</v>
      </c>
      <c r="AAA22">
        <v>0.990934773623391</v>
      </c>
      <c r="AAB22">
        <v>0.246882930673199</v>
      </c>
      <c r="AAC22">
        <v>0.74388639233646103</v>
      </c>
      <c r="AAD22">
        <v>0.74388639233646103</v>
      </c>
      <c r="AAE22">
        <v>0.89755455693458397</v>
      </c>
      <c r="AAF22">
        <v>0.82925759489097395</v>
      </c>
      <c r="AAG22">
        <v>-9.0931423650320795E-3</v>
      </c>
      <c r="AAH22">
        <v>0.101105812178569</v>
      </c>
      <c r="AAI22">
        <v>0.51222721532707705</v>
      </c>
      <c r="AAJ22">
        <v>1.50887229353512</v>
      </c>
      <c r="AAK22">
        <v>0.25328143959988297</v>
      </c>
      <c r="AAL22">
        <v>1.9904351408846801</v>
      </c>
      <c r="AAM22">
        <v>8.4858262356176994E-2</v>
      </c>
      <c r="AAN22">
        <v>0.27622824596531997</v>
      </c>
      <c r="AAO22">
        <v>3.0177445870702502</v>
      </c>
      <c r="AAP22">
        <v>1.4782079255576099</v>
      </c>
      <c r="AAQ22">
        <v>0.24991781486345799</v>
      </c>
      <c r="AAR22">
        <v>4.5799347561777397</v>
      </c>
      <c r="AAS22">
        <v>321.08523231725297</v>
      </c>
      <c r="AAT22">
        <v>9.5023744396938004E-2</v>
      </c>
      <c r="AAU22">
        <v>8.7582177439280091</v>
      </c>
      <c r="AAV22">
        <v>1690.6720923350099</v>
      </c>
      <c r="AAW22">
        <v>0.24982656224696501</v>
      </c>
      <c r="AAX22">
        <v>2.5395087303935999</v>
      </c>
      <c r="AAY22">
        <v>110.09440662918</v>
      </c>
      <c r="AAZ22">
        <v>282.84433264279301</v>
      </c>
      <c r="ABA22">
        <v>66.906925125776795</v>
      </c>
      <c r="ABB22">
        <v>0.61512281740159802</v>
      </c>
      <c r="ABC22">
        <v>1.5237435179746499E-2</v>
      </c>
      <c r="ABD22">
        <v>3.7239970807517203E-2</v>
      </c>
      <c r="ABE22">
        <v>9.7368012728039199E-3</v>
      </c>
      <c r="ABF22">
        <v>1100.84321760943</v>
      </c>
      <c r="ABG22">
        <v>0.50022048708746503</v>
      </c>
      <c r="ABH22">
        <v>0.24988975645626699</v>
      </c>
      <c r="ABI22">
        <v>2.5300925166813801</v>
      </c>
      <c r="ABJ22">
        <v>3.1422943824082501</v>
      </c>
      <c r="ABK22">
        <v>8.0253092738637708</v>
      </c>
      <c r="ABL22">
        <v>1.92154065954437</v>
      </c>
      <c r="ABM22">
        <v>0.61747687082965397</v>
      </c>
      <c r="ABN22">
        <v>2.4119790089860098</v>
      </c>
      <c r="ABO22">
        <v>1049.3474461128101</v>
      </c>
      <c r="ABP22">
        <v>0.47201852760248098</v>
      </c>
      <c r="ABQ22">
        <v>0.65128508662098406</v>
      </c>
      <c r="ABR22">
        <v>0.72725042518660599</v>
      </c>
      <c r="ABS22">
        <v>0.69914783782854295</v>
      </c>
      <c r="ABT22">
        <v>1.7646586163815201</v>
      </c>
      <c r="ABU22">
        <v>0.432770143190296</v>
      </c>
      <c r="ABV22">
        <v>2.5</v>
      </c>
      <c r="ABW22">
        <v>0.625</v>
      </c>
      <c r="ABX22">
        <v>0.1875</v>
      </c>
      <c r="ABY22">
        <v>1.75</v>
      </c>
      <c r="ABZ22">
        <v>1426551.75</v>
      </c>
      <c r="ACA22">
        <v>3681618.75</v>
      </c>
      <c r="ACB22">
        <v>862785</v>
      </c>
      <c r="ACC22">
        <v>0.8125</v>
      </c>
      <c r="ACD22">
        <v>1.5</v>
      </c>
      <c r="ACE22">
        <v>0.375</v>
      </c>
      <c r="ACF22">
        <v>0.50000017575758005</v>
      </c>
      <c r="ACG22">
        <v>0.50000042519584498</v>
      </c>
      <c r="ACH22">
        <v>0.50000011339801398</v>
      </c>
      <c r="ACI22">
        <v>1.49999999999999</v>
      </c>
      <c r="ACJ22">
        <v>1.1837821840781199E-3</v>
      </c>
      <c r="ACK22">
        <v>712949.1875</v>
      </c>
      <c r="ACL22">
        <v>807.07546443706997</v>
      </c>
      <c r="ACM22">
        <v>1.1483053355266499E-3</v>
      </c>
      <c r="ACN22">
        <v>0.51544748049751399</v>
      </c>
      <c r="ACO22">
        <v>0.12875237196032599</v>
      </c>
      <c r="ACP22">
        <v>1.14848460263152E-3</v>
      </c>
      <c r="ACQ22">
        <v>-277.69630564582002</v>
      </c>
      <c r="ACR22">
        <v>26.0159792632864</v>
      </c>
      <c r="ACS22">
        <v>99528434.995229095</v>
      </c>
      <c r="ACT22">
        <v>4.1397013507205802</v>
      </c>
      <c r="ACU22">
        <v>173.18999999294101</v>
      </c>
      <c r="ACV22">
        <v>2.12934960456968</v>
      </c>
      <c r="ACW22">
        <v>131.54520774529399</v>
      </c>
      <c r="ACX22">
        <v>93.6137993031371</v>
      </c>
      <c r="ACY22">
        <v>-130.47184352992599</v>
      </c>
      <c r="ACZ22">
        <v>-135.22408529398001</v>
      </c>
      <c r="ADA22">
        <v>-399.769927454693</v>
      </c>
      <c r="ADB22">
        <v>531.31513519998805</v>
      </c>
      <c r="ADC22">
        <v>70.938344922739205</v>
      </c>
      <c r="ADD22">
        <v>171.62458168669301</v>
      </c>
      <c r="ADE22">
        <v>0.10021797989492399</v>
      </c>
      <c r="ADF22">
        <v>310380601.08710301</v>
      </c>
      <c r="ADG22">
        <v>6.0663932243096401E-2</v>
      </c>
      <c r="ADH22">
        <v>12432.0950850349</v>
      </c>
      <c r="ADI22">
        <v>148.10825344009001</v>
      </c>
      <c r="ADJ22">
        <v>9599.0176069865502</v>
      </c>
      <c r="ADK22">
        <v>55.876880599188702</v>
      </c>
      <c r="ADL22">
        <v>66.607016306434204</v>
      </c>
      <c r="ADM22">
        <v>12.259696965967001</v>
      </c>
      <c r="ADN22">
        <v>0.68931968704039803</v>
      </c>
      <c r="ADO22">
        <v>2.70724753911992</v>
      </c>
      <c r="ADP22">
        <v>2.8359160674657602</v>
      </c>
      <c r="ADQ22">
        <v>4.2523438630821202</v>
      </c>
      <c r="ADR22">
        <v>0.39535313635257702</v>
      </c>
      <c r="ADS22">
        <v>0.31176688135781699</v>
      </c>
      <c r="ADT22">
        <v>0.97650309778713895</v>
      </c>
      <c r="ADU22">
        <v>0.89714180507642005</v>
      </c>
      <c r="ADV22">
        <v>-0.162282948704805</v>
      </c>
      <c r="ADW22">
        <v>0.81067270032108596</v>
      </c>
      <c r="ADX22">
        <v>0.31440144037971801</v>
      </c>
      <c r="ADY22">
        <v>11.597870083423601</v>
      </c>
      <c r="ADZ22">
        <v>6.37669345905715E-3</v>
      </c>
      <c r="AEA22">
        <v>7.5904302916322504</v>
      </c>
      <c r="AEB22">
        <v>0.70238671418394805</v>
      </c>
      <c r="AEC22">
        <v>1.3186811400565299E-2</v>
      </c>
      <c r="AED22">
        <v>23.195740166847202</v>
      </c>
      <c r="AEE22">
        <v>4.9966894170038403</v>
      </c>
      <c r="AEF22">
        <v>19.7166783181003</v>
      </c>
      <c r="AEG22">
        <v>6.8769648548480999</v>
      </c>
      <c r="AEH22">
        <v>559.01834862385294</v>
      </c>
      <c r="AEI22">
        <v>0.165438990418423</v>
      </c>
      <c r="AEJ22">
        <v>3.7084332919558398</v>
      </c>
      <c r="AEK22">
        <v>204.983427049422</v>
      </c>
      <c r="AEL22">
        <v>19.938942904230299</v>
      </c>
      <c r="AEM22">
        <v>147.27670908552801</v>
      </c>
      <c r="AEN22">
        <v>16.554897898786599</v>
      </c>
      <c r="AEO22">
        <v>2521.2039064812002</v>
      </c>
      <c r="AEP22">
        <v>0.257034969617916</v>
      </c>
      <c r="AEQ22">
        <v>1.7006519349110599E-2</v>
      </c>
      <c r="AER22">
        <v>0.203863850791416</v>
      </c>
      <c r="AES22">
        <v>28.9107429243419</v>
      </c>
      <c r="AET22">
        <v>3.46596741762948E-3</v>
      </c>
      <c r="AEU22">
        <v>185.148065379331</v>
      </c>
      <c r="AEV22">
        <v>6.0888387702320197E-2</v>
      </c>
      <c r="AEW22">
        <v>19.769706905039801</v>
      </c>
      <c r="AEX22">
        <v>146.775569498594</v>
      </c>
      <c r="AEY22">
        <v>1.4112814240923599</v>
      </c>
      <c r="AEZ22">
        <v>209.54418901101101</v>
      </c>
      <c r="AFA22">
        <v>2.3786507436356099E-2</v>
      </c>
      <c r="AFB22">
        <v>1.7077889276268899E-2</v>
      </c>
      <c r="AFC22">
        <v>4.6194702684750499</v>
      </c>
      <c r="AFD22">
        <v>2551.3200737359698</v>
      </c>
      <c r="AFE22">
        <v>0.83076740944357697</v>
      </c>
      <c r="AFF22">
        <v>0.90060782662144001</v>
      </c>
      <c r="AFG22">
        <v>0.15308242790545601</v>
      </c>
      <c r="AFH22">
        <v>0.92596067254030501</v>
      </c>
      <c r="AFI22">
        <v>135.56499579526499</v>
      </c>
      <c r="AFJ22">
        <v>1.58697794151921E-2</v>
      </c>
      <c r="AFK22">
        <v>51.213496932515298</v>
      </c>
      <c r="AFL22">
        <v>6.2838646542963603E-2</v>
      </c>
      <c r="AFM22">
        <v>18.7287078926568</v>
      </c>
      <c r="AFN22">
        <v>143.20858895705501</v>
      </c>
      <c r="AFO22">
        <v>66.442944785275998</v>
      </c>
      <c r="AFP22">
        <v>10966.615950920201</v>
      </c>
      <c r="AFQ22">
        <v>0.83885266782522305</v>
      </c>
      <c r="AFR22">
        <v>1.8520249075643199E-2</v>
      </c>
      <c r="AFS22">
        <v>193.47361963190099</v>
      </c>
      <c r="AFT22">
        <v>0.23739094433362101</v>
      </c>
      <c r="AFU22">
        <v>0.49316698989241198</v>
      </c>
      <c r="AFV22">
        <v>68.790720854117595</v>
      </c>
      <c r="AFW22">
        <v>8.2238523067043601E-3</v>
      </c>
      <c r="AFX22">
        <v>6.6852832827417501</v>
      </c>
      <c r="AFY22">
        <v>0.24119562000591799</v>
      </c>
      <c r="AFZ22">
        <v>49.253527042794197</v>
      </c>
      <c r="AGA22">
        <v>1.69142671631422</v>
      </c>
      <c r="AGB22">
        <v>3.23872252967341E-3</v>
      </c>
      <c r="AGC22">
        <v>291.11597175203599</v>
      </c>
      <c r="AGD22">
        <v>0.13740839507109401</v>
      </c>
      <c r="AGE22">
        <v>0.49271223196417402</v>
      </c>
    </row>
    <row r="23" spans="1:863" x14ac:dyDescent="0.25">
      <c r="A23" s="1" t="s">
        <v>5</v>
      </c>
      <c r="B23" t="s">
        <v>34</v>
      </c>
      <c r="C23" t="s">
        <v>45</v>
      </c>
      <c r="D23" t="s">
        <v>1151</v>
      </c>
      <c r="E23" t="s">
        <v>1152</v>
      </c>
      <c r="L23" t="s">
        <v>163</v>
      </c>
      <c r="M23">
        <v>0.44989424389965399</v>
      </c>
      <c r="N23">
        <v>0.402191725587633</v>
      </c>
      <c r="O23">
        <v>10.7296936748926</v>
      </c>
      <c r="P23">
        <v>26.6780567382777</v>
      </c>
      <c r="Q23">
        <v>25.715385685179498</v>
      </c>
      <c r="R23">
        <v>22.853300876187099</v>
      </c>
      <c r="S23">
        <v>19.652931146188301</v>
      </c>
      <c r="T23">
        <v>29.449524653953901</v>
      </c>
      <c r="U23">
        <v>1879.2931863048</v>
      </c>
      <c r="V23">
        <v>12.002304164979501</v>
      </c>
      <c r="W23">
        <v>0.65811403794753598</v>
      </c>
      <c r="X23">
        <v>1119.0409928307599</v>
      </c>
      <c r="Y23">
        <v>0.59545844202792897</v>
      </c>
      <c r="Z23">
        <v>1933.4773291997201</v>
      </c>
      <c r="AA23">
        <v>-88</v>
      </c>
      <c r="AB23">
        <v>35</v>
      </c>
      <c r="AC23">
        <v>1674229</v>
      </c>
      <c r="AD23">
        <v>2.8231015912316901</v>
      </c>
      <c r="AE23">
        <v>80</v>
      </c>
      <c r="AF23">
        <v>1.84207366420331</v>
      </c>
      <c r="AG23">
        <v>63</v>
      </c>
      <c r="AH23">
        <v>40.342872008324598</v>
      </c>
      <c r="AI23">
        <v>-23.4790322580645</v>
      </c>
      <c r="AJ23">
        <v>-21</v>
      </c>
      <c r="AK23">
        <v>-128</v>
      </c>
      <c r="AL23">
        <v>191</v>
      </c>
      <c r="AM23">
        <v>32.727797971460703</v>
      </c>
      <c r="AN23">
        <v>51.965078224118002</v>
      </c>
      <c r="AO23">
        <v>-0.172181901624929</v>
      </c>
      <c r="AP23">
        <v>5221102.9280463299</v>
      </c>
      <c r="AQ23">
        <v>0.15031737773152901</v>
      </c>
      <c r="AR23">
        <v>2149.1043990634698</v>
      </c>
      <c r="AS23">
        <v>33.450746122675099</v>
      </c>
      <c r="AT23">
        <v>267.19600920292203</v>
      </c>
      <c r="AU23">
        <v>-7.4554628510995702</v>
      </c>
      <c r="AV23">
        <v>11.879251050932901</v>
      </c>
      <c r="AW23">
        <v>2.2396716291122098</v>
      </c>
      <c r="AX23">
        <v>0.68152086574968396</v>
      </c>
      <c r="AY23">
        <v>1.10385841954649</v>
      </c>
      <c r="AZ23">
        <v>1.8670381261776701</v>
      </c>
      <c r="BA23">
        <v>0.96978337923095703</v>
      </c>
      <c r="BB23">
        <v>0.593975841732031</v>
      </c>
      <c r="BC23">
        <v>0.55581981548238202</v>
      </c>
      <c r="BD23">
        <v>0.97470691631028294</v>
      </c>
      <c r="BE23">
        <v>0.89904827332187898</v>
      </c>
      <c r="BF23">
        <v>-0.188950425171028</v>
      </c>
      <c r="BG23">
        <v>0.78787273749736997</v>
      </c>
      <c r="BH23">
        <v>0.47918919853912001</v>
      </c>
      <c r="BI23">
        <v>5.5713961590276098</v>
      </c>
      <c r="BJ23">
        <v>3.7043873756616601E-2</v>
      </c>
      <c r="BK23">
        <v>5.0707300135991096</v>
      </c>
      <c r="BL23">
        <v>0.69431950547792098</v>
      </c>
      <c r="BM23">
        <v>8.4766564003479497E-2</v>
      </c>
      <c r="BN23">
        <v>11.1427923180552</v>
      </c>
      <c r="BO23">
        <v>3.6491469804233301</v>
      </c>
      <c r="BP23">
        <v>3.5297306700113</v>
      </c>
      <c r="BQ23">
        <v>6.1307957077507602</v>
      </c>
      <c r="BR23">
        <v>57.764516129032202</v>
      </c>
      <c r="BS23">
        <v>9.31685744016649E-2</v>
      </c>
      <c r="BT23">
        <v>12.2626430801248</v>
      </c>
      <c r="BU23">
        <v>93.196774193548293</v>
      </c>
      <c r="BV23">
        <v>3.6571566077003101</v>
      </c>
      <c r="BW23">
        <v>34.746774193548298</v>
      </c>
      <c r="BX23">
        <v>54.722580645161202</v>
      </c>
      <c r="BY23">
        <v>2213.5467741935399</v>
      </c>
      <c r="BZ23">
        <v>2.4844508834597101</v>
      </c>
      <c r="CA23">
        <v>5.36938602800738E-2</v>
      </c>
      <c r="CB23">
        <v>7.8284628800526501E-2</v>
      </c>
      <c r="CC23">
        <v>2.9122242953644801</v>
      </c>
      <c r="CD23">
        <v>5.1690682864968997E-3</v>
      </c>
      <c r="CE23">
        <v>72.156869192818306</v>
      </c>
      <c r="CF23">
        <v>0.147732425182002</v>
      </c>
      <c r="CG23">
        <v>3.5733439617678799</v>
      </c>
      <c r="CH23">
        <v>34.175328788749297</v>
      </c>
      <c r="CI23">
        <v>2.0360221121733502</v>
      </c>
      <c r="CJ23">
        <v>73.009869362372598</v>
      </c>
      <c r="CK23">
        <v>0.105438736055131</v>
      </c>
      <c r="CL23">
        <v>5.4784869039499501E-2</v>
      </c>
      <c r="CM23">
        <v>3.72480627780573</v>
      </c>
      <c r="CN23">
        <v>325.015153280319</v>
      </c>
      <c r="CO23">
        <v>0.655615181738745</v>
      </c>
      <c r="CP23">
        <v>0.78784119106699702</v>
      </c>
      <c r="CQ23">
        <v>0.36946990191562901</v>
      </c>
      <c r="CR23">
        <v>0.83266668636331698</v>
      </c>
      <c r="CS23">
        <v>28.190412371964499</v>
      </c>
      <c r="CT23">
        <v>4.6238597347829001E-2</v>
      </c>
      <c r="CU23">
        <v>5.9090909090909003</v>
      </c>
      <c r="CV23">
        <v>0.13429752066115699</v>
      </c>
      <c r="CW23">
        <v>5.1797520661157002</v>
      </c>
      <c r="CX23">
        <v>40.636363636363598</v>
      </c>
      <c r="CY23">
        <v>911.72727272727195</v>
      </c>
      <c r="CZ23">
        <v>30805.159090909001</v>
      </c>
      <c r="DA23">
        <v>44.852356358368198</v>
      </c>
      <c r="DB23">
        <v>7.3848973722485597E-2</v>
      </c>
      <c r="DC23">
        <v>9.6818181818181799</v>
      </c>
      <c r="DD23">
        <v>0.22004132231404899</v>
      </c>
      <c r="DE23">
        <v>0.46826433438300302</v>
      </c>
      <c r="DF23">
        <v>18.363991321229101</v>
      </c>
      <c r="DG23">
        <v>4.02992335679958E-2</v>
      </c>
      <c r="DH23">
        <v>4.6463762206641599</v>
      </c>
      <c r="DI23">
        <v>7.0967741935483802E-2</v>
      </c>
      <c r="DJ23">
        <v>713.17355371900805</v>
      </c>
      <c r="DK23">
        <v>1.4535228367591599</v>
      </c>
      <c r="DL23">
        <v>1.5587994656527E-2</v>
      </c>
      <c r="DM23">
        <v>22.693447638150001</v>
      </c>
      <c r="DN23">
        <v>7.3090467665334599E-2</v>
      </c>
      <c r="DO23">
        <v>0.42996185289979399</v>
      </c>
      <c r="DP23">
        <v>-60.756187907672299</v>
      </c>
      <c r="DQ23">
        <v>33.725675687563303</v>
      </c>
      <c r="DR23">
        <v>963685.14571162302</v>
      </c>
      <c r="DS23">
        <v>2.6628643335873798</v>
      </c>
      <c r="DT23">
        <v>45.967117916666098</v>
      </c>
      <c r="DU23">
        <v>3.2392451381508098</v>
      </c>
      <c r="DV23">
        <v>102.562364308406</v>
      </c>
      <c r="DW23">
        <v>29.631447454235499</v>
      </c>
      <c r="DX23">
        <v>-10.9793199942032</v>
      </c>
      <c r="DY23">
        <v>-7.1630458538885202</v>
      </c>
      <c r="DZ23">
        <v>-120.225916721871</v>
      </c>
      <c r="EA23">
        <v>222.788281030278</v>
      </c>
      <c r="EB23">
        <v>20.085585632382799</v>
      </c>
      <c r="EC23">
        <v>39.425003236271699</v>
      </c>
      <c r="ED23">
        <v>9.1962417373615095E-3</v>
      </c>
      <c r="EE23">
        <v>3005263.5189031502</v>
      </c>
      <c r="EF23">
        <v>0.18736732570239301</v>
      </c>
      <c r="EG23">
        <v>1433.7854126449199</v>
      </c>
      <c r="EH23">
        <v>26.150735912253399</v>
      </c>
      <c r="EI23">
        <v>112.210251413576</v>
      </c>
      <c r="EJ23">
        <v>0.23726863315677699</v>
      </c>
      <c r="EK23">
        <v>5.6706767346061504</v>
      </c>
      <c r="EL23">
        <v>3.7259038977658601</v>
      </c>
      <c r="EM23">
        <v>0.19984832326620999</v>
      </c>
      <c r="EN23">
        <v>1.4310765877559299</v>
      </c>
      <c r="EO23">
        <v>2.10371291596651</v>
      </c>
      <c r="EP23">
        <v>1.5034440341409301</v>
      </c>
      <c r="EQ23">
        <v>0.53961777988269799</v>
      </c>
      <c r="ER23">
        <v>0.48780821557314602</v>
      </c>
      <c r="ES23">
        <v>0.966896018667039</v>
      </c>
      <c r="ET23">
        <v>0.88510474261735395</v>
      </c>
      <c r="EU23">
        <v>-9.5259176347996494E-2</v>
      </c>
      <c r="EV23">
        <v>0.51962856246757905</v>
      </c>
      <c r="EW23">
        <v>0.443948610852968</v>
      </c>
      <c r="EX23">
        <v>5.0658893957947404</v>
      </c>
      <c r="EY23">
        <v>4.3491200865532598E-2</v>
      </c>
      <c r="EZ23">
        <v>5.0235425686105097</v>
      </c>
      <c r="FA23">
        <v>0.37888643081576701</v>
      </c>
      <c r="FB23">
        <v>8.79154611485468E-2</v>
      </c>
      <c r="FC23">
        <v>10.131778791589401</v>
      </c>
      <c r="FD23">
        <v>3.2297768943189502</v>
      </c>
      <c r="FE23">
        <v>2.3491451580930001</v>
      </c>
      <c r="FF23">
        <v>5.8347174776597397</v>
      </c>
      <c r="FG23">
        <v>65.812903225806394</v>
      </c>
      <c r="FH23">
        <v>0.106149843912591</v>
      </c>
      <c r="FI23">
        <v>9.1716024973985402</v>
      </c>
      <c r="FJ23">
        <v>116.16774193548299</v>
      </c>
      <c r="FK23">
        <v>2.42925078043704</v>
      </c>
      <c r="FL23">
        <v>27.980645161290301</v>
      </c>
      <c r="FM23">
        <v>40.567741935483802</v>
      </c>
      <c r="FN23">
        <v>1106.3709677419299</v>
      </c>
      <c r="FO23">
        <v>1.9733830657860501</v>
      </c>
      <c r="FP23">
        <v>6.4101340073066199E-2</v>
      </c>
      <c r="FQ23">
        <v>9.5804819297581403E-2</v>
      </c>
      <c r="FR23">
        <v>3.0129952465242602</v>
      </c>
      <c r="FS23">
        <v>7.8516845431582105E-3</v>
      </c>
      <c r="FT23">
        <v>90.969755651997303</v>
      </c>
      <c r="FU23">
        <v>0.178424173299148</v>
      </c>
      <c r="FV23">
        <v>2.61205340658059</v>
      </c>
      <c r="FW23">
        <v>28.119920877014</v>
      </c>
      <c r="FX23">
        <v>1.8495875044126899</v>
      </c>
      <c r="FY23">
        <v>51.3019892956234</v>
      </c>
      <c r="FZ23">
        <v>0.112143802112118</v>
      </c>
      <c r="GA23">
        <v>6.62802480115115E-2</v>
      </c>
      <c r="GB23">
        <v>3.4696949800813801</v>
      </c>
      <c r="GC23">
        <v>367.75863368237202</v>
      </c>
      <c r="GD23">
        <v>0.70790205151577201</v>
      </c>
      <c r="GE23">
        <v>0.82295285359801496</v>
      </c>
      <c r="GF23">
        <v>0.31035591663412998</v>
      </c>
      <c r="GG23">
        <v>0.86009312890053802</v>
      </c>
      <c r="GH23">
        <v>24.272681280417501</v>
      </c>
      <c r="GI23">
        <v>5.8545849265041701E-2</v>
      </c>
      <c r="GJ23">
        <v>7.8852459016393404</v>
      </c>
      <c r="GK23">
        <v>0.12926632625638201</v>
      </c>
      <c r="GL23">
        <v>5.5178715399086196</v>
      </c>
      <c r="GM23">
        <v>31.344262295081901</v>
      </c>
      <c r="GN23">
        <v>865.37704918032705</v>
      </c>
      <c r="GO23">
        <v>25017.409836065501</v>
      </c>
      <c r="GP23">
        <v>33.7765189207134</v>
      </c>
      <c r="GQ23">
        <v>0.102654950869236</v>
      </c>
      <c r="GR23">
        <v>10.7049180327868</v>
      </c>
      <c r="GS23">
        <v>0.17549045955388301</v>
      </c>
      <c r="GT23">
        <v>0.40629994089342297</v>
      </c>
      <c r="GU23">
        <v>14.711025513778999</v>
      </c>
      <c r="GV23">
        <v>3.94846949331564E-2</v>
      </c>
      <c r="GW23">
        <v>5.20074840292384</v>
      </c>
      <c r="GX23">
        <v>9.8387096774193494E-2</v>
      </c>
      <c r="GY23">
        <v>762.07148615963399</v>
      </c>
      <c r="GZ23">
        <v>1.6041505926569399</v>
      </c>
      <c r="HA23">
        <v>1.14321278768286E-2</v>
      </c>
      <c r="HB23">
        <v>38.6246968838676</v>
      </c>
      <c r="HC23">
        <v>5.2991226818137303E-2</v>
      </c>
      <c r="HD23">
        <v>0.35745390123972198</v>
      </c>
      <c r="HE23">
        <v>-19.9117698140087</v>
      </c>
      <c r="HF23">
        <v>21.439559434142001</v>
      </c>
      <c r="HG23">
        <v>169723.39728438901</v>
      </c>
      <c r="HH23">
        <v>1.58533895828821</v>
      </c>
      <c r="HI23">
        <v>20.629896294017701</v>
      </c>
      <c r="HJ23">
        <v>3.43500908610664</v>
      </c>
      <c r="HK23">
        <v>48.130318181408803</v>
      </c>
      <c r="HL23">
        <v>12.8050934612268</v>
      </c>
      <c r="HM23">
        <v>0.999269675043021</v>
      </c>
      <c r="HN23">
        <v>1.21731299783012</v>
      </c>
      <c r="HO23">
        <v>-61.904343914302103</v>
      </c>
      <c r="HP23">
        <v>110.034662095711</v>
      </c>
      <c r="HQ23">
        <v>8.6063874457126097</v>
      </c>
      <c r="HR23">
        <v>16.545313988402299</v>
      </c>
      <c r="HS23">
        <v>-0.196555092128499</v>
      </c>
      <c r="HT23">
        <v>529284.42078084801</v>
      </c>
      <c r="HU23">
        <v>0.38407388137356901</v>
      </c>
      <c r="HV23">
        <v>272.74887509136101</v>
      </c>
      <c r="HW23">
        <v>12.623181648727201</v>
      </c>
      <c r="HX23">
        <v>4.7429338866119499</v>
      </c>
      <c r="HY23">
        <v>-0.127581318282175</v>
      </c>
      <c r="HZ23">
        <v>1.28740196520804</v>
      </c>
      <c r="IA23">
        <v>0.85679865370655695</v>
      </c>
      <c r="IB23">
        <v>0.20206270095980799</v>
      </c>
      <c r="IC23">
        <v>0.64938992878291302</v>
      </c>
      <c r="ID23">
        <v>1.3393662672111299</v>
      </c>
      <c r="IE23">
        <v>0.4160320165593</v>
      </c>
      <c r="IF23">
        <v>0.70826680226541505</v>
      </c>
      <c r="IG23">
        <v>0.69604590810090705</v>
      </c>
      <c r="IH23">
        <v>0.96891322621780396</v>
      </c>
      <c r="II23">
        <v>0.89659190859409599</v>
      </c>
      <c r="IJ23">
        <v>-6.4167068142651704E-2</v>
      </c>
      <c r="IK23">
        <v>0.35930003158287899</v>
      </c>
      <c r="IL23">
        <v>0.48307841713222599</v>
      </c>
      <c r="IM23">
        <v>3.5377074791121399</v>
      </c>
      <c r="IN23">
        <v>0.15389056854725899</v>
      </c>
      <c r="IO23">
        <v>3.0847264501338301</v>
      </c>
      <c r="IP23">
        <v>0.26892032426875201</v>
      </c>
      <c r="IQ23">
        <v>0.22699850422991999</v>
      </c>
      <c r="IR23">
        <v>7.0754149582242798</v>
      </c>
      <c r="IS23">
        <v>2.19242387989636</v>
      </c>
      <c r="IT23">
        <v>0.53605015472864903</v>
      </c>
      <c r="IU23">
        <v>5.3801949185831504</v>
      </c>
      <c r="IV23">
        <v>38.896774193548303</v>
      </c>
      <c r="IW23">
        <v>6.2736732570239304E-2</v>
      </c>
      <c r="IX23">
        <v>20.759583766909401</v>
      </c>
      <c r="IY23">
        <v>238.12580645161199</v>
      </c>
      <c r="IZ23">
        <v>0.53013527575442199</v>
      </c>
      <c r="JA23">
        <v>12.9387096774193</v>
      </c>
      <c r="JB23">
        <v>103.393548387096</v>
      </c>
      <c r="JC23">
        <v>1315.46451612903</v>
      </c>
      <c r="JD23">
        <v>8.9427262544802808</v>
      </c>
      <c r="JE23">
        <v>9.5502240143369097E-2</v>
      </c>
      <c r="JF23">
        <v>4.5125785098378501E-2</v>
      </c>
      <c r="JG23">
        <v>0.53923997921417599</v>
      </c>
      <c r="JH23">
        <v>8.3330734036369102E-3</v>
      </c>
      <c r="JI23">
        <v>151.52205417563599</v>
      </c>
      <c r="JJ23">
        <v>0.35479605959598098</v>
      </c>
      <c r="JK23">
        <v>0.62040551279321399</v>
      </c>
      <c r="JL23">
        <v>12.985770631656401</v>
      </c>
      <c r="JM23">
        <v>2.9417580051825398</v>
      </c>
      <c r="JN23">
        <v>37.947634822338003</v>
      </c>
      <c r="JO23">
        <v>0.26847712291731801</v>
      </c>
      <c r="JP23">
        <v>9.93548116952125E-2</v>
      </c>
      <c r="JQ23">
        <v>2.9139641570279702</v>
      </c>
      <c r="JR23">
        <v>232.41303245164201</v>
      </c>
      <c r="JS23">
        <v>0.53246701054387602</v>
      </c>
      <c r="JT23">
        <v>0.68883374689826304</v>
      </c>
      <c r="JU23">
        <v>0.70826721780621205</v>
      </c>
      <c r="JV23">
        <v>0.74964073498417705</v>
      </c>
      <c r="JW23">
        <v>9.7623973551727499</v>
      </c>
      <c r="JX23">
        <v>7.7397800857005497E-2</v>
      </c>
      <c r="JY23">
        <v>8.8518518518518494</v>
      </c>
      <c r="JZ23">
        <v>0.32784636488340102</v>
      </c>
      <c r="KA23">
        <v>2.0987654320987601</v>
      </c>
      <c r="KB23">
        <v>11.7777777777777</v>
      </c>
      <c r="KC23">
        <v>5308.5925925925903</v>
      </c>
      <c r="KD23">
        <v>67849.703703703693</v>
      </c>
      <c r="KE23">
        <v>451.76391975308599</v>
      </c>
      <c r="KF23">
        <v>0.21317901234567899</v>
      </c>
      <c r="KG23">
        <v>5</v>
      </c>
      <c r="KH23">
        <v>0.18518518518518501</v>
      </c>
      <c r="KI23">
        <v>0.351534519183409</v>
      </c>
      <c r="KJ23">
        <v>3.39118916944948</v>
      </c>
      <c r="KK23">
        <v>0.117251143437848</v>
      </c>
      <c r="KL23">
        <v>3.8100810205217202</v>
      </c>
      <c r="KM23">
        <v>4.3548387096774097E-2</v>
      </c>
      <c r="KN23">
        <v>4781.2949245541804</v>
      </c>
      <c r="KO23">
        <v>5.2169869966536799</v>
      </c>
      <c r="KP23">
        <v>1.01818491018045E-2</v>
      </c>
      <c r="KQ23">
        <v>5.2152467859445197</v>
      </c>
      <c r="KR23">
        <v>2.6855562394777401E-2</v>
      </c>
      <c r="KS23">
        <v>8.9252182571221694E-2</v>
      </c>
      <c r="KT23">
        <v>-13.8388967421842</v>
      </c>
      <c r="KU23">
        <v>13.0770883514811</v>
      </c>
      <c r="KV23">
        <v>72546.237966369197</v>
      </c>
      <c r="KW23">
        <v>1.1703536303209201</v>
      </c>
      <c r="KX23">
        <v>15.227588024610199</v>
      </c>
      <c r="KY23">
        <v>3.1910494422320301</v>
      </c>
      <c r="KZ23">
        <v>33.915831190360898</v>
      </c>
      <c r="LA23">
        <v>8.6968191594153907</v>
      </c>
      <c r="LB23">
        <v>0.13831506689175499</v>
      </c>
      <c r="LC23">
        <v>1.5688841844471799</v>
      </c>
      <c r="LD23">
        <v>-37.235592964533801</v>
      </c>
      <c r="LE23">
        <v>71.151424154894798</v>
      </c>
      <c r="LF23">
        <v>6.1885267807803599</v>
      </c>
      <c r="LG23">
        <v>10.817118897196201</v>
      </c>
      <c r="LH23">
        <v>-0.22395966333693501</v>
      </c>
      <c r="LI23">
        <v>226236.30068823099</v>
      </c>
      <c r="LJ23">
        <v>0.480275754422476</v>
      </c>
      <c r="LK23">
        <v>116.99093017835</v>
      </c>
      <c r="LL23">
        <v>6.4920189054907098</v>
      </c>
      <c r="LM23">
        <v>0.96617777859312304</v>
      </c>
      <c r="LN23">
        <v>-0.120594067335352</v>
      </c>
      <c r="LO23">
        <v>0.59427179767095095</v>
      </c>
      <c r="LP23">
        <v>0.61503064274531405</v>
      </c>
      <c r="LQ23">
        <v>-1.6886751839564101E-2</v>
      </c>
      <c r="LR23">
        <v>0.55155701101493504</v>
      </c>
      <c r="LS23">
        <v>1.13909652821319</v>
      </c>
      <c r="LT23">
        <v>0.30077560362778699</v>
      </c>
      <c r="LU23">
        <v>0.734362836710857</v>
      </c>
      <c r="LV23">
        <v>0.73056885766557</v>
      </c>
      <c r="LW23">
        <v>0.96505305077861703</v>
      </c>
      <c r="LX23">
        <v>0.891754374503826</v>
      </c>
      <c r="LY23">
        <v>-3.5777697602224399E-2</v>
      </c>
      <c r="LZ23">
        <v>0.230834508185565</v>
      </c>
      <c r="MA23">
        <v>0.50015043817189297</v>
      </c>
      <c r="MB23">
        <v>2.5489576265354801</v>
      </c>
      <c r="MC23">
        <v>0.23921987026326899</v>
      </c>
      <c r="MD23">
        <v>2.2964254361523602</v>
      </c>
      <c r="ME23">
        <v>0.19337759754540501</v>
      </c>
      <c r="MF23">
        <v>0.306878720482887</v>
      </c>
      <c r="MG23">
        <v>5.0979152530709699</v>
      </c>
      <c r="MH23">
        <v>1.62456275372202</v>
      </c>
      <c r="MI23">
        <v>0.302325610104066</v>
      </c>
      <c r="MJ23">
        <v>4.8467724913284602</v>
      </c>
      <c r="MK23">
        <v>46.341935483870898</v>
      </c>
      <c r="ML23">
        <v>7.4745057232049897E-2</v>
      </c>
      <c r="MM23">
        <v>14.514994797086301</v>
      </c>
      <c r="MN23">
        <v>297.77096774193501</v>
      </c>
      <c r="MO23">
        <v>0.30217481789802197</v>
      </c>
      <c r="MP23">
        <v>6.8129032258064504</v>
      </c>
      <c r="MQ23">
        <v>108.354838709677</v>
      </c>
      <c r="MR23">
        <v>795.74193548387098</v>
      </c>
      <c r="MS23">
        <v>17.078125</v>
      </c>
      <c r="MT23">
        <v>0.18426299283154099</v>
      </c>
      <c r="MU23">
        <v>3.0658325780932898E-2</v>
      </c>
      <c r="MV23">
        <v>0.219395312155484</v>
      </c>
      <c r="MW23">
        <v>1.0577106283956901E-2</v>
      </c>
      <c r="MX23">
        <v>191.35381206458999</v>
      </c>
      <c r="MY23">
        <v>0.46277351625602198</v>
      </c>
      <c r="MZ23">
        <v>0.33068989021209699</v>
      </c>
      <c r="NA23">
        <v>6.6583579268241699</v>
      </c>
      <c r="NB23">
        <v>3.31791479748648</v>
      </c>
      <c r="NC23">
        <v>23.3336490147699</v>
      </c>
      <c r="ND23">
        <v>0.57123159428597003</v>
      </c>
      <c r="NE23">
        <v>0.19441044500153901</v>
      </c>
      <c r="NF23">
        <v>2.5699894717673502</v>
      </c>
      <c r="NG23">
        <v>210.16610409284601</v>
      </c>
      <c r="NH23">
        <v>0.493949966206437</v>
      </c>
      <c r="NI23">
        <v>0.66588089330024802</v>
      </c>
      <c r="NJ23">
        <v>0.787756451421461</v>
      </c>
      <c r="NK23">
        <v>0.71194196958795697</v>
      </c>
      <c r="NL23">
        <v>4.6454752448400702</v>
      </c>
      <c r="NM23">
        <v>0.14555317452687999</v>
      </c>
      <c r="NN23">
        <v>4.8461538461538396</v>
      </c>
      <c r="NO23">
        <v>0.37278106508875702</v>
      </c>
      <c r="NP23">
        <v>1.9289940828402301</v>
      </c>
      <c r="NQ23">
        <v>7.6153846153846096</v>
      </c>
      <c r="NR23">
        <v>14192.307692307601</v>
      </c>
      <c r="NS23">
        <v>100714.769230769</v>
      </c>
      <c r="NT23">
        <v>2328.51655982905</v>
      </c>
      <c r="NU23">
        <v>0.51335470085470003</v>
      </c>
      <c r="NV23">
        <v>4.2307692307692299</v>
      </c>
      <c r="NW23">
        <v>0.32544378698224802</v>
      </c>
      <c r="NX23">
        <v>0.54701031571146597</v>
      </c>
      <c r="NY23">
        <v>4.5854805268951901</v>
      </c>
      <c r="NZ23">
        <v>0.294605049513391</v>
      </c>
      <c r="OA23">
        <v>2.6612262562697802</v>
      </c>
      <c r="OB23">
        <v>2.09677419354838E-2</v>
      </c>
      <c r="OC23">
        <v>11917.7514792899</v>
      </c>
      <c r="OD23">
        <v>12.7936654637328</v>
      </c>
      <c r="OE23">
        <v>6.8954870364628298E-3</v>
      </c>
      <c r="OF23">
        <v>3.41201537928647</v>
      </c>
      <c r="OG23">
        <v>2.6262010285648101E-2</v>
      </c>
      <c r="OH23">
        <v>3.8473588311094903E-2</v>
      </c>
      <c r="OI23">
        <v>-26.9472737352474</v>
      </c>
      <c r="OJ23">
        <v>30.9567452769578</v>
      </c>
      <c r="OK23">
        <v>335285.47239723703</v>
      </c>
      <c r="OL23">
        <v>2.0033328054690198</v>
      </c>
      <c r="OM23">
        <v>31.014874058560199</v>
      </c>
      <c r="ON23">
        <v>3.3653904421231502</v>
      </c>
      <c r="OO23">
        <v>86.174842431871795</v>
      </c>
      <c r="OP23">
        <v>18.236781491177599</v>
      </c>
      <c r="OQ23">
        <v>2.3024024575366102</v>
      </c>
      <c r="OR23">
        <v>0.666671619970156</v>
      </c>
      <c r="OS23">
        <v>-55.449856130972002</v>
      </c>
      <c r="OT23">
        <v>141.62469856284301</v>
      </c>
      <c r="OU23">
        <v>12.585901169629</v>
      </c>
      <c r="OV23">
        <v>23.254741881937601</v>
      </c>
      <c r="OW23">
        <v>0.29470286820761898</v>
      </c>
      <c r="OX23">
        <v>1045591.70917754</v>
      </c>
      <c r="OY23">
        <v>0.29587408949011401</v>
      </c>
      <c r="OZ23">
        <v>535.481962919073</v>
      </c>
      <c r="PA23">
        <v>13.1073427969259</v>
      </c>
      <c r="PB23">
        <v>17.4012620528223</v>
      </c>
      <c r="PC23">
        <v>0.81754048145241498</v>
      </c>
      <c r="PD23">
        <v>2.2792651474168699</v>
      </c>
      <c r="PE23">
        <v>1.5919118259902001</v>
      </c>
      <c r="PF23">
        <v>0.17906850802377</v>
      </c>
      <c r="PG23">
        <v>0.909788037973988</v>
      </c>
      <c r="PH23">
        <v>1.67833250315534</v>
      </c>
      <c r="PI23">
        <v>0.73270688626006297</v>
      </c>
      <c r="PJ23">
        <v>0.638401441858647</v>
      </c>
      <c r="PK23">
        <v>0.61094131231230897</v>
      </c>
      <c r="PL23">
        <v>0.97082091871163401</v>
      </c>
      <c r="PM23">
        <v>0.89500433691961401</v>
      </c>
      <c r="PN23">
        <v>-5.92752315469715E-2</v>
      </c>
      <c r="PO23">
        <v>0.38832231574909098</v>
      </c>
      <c r="PP23">
        <v>0.48890381825014201</v>
      </c>
      <c r="PQ23">
        <v>3.5965618137572699</v>
      </c>
      <c r="PR23">
        <v>9.4391226349689494E-2</v>
      </c>
      <c r="PS23">
        <v>3.9139396917628599</v>
      </c>
      <c r="PT23">
        <v>0.29416716527162801</v>
      </c>
      <c r="PU23">
        <v>0.160943269223214</v>
      </c>
      <c r="PV23">
        <v>7.1931236275145398</v>
      </c>
      <c r="PW23">
        <v>2.60301559405633</v>
      </c>
      <c r="PX23">
        <v>0.96779424335177</v>
      </c>
      <c r="PY23">
        <v>5.4913245056113196</v>
      </c>
      <c r="PZ23">
        <v>47.783870967741898</v>
      </c>
      <c r="QA23">
        <v>7.7070759625390201E-2</v>
      </c>
      <c r="QB23">
        <v>15.175275754422399</v>
      </c>
      <c r="QC23">
        <v>183.44193548387</v>
      </c>
      <c r="QD23">
        <v>0.95739854318418305</v>
      </c>
      <c r="QE23">
        <v>13.732258064516101</v>
      </c>
      <c r="QF23">
        <v>70.509677419354801</v>
      </c>
      <c r="QG23">
        <v>922.52258064516104</v>
      </c>
      <c r="QH23">
        <v>6.2223249213663898</v>
      </c>
      <c r="QI23">
        <v>0.10541953770755599</v>
      </c>
      <c r="QJ23">
        <v>7.49670811867061E-2</v>
      </c>
      <c r="QK23">
        <v>1.34518867919921</v>
      </c>
      <c r="QL23">
        <v>1.1772807474736901E-2</v>
      </c>
      <c r="QM23">
        <v>127.452923112452</v>
      </c>
      <c r="QN23">
        <v>0.27271416162565998</v>
      </c>
      <c r="QO23">
        <v>1.10128186721949</v>
      </c>
      <c r="QP23">
        <v>13.9420400714921</v>
      </c>
      <c r="QQ23">
        <v>2.3612381215109202</v>
      </c>
      <c r="QR23">
        <v>31.683273196778298</v>
      </c>
      <c r="QS23">
        <v>0.23496007628059001</v>
      </c>
      <c r="QT23">
        <v>0.109924929279076</v>
      </c>
      <c r="QU23">
        <v>3.1085719406005401</v>
      </c>
      <c r="QV23">
        <v>290.30448792135002</v>
      </c>
      <c r="QW23">
        <v>0.61094081165182901</v>
      </c>
      <c r="QX23">
        <v>0.75235732009925504</v>
      </c>
      <c r="QY23">
        <v>0.49855283285526097</v>
      </c>
      <c r="QZ23">
        <v>0.80325353193553195</v>
      </c>
      <c r="RA23">
        <v>11.3398965115792</v>
      </c>
      <c r="RB23">
        <v>9.1459546878897902E-2</v>
      </c>
      <c r="RC23">
        <v>8.0454545454545396</v>
      </c>
      <c r="RD23">
        <v>0.18285123966942099</v>
      </c>
      <c r="RE23">
        <v>3.35537190082644</v>
      </c>
      <c r="RF23">
        <v>18.636363636363601</v>
      </c>
      <c r="RG23">
        <v>2233.8181818181802</v>
      </c>
      <c r="RH23">
        <v>28402.4545454545</v>
      </c>
      <c r="RI23">
        <v>194.75264739228999</v>
      </c>
      <c r="RJ23">
        <v>0.18489229024943299</v>
      </c>
      <c r="RK23">
        <v>13.1818181818181</v>
      </c>
      <c r="RL23">
        <v>0.29958677685950402</v>
      </c>
      <c r="RM23">
        <v>0.56113358544471503</v>
      </c>
      <c r="RN23">
        <v>11.946280599870899</v>
      </c>
      <c r="RO23">
        <v>0.10151244340391601</v>
      </c>
      <c r="RP23">
        <v>4.2406667798772801</v>
      </c>
      <c r="RQ23">
        <v>7.0967741935483802E-2</v>
      </c>
      <c r="RR23">
        <v>2035.2644628099099</v>
      </c>
      <c r="RS23">
        <v>3.3401948503162702</v>
      </c>
      <c r="RT23">
        <v>1.0804302320111399E-2</v>
      </c>
      <c r="RU23">
        <v>13.301074214362</v>
      </c>
      <c r="RV23">
        <v>3.07022302177909E-2</v>
      </c>
      <c r="RW23">
        <v>0.17230344940579001</v>
      </c>
      <c r="RX23">
        <v>-19.934410187753699</v>
      </c>
      <c r="RY23">
        <v>19.294931285796299</v>
      </c>
      <c r="RZ23">
        <v>152709.99226462501</v>
      </c>
      <c r="SA23">
        <v>1.4749117305336099</v>
      </c>
      <c r="SB23">
        <v>21.241251572040198</v>
      </c>
      <c r="SC23">
        <v>3.1445476505143102</v>
      </c>
      <c r="SD23">
        <v>55.624741951743601</v>
      </c>
      <c r="SE23">
        <v>12.5606362666922</v>
      </c>
      <c r="SF23">
        <v>0.100823241239895</v>
      </c>
      <c r="SG23">
        <v>1.32829295577541</v>
      </c>
      <c r="SH23">
        <v>-46.523546078194798</v>
      </c>
      <c r="SI23">
        <v>102.148288029938</v>
      </c>
      <c r="SJ23">
        <v>8.8535301801352393</v>
      </c>
      <c r="SK23">
        <v>15.694153023865001</v>
      </c>
      <c r="SL23">
        <v>-5.7029548731884802E-2</v>
      </c>
      <c r="SM23">
        <v>476227.91610631999</v>
      </c>
      <c r="SN23">
        <v>0.413969823100936</v>
      </c>
      <c r="SO23">
        <v>246.29627381051799</v>
      </c>
      <c r="SP23">
        <v>6.4449160533418599</v>
      </c>
      <c r="SQ23">
        <v>2.86339594919346</v>
      </c>
      <c r="SR23">
        <v>-8.3880807025333196E-2</v>
      </c>
      <c r="SS23">
        <v>0.92143828423171303</v>
      </c>
      <c r="ST23">
        <v>0.93303099424388003</v>
      </c>
      <c r="SU23">
        <v>-5.4998429214616999E-3</v>
      </c>
      <c r="SV23">
        <v>0.692127252806638</v>
      </c>
      <c r="SW23">
        <v>1.3714511187424001</v>
      </c>
      <c r="SX23">
        <v>0.437401715221647</v>
      </c>
      <c r="SY23">
        <v>0.69072427631383904</v>
      </c>
      <c r="SZ23">
        <v>0.67786794969036501</v>
      </c>
      <c r="TA23">
        <v>0.96650905118063701</v>
      </c>
      <c r="TB23">
        <v>0.89013392517503098</v>
      </c>
      <c r="TC23">
        <v>-4.7686352379780701E-2</v>
      </c>
      <c r="TD23">
        <v>0.32224029873596999</v>
      </c>
      <c r="TE23">
        <v>0.51197850107859499</v>
      </c>
      <c r="TF23">
        <v>2.5392348122696702</v>
      </c>
      <c r="TG23">
        <v>0.17860647016057399</v>
      </c>
      <c r="TH23">
        <v>2.8970971230640399</v>
      </c>
      <c r="TI23">
        <v>0.28780375833753502</v>
      </c>
      <c r="TJ23">
        <v>0.25364109378211303</v>
      </c>
      <c r="TK23">
        <v>5.0784696245393501</v>
      </c>
      <c r="TL23">
        <v>1.94682514973355</v>
      </c>
      <c r="TM23">
        <v>0.46361731961889802</v>
      </c>
      <c r="TN23">
        <v>5.0611999416695603</v>
      </c>
      <c r="TO23">
        <v>43.345161290322501</v>
      </c>
      <c r="TP23">
        <v>6.9911550468262196E-2</v>
      </c>
      <c r="TQ23">
        <v>15.7951196670135</v>
      </c>
      <c r="TR23">
        <v>256.66129032257999</v>
      </c>
      <c r="TS23">
        <v>0.459092091571279</v>
      </c>
      <c r="TT23">
        <v>6.8306451612903203</v>
      </c>
      <c r="TU23">
        <v>88.154838709677406</v>
      </c>
      <c r="TV23">
        <v>642.15645161290297</v>
      </c>
      <c r="TW23">
        <v>14.3242504480286</v>
      </c>
      <c r="TX23">
        <v>0.21501478494623599</v>
      </c>
      <c r="TY23">
        <v>5.0883243858999998E-2</v>
      </c>
      <c r="TZ23">
        <v>0.35379341851023399</v>
      </c>
      <c r="UA23">
        <v>2.1070657954794E-2</v>
      </c>
      <c r="UB23">
        <v>170.82396271148801</v>
      </c>
      <c r="UC23">
        <v>0.386977946634324</v>
      </c>
      <c r="UD23">
        <v>0.52690477480500497</v>
      </c>
      <c r="UE23">
        <v>6.7200408032351602</v>
      </c>
      <c r="UF23">
        <v>2.7932395351413599</v>
      </c>
      <c r="UG23">
        <v>19.5565841374905</v>
      </c>
      <c r="UH23">
        <v>0.54011479121569606</v>
      </c>
      <c r="UI23">
        <v>0.232497010470154</v>
      </c>
      <c r="UJ23">
        <v>2.72187583068377</v>
      </c>
      <c r="UK23">
        <v>248.805528339918</v>
      </c>
      <c r="UL23">
        <v>0.55220481946733502</v>
      </c>
      <c r="UM23">
        <v>0.71129032258064495</v>
      </c>
      <c r="UN23">
        <v>0.63474589124544101</v>
      </c>
      <c r="UO23">
        <v>0.76228187097210098</v>
      </c>
      <c r="UP23">
        <v>5.0565716542286303</v>
      </c>
      <c r="UQ23">
        <v>0.18983735607156699</v>
      </c>
      <c r="UR23">
        <v>10.0344827586206</v>
      </c>
      <c r="US23">
        <v>0.34601664684898897</v>
      </c>
      <c r="UT23">
        <v>2.0071343638525501</v>
      </c>
      <c r="UU23">
        <v>7.3448275862068897</v>
      </c>
      <c r="UV23">
        <v>5343.1034482758596</v>
      </c>
      <c r="UW23">
        <v>37139.206896551703</v>
      </c>
      <c r="UX23">
        <v>900.95211685823699</v>
      </c>
      <c r="UY23">
        <v>0.53705938697318001</v>
      </c>
      <c r="UZ23">
        <v>6.44827586206896</v>
      </c>
      <c r="VA23">
        <v>0.222354340071343</v>
      </c>
      <c r="VB23">
        <v>0.43462975250282898</v>
      </c>
      <c r="VC23">
        <v>3.3766243487063798</v>
      </c>
      <c r="VD23">
        <v>0.23230157263513501</v>
      </c>
      <c r="VE23">
        <v>3.6469666682736399</v>
      </c>
      <c r="VF23">
        <v>4.6774193548387098E-2</v>
      </c>
      <c r="VG23">
        <v>4886.0285374554096</v>
      </c>
      <c r="VH23">
        <v>8.9138242860794108</v>
      </c>
      <c r="VI23">
        <v>7.6400354135903702E-3</v>
      </c>
      <c r="VJ23">
        <v>6.3887420108232504</v>
      </c>
      <c r="VK23">
        <v>2.75872754651189E-2</v>
      </c>
      <c r="VL23">
        <v>7.2081175248324095E-2</v>
      </c>
      <c r="VM23">
        <v>-10.686543538880599</v>
      </c>
      <c r="VN23">
        <v>10.4231335055584</v>
      </c>
      <c r="VO23">
        <v>45533.7096766904</v>
      </c>
      <c r="VP23">
        <v>1.0313133939205801</v>
      </c>
      <c r="VQ23">
        <v>11.2971968802973</v>
      </c>
      <c r="VR23">
        <v>3.1420790662912901</v>
      </c>
      <c r="VS23">
        <v>25.890635855222602</v>
      </c>
      <c r="VT23">
        <v>6.7726883743538604</v>
      </c>
      <c r="VU23">
        <v>-0.117079130562389</v>
      </c>
      <c r="VV23">
        <v>9.3510716798673899E-2</v>
      </c>
      <c r="VW23">
        <v>-28.400667035549201</v>
      </c>
      <c r="VX23">
        <v>54.291302890771803</v>
      </c>
      <c r="VY23">
        <v>4.6495712746593396</v>
      </c>
      <c r="VZ23">
        <v>8.5697997188072197</v>
      </c>
      <c r="WA23">
        <v>-7.4768958373444605E-2</v>
      </c>
      <c r="WB23">
        <v>141997.41189394001</v>
      </c>
      <c r="WC23">
        <v>0.496805411030176</v>
      </c>
      <c r="WD23">
        <v>73.427759697655205</v>
      </c>
      <c r="WE23">
        <v>6.2602811010852797</v>
      </c>
      <c r="WF23">
        <v>0.54601385080157505</v>
      </c>
      <c r="WG23" s="2">
        <v>9.9038168124728504E-5</v>
      </c>
      <c r="WH23">
        <v>0.51493787866353302</v>
      </c>
      <c r="WI23">
        <v>0.51476048658933504</v>
      </c>
      <c r="WJ23" s="2">
        <v>-1.81575355594487E-5</v>
      </c>
      <c r="WK23">
        <v>0.50505545019786702</v>
      </c>
      <c r="WL23">
        <v>1.02240724122892</v>
      </c>
      <c r="WM23">
        <v>0.254288760584792</v>
      </c>
      <c r="WN23">
        <v>0.74908978096631096</v>
      </c>
      <c r="WO23">
        <v>0.74844277854021302</v>
      </c>
      <c r="WP23">
        <v>0.96989123672518196</v>
      </c>
      <c r="WQ23">
        <v>0.89931241117347505</v>
      </c>
      <c r="WR23">
        <v>-2.0358237649319301E-2</v>
      </c>
      <c r="WS23">
        <v>0.157650406128407</v>
      </c>
      <c r="WT23">
        <v>0.49656354335533198</v>
      </c>
      <c r="WU23">
        <v>2.5020413333967801</v>
      </c>
      <c r="WV23">
        <v>0.25151754234331403</v>
      </c>
      <c r="WW23">
        <v>2.0489208851142</v>
      </c>
      <c r="WX23">
        <v>0.117389035533741</v>
      </c>
      <c r="WY23">
        <v>0.27164005627323601</v>
      </c>
      <c r="WZ23">
        <v>5.0040826667935701</v>
      </c>
      <c r="XA23">
        <v>1.51236056616717</v>
      </c>
      <c r="XB23">
        <v>0.25742459131321699</v>
      </c>
      <c r="XC23">
        <v>4.7787287433861696</v>
      </c>
      <c r="XD23">
        <v>51.293548387096699</v>
      </c>
      <c r="XE23">
        <v>8.2731529656607697E-2</v>
      </c>
      <c r="XF23">
        <v>11.710239334026999</v>
      </c>
      <c r="XG23">
        <v>308.01935483870898</v>
      </c>
      <c r="XH23">
        <v>0.25644120707596202</v>
      </c>
      <c r="XI23">
        <v>6.5225806451612902</v>
      </c>
      <c r="XJ23">
        <v>110.68064516129</v>
      </c>
      <c r="XK23">
        <v>722.39032258064503</v>
      </c>
      <c r="XL23">
        <v>19.902923387096699</v>
      </c>
      <c r="XM23">
        <v>0.18123879928315401</v>
      </c>
      <c r="XN23">
        <v>2.29671398609771E-2</v>
      </c>
      <c r="XO23">
        <v>0.148033736692712</v>
      </c>
      <c r="XP23">
        <v>5.4921250237452502E-3</v>
      </c>
      <c r="XQ23">
        <v>201.34259359767901</v>
      </c>
      <c r="XR23">
        <v>0.495118681061539</v>
      </c>
      <c r="XS23">
        <v>0.25990594209241802</v>
      </c>
      <c r="XT23">
        <v>6.5209072481672798</v>
      </c>
      <c r="XU23">
        <v>3.1194229712083001</v>
      </c>
      <c r="XV23">
        <v>20.3198274764849</v>
      </c>
      <c r="XW23">
        <v>0.564037110365464</v>
      </c>
      <c r="XX23">
        <v>0.18199326599350901</v>
      </c>
      <c r="XY23">
        <v>2.4133382512167501</v>
      </c>
      <c r="XZ23">
        <v>199.35700261435301</v>
      </c>
      <c r="YA23">
        <v>0.48447077461715199</v>
      </c>
      <c r="YB23">
        <v>0.65583126550868498</v>
      </c>
      <c r="YC23">
        <v>0.72073459393499295</v>
      </c>
      <c r="YD23">
        <v>0.70379545116589104</v>
      </c>
      <c r="YE23">
        <v>4.5844028256260598</v>
      </c>
      <c r="YF23">
        <v>0.128822301762893</v>
      </c>
      <c r="YG23">
        <v>2.71428571428571</v>
      </c>
      <c r="YH23">
        <v>0.38775510204081598</v>
      </c>
      <c r="YI23">
        <v>0.77551020408163196</v>
      </c>
      <c r="YJ23">
        <v>6</v>
      </c>
      <c r="YK23">
        <v>26934</v>
      </c>
      <c r="YL23">
        <v>176823.714285714</v>
      </c>
      <c r="YM23">
        <v>4814.5128968253903</v>
      </c>
      <c r="YN23">
        <v>0.31051587301587302</v>
      </c>
      <c r="YO23">
        <v>2.71428571428571</v>
      </c>
      <c r="YP23">
        <v>0.38775510204081598</v>
      </c>
      <c r="YQ23">
        <v>0.607145890170667</v>
      </c>
      <c r="YR23">
        <v>3.71430523140863</v>
      </c>
      <c r="YS23">
        <v>0.23214341026059601</v>
      </c>
      <c r="YT23">
        <v>2.5216406363433101</v>
      </c>
      <c r="YU23">
        <v>1.12903225806451E-2</v>
      </c>
      <c r="YV23">
        <v>19089.102040816299</v>
      </c>
      <c r="YW23">
        <v>13.989322617949099</v>
      </c>
      <c r="YX23">
        <v>6.5060944593453001E-3</v>
      </c>
      <c r="YY23">
        <v>3.4882185297753701</v>
      </c>
      <c r="YZ23">
        <v>2.1486103173115799E-2</v>
      </c>
      <c r="ZA23">
        <v>3.8666279816151401E-2</v>
      </c>
      <c r="ZB23">
        <v>-7.6869134867160804</v>
      </c>
      <c r="ZC23">
        <v>7.9263618071735698</v>
      </c>
      <c r="ZD23">
        <v>22822.4131759054</v>
      </c>
      <c r="ZE23">
        <v>0.99891883454741204</v>
      </c>
      <c r="ZF23">
        <v>7.9780238073082002</v>
      </c>
      <c r="ZG23">
        <v>2.9496714821007899</v>
      </c>
      <c r="ZH23">
        <v>18.9026471606171</v>
      </c>
      <c r="ZI23">
        <v>4.8255147501198898</v>
      </c>
      <c r="ZJ23">
        <v>-5.2661704684313103E-2</v>
      </c>
      <c r="ZK23">
        <v>-0.33976229108602901</v>
      </c>
      <c r="ZL23">
        <v>-19.070579176332998</v>
      </c>
      <c r="ZM23">
        <v>37.973226336950098</v>
      </c>
      <c r="ZN23">
        <v>3.36910865739718</v>
      </c>
      <c r="ZO23">
        <v>6.0671528604532003</v>
      </c>
      <c r="ZP23">
        <v>0.15822567271096699</v>
      </c>
      <c r="ZQ23">
        <v>71171.965279423006</v>
      </c>
      <c r="ZR23">
        <v>0.50074921956295504</v>
      </c>
      <c r="ZS23">
        <v>36.807570576965198</v>
      </c>
      <c r="ZT23">
        <v>2.1900021083535401</v>
      </c>
      <c r="ZU23">
        <v>0.48318632471464001</v>
      </c>
      <c r="ZV23">
        <v>1.5885324223690898E-2</v>
      </c>
      <c r="ZW23">
        <v>0.48327379009501398</v>
      </c>
      <c r="ZX23">
        <v>0.51541289845753002</v>
      </c>
      <c r="ZY23">
        <v>-3.2168270703419599E-2</v>
      </c>
      <c r="ZZ23">
        <v>0.51541289845753002</v>
      </c>
      <c r="AAA23">
        <v>0.98635238711981299</v>
      </c>
      <c r="AAB23">
        <v>0.24532186384069801</v>
      </c>
      <c r="AAC23">
        <v>0.74229355077123405</v>
      </c>
      <c r="AAD23">
        <v>0.74229355077123405</v>
      </c>
      <c r="AAE23">
        <v>0.89691742030849297</v>
      </c>
      <c r="AAF23">
        <v>0.82819570051415603</v>
      </c>
      <c r="AAG23">
        <v>-1.37423808434691E-2</v>
      </c>
      <c r="AAH23">
        <v>0.12647334376259001</v>
      </c>
      <c r="AAI23">
        <v>0.51541289845753002</v>
      </c>
      <c r="AAJ23">
        <v>1.4825695191941</v>
      </c>
      <c r="AAK23">
        <v>0.25533479188302799</v>
      </c>
      <c r="AAL23">
        <v>1.9843748450091401</v>
      </c>
      <c r="AAM23">
        <v>0.106490831969394</v>
      </c>
      <c r="AAN23">
        <v>0.28599418057064202</v>
      </c>
      <c r="AAO23">
        <v>2.9651390383881999</v>
      </c>
      <c r="AAP23">
        <v>1.4689619465516099</v>
      </c>
      <c r="AAQ23">
        <v>0.24967167213813601</v>
      </c>
      <c r="AAR23">
        <v>4.5960591416871601</v>
      </c>
      <c r="AAS23">
        <v>56.167741935483797</v>
      </c>
      <c r="AAT23">
        <v>9.0593132154006203E-2</v>
      </c>
      <c r="AAU23">
        <v>9.5863059313215402</v>
      </c>
      <c r="AAV23">
        <v>310.46451612903201</v>
      </c>
      <c r="AAW23">
        <v>0.24962539021852201</v>
      </c>
      <c r="AAX23">
        <v>2.4419354838709602</v>
      </c>
      <c r="AAY23">
        <v>102.864516129032</v>
      </c>
      <c r="AAZ23">
        <v>241.793548387096</v>
      </c>
      <c r="ABA23">
        <v>68.132258064516094</v>
      </c>
      <c r="ABB23">
        <v>0.63951612903225796</v>
      </c>
      <c r="ABC23">
        <v>1.7652876920244899E-2</v>
      </c>
      <c r="ABD23">
        <v>4.3529529649535902E-2</v>
      </c>
      <c r="ABE23">
        <v>1.11837137379222E-2</v>
      </c>
      <c r="ABF23">
        <v>206.89325367559201</v>
      </c>
      <c r="ABG23">
        <v>0.500292833195913</v>
      </c>
      <c r="ABH23">
        <v>0.249853583402043</v>
      </c>
      <c r="ABI23">
        <v>2.4681832311805798</v>
      </c>
      <c r="ABJ23">
        <v>2.9504894000405502</v>
      </c>
      <c r="ABK23">
        <v>7.1052482609415</v>
      </c>
      <c r="ABL23">
        <v>1.91179968481531</v>
      </c>
      <c r="ABM23">
        <v>0.63295419220485305</v>
      </c>
      <c r="ABN23">
        <v>2.3469653304119702</v>
      </c>
      <c r="ABO23">
        <v>204.30122139334199</v>
      </c>
      <c r="ABP23">
        <v>0.48871585369827097</v>
      </c>
      <c r="ABQ23">
        <v>0.666997518610421</v>
      </c>
      <c r="ABR23">
        <v>0.64637811240160303</v>
      </c>
      <c r="ABS23">
        <v>0.71369825385449703</v>
      </c>
      <c r="ABT23">
        <v>1.7795066750386499</v>
      </c>
      <c r="ABU23">
        <v>0.44724614855845801</v>
      </c>
      <c r="ABV23">
        <v>1.6666666666666601</v>
      </c>
      <c r="ABW23">
        <v>0.55555555555555503</v>
      </c>
      <c r="ABX23">
        <v>0.22222222222222199</v>
      </c>
      <c r="ABY23">
        <v>2</v>
      </c>
      <c r="ABZ23">
        <v>63736</v>
      </c>
      <c r="ACA23">
        <v>152540</v>
      </c>
      <c r="ACB23">
        <v>41535</v>
      </c>
      <c r="ACC23">
        <v>0.75</v>
      </c>
      <c r="ACD23">
        <v>1</v>
      </c>
      <c r="ACE23">
        <v>0.33333333333333298</v>
      </c>
      <c r="ACF23">
        <v>8.3340342126340006E-2</v>
      </c>
      <c r="ACG23">
        <v>8.3351602880360101E-2</v>
      </c>
      <c r="ACH23">
        <v>8.3337526937834999E-2</v>
      </c>
      <c r="ACI23">
        <v>1.5849625007211501</v>
      </c>
      <c r="ACJ23">
        <v>4.8387096774193498E-3</v>
      </c>
      <c r="ACK23">
        <v>21024.8888888888</v>
      </c>
      <c r="ACL23">
        <v>181.02888847595599</v>
      </c>
      <c r="ACM23">
        <v>6.2497586481294401E-3</v>
      </c>
      <c r="ACN23">
        <v>0.51614896402093702</v>
      </c>
      <c r="ACO23">
        <v>0.12884677021187699</v>
      </c>
      <c r="ACP23">
        <v>6.24961877530296E-3</v>
      </c>
      <c r="ACQ23">
        <v>-247.87138540619799</v>
      </c>
      <c r="ACR23">
        <v>85.865481800818799</v>
      </c>
      <c r="ACS23">
        <v>12102251.2426441</v>
      </c>
      <c r="ACT23">
        <v>4.1510068084751603</v>
      </c>
      <c r="ACU23">
        <v>210.591991962999</v>
      </c>
      <c r="ACV23">
        <v>2.1232144174175702</v>
      </c>
      <c r="ACW23">
        <v>339.85544143085002</v>
      </c>
      <c r="ACX23">
        <v>104.952732211501</v>
      </c>
      <c r="ACY23">
        <v>-67.068116250469899</v>
      </c>
      <c r="ACZ23">
        <v>-53.849013666195198</v>
      </c>
      <c r="ADA23">
        <v>-335.41382964613098</v>
      </c>
      <c r="ADB23">
        <v>675.269271076981</v>
      </c>
      <c r="ADC23">
        <v>83.052427202058993</v>
      </c>
      <c r="ADD23">
        <v>139.713134918592</v>
      </c>
      <c r="ADE23">
        <v>-0.12558760338783001</v>
      </c>
      <c r="ADF23">
        <v>37741013.564405903</v>
      </c>
      <c r="ADG23">
        <v>5.9151925078043698E-2</v>
      </c>
      <c r="ADH23">
        <v>15021.6278513943</v>
      </c>
      <c r="ADI23">
        <v>157.46567593470999</v>
      </c>
      <c r="ADJ23">
        <v>12943.469430741799</v>
      </c>
      <c r="ADK23">
        <v>-131.894634490925</v>
      </c>
      <c r="ADL23">
        <v>81.460888905027105</v>
      </c>
      <c r="ADM23">
        <v>9.2791919388072994</v>
      </c>
      <c r="ADN23">
        <v>0.79433538435501005</v>
      </c>
      <c r="ADO23">
        <v>2.2849430913490898</v>
      </c>
      <c r="ADP23">
        <v>2.66607916188191</v>
      </c>
      <c r="ADQ23">
        <v>3.6576091280132199</v>
      </c>
      <c r="ADR23">
        <v>0.43567178498286302</v>
      </c>
      <c r="ADS23">
        <v>0.35843691153811602</v>
      </c>
      <c r="ADT23">
        <v>0.98879150106199198</v>
      </c>
      <c r="ADU23">
        <v>0.92829400545738505</v>
      </c>
      <c r="ADV23">
        <v>-0.25913266862347001</v>
      </c>
      <c r="ADW23">
        <v>0.93264515323492803</v>
      </c>
      <c r="ADX23">
        <v>0.344250175087147</v>
      </c>
      <c r="ADY23">
        <v>11.8074921342069</v>
      </c>
      <c r="ADZ23">
        <v>8.5733786173885704E-3</v>
      </c>
      <c r="AEA23">
        <v>7.1737023987812201</v>
      </c>
      <c r="AEB23">
        <v>0.82638406128429498</v>
      </c>
      <c r="AEC23">
        <v>2.8517735432379499E-2</v>
      </c>
      <c r="AED23">
        <v>23.614984268413799</v>
      </c>
      <c r="AEE23">
        <v>4.9965734229273604</v>
      </c>
      <c r="AEF23">
        <v>22.685020210958601</v>
      </c>
      <c r="AEG23">
        <v>6.67298394013911</v>
      </c>
      <c r="AEH23">
        <v>99.654838709677406</v>
      </c>
      <c r="AEI23">
        <v>0.16073361082206</v>
      </c>
      <c r="AEJ23">
        <v>5.5654006243496301</v>
      </c>
      <c r="AEK23">
        <v>36.674193548387002</v>
      </c>
      <c r="AEL23">
        <v>24.237159209157099</v>
      </c>
      <c r="AEM23">
        <v>163.85806451612899</v>
      </c>
      <c r="AEN23">
        <v>21.1806451612903</v>
      </c>
      <c r="AEO23">
        <v>4483.1064516128999</v>
      </c>
      <c r="AEP23">
        <v>0.314129332602194</v>
      </c>
      <c r="AEQ23">
        <v>1.86224840676858E-2</v>
      </c>
      <c r="AER23">
        <v>0.168147304571718</v>
      </c>
      <c r="AES23">
        <v>24.847455365332799</v>
      </c>
      <c r="AET23">
        <v>4.5243753248769003E-3</v>
      </c>
      <c r="AEU23">
        <v>32.381041934504999</v>
      </c>
      <c r="AEV23">
        <v>5.8914166180102603E-2</v>
      </c>
      <c r="AEW23">
        <v>23.628907885435702</v>
      </c>
      <c r="AEX23">
        <v>160.57312773787899</v>
      </c>
      <c r="AEY23">
        <v>1.4406988521170201</v>
      </c>
      <c r="AEZ23">
        <v>244.48376240129099</v>
      </c>
      <c r="AFA23">
        <v>2.6024567388078599E-2</v>
      </c>
      <c r="AFB23">
        <v>1.8931258873246998E-2</v>
      </c>
      <c r="AFC23">
        <v>4.6520714998908401</v>
      </c>
      <c r="AFD23">
        <v>443.34960207330198</v>
      </c>
      <c r="AFE23">
        <v>0.803418690081526</v>
      </c>
      <c r="AFF23">
        <v>0.88647642679900696</v>
      </c>
      <c r="AFG23">
        <v>0.15861909537931901</v>
      </c>
      <c r="AFH23">
        <v>0.91476868798164201</v>
      </c>
      <c r="AFI23">
        <v>144.639877985266</v>
      </c>
      <c r="AFJ23">
        <v>1.7529906347966199E-2</v>
      </c>
      <c r="AFK23">
        <v>8.55555555555555</v>
      </c>
      <c r="AFL23">
        <v>6.7901234567901203E-2</v>
      </c>
      <c r="AFM23">
        <v>20.170571932476602</v>
      </c>
      <c r="AFN23">
        <v>152.23809523809501</v>
      </c>
      <c r="AFO23">
        <v>69.4444444444444</v>
      </c>
      <c r="AFP23">
        <v>12624</v>
      </c>
      <c r="AFQ23">
        <v>1.1931279225564899</v>
      </c>
      <c r="AFR23">
        <v>2.54087396505615E-2</v>
      </c>
      <c r="AFS23">
        <v>21.4761904761904</v>
      </c>
      <c r="AFT23">
        <v>0.170445956160241</v>
      </c>
      <c r="AFU23">
        <v>0.39126246646060298</v>
      </c>
      <c r="AFV23">
        <v>55.088549303672004</v>
      </c>
      <c r="AFW23">
        <v>1.5406630787554399E-2</v>
      </c>
      <c r="AFX23">
        <v>6.0741811144378097</v>
      </c>
      <c r="AFY23">
        <v>0.20322580645161201</v>
      </c>
      <c r="AFZ23">
        <v>45.231796422272602</v>
      </c>
      <c r="AGA23">
        <v>0.21585869448946499</v>
      </c>
      <c r="AGB23">
        <v>2.2156947153826899E-2</v>
      </c>
      <c r="AGC23">
        <v>225.03426934671</v>
      </c>
      <c r="AGD23">
        <v>0.14834124915275701</v>
      </c>
      <c r="AGE23">
        <v>3.6907634329649501</v>
      </c>
    </row>
    <row r="24" spans="1:863" x14ac:dyDescent="0.25">
      <c r="A24" s="1" t="s">
        <v>48</v>
      </c>
      <c r="B24" t="s">
        <v>49</v>
      </c>
      <c r="C24" t="s">
        <v>50</v>
      </c>
      <c r="D24">
        <v>0.73407192306074898</v>
      </c>
      <c r="E24">
        <v>0.44989424389965399</v>
      </c>
    </row>
    <row r="25" spans="1:863" x14ac:dyDescent="0.25">
      <c r="A25" s="1" t="s">
        <v>48</v>
      </c>
      <c r="B25" t="s">
        <v>49</v>
      </c>
      <c r="C25" t="s">
        <v>51</v>
      </c>
      <c r="D25">
        <v>0.57015802600159404</v>
      </c>
      <c r="E25">
        <v>0.402191725587633</v>
      </c>
    </row>
    <row r="26" spans="1:863" x14ac:dyDescent="0.25">
      <c r="A26" s="1" t="s">
        <v>48</v>
      </c>
      <c r="B26" t="s">
        <v>49</v>
      </c>
      <c r="C26" t="s">
        <v>52</v>
      </c>
      <c r="D26">
        <v>23.747251562474698</v>
      </c>
      <c r="E26">
        <v>10.7296936748926</v>
      </c>
    </row>
    <row r="27" spans="1:863" x14ac:dyDescent="0.25">
      <c r="A27" s="1" t="s">
        <v>48</v>
      </c>
      <c r="B27" t="s">
        <v>49</v>
      </c>
      <c r="C27" t="s">
        <v>53</v>
      </c>
      <c r="D27">
        <v>41.650297776231398</v>
      </c>
      <c r="E27">
        <v>26.6780567382777</v>
      </c>
    </row>
    <row r="28" spans="1:863" x14ac:dyDescent="0.25">
      <c r="A28" s="1" t="s">
        <v>48</v>
      </c>
      <c r="B28" t="s">
        <v>49</v>
      </c>
      <c r="C28" t="s">
        <v>54</v>
      </c>
      <c r="D28">
        <v>42.607384280367597</v>
      </c>
      <c r="E28">
        <v>25.715385685179498</v>
      </c>
    </row>
    <row r="29" spans="1:863" x14ac:dyDescent="0.25">
      <c r="A29" s="1" t="s">
        <v>48</v>
      </c>
      <c r="B29" t="s">
        <v>49</v>
      </c>
      <c r="C29" t="s">
        <v>55</v>
      </c>
      <c r="D29">
        <v>45.231089971392997</v>
      </c>
      <c r="E29">
        <v>22.853300876187099</v>
      </c>
    </row>
    <row r="30" spans="1:863" x14ac:dyDescent="0.25">
      <c r="A30" s="1" t="s">
        <v>48</v>
      </c>
      <c r="B30" t="s">
        <v>49</v>
      </c>
      <c r="C30" t="s">
        <v>56</v>
      </c>
      <c r="D30">
        <v>44.964291170541898</v>
      </c>
      <c r="E30">
        <v>19.652931146188301</v>
      </c>
    </row>
    <row r="31" spans="1:863" x14ac:dyDescent="0.25">
      <c r="A31" s="1" t="s">
        <v>48</v>
      </c>
      <c r="B31" t="s">
        <v>49</v>
      </c>
      <c r="C31" t="s">
        <v>57</v>
      </c>
      <c r="D31">
        <v>52.947094115666999</v>
      </c>
      <c r="E31">
        <v>29.449524653953901</v>
      </c>
    </row>
    <row r="32" spans="1:863" x14ac:dyDescent="0.25">
      <c r="A32" s="1" t="s">
        <v>48</v>
      </c>
      <c r="B32" t="s">
        <v>49</v>
      </c>
      <c r="C32" t="s">
        <v>58</v>
      </c>
      <c r="D32">
        <v>10386.593434783499</v>
      </c>
      <c r="E32">
        <v>1879.2931863048</v>
      </c>
    </row>
    <row r="33" spans="1:5" x14ac:dyDescent="0.25">
      <c r="A33" s="1" t="s">
        <v>48</v>
      </c>
      <c r="B33" t="s">
        <v>49</v>
      </c>
      <c r="C33" t="s">
        <v>59</v>
      </c>
      <c r="D33">
        <v>30.574314184651001</v>
      </c>
      <c r="E33">
        <v>12.002304164979501</v>
      </c>
    </row>
    <row r="34" spans="1:5" x14ac:dyDescent="0.25">
      <c r="A34" s="1" t="s">
        <v>48</v>
      </c>
      <c r="B34" t="s">
        <v>49</v>
      </c>
      <c r="C34" t="s">
        <v>60</v>
      </c>
      <c r="D34">
        <v>0.46293862609852499</v>
      </c>
      <c r="E34">
        <v>0.65811403794753598</v>
      </c>
    </row>
    <row r="35" spans="1:5" x14ac:dyDescent="0.25">
      <c r="A35" s="1" t="s">
        <v>48</v>
      </c>
      <c r="B35" t="s">
        <v>49</v>
      </c>
      <c r="C35" t="s">
        <v>61</v>
      </c>
      <c r="D35">
        <v>4972.8969633699899</v>
      </c>
      <c r="E35">
        <v>1119.0409928307599</v>
      </c>
    </row>
    <row r="36" spans="1:5" x14ac:dyDescent="0.25">
      <c r="A36" s="1" t="s">
        <v>48</v>
      </c>
      <c r="B36" t="s">
        <v>49</v>
      </c>
      <c r="C36" t="s">
        <v>62</v>
      </c>
      <c r="D36">
        <v>0.47878036187652501</v>
      </c>
      <c r="E36">
        <v>0.59545844202792897</v>
      </c>
    </row>
    <row r="37" spans="1:5" x14ac:dyDescent="0.25">
      <c r="A37" s="1" t="s">
        <v>48</v>
      </c>
      <c r="B37" t="s">
        <v>49</v>
      </c>
      <c r="C37" t="s">
        <v>63</v>
      </c>
      <c r="D37">
        <v>10537.4514441385</v>
      </c>
      <c r="E37">
        <v>1933.4773291997201</v>
      </c>
    </row>
    <row r="38" spans="1:5" x14ac:dyDescent="0.25">
      <c r="A38" s="1" t="s">
        <v>48</v>
      </c>
      <c r="B38" t="s">
        <v>64</v>
      </c>
      <c r="C38" t="s">
        <v>65</v>
      </c>
      <c r="D38">
        <v>-105.19999999999899</v>
      </c>
      <c r="E38">
        <v>-88</v>
      </c>
    </row>
    <row r="39" spans="1:5" x14ac:dyDescent="0.25">
      <c r="A39" s="1" t="s">
        <v>48</v>
      </c>
      <c r="B39" t="s">
        <v>64</v>
      </c>
      <c r="C39" t="s">
        <v>66</v>
      </c>
      <c r="D39">
        <v>16</v>
      </c>
      <c r="E39">
        <v>35</v>
      </c>
    </row>
    <row r="40" spans="1:5" x14ac:dyDescent="0.25">
      <c r="A40" s="1" t="s">
        <v>48</v>
      </c>
      <c r="B40" t="s">
        <v>64</v>
      </c>
      <c r="C40" t="s">
        <v>67</v>
      </c>
      <c r="D40">
        <v>13883734</v>
      </c>
      <c r="E40">
        <v>1674229</v>
      </c>
    </row>
    <row r="41" spans="1:5" x14ac:dyDescent="0.25">
      <c r="A41" s="1" t="s">
        <v>48</v>
      </c>
      <c r="B41" t="s">
        <v>64</v>
      </c>
      <c r="C41" t="s">
        <v>68</v>
      </c>
      <c r="D41">
        <v>2.8511150286640801</v>
      </c>
      <c r="E41">
        <v>2.8231015912316901</v>
      </c>
    </row>
    <row r="42" spans="1:5" x14ac:dyDescent="0.25">
      <c r="A42" s="1" t="s">
        <v>48</v>
      </c>
      <c r="B42" t="s">
        <v>64</v>
      </c>
      <c r="C42" t="s">
        <v>69</v>
      </c>
      <c r="D42">
        <v>74</v>
      </c>
      <c r="E42">
        <v>80</v>
      </c>
    </row>
    <row r="43" spans="1:5" x14ac:dyDescent="0.25">
      <c r="A43" s="1" t="s">
        <v>48</v>
      </c>
      <c r="B43" t="s">
        <v>64</v>
      </c>
      <c r="C43" t="s">
        <v>70</v>
      </c>
      <c r="D43">
        <v>2.0219120340150099</v>
      </c>
      <c r="E43">
        <v>1.84207366420331</v>
      </c>
    </row>
    <row r="44" spans="1:5" x14ac:dyDescent="0.25">
      <c r="A44" s="1" t="s">
        <v>48</v>
      </c>
      <c r="B44" t="s">
        <v>64</v>
      </c>
      <c r="C44" t="s">
        <v>33</v>
      </c>
      <c r="D44">
        <v>76</v>
      </c>
      <c r="E44">
        <v>63</v>
      </c>
    </row>
    <row r="45" spans="1:5" x14ac:dyDescent="0.25">
      <c r="A45" s="1" t="s">
        <v>48</v>
      </c>
      <c r="B45" t="s">
        <v>64</v>
      </c>
      <c r="C45" t="s">
        <v>71</v>
      </c>
      <c r="D45">
        <v>38.610053337637702</v>
      </c>
      <c r="E45">
        <v>40.342872008324598</v>
      </c>
    </row>
    <row r="46" spans="1:5" x14ac:dyDescent="0.25">
      <c r="A46" s="1" t="s">
        <v>48</v>
      </c>
      <c r="B46" t="s">
        <v>64</v>
      </c>
      <c r="C46" t="s">
        <v>31</v>
      </c>
      <c r="D46">
        <v>-45.331163065995803</v>
      </c>
      <c r="E46">
        <v>-23.4790322580645</v>
      </c>
    </row>
    <row r="47" spans="1:5" x14ac:dyDescent="0.25">
      <c r="A47" s="1" t="s">
        <v>48</v>
      </c>
      <c r="B47" t="s">
        <v>64</v>
      </c>
      <c r="C47" t="s">
        <v>72</v>
      </c>
      <c r="D47">
        <v>-46</v>
      </c>
      <c r="E47">
        <v>-21</v>
      </c>
    </row>
    <row r="48" spans="1:5" x14ac:dyDescent="0.25">
      <c r="A48" s="1" t="s">
        <v>48</v>
      </c>
      <c r="B48" t="s">
        <v>64</v>
      </c>
      <c r="C48" t="s">
        <v>32</v>
      </c>
      <c r="D48">
        <v>-151</v>
      </c>
      <c r="E48">
        <v>-128</v>
      </c>
    </row>
    <row r="49" spans="1:5" x14ac:dyDescent="0.25">
      <c r="A49" s="1" t="s">
        <v>48</v>
      </c>
      <c r="B49" t="s">
        <v>64</v>
      </c>
      <c r="C49" t="s">
        <v>73</v>
      </c>
      <c r="D49">
        <v>227</v>
      </c>
      <c r="E49">
        <v>191</v>
      </c>
    </row>
    <row r="50" spans="1:5" x14ac:dyDescent="0.25">
      <c r="A50" s="1" t="s">
        <v>48</v>
      </c>
      <c r="B50" t="s">
        <v>64</v>
      </c>
      <c r="C50" t="s">
        <v>74</v>
      </c>
      <c r="D50">
        <v>30.007732436743002</v>
      </c>
      <c r="E50">
        <v>32.727797971460703</v>
      </c>
    </row>
    <row r="51" spans="1:5" x14ac:dyDescent="0.25">
      <c r="A51" s="1" t="s">
        <v>48</v>
      </c>
      <c r="B51" t="s">
        <v>64</v>
      </c>
      <c r="C51" t="s">
        <v>75</v>
      </c>
      <c r="D51">
        <v>64.1001500733028</v>
      </c>
      <c r="E51">
        <v>51.965078224118002</v>
      </c>
    </row>
    <row r="52" spans="1:5" x14ac:dyDescent="0.25">
      <c r="A52" s="1" t="s">
        <v>48</v>
      </c>
      <c r="B52" t="s">
        <v>64</v>
      </c>
      <c r="C52" t="s">
        <v>76</v>
      </c>
      <c r="D52">
        <v>3.3612498951993301E-2</v>
      </c>
      <c r="E52">
        <v>-0.172181901624929</v>
      </c>
    </row>
    <row r="53" spans="1:5" x14ac:dyDescent="0.25">
      <c r="A53" s="1" t="s">
        <v>48</v>
      </c>
      <c r="B53" t="s">
        <v>64</v>
      </c>
      <c r="C53" t="s">
        <v>77</v>
      </c>
      <c r="D53">
        <v>43296588.602644198</v>
      </c>
      <c r="E53">
        <v>5221102.9280463299</v>
      </c>
    </row>
    <row r="54" spans="1:5" x14ac:dyDescent="0.25">
      <c r="A54" s="1" t="s">
        <v>48</v>
      </c>
      <c r="B54" t="s">
        <v>64</v>
      </c>
      <c r="C54" t="s">
        <v>78</v>
      </c>
      <c r="D54">
        <v>0.14752285520275099</v>
      </c>
      <c r="E54">
        <v>0.15031737773152901</v>
      </c>
    </row>
    <row r="55" spans="1:5" x14ac:dyDescent="0.25">
      <c r="A55" s="1" t="s">
        <v>48</v>
      </c>
      <c r="B55" t="s">
        <v>64</v>
      </c>
      <c r="C55" t="s">
        <v>79</v>
      </c>
      <c r="D55">
        <v>2053.9148945040301</v>
      </c>
      <c r="E55">
        <v>2149.1043990634698</v>
      </c>
    </row>
    <row r="56" spans="1:5" x14ac:dyDescent="0.25">
      <c r="A56" s="1" t="s">
        <v>48</v>
      </c>
      <c r="B56" t="s">
        <v>80</v>
      </c>
      <c r="C56" t="s">
        <v>81</v>
      </c>
      <c r="D56">
        <v>35.706608436095799</v>
      </c>
      <c r="E56">
        <v>33.450746122675099</v>
      </c>
    </row>
    <row r="57" spans="1:5" x14ac:dyDescent="0.25">
      <c r="A57" s="1" t="s">
        <v>48</v>
      </c>
      <c r="B57" t="s">
        <v>80</v>
      </c>
      <c r="C57" t="s">
        <v>82</v>
      </c>
      <c r="D57">
        <v>231.44062528336801</v>
      </c>
      <c r="E57">
        <v>267.19600920292203</v>
      </c>
    </row>
    <row r="58" spans="1:5" x14ac:dyDescent="0.25">
      <c r="A58" s="1" t="s">
        <v>48</v>
      </c>
      <c r="B58" t="s">
        <v>80</v>
      </c>
      <c r="C58" t="s">
        <v>83</v>
      </c>
      <c r="D58">
        <v>1.4481322543827599</v>
      </c>
      <c r="E58">
        <v>-7.4554628510995702</v>
      </c>
    </row>
    <row r="59" spans="1:5" x14ac:dyDescent="0.25">
      <c r="A59" s="1" t="s">
        <v>48</v>
      </c>
      <c r="B59" t="s">
        <v>80</v>
      </c>
      <c r="C59" t="s">
        <v>84</v>
      </c>
      <c r="D59">
        <v>10.402485508685199</v>
      </c>
      <c r="E59">
        <v>11.879251050932901</v>
      </c>
    </row>
    <row r="60" spans="1:5" x14ac:dyDescent="0.25">
      <c r="A60" s="1" t="s">
        <v>48</v>
      </c>
      <c r="B60" t="s">
        <v>80</v>
      </c>
      <c r="C60" t="s">
        <v>85</v>
      </c>
      <c r="D60">
        <v>3.0146003658145801</v>
      </c>
      <c r="E60">
        <v>2.2396716291122098</v>
      </c>
    </row>
    <row r="61" spans="1:5" x14ac:dyDescent="0.25">
      <c r="A61" s="1" t="s">
        <v>48</v>
      </c>
      <c r="B61" t="s">
        <v>80</v>
      </c>
      <c r="C61" t="s">
        <v>86</v>
      </c>
      <c r="D61">
        <v>0.55117356974826803</v>
      </c>
      <c r="E61">
        <v>0.68152086574968396</v>
      </c>
    </row>
    <row r="62" spans="1:5" x14ac:dyDescent="0.25">
      <c r="A62" s="1" t="s">
        <v>48</v>
      </c>
      <c r="B62" t="s">
        <v>80</v>
      </c>
      <c r="C62" t="s">
        <v>87</v>
      </c>
      <c r="D62">
        <v>1.3064504722891801</v>
      </c>
      <c r="E62">
        <v>1.10385841954649</v>
      </c>
    </row>
    <row r="63" spans="1:5" x14ac:dyDescent="0.25">
      <c r="A63" s="1" t="s">
        <v>48</v>
      </c>
      <c r="B63" t="s">
        <v>80</v>
      </c>
      <c r="C63" t="s">
        <v>88</v>
      </c>
      <c r="D63">
        <v>2.0028487051466599</v>
      </c>
      <c r="E63">
        <v>1.8670381261776701</v>
      </c>
    </row>
    <row r="64" spans="1:5" x14ac:dyDescent="0.25">
      <c r="A64" s="1" t="s">
        <v>48</v>
      </c>
      <c r="B64" t="s">
        <v>80</v>
      </c>
      <c r="C64" t="s">
        <v>89</v>
      </c>
      <c r="D64">
        <v>1.1781573927572799</v>
      </c>
      <c r="E64">
        <v>0.96978337923095703</v>
      </c>
    </row>
    <row r="65" spans="1:5" x14ac:dyDescent="0.25">
      <c r="A65" s="1" t="s">
        <v>48</v>
      </c>
      <c r="B65" t="s">
        <v>80</v>
      </c>
      <c r="C65" t="s">
        <v>90</v>
      </c>
      <c r="D65">
        <v>0.55546022674539897</v>
      </c>
      <c r="E65">
        <v>0.593975841732031</v>
      </c>
    </row>
    <row r="66" spans="1:5" x14ac:dyDescent="0.25">
      <c r="A66" s="1" t="s">
        <v>48</v>
      </c>
      <c r="B66" t="s">
        <v>80</v>
      </c>
      <c r="C66" t="s">
        <v>91</v>
      </c>
      <c r="D66">
        <v>0.50620812844362995</v>
      </c>
      <c r="E66">
        <v>0.55581981548238202</v>
      </c>
    </row>
    <row r="67" spans="1:5" x14ac:dyDescent="0.25">
      <c r="A67" s="1" t="s">
        <v>48</v>
      </c>
      <c r="B67" t="s">
        <v>80</v>
      </c>
      <c r="C67" t="s">
        <v>92</v>
      </c>
      <c r="D67">
        <v>0.97688056380689303</v>
      </c>
      <c r="E67">
        <v>0.97470691631028294</v>
      </c>
    </row>
    <row r="68" spans="1:5" x14ac:dyDescent="0.25">
      <c r="A68" s="1" t="s">
        <v>48</v>
      </c>
      <c r="B68" t="s">
        <v>80</v>
      </c>
      <c r="C68" t="s">
        <v>93</v>
      </c>
      <c r="D68">
        <v>0.90111080532516996</v>
      </c>
      <c r="E68">
        <v>0.89904827332187898</v>
      </c>
    </row>
    <row r="69" spans="1:5" x14ac:dyDescent="0.25">
      <c r="A69" s="1" t="s">
        <v>48</v>
      </c>
      <c r="B69" t="s">
        <v>80</v>
      </c>
      <c r="C69" t="s">
        <v>94</v>
      </c>
      <c r="D69">
        <v>-0.13028547175746799</v>
      </c>
      <c r="E69">
        <v>-0.188950425171028</v>
      </c>
    </row>
    <row r="70" spans="1:5" x14ac:dyDescent="0.25">
      <c r="A70" s="1" t="s">
        <v>48</v>
      </c>
      <c r="B70" t="s">
        <v>80</v>
      </c>
      <c r="C70" t="s">
        <v>95</v>
      </c>
      <c r="D70">
        <v>0.64677967762434097</v>
      </c>
      <c r="E70">
        <v>0.78787273749736997</v>
      </c>
    </row>
    <row r="71" spans="1:5" x14ac:dyDescent="0.25">
      <c r="A71" s="1" t="s">
        <v>48</v>
      </c>
      <c r="B71" t="s">
        <v>80</v>
      </c>
      <c r="C71" t="s">
        <v>96</v>
      </c>
      <c r="D71">
        <v>0.45023669116559101</v>
      </c>
      <c r="E71">
        <v>0.47918919853912001</v>
      </c>
    </row>
    <row r="72" spans="1:5" x14ac:dyDescent="0.25">
      <c r="A72" s="1" t="s">
        <v>48</v>
      </c>
      <c r="B72" t="s">
        <v>80</v>
      </c>
      <c r="C72" t="s">
        <v>97</v>
      </c>
      <c r="D72">
        <v>5.8187813897864897</v>
      </c>
      <c r="E72">
        <v>5.5713961590276098</v>
      </c>
    </row>
    <row r="73" spans="1:5" x14ac:dyDescent="0.25">
      <c r="A73" s="1" t="s">
        <v>48</v>
      </c>
      <c r="B73" t="s">
        <v>80</v>
      </c>
      <c r="C73" t="s">
        <v>98</v>
      </c>
      <c r="D73">
        <v>3.0207295971114299E-2</v>
      </c>
      <c r="E73">
        <v>3.7043873756616601E-2</v>
      </c>
    </row>
    <row r="74" spans="1:5" x14ac:dyDescent="0.25">
      <c r="A74" s="1" t="s">
        <v>48</v>
      </c>
      <c r="B74" t="s">
        <v>80</v>
      </c>
      <c r="C74" t="s">
        <v>99</v>
      </c>
      <c r="D74">
        <v>5.3276605253757001</v>
      </c>
      <c r="E74">
        <v>5.0707300135991096</v>
      </c>
    </row>
    <row r="75" spans="1:5" x14ac:dyDescent="0.25">
      <c r="A75" s="1" t="s">
        <v>48</v>
      </c>
      <c r="B75" t="s">
        <v>80</v>
      </c>
      <c r="C75" t="s">
        <v>100</v>
      </c>
      <c r="D75">
        <v>0.56340369641933197</v>
      </c>
      <c r="E75">
        <v>0.69431950547792098</v>
      </c>
    </row>
    <row r="76" spans="1:5" x14ac:dyDescent="0.25">
      <c r="A76" s="1" t="s">
        <v>48</v>
      </c>
      <c r="B76" t="s">
        <v>80</v>
      </c>
      <c r="C76" t="s">
        <v>101</v>
      </c>
      <c r="D76">
        <v>4.9482936260563999E-2</v>
      </c>
      <c r="E76">
        <v>8.4766564003479497E-2</v>
      </c>
    </row>
    <row r="77" spans="1:5" x14ac:dyDescent="0.25">
      <c r="A77" s="1" t="s">
        <v>48</v>
      </c>
      <c r="B77" t="s">
        <v>80</v>
      </c>
      <c r="C77" t="s">
        <v>102</v>
      </c>
      <c r="D77">
        <v>11.6375627795729</v>
      </c>
      <c r="E77">
        <v>11.1427923180552</v>
      </c>
    </row>
    <row r="78" spans="1:5" x14ac:dyDescent="0.25">
      <c r="A78" s="1" t="s">
        <v>48</v>
      </c>
      <c r="B78" t="s">
        <v>80</v>
      </c>
      <c r="C78" t="s">
        <v>103</v>
      </c>
      <c r="D78">
        <v>3.6649039850626002</v>
      </c>
      <c r="E78">
        <v>3.6491469804233301</v>
      </c>
    </row>
    <row r="79" spans="1:5" x14ac:dyDescent="0.25">
      <c r="A79" s="1" t="s">
        <v>48</v>
      </c>
      <c r="B79" t="s">
        <v>80</v>
      </c>
      <c r="C79" t="s">
        <v>104</v>
      </c>
      <c r="D79">
        <v>3.35427146862496</v>
      </c>
      <c r="E79">
        <v>3.5297306700113</v>
      </c>
    </row>
    <row r="80" spans="1:5" x14ac:dyDescent="0.25">
      <c r="A80" s="1" t="s">
        <v>48</v>
      </c>
      <c r="B80" t="s">
        <v>105</v>
      </c>
      <c r="C80" t="s">
        <v>106</v>
      </c>
      <c r="D80">
        <v>6.3034356114613903</v>
      </c>
      <c r="E80">
        <v>6.1307957077507602</v>
      </c>
    </row>
    <row r="81" spans="1:5" x14ac:dyDescent="0.25">
      <c r="A81" s="1" t="s">
        <v>48</v>
      </c>
      <c r="B81" t="s">
        <v>105</v>
      </c>
      <c r="C81" t="s">
        <v>107</v>
      </c>
      <c r="D81">
        <v>328.30452796685398</v>
      </c>
      <c r="E81">
        <v>57.764516129032202</v>
      </c>
    </row>
    <row r="82" spans="1:5" x14ac:dyDescent="0.25">
      <c r="A82" s="1" t="s">
        <v>48</v>
      </c>
      <c r="B82" t="s">
        <v>105</v>
      </c>
      <c r="C82" t="s">
        <v>108</v>
      </c>
      <c r="D82">
        <v>9.7160262789835403E-2</v>
      </c>
      <c r="E82">
        <v>9.31685744016649E-2</v>
      </c>
    </row>
    <row r="83" spans="1:5" x14ac:dyDescent="0.25">
      <c r="A83" s="1" t="s">
        <v>48</v>
      </c>
      <c r="B83" t="s">
        <v>105</v>
      </c>
      <c r="C83" t="s">
        <v>109</v>
      </c>
      <c r="D83">
        <v>9.1756573884219996</v>
      </c>
      <c r="E83">
        <v>12.2626430801248</v>
      </c>
    </row>
    <row r="84" spans="1:5" x14ac:dyDescent="0.25">
      <c r="A84" s="1" t="s">
        <v>48</v>
      </c>
      <c r="B84" t="s">
        <v>105</v>
      </c>
      <c r="C84" t="s">
        <v>110</v>
      </c>
      <c r="D84">
        <v>498.47972773009701</v>
      </c>
      <c r="E84">
        <v>93.196774193548293</v>
      </c>
    </row>
    <row r="85" spans="1:5" x14ac:dyDescent="0.25">
      <c r="A85" s="1" t="s">
        <v>48</v>
      </c>
      <c r="B85" t="s">
        <v>105</v>
      </c>
      <c r="C85" t="s">
        <v>111</v>
      </c>
      <c r="D85">
        <v>3.3890485784235098</v>
      </c>
      <c r="E85">
        <v>3.6571566077003101</v>
      </c>
    </row>
    <row r="86" spans="1:5" x14ac:dyDescent="0.25">
      <c r="A86" s="1" t="s">
        <v>48</v>
      </c>
      <c r="B86" t="s">
        <v>105</v>
      </c>
      <c r="C86" t="s">
        <v>112</v>
      </c>
      <c r="D86">
        <v>35.945546019532401</v>
      </c>
      <c r="E86">
        <v>34.746774193548298</v>
      </c>
    </row>
    <row r="87" spans="1:5" x14ac:dyDescent="0.25">
      <c r="A87" s="1" t="s">
        <v>48</v>
      </c>
      <c r="B87" t="s">
        <v>105</v>
      </c>
      <c r="C87" t="s">
        <v>113</v>
      </c>
      <c r="D87">
        <v>46.686297721219297</v>
      </c>
      <c r="E87">
        <v>54.722580645161202</v>
      </c>
    </row>
    <row r="88" spans="1:5" x14ac:dyDescent="0.25">
      <c r="A88" s="1" t="s">
        <v>48</v>
      </c>
      <c r="B88" t="s">
        <v>105</v>
      </c>
      <c r="C88" t="s">
        <v>114</v>
      </c>
      <c r="D88">
        <v>1776.3296833382601</v>
      </c>
      <c r="E88">
        <v>2213.5467741935399</v>
      </c>
    </row>
    <row r="89" spans="1:5" x14ac:dyDescent="0.25">
      <c r="A89" s="1" t="s">
        <v>48</v>
      </c>
      <c r="B89" t="s">
        <v>105</v>
      </c>
      <c r="C89" t="s">
        <v>115</v>
      </c>
      <c r="D89">
        <v>1.9539620947574401</v>
      </c>
      <c r="E89">
        <v>2.4844508834597101</v>
      </c>
    </row>
    <row r="90" spans="1:5" x14ac:dyDescent="0.25">
      <c r="A90" s="1" t="s">
        <v>48</v>
      </c>
      <c r="B90" t="s">
        <v>105</v>
      </c>
      <c r="C90" t="s">
        <v>116</v>
      </c>
      <c r="D90">
        <v>4.5730672778243601E-2</v>
      </c>
      <c r="E90">
        <v>5.36938602800738E-2</v>
      </c>
    </row>
    <row r="91" spans="1:5" x14ac:dyDescent="0.25">
      <c r="A91" s="1" t="s">
        <v>48</v>
      </c>
      <c r="B91" t="s">
        <v>105</v>
      </c>
      <c r="C91" t="s">
        <v>117</v>
      </c>
      <c r="D91">
        <v>7.8702809391337905E-2</v>
      </c>
      <c r="E91">
        <v>7.8284628800526501E-2</v>
      </c>
    </row>
    <row r="92" spans="1:5" x14ac:dyDescent="0.25">
      <c r="A92" s="1" t="s">
        <v>48</v>
      </c>
      <c r="B92" t="s">
        <v>105</v>
      </c>
      <c r="C92" t="s">
        <v>118</v>
      </c>
      <c r="D92">
        <v>2.91524965069233</v>
      </c>
      <c r="E92">
        <v>2.9122242953644801</v>
      </c>
    </row>
    <row r="93" spans="1:5" x14ac:dyDescent="0.25">
      <c r="A93" s="1" t="s">
        <v>48</v>
      </c>
      <c r="B93" t="s">
        <v>105</v>
      </c>
      <c r="C93" t="s">
        <v>119</v>
      </c>
      <c r="D93">
        <v>4.3143487324326397E-3</v>
      </c>
      <c r="E93">
        <v>5.1690682864968997E-3</v>
      </c>
    </row>
    <row r="94" spans="1:5" x14ac:dyDescent="0.25">
      <c r="A94" s="1" t="s">
        <v>48</v>
      </c>
      <c r="B94" t="s">
        <v>120</v>
      </c>
      <c r="C94" t="s">
        <v>110</v>
      </c>
      <c r="D94">
        <v>400.11692773714401</v>
      </c>
      <c r="E94">
        <v>72.156869192818306</v>
      </c>
    </row>
    <row r="95" spans="1:5" x14ac:dyDescent="0.25">
      <c r="A95" s="1" t="s">
        <v>48</v>
      </c>
      <c r="B95" t="s">
        <v>120</v>
      </c>
      <c r="C95" t="s">
        <v>121</v>
      </c>
      <c r="D95">
        <v>0.147561737722917</v>
      </c>
      <c r="E95">
        <v>0.147732425182002</v>
      </c>
    </row>
    <row r="96" spans="1:5" x14ac:dyDescent="0.25">
      <c r="A96" s="1" t="s">
        <v>48</v>
      </c>
      <c r="B96" t="s">
        <v>120</v>
      </c>
      <c r="C96" t="s">
        <v>111</v>
      </c>
      <c r="D96">
        <v>3.3727873715307699</v>
      </c>
      <c r="E96">
        <v>3.5733439617678799</v>
      </c>
    </row>
    <row r="97" spans="1:5" x14ac:dyDescent="0.25">
      <c r="A97" s="1" t="s">
        <v>48</v>
      </c>
      <c r="B97" t="s">
        <v>120</v>
      </c>
      <c r="C97" t="s">
        <v>122</v>
      </c>
      <c r="D97">
        <v>35.651894267321602</v>
      </c>
      <c r="E97">
        <v>34.175328788749297</v>
      </c>
    </row>
    <row r="98" spans="1:5" x14ac:dyDescent="0.25">
      <c r="A98" s="1" t="s">
        <v>48</v>
      </c>
      <c r="B98" t="s">
        <v>120</v>
      </c>
      <c r="C98" t="s">
        <v>123</v>
      </c>
      <c r="D98">
        <v>2.04800243039139</v>
      </c>
      <c r="E98">
        <v>2.0360221121733502</v>
      </c>
    </row>
    <row r="99" spans="1:5" x14ac:dyDescent="0.25">
      <c r="A99" s="1" t="s">
        <v>48</v>
      </c>
      <c r="B99" t="s">
        <v>120</v>
      </c>
      <c r="C99" t="s">
        <v>124</v>
      </c>
      <c r="D99">
        <v>74.875496607969495</v>
      </c>
      <c r="E99">
        <v>73.009869362372598</v>
      </c>
    </row>
    <row r="100" spans="1:5" x14ac:dyDescent="0.25">
      <c r="A100" s="1" t="s">
        <v>48</v>
      </c>
      <c r="B100" t="s">
        <v>120</v>
      </c>
      <c r="C100" t="s">
        <v>125</v>
      </c>
      <c r="D100">
        <v>9.1160802228179405E-2</v>
      </c>
      <c r="E100">
        <v>0.105438736055131</v>
      </c>
    </row>
    <row r="101" spans="1:5" x14ac:dyDescent="0.25">
      <c r="A101" s="1" t="s">
        <v>48</v>
      </c>
      <c r="B101" t="s">
        <v>120</v>
      </c>
      <c r="C101" t="s">
        <v>126</v>
      </c>
      <c r="D101">
        <v>4.6396483515287502E-2</v>
      </c>
      <c r="E101">
        <v>5.4784869039499501E-2</v>
      </c>
    </row>
    <row r="102" spans="1:5" x14ac:dyDescent="0.25">
      <c r="A102" s="1" t="s">
        <v>48</v>
      </c>
      <c r="B102" t="s">
        <v>120</v>
      </c>
      <c r="C102" t="s">
        <v>127</v>
      </c>
      <c r="D102">
        <v>3.7228068887691799</v>
      </c>
      <c r="E102">
        <v>3.72480627780573</v>
      </c>
    </row>
    <row r="103" spans="1:5" x14ac:dyDescent="0.25">
      <c r="A103" s="1" t="s">
        <v>48</v>
      </c>
      <c r="B103" t="s">
        <v>120</v>
      </c>
      <c r="C103" t="s">
        <v>128</v>
      </c>
      <c r="D103">
        <v>1897.27733344693</v>
      </c>
      <c r="E103">
        <v>325.015153280319</v>
      </c>
    </row>
    <row r="104" spans="1:5" x14ac:dyDescent="0.25">
      <c r="A104" s="1" t="s">
        <v>48</v>
      </c>
      <c r="B104" t="s">
        <v>120</v>
      </c>
      <c r="C104" t="s">
        <v>129</v>
      </c>
      <c r="D104">
        <v>0.680957607300956</v>
      </c>
      <c r="E104">
        <v>0.655615181738745</v>
      </c>
    </row>
    <row r="105" spans="1:5" x14ac:dyDescent="0.25">
      <c r="A105" s="1" t="s">
        <v>48</v>
      </c>
      <c r="B105" t="s">
        <v>120</v>
      </c>
      <c r="C105" t="s">
        <v>130</v>
      </c>
      <c r="D105">
        <v>0.80290026635099099</v>
      </c>
      <c r="E105">
        <v>0.78784119106699702</v>
      </c>
    </row>
    <row r="106" spans="1:5" x14ac:dyDescent="0.25">
      <c r="A106" s="1" t="s">
        <v>48</v>
      </c>
      <c r="B106" t="s">
        <v>120</v>
      </c>
      <c r="C106" t="s">
        <v>131</v>
      </c>
      <c r="D106">
        <v>0.38254962308285501</v>
      </c>
      <c r="E106">
        <v>0.36946990191562901</v>
      </c>
    </row>
    <row r="107" spans="1:5" x14ac:dyDescent="0.25">
      <c r="A107" s="1" t="s">
        <v>48</v>
      </c>
      <c r="B107" t="s">
        <v>120</v>
      </c>
      <c r="C107" t="s">
        <v>132</v>
      </c>
      <c r="D107">
        <v>0.84306950355074295</v>
      </c>
      <c r="E107">
        <v>0.83266668636331698</v>
      </c>
    </row>
    <row r="108" spans="1:5" x14ac:dyDescent="0.25">
      <c r="A108" s="1" t="s">
        <v>48</v>
      </c>
      <c r="B108" t="s">
        <v>120</v>
      </c>
      <c r="C108" t="s">
        <v>133</v>
      </c>
      <c r="D108">
        <v>29.887729293389999</v>
      </c>
      <c r="E108">
        <v>28.190412371964499</v>
      </c>
    </row>
    <row r="109" spans="1:5" x14ac:dyDescent="0.25">
      <c r="A109" s="1" t="s">
        <v>48</v>
      </c>
      <c r="B109" t="s">
        <v>120</v>
      </c>
      <c r="C109" t="s">
        <v>134</v>
      </c>
      <c r="D109">
        <v>3.9510605129574598E-2</v>
      </c>
      <c r="E109">
        <v>4.6238597347829001E-2</v>
      </c>
    </row>
    <row r="110" spans="1:5" x14ac:dyDescent="0.25">
      <c r="A110" s="1" t="s">
        <v>48</v>
      </c>
      <c r="B110" t="s">
        <v>135</v>
      </c>
      <c r="C110" t="s">
        <v>110</v>
      </c>
      <c r="D110">
        <v>29.2447257383966</v>
      </c>
      <c r="E110">
        <v>5.9090909090909003</v>
      </c>
    </row>
    <row r="111" spans="1:5" x14ac:dyDescent="0.25">
      <c r="A111" s="1" t="s">
        <v>48</v>
      </c>
      <c r="B111" t="s">
        <v>135</v>
      </c>
      <c r="C111" t="s">
        <v>121</v>
      </c>
      <c r="D111">
        <v>0.12339546725061799</v>
      </c>
      <c r="E111">
        <v>0.13429752066115699</v>
      </c>
    </row>
    <row r="112" spans="1:5" x14ac:dyDescent="0.25">
      <c r="A112" s="1" t="s">
        <v>48</v>
      </c>
      <c r="B112" t="s">
        <v>135</v>
      </c>
      <c r="C112" t="s">
        <v>111</v>
      </c>
      <c r="D112">
        <v>4.9176236002065199</v>
      </c>
      <c r="E112">
        <v>5.1797520661157002</v>
      </c>
    </row>
    <row r="113" spans="1:5" x14ac:dyDescent="0.25">
      <c r="A113" s="1" t="s">
        <v>48</v>
      </c>
      <c r="B113" t="s">
        <v>135</v>
      </c>
      <c r="C113" t="s">
        <v>136</v>
      </c>
      <c r="D113">
        <v>36.126582278481003</v>
      </c>
      <c r="E113">
        <v>40.636363636363598</v>
      </c>
    </row>
    <row r="114" spans="1:5" x14ac:dyDescent="0.25">
      <c r="A114" s="1" t="s">
        <v>48</v>
      </c>
      <c r="B114" t="s">
        <v>135</v>
      </c>
      <c r="C114" t="s">
        <v>137</v>
      </c>
      <c r="D114">
        <v>2391.0675105485202</v>
      </c>
      <c r="E114">
        <v>911.72727272727195</v>
      </c>
    </row>
    <row r="115" spans="1:5" x14ac:dyDescent="0.25">
      <c r="A115" s="1" t="s">
        <v>48</v>
      </c>
      <c r="B115" t="s">
        <v>135</v>
      </c>
      <c r="C115" t="s">
        <v>138</v>
      </c>
      <c r="D115">
        <v>92659.687763712995</v>
      </c>
      <c r="E115">
        <v>30805.159090909001</v>
      </c>
    </row>
    <row r="116" spans="1:5" x14ac:dyDescent="0.25">
      <c r="A116" s="1" t="s">
        <v>48</v>
      </c>
      <c r="B116" t="s">
        <v>135</v>
      </c>
      <c r="C116" t="s">
        <v>139</v>
      </c>
      <c r="D116">
        <v>85.043031048407698</v>
      </c>
      <c r="E116">
        <v>44.852356358368198</v>
      </c>
    </row>
    <row r="117" spans="1:5" x14ac:dyDescent="0.25">
      <c r="A117" s="1" t="s">
        <v>48</v>
      </c>
      <c r="B117" t="s">
        <v>135</v>
      </c>
      <c r="C117" t="s">
        <v>140</v>
      </c>
      <c r="D117">
        <v>6.3139039213070597E-2</v>
      </c>
      <c r="E117">
        <v>7.3848973722485597E-2</v>
      </c>
    </row>
    <row r="118" spans="1:5" x14ac:dyDescent="0.25">
      <c r="A118" s="1" t="s">
        <v>48</v>
      </c>
      <c r="B118" t="s">
        <v>135</v>
      </c>
      <c r="C118" t="s">
        <v>141</v>
      </c>
      <c r="D118">
        <v>44.172995780590703</v>
      </c>
      <c r="E118">
        <v>9.6818181818181799</v>
      </c>
    </row>
    <row r="119" spans="1:5" x14ac:dyDescent="0.25">
      <c r="A119" s="1" t="s">
        <v>48</v>
      </c>
      <c r="B119" t="s">
        <v>135</v>
      </c>
      <c r="C119" t="s">
        <v>142</v>
      </c>
      <c r="D119">
        <v>0.18638394844131101</v>
      </c>
      <c r="E119">
        <v>0.22004132231404899</v>
      </c>
    </row>
    <row r="120" spans="1:5" x14ac:dyDescent="0.25">
      <c r="A120" s="1" t="s">
        <v>48</v>
      </c>
      <c r="B120" t="s">
        <v>135</v>
      </c>
      <c r="C120" t="s">
        <v>143</v>
      </c>
      <c r="D120">
        <v>0.43720355843665698</v>
      </c>
      <c r="E120">
        <v>0.46826433438300302</v>
      </c>
    </row>
    <row r="121" spans="1:5" x14ac:dyDescent="0.25">
      <c r="A121" s="1" t="s">
        <v>48</v>
      </c>
      <c r="B121" t="s">
        <v>135</v>
      </c>
      <c r="C121" t="s">
        <v>144</v>
      </c>
      <c r="D121">
        <v>18.1284463990959</v>
      </c>
      <c r="E121">
        <v>18.363991321229101</v>
      </c>
    </row>
    <row r="122" spans="1:5" x14ac:dyDescent="0.25">
      <c r="A122" s="1" t="s">
        <v>48</v>
      </c>
      <c r="B122" t="s">
        <v>135</v>
      </c>
      <c r="C122" t="s">
        <v>145</v>
      </c>
      <c r="D122">
        <v>2.8492347599674499E-2</v>
      </c>
      <c r="E122">
        <v>4.02992335679958E-2</v>
      </c>
    </row>
    <row r="123" spans="1:5" x14ac:dyDescent="0.25">
      <c r="A123" s="1" t="s">
        <v>48</v>
      </c>
      <c r="B123" t="s">
        <v>135</v>
      </c>
      <c r="C123" t="s">
        <v>146</v>
      </c>
      <c r="D123">
        <v>5.8821417744930704</v>
      </c>
      <c r="E123">
        <v>4.6463762206641599</v>
      </c>
    </row>
    <row r="124" spans="1:5" x14ac:dyDescent="0.25">
      <c r="A124" s="1" t="s">
        <v>48</v>
      </c>
      <c r="B124" t="s">
        <v>135</v>
      </c>
      <c r="C124" t="s">
        <v>147</v>
      </c>
      <c r="D124">
        <v>7.0139094406629104E-2</v>
      </c>
      <c r="E124">
        <v>7.0967741935483802E-2</v>
      </c>
    </row>
    <row r="125" spans="1:5" x14ac:dyDescent="0.25">
      <c r="A125" s="1" t="s">
        <v>48</v>
      </c>
      <c r="B125" t="s">
        <v>135</v>
      </c>
      <c r="C125" t="s">
        <v>148</v>
      </c>
      <c r="D125">
        <v>2187.7945129875902</v>
      </c>
      <c r="E125">
        <v>713.17355371900805</v>
      </c>
    </row>
    <row r="126" spans="1:5" x14ac:dyDescent="0.25">
      <c r="A126" s="1" t="s">
        <v>48</v>
      </c>
      <c r="B126" t="s">
        <v>149</v>
      </c>
      <c r="C126" t="s">
        <v>150</v>
      </c>
      <c r="D126">
        <v>6.7765005843272101</v>
      </c>
      <c r="E126">
        <v>1.4535228367591599</v>
      </c>
    </row>
    <row r="127" spans="1:5" x14ac:dyDescent="0.25">
      <c r="A127" s="1" t="s">
        <v>48</v>
      </c>
      <c r="B127" t="s">
        <v>149</v>
      </c>
      <c r="C127" t="s">
        <v>151</v>
      </c>
      <c r="D127">
        <v>2.4492835663258898E-3</v>
      </c>
      <c r="E127">
        <v>1.5587994656527E-2</v>
      </c>
    </row>
    <row r="128" spans="1:5" x14ac:dyDescent="0.25">
      <c r="A128" s="1" t="s">
        <v>48</v>
      </c>
      <c r="B128" t="s">
        <v>149</v>
      </c>
      <c r="C128" t="s">
        <v>152</v>
      </c>
      <c r="D128">
        <v>43.988377581051203</v>
      </c>
      <c r="E128">
        <v>22.693447638150001</v>
      </c>
    </row>
    <row r="129" spans="1:5" x14ac:dyDescent="0.25">
      <c r="A129" s="1" t="s">
        <v>48</v>
      </c>
      <c r="B129" t="s">
        <v>149</v>
      </c>
      <c r="C129" t="s">
        <v>85</v>
      </c>
      <c r="D129">
        <v>5.36128496514931E-2</v>
      </c>
      <c r="E129">
        <v>7.3090467665334599E-2</v>
      </c>
    </row>
    <row r="130" spans="1:5" x14ac:dyDescent="0.25">
      <c r="A130" s="1" t="s">
        <v>48</v>
      </c>
      <c r="B130" t="s">
        <v>149</v>
      </c>
      <c r="C130" t="s">
        <v>153</v>
      </c>
      <c r="D130">
        <v>0.100838949655348</v>
      </c>
      <c r="E130">
        <v>0.42996185289979399</v>
      </c>
    </row>
    <row r="131" spans="1:5" x14ac:dyDescent="0.25">
      <c r="A131" s="1" t="s">
        <v>154</v>
      </c>
      <c r="B131" t="s">
        <v>64</v>
      </c>
      <c r="C131" t="s">
        <v>65</v>
      </c>
      <c r="D131">
        <v>-75.948403403633193</v>
      </c>
      <c r="E131">
        <v>-60.756187907672299</v>
      </c>
    </row>
    <row r="132" spans="1:5" x14ac:dyDescent="0.25">
      <c r="A132" s="1" t="s">
        <v>154</v>
      </c>
      <c r="B132" t="s">
        <v>64</v>
      </c>
      <c r="C132" t="s">
        <v>66</v>
      </c>
      <c r="D132">
        <v>57.466692386119099</v>
      </c>
      <c r="E132">
        <v>33.725675687563303</v>
      </c>
    </row>
    <row r="133" spans="1:5" x14ac:dyDescent="0.25">
      <c r="A133" s="1" t="s">
        <v>154</v>
      </c>
      <c r="B133" t="s">
        <v>64</v>
      </c>
      <c r="C133" t="s">
        <v>67</v>
      </c>
      <c r="D133">
        <v>8768398.5366199594</v>
      </c>
      <c r="E133">
        <v>963685.14571162302</v>
      </c>
    </row>
    <row r="134" spans="1:5" x14ac:dyDescent="0.25">
      <c r="A134" s="1" t="s">
        <v>154</v>
      </c>
      <c r="B134" t="s">
        <v>64</v>
      </c>
      <c r="C134" t="s">
        <v>68</v>
      </c>
      <c r="D134">
        <v>3.0519808886234601</v>
      </c>
      <c r="E134">
        <v>2.6628643335873798</v>
      </c>
    </row>
    <row r="135" spans="1:5" x14ac:dyDescent="0.25">
      <c r="A135" s="1" t="s">
        <v>154</v>
      </c>
      <c r="B135" t="s">
        <v>64</v>
      </c>
      <c r="C135" t="s">
        <v>69</v>
      </c>
      <c r="D135">
        <v>76.1070502152579</v>
      </c>
      <c r="E135">
        <v>45.967117916666098</v>
      </c>
    </row>
    <row r="136" spans="1:5" x14ac:dyDescent="0.25">
      <c r="A136" s="1" t="s">
        <v>154</v>
      </c>
      <c r="B136" t="s">
        <v>64</v>
      </c>
      <c r="C136" t="s">
        <v>70</v>
      </c>
      <c r="D136">
        <v>2.4710333571589498</v>
      </c>
      <c r="E136">
        <v>3.2392451381508098</v>
      </c>
    </row>
    <row r="137" spans="1:5" x14ac:dyDescent="0.25">
      <c r="A137" s="1" t="s">
        <v>154</v>
      </c>
      <c r="B137" t="s">
        <v>64</v>
      </c>
      <c r="C137" t="s">
        <v>33</v>
      </c>
      <c r="D137">
        <v>138.270564459962</v>
      </c>
      <c r="E137">
        <v>102.562364308406</v>
      </c>
    </row>
    <row r="138" spans="1:5" x14ac:dyDescent="0.25">
      <c r="A138" s="1" t="s">
        <v>154</v>
      </c>
      <c r="B138" t="s">
        <v>64</v>
      </c>
      <c r="C138" t="s">
        <v>71</v>
      </c>
      <c r="D138">
        <v>41.829328751194403</v>
      </c>
      <c r="E138">
        <v>29.631447454235499</v>
      </c>
    </row>
    <row r="139" spans="1:5" x14ac:dyDescent="0.25">
      <c r="A139" s="1" t="s">
        <v>154</v>
      </c>
      <c r="B139" t="s">
        <v>64</v>
      </c>
      <c r="C139" t="s">
        <v>31</v>
      </c>
      <c r="D139">
        <v>-4.8061291140906004</v>
      </c>
      <c r="E139">
        <v>-10.9793199942032</v>
      </c>
    </row>
    <row r="140" spans="1:5" x14ac:dyDescent="0.25">
      <c r="A140" s="1" t="s">
        <v>154</v>
      </c>
      <c r="B140" t="s">
        <v>64</v>
      </c>
      <c r="C140" t="s">
        <v>72</v>
      </c>
      <c r="D140">
        <v>0.43570163385222499</v>
      </c>
      <c r="E140">
        <v>-7.1630458538885202</v>
      </c>
    </row>
    <row r="141" spans="1:5" x14ac:dyDescent="0.25">
      <c r="A141" s="1" t="s">
        <v>154</v>
      </c>
      <c r="B141" t="s">
        <v>64</v>
      </c>
      <c r="C141" t="s">
        <v>32</v>
      </c>
      <c r="D141">
        <v>-161.941539787078</v>
      </c>
      <c r="E141">
        <v>-120.225916721871</v>
      </c>
    </row>
    <row r="142" spans="1:5" x14ac:dyDescent="0.25">
      <c r="A142" s="1" t="s">
        <v>154</v>
      </c>
      <c r="B142" t="s">
        <v>64</v>
      </c>
      <c r="C142" t="s">
        <v>73</v>
      </c>
      <c r="D142">
        <v>300.212104247041</v>
      </c>
      <c r="E142">
        <v>222.788281030278</v>
      </c>
    </row>
    <row r="143" spans="1:5" x14ac:dyDescent="0.25">
      <c r="A143" s="1" t="s">
        <v>154</v>
      </c>
      <c r="B143" t="s">
        <v>64</v>
      </c>
      <c r="C143" t="s">
        <v>74</v>
      </c>
      <c r="D143">
        <v>30.728670010094199</v>
      </c>
      <c r="E143">
        <v>20.085585632382799</v>
      </c>
    </row>
    <row r="144" spans="1:5" x14ac:dyDescent="0.25">
      <c r="A144" s="1" t="s">
        <v>154</v>
      </c>
      <c r="B144" t="s">
        <v>64</v>
      </c>
      <c r="C144" t="s">
        <v>75</v>
      </c>
      <c r="D144">
        <v>50.940833254245703</v>
      </c>
      <c r="E144">
        <v>39.425003236271699</v>
      </c>
    </row>
    <row r="145" spans="1:5" x14ac:dyDescent="0.25">
      <c r="A145" s="1" t="s">
        <v>154</v>
      </c>
      <c r="B145" t="s">
        <v>64</v>
      </c>
      <c r="C145" t="s">
        <v>76</v>
      </c>
      <c r="D145">
        <v>-0.24981736083513401</v>
      </c>
      <c r="E145">
        <v>9.1962417373615095E-3</v>
      </c>
    </row>
    <row r="146" spans="1:5" x14ac:dyDescent="0.25">
      <c r="A146" s="1" t="s">
        <v>154</v>
      </c>
      <c r="B146" t="s">
        <v>64</v>
      </c>
      <c r="C146" t="s">
        <v>77</v>
      </c>
      <c r="D146">
        <v>27344354.490230199</v>
      </c>
      <c r="E146">
        <v>3005263.5189031502</v>
      </c>
    </row>
    <row r="147" spans="1:5" x14ac:dyDescent="0.25">
      <c r="A147" s="1" t="s">
        <v>154</v>
      </c>
      <c r="B147" t="s">
        <v>64</v>
      </c>
      <c r="C147" t="s">
        <v>78</v>
      </c>
      <c r="D147">
        <v>0.13557660465940299</v>
      </c>
      <c r="E147">
        <v>0.18736732570239301</v>
      </c>
    </row>
    <row r="148" spans="1:5" x14ac:dyDescent="0.25">
      <c r="A148" s="1" t="s">
        <v>154</v>
      </c>
      <c r="B148" t="s">
        <v>64</v>
      </c>
      <c r="C148" t="s">
        <v>79</v>
      </c>
      <c r="D148">
        <v>2571.8696155755501</v>
      </c>
      <c r="E148">
        <v>1433.7854126449199</v>
      </c>
    </row>
    <row r="149" spans="1:5" x14ac:dyDescent="0.25">
      <c r="A149" s="1" t="s">
        <v>154</v>
      </c>
      <c r="B149" t="s">
        <v>80</v>
      </c>
      <c r="C149" t="s">
        <v>81</v>
      </c>
      <c r="D149">
        <v>53.7863947917728</v>
      </c>
      <c r="E149">
        <v>26.150735912253399</v>
      </c>
    </row>
    <row r="150" spans="1:5" x14ac:dyDescent="0.25">
      <c r="A150" s="1" t="s">
        <v>154</v>
      </c>
      <c r="B150" t="s">
        <v>80</v>
      </c>
      <c r="C150" t="s">
        <v>82</v>
      </c>
      <c r="D150">
        <v>296.340801696803</v>
      </c>
      <c r="E150">
        <v>112.210251413576</v>
      </c>
    </row>
    <row r="151" spans="1:5" x14ac:dyDescent="0.25">
      <c r="A151" s="1" t="s">
        <v>154</v>
      </c>
      <c r="B151" t="s">
        <v>80</v>
      </c>
      <c r="C151" t="s">
        <v>83</v>
      </c>
      <c r="D151">
        <v>-8.3236371340155504</v>
      </c>
      <c r="E151">
        <v>0.23726863315677699</v>
      </c>
    </row>
    <row r="152" spans="1:5" x14ac:dyDescent="0.25">
      <c r="A152" s="1" t="s">
        <v>154</v>
      </c>
      <c r="B152" t="s">
        <v>80</v>
      </c>
      <c r="C152" t="s">
        <v>84</v>
      </c>
      <c r="D152">
        <v>10.3427582253531</v>
      </c>
      <c r="E152">
        <v>5.6706767346061504</v>
      </c>
    </row>
    <row r="153" spans="1:5" x14ac:dyDescent="0.25">
      <c r="A153" s="1" t="s">
        <v>154</v>
      </c>
      <c r="B153" t="s">
        <v>80</v>
      </c>
      <c r="C153" t="s">
        <v>85</v>
      </c>
      <c r="D153">
        <v>6.7470550746761297</v>
      </c>
      <c r="E153">
        <v>3.7259038977658601</v>
      </c>
    </row>
    <row r="154" spans="1:5" x14ac:dyDescent="0.25">
      <c r="A154" s="1" t="s">
        <v>154</v>
      </c>
      <c r="B154" t="s">
        <v>80</v>
      </c>
      <c r="C154" t="s">
        <v>86</v>
      </c>
      <c r="D154">
        <v>0.213896921730685</v>
      </c>
      <c r="E154">
        <v>0.19984832326620999</v>
      </c>
    </row>
    <row r="155" spans="1:5" x14ac:dyDescent="0.25">
      <c r="A155" s="1" t="s">
        <v>154</v>
      </c>
      <c r="B155" t="s">
        <v>80</v>
      </c>
      <c r="C155" t="s">
        <v>87</v>
      </c>
      <c r="D155">
        <v>1.91240024912507</v>
      </c>
      <c r="E155">
        <v>1.4310765877559299</v>
      </c>
    </row>
    <row r="156" spans="1:5" x14ac:dyDescent="0.25">
      <c r="A156" s="1" t="s">
        <v>154</v>
      </c>
      <c r="B156" t="s">
        <v>80</v>
      </c>
      <c r="C156" t="s">
        <v>88</v>
      </c>
      <c r="D156">
        <v>2.4112195680023598</v>
      </c>
      <c r="E156">
        <v>2.10371291596651</v>
      </c>
    </row>
    <row r="157" spans="1:5" x14ac:dyDescent="0.25">
      <c r="A157" s="1" t="s">
        <v>154</v>
      </c>
      <c r="B157" t="s">
        <v>80</v>
      </c>
      <c r="C157" t="s">
        <v>89</v>
      </c>
      <c r="D157">
        <v>2.5869072023514601</v>
      </c>
      <c r="E157">
        <v>1.5034440341409301</v>
      </c>
    </row>
    <row r="158" spans="1:5" x14ac:dyDescent="0.25">
      <c r="A158" s="1" t="s">
        <v>154</v>
      </c>
      <c r="B158" t="s">
        <v>80</v>
      </c>
      <c r="C158" t="s">
        <v>90</v>
      </c>
      <c r="D158">
        <v>0.48607346550827102</v>
      </c>
      <c r="E158">
        <v>0.53961777988269799</v>
      </c>
    </row>
    <row r="159" spans="1:5" x14ac:dyDescent="0.25">
      <c r="A159" s="1" t="s">
        <v>154</v>
      </c>
      <c r="B159" t="s">
        <v>80</v>
      </c>
      <c r="C159" t="s">
        <v>91</v>
      </c>
      <c r="D159">
        <v>0.42209265849091498</v>
      </c>
      <c r="E159">
        <v>0.48780821557314602</v>
      </c>
    </row>
    <row r="160" spans="1:5" x14ac:dyDescent="0.25">
      <c r="A160" s="1" t="s">
        <v>154</v>
      </c>
      <c r="B160" t="s">
        <v>80</v>
      </c>
      <c r="C160" t="s">
        <v>92</v>
      </c>
      <c r="D160">
        <v>0.96488819012351501</v>
      </c>
      <c r="E160">
        <v>0.966896018667039</v>
      </c>
    </row>
    <row r="161" spans="1:5" x14ac:dyDescent="0.25">
      <c r="A161" s="1" t="s">
        <v>154</v>
      </c>
      <c r="B161" t="s">
        <v>80</v>
      </c>
      <c r="C161" t="s">
        <v>93</v>
      </c>
      <c r="D161">
        <v>0.88275468195136997</v>
      </c>
      <c r="E161">
        <v>0.88510474261735395</v>
      </c>
    </row>
    <row r="162" spans="1:5" x14ac:dyDescent="0.25">
      <c r="A162" s="1" t="s">
        <v>154</v>
      </c>
      <c r="B162" t="s">
        <v>80</v>
      </c>
      <c r="C162" t="s">
        <v>94</v>
      </c>
      <c r="D162">
        <v>-0.100747262796127</v>
      </c>
      <c r="E162">
        <v>-9.5259176347996494E-2</v>
      </c>
    </row>
    <row r="163" spans="1:5" x14ac:dyDescent="0.25">
      <c r="A163" s="1" t="s">
        <v>154</v>
      </c>
      <c r="B163" t="s">
        <v>80</v>
      </c>
      <c r="C163" t="s">
        <v>95</v>
      </c>
      <c r="D163">
        <v>0.48356903327811901</v>
      </c>
      <c r="E163">
        <v>0.51962856246757905</v>
      </c>
    </row>
    <row r="164" spans="1:5" x14ac:dyDescent="0.25">
      <c r="A164" s="1" t="s">
        <v>154</v>
      </c>
      <c r="B164" t="s">
        <v>80</v>
      </c>
      <c r="C164" t="s">
        <v>96</v>
      </c>
      <c r="D164">
        <v>0.38861206059150899</v>
      </c>
      <c r="E164">
        <v>0.443948610852968</v>
      </c>
    </row>
    <row r="165" spans="1:5" x14ac:dyDescent="0.25">
      <c r="A165" s="1" t="s">
        <v>154</v>
      </c>
      <c r="B165" t="s">
        <v>80</v>
      </c>
      <c r="C165" t="s">
        <v>97</v>
      </c>
      <c r="D165">
        <v>7.2722964785486299</v>
      </c>
      <c r="E165">
        <v>5.0658893957947404</v>
      </c>
    </row>
    <row r="166" spans="1:5" x14ac:dyDescent="0.25">
      <c r="A166" s="1" t="s">
        <v>154</v>
      </c>
      <c r="B166" t="s">
        <v>80</v>
      </c>
      <c r="C166" t="s">
        <v>98</v>
      </c>
      <c r="D166">
        <v>2.36384623349589E-2</v>
      </c>
      <c r="E166">
        <v>4.3491200865532598E-2</v>
      </c>
    </row>
    <row r="167" spans="1:5" x14ac:dyDescent="0.25">
      <c r="A167" s="1" t="s">
        <v>154</v>
      </c>
      <c r="B167" t="s">
        <v>80</v>
      </c>
      <c r="C167" t="s">
        <v>99</v>
      </c>
      <c r="D167">
        <v>5.8105991765733496</v>
      </c>
      <c r="E167">
        <v>5.0235425686105097</v>
      </c>
    </row>
    <row r="168" spans="1:5" x14ac:dyDescent="0.25">
      <c r="A168" s="1" t="s">
        <v>154</v>
      </c>
      <c r="B168" t="s">
        <v>80</v>
      </c>
      <c r="C168" t="s">
        <v>100</v>
      </c>
      <c r="D168">
        <v>0.40893740992384098</v>
      </c>
      <c r="E168">
        <v>0.37888643081576701</v>
      </c>
    </row>
    <row r="169" spans="1:5" x14ac:dyDescent="0.25">
      <c r="A169" s="1" t="s">
        <v>154</v>
      </c>
      <c r="B169" t="s">
        <v>80</v>
      </c>
      <c r="C169" t="s">
        <v>101</v>
      </c>
      <c r="D169">
        <v>4.8522617906297E-2</v>
      </c>
      <c r="E169">
        <v>8.79154611485468E-2</v>
      </c>
    </row>
    <row r="170" spans="1:5" x14ac:dyDescent="0.25">
      <c r="A170" s="1" t="s">
        <v>154</v>
      </c>
      <c r="B170" t="s">
        <v>80</v>
      </c>
      <c r="C170" t="s">
        <v>102</v>
      </c>
      <c r="D170">
        <v>14.544592957097199</v>
      </c>
      <c r="E170">
        <v>10.131778791589401</v>
      </c>
    </row>
    <row r="171" spans="1:5" x14ac:dyDescent="0.25">
      <c r="A171" s="1" t="s">
        <v>154</v>
      </c>
      <c r="B171" t="s">
        <v>80</v>
      </c>
      <c r="C171" t="s">
        <v>103</v>
      </c>
      <c r="D171">
        <v>3.6614700266790101</v>
      </c>
      <c r="E171">
        <v>3.2297768943189502</v>
      </c>
    </row>
    <row r="172" spans="1:5" x14ac:dyDescent="0.25">
      <c r="A172" s="1" t="s">
        <v>154</v>
      </c>
      <c r="B172" t="s">
        <v>80</v>
      </c>
      <c r="C172" t="s">
        <v>104</v>
      </c>
      <c r="D172">
        <v>4.2724533250073096</v>
      </c>
      <c r="E172">
        <v>2.3491451580930001</v>
      </c>
    </row>
    <row r="173" spans="1:5" x14ac:dyDescent="0.25">
      <c r="A173" s="1" t="s">
        <v>154</v>
      </c>
      <c r="B173" t="s">
        <v>105</v>
      </c>
      <c r="C173" t="s">
        <v>106</v>
      </c>
      <c r="D173">
        <v>6.2863412544677697</v>
      </c>
      <c r="E173">
        <v>5.8347174776597397</v>
      </c>
    </row>
    <row r="174" spans="1:5" x14ac:dyDescent="0.25">
      <c r="A174" s="1" t="s">
        <v>154</v>
      </c>
      <c r="B174" t="s">
        <v>105</v>
      </c>
      <c r="C174" t="s">
        <v>107</v>
      </c>
      <c r="D174">
        <v>388.02397158922702</v>
      </c>
      <c r="E174">
        <v>65.812903225806394</v>
      </c>
    </row>
    <row r="175" spans="1:5" x14ac:dyDescent="0.25">
      <c r="A175" s="1" t="s">
        <v>154</v>
      </c>
      <c r="B175" t="s">
        <v>105</v>
      </c>
      <c r="C175" t="s">
        <v>108</v>
      </c>
      <c r="D175">
        <v>0.11483396614064099</v>
      </c>
      <c r="E175">
        <v>0.106149843912591</v>
      </c>
    </row>
    <row r="176" spans="1:5" x14ac:dyDescent="0.25">
      <c r="A176" s="1" t="s">
        <v>154</v>
      </c>
      <c r="B176" t="s">
        <v>105</v>
      </c>
      <c r="C176" t="s">
        <v>109</v>
      </c>
      <c r="D176">
        <v>7.0072530744310404</v>
      </c>
      <c r="E176">
        <v>9.1716024973985402</v>
      </c>
    </row>
    <row r="177" spans="1:5" x14ac:dyDescent="0.25">
      <c r="A177" s="1" t="s">
        <v>154</v>
      </c>
      <c r="B177" t="s">
        <v>105</v>
      </c>
      <c r="C177" t="s">
        <v>110</v>
      </c>
      <c r="D177">
        <v>458.11334714412499</v>
      </c>
      <c r="E177">
        <v>116.16774193548299</v>
      </c>
    </row>
    <row r="178" spans="1:5" x14ac:dyDescent="0.25">
      <c r="A178" s="1" t="s">
        <v>154</v>
      </c>
      <c r="B178" t="s">
        <v>105</v>
      </c>
      <c r="C178" t="s">
        <v>111</v>
      </c>
      <c r="D178">
        <v>4.2145770741959696</v>
      </c>
      <c r="E178">
        <v>2.42925078043704</v>
      </c>
    </row>
    <row r="179" spans="1:5" x14ac:dyDescent="0.25">
      <c r="A179" s="1" t="s">
        <v>154</v>
      </c>
      <c r="B179" t="s">
        <v>105</v>
      </c>
      <c r="C179" t="s">
        <v>112</v>
      </c>
      <c r="D179">
        <v>57.631251849659598</v>
      </c>
      <c r="E179">
        <v>27.980645161290301</v>
      </c>
    </row>
    <row r="180" spans="1:5" x14ac:dyDescent="0.25">
      <c r="A180" s="1" t="s">
        <v>154</v>
      </c>
      <c r="B180" t="s">
        <v>105</v>
      </c>
      <c r="C180" t="s">
        <v>113</v>
      </c>
      <c r="D180">
        <v>33.429712932820301</v>
      </c>
      <c r="E180">
        <v>40.567741935483802</v>
      </c>
    </row>
    <row r="181" spans="1:5" x14ac:dyDescent="0.25">
      <c r="A181" s="1" t="s">
        <v>154</v>
      </c>
      <c r="B181" t="s">
        <v>105</v>
      </c>
      <c r="C181" t="s">
        <v>114</v>
      </c>
      <c r="D181">
        <v>1908.9511689849001</v>
      </c>
      <c r="E181">
        <v>1106.3709677419299</v>
      </c>
    </row>
    <row r="182" spans="1:5" x14ac:dyDescent="0.25">
      <c r="A182" s="1" t="s">
        <v>154</v>
      </c>
      <c r="B182" t="s">
        <v>105</v>
      </c>
      <c r="C182" t="s">
        <v>115</v>
      </c>
      <c r="D182">
        <v>0.80981957817554695</v>
      </c>
      <c r="E182">
        <v>1.9733830657860501</v>
      </c>
    </row>
    <row r="183" spans="1:5" x14ac:dyDescent="0.25">
      <c r="A183" s="1" t="s">
        <v>154</v>
      </c>
      <c r="B183" t="s">
        <v>105</v>
      </c>
      <c r="C183" t="s">
        <v>116</v>
      </c>
      <c r="D183">
        <v>2.7294204779588601E-2</v>
      </c>
      <c r="E183">
        <v>6.4101340073066199E-2</v>
      </c>
    </row>
    <row r="184" spans="1:5" x14ac:dyDescent="0.25">
      <c r="A184" s="1" t="s">
        <v>154</v>
      </c>
      <c r="B184" t="s">
        <v>105</v>
      </c>
      <c r="C184" t="s">
        <v>117</v>
      </c>
      <c r="D184">
        <v>0.111629025683393</v>
      </c>
      <c r="E184">
        <v>9.5804819297581403E-2</v>
      </c>
    </row>
    <row r="185" spans="1:5" x14ac:dyDescent="0.25">
      <c r="A185" s="1" t="s">
        <v>154</v>
      </c>
      <c r="B185" t="s">
        <v>105</v>
      </c>
      <c r="C185" t="s">
        <v>118</v>
      </c>
      <c r="D185">
        <v>6.49376063558545</v>
      </c>
      <c r="E185">
        <v>3.0129952465242602</v>
      </c>
    </row>
    <row r="186" spans="1:5" x14ac:dyDescent="0.25">
      <c r="A186" s="1" t="s">
        <v>154</v>
      </c>
      <c r="B186" t="s">
        <v>105</v>
      </c>
      <c r="C186" t="s">
        <v>119</v>
      </c>
      <c r="D186">
        <v>3.7909212356539001E-3</v>
      </c>
      <c r="E186">
        <v>7.8516845431582105E-3</v>
      </c>
    </row>
    <row r="187" spans="1:5" x14ac:dyDescent="0.25">
      <c r="A187" s="1" t="s">
        <v>154</v>
      </c>
      <c r="B187" t="s">
        <v>120</v>
      </c>
      <c r="C187" t="s">
        <v>110</v>
      </c>
      <c r="D187">
        <v>378.554376559486</v>
      </c>
      <c r="E187">
        <v>90.969755651997303</v>
      </c>
    </row>
    <row r="188" spans="1:5" x14ac:dyDescent="0.25">
      <c r="A188" s="1" t="s">
        <v>154</v>
      </c>
      <c r="B188" t="s">
        <v>120</v>
      </c>
      <c r="C188" t="s">
        <v>121</v>
      </c>
      <c r="D188">
        <v>0.133398578501946</v>
      </c>
      <c r="E188">
        <v>0.178424173299148</v>
      </c>
    </row>
    <row r="189" spans="1:5" x14ac:dyDescent="0.25">
      <c r="A189" s="1" t="s">
        <v>154</v>
      </c>
      <c r="B189" t="s">
        <v>120</v>
      </c>
      <c r="C189" t="s">
        <v>111</v>
      </c>
      <c r="D189">
        <v>4.3251319223365901</v>
      </c>
      <c r="E189">
        <v>2.61205340658059</v>
      </c>
    </row>
    <row r="190" spans="1:5" x14ac:dyDescent="0.25">
      <c r="A190" s="1" t="s">
        <v>154</v>
      </c>
      <c r="B190" t="s">
        <v>120</v>
      </c>
      <c r="C190" t="s">
        <v>122</v>
      </c>
      <c r="D190">
        <v>57.671751729392099</v>
      </c>
      <c r="E190">
        <v>28.119920877014</v>
      </c>
    </row>
    <row r="191" spans="1:5" x14ac:dyDescent="0.25">
      <c r="A191" s="1" t="s">
        <v>154</v>
      </c>
      <c r="B191" t="s">
        <v>120</v>
      </c>
      <c r="C191" t="s">
        <v>123</v>
      </c>
      <c r="D191">
        <v>1.8213414059491999</v>
      </c>
      <c r="E191">
        <v>1.8495875044126899</v>
      </c>
    </row>
    <row r="192" spans="1:5" x14ac:dyDescent="0.25">
      <c r="A192" s="1" t="s">
        <v>154</v>
      </c>
      <c r="B192" t="s">
        <v>120</v>
      </c>
      <c r="C192" t="s">
        <v>124</v>
      </c>
      <c r="D192">
        <v>105.005359794074</v>
      </c>
      <c r="E192">
        <v>51.3019892956234</v>
      </c>
    </row>
    <row r="193" spans="1:5" x14ac:dyDescent="0.25">
      <c r="A193" s="1" t="s">
        <v>154</v>
      </c>
      <c r="B193" t="s">
        <v>120</v>
      </c>
      <c r="C193" t="s">
        <v>125</v>
      </c>
      <c r="D193">
        <v>4.8221652060328003E-2</v>
      </c>
      <c r="E193">
        <v>0.112143802112118</v>
      </c>
    </row>
    <row r="194" spans="1:5" x14ac:dyDescent="0.25">
      <c r="A194" s="1" t="s">
        <v>154</v>
      </c>
      <c r="B194" t="s">
        <v>120</v>
      </c>
      <c r="C194" t="s">
        <v>126</v>
      </c>
      <c r="D194">
        <v>2.7746584823095301E-2</v>
      </c>
      <c r="E194">
        <v>6.62802480115115E-2</v>
      </c>
    </row>
    <row r="195" spans="1:5" x14ac:dyDescent="0.25">
      <c r="A195" s="1" t="s">
        <v>154</v>
      </c>
      <c r="B195" t="s">
        <v>120</v>
      </c>
      <c r="C195" t="s">
        <v>127</v>
      </c>
      <c r="D195">
        <v>3.7867511999481702</v>
      </c>
      <c r="E195">
        <v>3.4696949800813801</v>
      </c>
    </row>
    <row r="196" spans="1:5" x14ac:dyDescent="0.25">
      <c r="A196" s="1" t="s">
        <v>154</v>
      </c>
      <c r="B196" t="s">
        <v>120</v>
      </c>
      <c r="C196" t="s">
        <v>128</v>
      </c>
      <c r="D196">
        <v>2158.5511587682299</v>
      </c>
      <c r="E196">
        <v>367.75863368237202</v>
      </c>
    </row>
    <row r="197" spans="1:5" x14ac:dyDescent="0.25">
      <c r="A197" s="1" t="s">
        <v>154</v>
      </c>
      <c r="B197" t="s">
        <v>120</v>
      </c>
      <c r="C197" t="s">
        <v>129</v>
      </c>
      <c r="D197">
        <v>0.74060117009968496</v>
      </c>
      <c r="E197">
        <v>0.70790205151577201</v>
      </c>
    </row>
    <row r="198" spans="1:5" x14ac:dyDescent="0.25">
      <c r="A198" s="1" t="s">
        <v>154</v>
      </c>
      <c r="B198" t="s">
        <v>120</v>
      </c>
      <c r="C198" t="s">
        <v>130</v>
      </c>
      <c r="D198">
        <v>0.84075853119948996</v>
      </c>
      <c r="E198">
        <v>0.82295285359801496</v>
      </c>
    </row>
    <row r="199" spans="1:5" x14ac:dyDescent="0.25">
      <c r="A199" s="1" t="s">
        <v>154</v>
      </c>
      <c r="B199" t="s">
        <v>120</v>
      </c>
      <c r="C199" t="s">
        <v>131</v>
      </c>
      <c r="D199">
        <v>0.30974508545833501</v>
      </c>
      <c r="E199">
        <v>0.31035591663412998</v>
      </c>
    </row>
    <row r="200" spans="1:5" x14ac:dyDescent="0.25">
      <c r="A200" s="1" t="s">
        <v>154</v>
      </c>
      <c r="B200" t="s">
        <v>120</v>
      </c>
      <c r="C200" t="s">
        <v>132</v>
      </c>
      <c r="D200">
        <v>0.876067021244058</v>
      </c>
      <c r="E200">
        <v>0.86009312890053802</v>
      </c>
    </row>
    <row r="201" spans="1:5" x14ac:dyDescent="0.25">
      <c r="A201" s="1" t="s">
        <v>154</v>
      </c>
      <c r="B201" t="s">
        <v>120</v>
      </c>
      <c r="C201" t="s">
        <v>133</v>
      </c>
      <c r="D201">
        <v>50.580629148319602</v>
      </c>
      <c r="E201">
        <v>24.272681280417501</v>
      </c>
    </row>
    <row r="202" spans="1:5" x14ac:dyDescent="0.25">
      <c r="A202" s="1" t="s">
        <v>154</v>
      </c>
      <c r="B202" t="s">
        <v>120</v>
      </c>
      <c r="C202" t="s">
        <v>134</v>
      </c>
      <c r="D202">
        <v>2.4591462583467401E-2</v>
      </c>
      <c r="E202">
        <v>5.8545849265041701E-2</v>
      </c>
    </row>
    <row r="203" spans="1:5" x14ac:dyDescent="0.25">
      <c r="A203" s="1" t="s">
        <v>154</v>
      </c>
      <c r="B203" t="s">
        <v>135</v>
      </c>
      <c r="C203" t="s">
        <v>110</v>
      </c>
      <c r="D203">
        <v>39.350132625994597</v>
      </c>
      <c r="E203">
        <v>7.8852459016393404</v>
      </c>
    </row>
    <row r="204" spans="1:5" x14ac:dyDescent="0.25">
      <c r="A204" s="1" t="s">
        <v>154</v>
      </c>
      <c r="B204" t="s">
        <v>135</v>
      </c>
      <c r="C204" t="s">
        <v>121</v>
      </c>
      <c r="D204">
        <v>0.104377009618023</v>
      </c>
      <c r="E204">
        <v>0.12926632625638201</v>
      </c>
    </row>
    <row r="205" spans="1:5" x14ac:dyDescent="0.25">
      <c r="A205" s="1" t="s">
        <v>154</v>
      </c>
      <c r="B205" t="s">
        <v>135</v>
      </c>
      <c r="C205" t="s">
        <v>111</v>
      </c>
      <c r="D205">
        <v>6.8261508910918902</v>
      </c>
      <c r="E205">
        <v>5.5178715399086196</v>
      </c>
    </row>
    <row r="206" spans="1:5" x14ac:dyDescent="0.25">
      <c r="A206" s="1" t="s">
        <v>154</v>
      </c>
      <c r="B206" t="s">
        <v>135</v>
      </c>
      <c r="C206" t="s">
        <v>136</v>
      </c>
      <c r="D206">
        <v>59.148541114058297</v>
      </c>
      <c r="E206">
        <v>31.344262295081901</v>
      </c>
    </row>
    <row r="207" spans="1:5" x14ac:dyDescent="0.25">
      <c r="A207" s="1" t="s">
        <v>154</v>
      </c>
      <c r="B207" t="s">
        <v>135</v>
      </c>
      <c r="C207" t="s">
        <v>137</v>
      </c>
      <c r="D207">
        <v>741.75331564986698</v>
      </c>
      <c r="E207">
        <v>865.37704918032705</v>
      </c>
    </row>
    <row r="208" spans="1:5" x14ac:dyDescent="0.25">
      <c r="A208" s="1" t="s">
        <v>154</v>
      </c>
      <c r="B208" t="s">
        <v>135</v>
      </c>
      <c r="C208" t="s">
        <v>138</v>
      </c>
      <c r="D208">
        <v>41515.267904509201</v>
      </c>
      <c r="E208">
        <v>25017.409836065501</v>
      </c>
    </row>
    <row r="209" spans="1:5" x14ac:dyDescent="0.25">
      <c r="A209" s="1" t="s">
        <v>154</v>
      </c>
      <c r="B209" t="s">
        <v>135</v>
      </c>
      <c r="C209" t="s">
        <v>139</v>
      </c>
      <c r="D209">
        <v>16.172576459405501</v>
      </c>
      <c r="E209">
        <v>33.7765189207134</v>
      </c>
    </row>
    <row r="210" spans="1:5" x14ac:dyDescent="0.25">
      <c r="A210" s="1" t="s">
        <v>154</v>
      </c>
      <c r="B210" t="s">
        <v>135</v>
      </c>
      <c r="C210" t="s">
        <v>140</v>
      </c>
      <c r="D210">
        <v>3.8605678546761397E-2</v>
      </c>
      <c r="E210">
        <v>0.102654950869236</v>
      </c>
    </row>
    <row r="211" spans="1:5" x14ac:dyDescent="0.25">
      <c r="A211" s="1" t="s">
        <v>154</v>
      </c>
      <c r="B211" t="s">
        <v>135</v>
      </c>
      <c r="C211" t="s">
        <v>141</v>
      </c>
      <c r="D211">
        <v>79.275862068965495</v>
      </c>
      <c r="E211">
        <v>10.7049180327868</v>
      </c>
    </row>
    <row r="212" spans="1:5" x14ac:dyDescent="0.25">
      <c r="A212" s="1" t="s">
        <v>154</v>
      </c>
      <c r="B212" t="s">
        <v>135</v>
      </c>
      <c r="C212" t="s">
        <v>142</v>
      </c>
      <c r="D212">
        <v>0.21028080124394</v>
      </c>
      <c r="E212">
        <v>0.17549045955388301</v>
      </c>
    </row>
    <row r="213" spans="1:5" x14ac:dyDescent="0.25">
      <c r="A213" s="1" t="s">
        <v>154</v>
      </c>
      <c r="B213" t="s">
        <v>135</v>
      </c>
      <c r="C213" t="s">
        <v>143</v>
      </c>
      <c r="D213">
        <v>0.46592694257801998</v>
      </c>
      <c r="E213">
        <v>0.40629994089342297</v>
      </c>
    </row>
    <row r="214" spans="1:5" x14ac:dyDescent="0.25">
      <c r="A214" s="1" t="s">
        <v>154</v>
      </c>
      <c r="B214" t="s">
        <v>135</v>
      </c>
      <c r="C214" t="s">
        <v>144</v>
      </c>
      <c r="D214">
        <v>27.483648447238998</v>
      </c>
      <c r="E214">
        <v>14.711025513778999</v>
      </c>
    </row>
    <row r="215" spans="1:5" x14ac:dyDescent="0.25">
      <c r="A215" s="1" t="s">
        <v>154</v>
      </c>
      <c r="B215" t="s">
        <v>135</v>
      </c>
      <c r="C215" t="s">
        <v>145</v>
      </c>
      <c r="D215">
        <v>1.84622939426109E-2</v>
      </c>
      <c r="E215">
        <v>3.94846949331564E-2</v>
      </c>
    </row>
    <row r="216" spans="1:5" x14ac:dyDescent="0.25">
      <c r="A216" s="1" t="s">
        <v>154</v>
      </c>
      <c r="B216" t="s">
        <v>135</v>
      </c>
      <c r="C216" t="s">
        <v>146</v>
      </c>
      <c r="D216">
        <v>6.1091742913326996</v>
      </c>
      <c r="E216">
        <v>5.20074840292384</v>
      </c>
    </row>
    <row r="217" spans="1:5" x14ac:dyDescent="0.25">
      <c r="A217" s="1" t="s">
        <v>154</v>
      </c>
      <c r="B217" t="s">
        <v>135</v>
      </c>
      <c r="C217" t="s">
        <v>147</v>
      </c>
      <c r="D217">
        <v>0.111571470849363</v>
      </c>
      <c r="E217">
        <v>9.8387096774193494E-2</v>
      </c>
    </row>
    <row r="218" spans="1:5" x14ac:dyDescent="0.25">
      <c r="A218" s="1" t="s">
        <v>154</v>
      </c>
      <c r="B218" t="s">
        <v>135</v>
      </c>
      <c r="C218" t="s">
        <v>148</v>
      </c>
      <c r="D218">
        <v>661.42037163421901</v>
      </c>
      <c r="E218">
        <v>762.07148615963399</v>
      </c>
    </row>
    <row r="219" spans="1:5" x14ac:dyDescent="0.25">
      <c r="A219" s="1" t="s">
        <v>154</v>
      </c>
      <c r="B219" t="s">
        <v>149</v>
      </c>
      <c r="C219" t="s">
        <v>150</v>
      </c>
      <c r="D219">
        <v>4.9846415706675504</v>
      </c>
      <c r="E219">
        <v>1.6041505926569399</v>
      </c>
    </row>
    <row r="220" spans="1:5" x14ac:dyDescent="0.25">
      <c r="A220" s="1" t="s">
        <v>154</v>
      </c>
      <c r="B220" t="s">
        <v>149</v>
      </c>
      <c r="C220" t="s">
        <v>151</v>
      </c>
      <c r="D220">
        <v>1.9556476721434598E-3</v>
      </c>
      <c r="E220">
        <v>1.14321278768286E-2</v>
      </c>
    </row>
    <row r="221" spans="1:5" x14ac:dyDescent="0.25">
      <c r="A221" s="1" t="s">
        <v>154</v>
      </c>
      <c r="B221" t="s">
        <v>149</v>
      </c>
      <c r="C221" t="s">
        <v>152</v>
      </c>
      <c r="D221">
        <v>93.503336507856105</v>
      </c>
      <c r="E221">
        <v>38.6246968838676</v>
      </c>
    </row>
    <row r="222" spans="1:5" x14ac:dyDescent="0.25">
      <c r="A222" s="1" t="s">
        <v>154</v>
      </c>
      <c r="B222" t="s">
        <v>149</v>
      </c>
      <c r="C222" t="s">
        <v>85</v>
      </c>
      <c r="D222">
        <v>7.3631820738963405E-2</v>
      </c>
      <c r="E222">
        <v>5.2991226818137303E-2</v>
      </c>
    </row>
    <row r="223" spans="1:5" x14ac:dyDescent="0.25">
      <c r="A223" s="1" t="s">
        <v>154</v>
      </c>
      <c r="B223" t="s">
        <v>149</v>
      </c>
      <c r="C223" t="s">
        <v>153</v>
      </c>
      <c r="D223">
        <v>0.103386520426241</v>
      </c>
      <c r="E223">
        <v>0.35745390123972198</v>
      </c>
    </row>
    <row r="224" spans="1:5" x14ac:dyDescent="0.25">
      <c r="A224" s="1" t="s">
        <v>155</v>
      </c>
      <c r="B224" t="s">
        <v>64</v>
      </c>
      <c r="C224" t="s">
        <v>65</v>
      </c>
      <c r="D224">
        <v>-19.723925329502801</v>
      </c>
      <c r="E224">
        <v>-19.9117698140087</v>
      </c>
    </row>
    <row r="225" spans="1:5" x14ac:dyDescent="0.25">
      <c r="A225" s="1" t="s">
        <v>155</v>
      </c>
      <c r="B225" t="s">
        <v>64</v>
      </c>
      <c r="C225" t="s">
        <v>66</v>
      </c>
      <c r="D225">
        <v>20.592359626069399</v>
      </c>
      <c r="E225">
        <v>21.439559434142001</v>
      </c>
    </row>
    <row r="226" spans="1:5" x14ac:dyDescent="0.25">
      <c r="A226" s="1" t="s">
        <v>155</v>
      </c>
      <c r="B226" t="s">
        <v>64</v>
      </c>
      <c r="C226" t="s">
        <v>67</v>
      </c>
      <c r="D226">
        <v>869575.33969429706</v>
      </c>
      <c r="E226">
        <v>169723.39728438901</v>
      </c>
    </row>
    <row r="227" spans="1:5" x14ac:dyDescent="0.25">
      <c r="A227" s="1" t="s">
        <v>155</v>
      </c>
      <c r="B227" t="s">
        <v>64</v>
      </c>
      <c r="C227" t="s">
        <v>68</v>
      </c>
      <c r="D227">
        <v>1.5466926676769399</v>
      </c>
      <c r="E227">
        <v>1.58533895828821</v>
      </c>
    </row>
    <row r="228" spans="1:5" x14ac:dyDescent="0.25">
      <c r="A228" s="1" t="s">
        <v>155</v>
      </c>
      <c r="B228" t="s">
        <v>64</v>
      </c>
      <c r="C228" t="s">
        <v>69</v>
      </c>
      <c r="D228">
        <v>21.706836664267499</v>
      </c>
      <c r="E228">
        <v>20.629896294017701</v>
      </c>
    </row>
    <row r="229" spans="1:5" x14ac:dyDescent="0.25">
      <c r="A229" s="1" t="s">
        <v>155</v>
      </c>
      <c r="B229" t="s">
        <v>64</v>
      </c>
      <c r="C229" t="s">
        <v>70</v>
      </c>
      <c r="D229">
        <v>3.1849781539504902</v>
      </c>
      <c r="E229">
        <v>3.43500908610664</v>
      </c>
    </row>
    <row r="230" spans="1:5" x14ac:dyDescent="0.25">
      <c r="A230" s="1" t="s">
        <v>155</v>
      </c>
      <c r="B230" t="s">
        <v>64</v>
      </c>
      <c r="C230" t="s">
        <v>33</v>
      </c>
      <c r="D230">
        <v>58.705204283710998</v>
      </c>
      <c r="E230">
        <v>48.130318181408803</v>
      </c>
    </row>
    <row r="231" spans="1:5" x14ac:dyDescent="0.25">
      <c r="A231" s="1" t="s">
        <v>155</v>
      </c>
      <c r="B231" t="s">
        <v>64</v>
      </c>
      <c r="C231" t="s">
        <v>71</v>
      </c>
      <c r="D231">
        <v>12.7052683462458</v>
      </c>
      <c r="E231">
        <v>12.8050934612268</v>
      </c>
    </row>
    <row r="232" spans="1:5" x14ac:dyDescent="0.25">
      <c r="A232" s="1" t="s">
        <v>155</v>
      </c>
      <c r="B232" t="s">
        <v>64</v>
      </c>
      <c r="C232" t="s">
        <v>31</v>
      </c>
      <c r="D232">
        <v>0.40156094340404702</v>
      </c>
      <c r="E232">
        <v>0.999269675043021</v>
      </c>
    </row>
    <row r="233" spans="1:5" x14ac:dyDescent="0.25">
      <c r="A233" s="1" t="s">
        <v>155</v>
      </c>
      <c r="B233" t="s">
        <v>64</v>
      </c>
      <c r="C233" t="s">
        <v>72</v>
      </c>
      <c r="D233">
        <v>0.21001467548476499</v>
      </c>
      <c r="E233">
        <v>1.21731299783012</v>
      </c>
    </row>
    <row r="234" spans="1:5" x14ac:dyDescent="0.25">
      <c r="A234" s="1" t="s">
        <v>155</v>
      </c>
      <c r="B234" t="s">
        <v>64</v>
      </c>
      <c r="C234" t="s">
        <v>32</v>
      </c>
      <c r="D234">
        <v>-59.7182179520617</v>
      </c>
      <c r="E234">
        <v>-61.904343914302103</v>
      </c>
    </row>
    <row r="235" spans="1:5" x14ac:dyDescent="0.25">
      <c r="A235" s="1" t="s">
        <v>155</v>
      </c>
      <c r="B235" t="s">
        <v>64</v>
      </c>
      <c r="C235" t="s">
        <v>73</v>
      </c>
      <c r="D235">
        <v>118.42342223577199</v>
      </c>
      <c r="E235">
        <v>110.034662095711</v>
      </c>
    </row>
    <row r="236" spans="1:5" x14ac:dyDescent="0.25">
      <c r="A236" s="1" t="s">
        <v>155</v>
      </c>
      <c r="B236" t="s">
        <v>64</v>
      </c>
      <c r="C236" t="s">
        <v>74</v>
      </c>
      <c r="D236">
        <v>8.8246988511722098</v>
      </c>
      <c r="E236">
        <v>8.6063874457126097</v>
      </c>
    </row>
    <row r="237" spans="1:5" x14ac:dyDescent="0.25">
      <c r="A237" s="1" t="s">
        <v>155</v>
      </c>
      <c r="B237" t="s">
        <v>64</v>
      </c>
      <c r="C237" t="s">
        <v>75</v>
      </c>
      <c r="D237">
        <v>16.0420369252457</v>
      </c>
      <c r="E237">
        <v>16.545313988402299</v>
      </c>
    </row>
    <row r="238" spans="1:5" x14ac:dyDescent="0.25">
      <c r="A238" s="1" t="s">
        <v>155</v>
      </c>
      <c r="B238" t="s">
        <v>64</v>
      </c>
      <c r="C238" t="s">
        <v>76</v>
      </c>
      <c r="D238">
        <v>-1.0357079854846201E-2</v>
      </c>
      <c r="E238">
        <v>-0.196555092128499</v>
      </c>
    </row>
    <row r="239" spans="1:5" x14ac:dyDescent="0.25">
      <c r="A239" s="1" t="s">
        <v>155</v>
      </c>
      <c r="B239" t="s">
        <v>64</v>
      </c>
      <c r="C239" t="s">
        <v>77</v>
      </c>
      <c r="D239">
        <v>2711780.9763388298</v>
      </c>
      <c r="E239">
        <v>529284.42078084801</v>
      </c>
    </row>
    <row r="240" spans="1:5" x14ac:dyDescent="0.25">
      <c r="A240" s="1" t="s">
        <v>155</v>
      </c>
      <c r="B240" t="s">
        <v>64</v>
      </c>
      <c r="C240" t="s">
        <v>78</v>
      </c>
      <c r="D240">
        <v>0.39611396084357497</v>
      </c>
      <c r="E240">
        <v>0.38407388137356901</v>
      </c>
    </row>
    <row r="241" spans="1:5" x14ac:dyDescent="0.25">
      <c r="A241" s="1" t="s">
        <v>155</v>
      </c>
      <c r="B241" t="s">
        <v>64</v>
      </c>
      <c r="C241" t="s">
        <v>79</v>
      </c>
      <c r="D241">
        <v>257.18569751968101</v>
      </c>
      <c r="E241">
        <v>272.74887509136101</v>
      </c>
    </row>
    <row r="242" spans="1:5" x14ac:dyDescent="0.25">
      <c r="A242" s="1" t="s">
        <v>155</v>
      </c>
      <c r="B242" t="s">
        <v>80</v>
      </c>
      <c r="C242" t="s">
        <v>81</v>
      </c>
      <c r="D242">
        <v>12.3727736210916</v>
      </c>
      <c r="E242">
        <v>12.623181648727201</v>
      </c>
    </row>
    <row r="243" spans="1:5" x14ac:dyDescent="0.25">
      <c r="A243" s="1" t="s">
        <v>155</v>
      </c>
      <c r="B243" t="s">
        <v>80</v>
      </c>
      <c r="C243" t="s">
        <v>82</v>
      </c>
      <c r="D243">
        <v>3.80754916702513</v>
      </c>
      <c r="E243">
        <v>4.7429338866119499</v>
      </c>
    </row>
    <row r="244" spans="1:5" x14ac:dyDescent="0.25">
      <c r="A244" s="1" t="s">
        <v>155</v>
      </c>
      <c r="B244" t="s">
        <v>80</v>
      </c>
      <c r="C244" t="s">
        <v>83</v>
      </c>
      <c r="D244">
        <v>-3.5528368901481797E-2</v>
      </c>
      <c r="E244">
        <v>-0.127581318282175</v>
      </c>
    </row>
    <row r="245" spans="1:5" x14ac:dyDescent="0.25">
      <c r="A245" s="1" t="s">
        <v>155</v>
      </c>
      <c r="B245" t="s">
        <v>80</v>
      </c>
      <c r="C245" t="s">
        <v>84</v>
      </c>
      <c r="D245">
        <v>1.0672602495241901</v>
      </c>
      <c r="E245">
        <v>1.28740196520804</v>
      </c>
    </row>
    <row r="246" spans="1:5" x14ac:dyDescent="0.25">
      <c r="A246" s="1" t="s">
        <v>155</v>
      </c>
      <c r="B246" t="s">
        <v>80</v>
      </c>
      <c r="C246" t="s">
        <v>85</v>
      </c>
      <c r="D246">
        <v>0.88456461788327201</v>
      </c>
      <c r="E246">
        <v>0.85679865370655695</v>
      </c>
    </row>
    <row r="247" spans="1:5" x14ac:dyDescent="0.25">
      <c r="A247" s="1" t="s">
        <v>155</v>
      </c>
      <c r="B247" t="s">
        <v>80</v>
      </c>
      <c r="C247" t="s">
        <v>86</v>
      </c>
      <c r="D247">
        <v>9.2972558805090505E-2</v>
      </c>
      <c r="E247">
        <v>0.20206270095980799</v>
      </c>
    </row>
    <row r="248" spans="1:5" x14ac:dyDescent="0.25">
      <c r="A248" s="1" t="s">
        <v>155</v>
      </c>
      <c r="B248" t="s">
        <v>80</v>
      </c>
      <c r="C248" t="s">
        <v>87</v>
      </c>
      <c r="D248">
        <v>0.66144453487703603</v>
      </c>
      <c r="E248">
        <v>0.64938992878291302</v>
      </c>
    </row>
    <row r="249" spans="1:5" x14ac:dyDescent="0.25">
      <c r="A249" s="1" t="s">
        <v>155</v>
      </c>
      <c r="B249" t="s">
        <v>80</v>
      </c>
      <c r="C249" t="s">
        <v>88</v>
      </c>
      <c r="D249">
        <v>1.3412633948902799</v>
      </c>
      <c r="E249">
        <v>1.3393662672111299</v>
      </c>
    </row>
    <row r="250" spans="1:5" x14ac:dyDescent="0.25">
      <c r="A250" s="1" t="s">
        <v>155</v>
      </c>
      <c r="B250" t="s">
        <v>80</v>
      </c>
      <c r="C250" t="s">
        <v>89</v>
      </c>
      <c r="D250">
        <v>0.42112032008424399</v>
      </c>
      <c r="E250">
        <v>0.4160320165593</v>
      </c>
    </row>
    <row r="251" spans="1:5" x14ac:dyDescent="0.25">
      <c r="A251" s="1" t="s">
        <v>155</v>
      </c>
      <c r="B251" t="s">
        <v>80</v>
      </c>
      <c r="C251" t="s">
        <v>90</v>
      </c>
      <c r="D251">
        <v>0.70359588783052196</v>
      </c>
      <c r="E251">
        <v>0.70826680226541505</v>
      </c>
    </row>
    <row r="252" spans="1:5" x14ac:dyDescent="0.25">
      <c r="A252" s="1" t="s">
        <v>155</v>
      </c>
      <c r="B252" t="s">
        <v>80</v>
      </c>
      <c r="C252" t="s">
        <v>91</v>
      </c>
      <c r="D252">
        <v>0.69142412532694197</v>
      </c>
      <c r="E252">
        <v>0.69604590810090705</v>
      </c>
    </row>
    <row r="253" spans="1:5" x14ac:dyDescent="0.25">
      <c r="A253" s="1" t="s">
        <v>155</v>
      </c>
      <c r="B253" t="s">
        <v>80</v>
      </c>
      <c r="C253" t="s">
        <v>92</v>
      </c>
      <c r="D253">
        <v>0.97723357170057401</v>
      </c>
      <c r="E253">
        <v>0.96891322621780396</v>
      </c>
    </row>
    <row r="254" spans="1:5" x14ac:dyDescent="0.25">
      <c r="A254" s="1" t="s">
        <v>155</v>
      </c>
      <c r="B254" t="s">
        <v>80</v>
      </c>
      <c r="C254" t="s">
        <v>93</v>
      </c>
      <c r="D254">
        <v>0.90934975488007497</v>
      </c>
      <c r="E254">
        <v>0.89659190859409599</v>
      </c>
    </row>
    <row r="255" spans="1:5" x14ac:dyDescent="0.25">
      <c r="A255" s="1" t="s">
        <v>155</v>
      </c>
      <c r="B255" t="s">
        <v>80</v>
      </c>
      <c r="C255" t="s">
        <v>94</v>
      </c>
      <c r="D255">
        <v>-5.6850342903470102E-2</v>
      </c>
      <c r="E255">
        <v>-6.4167068142651704E-2</v>
      </c>
    </row>
    <row r="256" spans="1:5" x14ac:dyDescent="0.25">
      <c r="A256" s="1" t="s">
        <v>155</v>
      </c>
      <c r="B256" t="s">
        <v>80</v>
      </c>
      <c r="C256" t="s">
        <v>95</v>
      </c>
      <c r="D256">
        <v>0.297982767846448</v>
      </c>
      <c r="E256">
        <v>0.35930003158287899</v>
      </c>
    </row>
    <row r="257" spans="1:5" x14ac:dyDescent="0.25">
      <c r="A257" s="1" t="s">
        <v>155</v>
      </c>
      <c r="B257" t="s">
        <v>80</v>
      </c>
      <c r="C257" t="s">
        <v>96</v>
      </c>
      <c r="D257">
        <v>0.492146191392766</v>
      </c>
      <c r="E257">
        <v>0.48307841713222599</v>
      </c>
    </row>
    <row r="258" spans="1:5" x14ac:dyDescent="0.25">
      <c r="A258" s="1" t="s">
        <v>155</v>
      </c>
      <c r="B258" t="s">
        <v>80</v>
      </c>
      <c r="C258" t="s">
        <v>97</v>
      </c>
      <c r="D258">
        <v>3.5109937989679199</v>
      </c>
      <c r="E258">
        <v>3.5377074791121399</v>
      </c>
    </row>
    <row r="259" spans="1:5" x14ac:dyDescent="0.25">
      <c r="A259" s="1" t="s">
        <v>155</v>
      </c>
      <c r="B259" t="s">
        <v>80</v>
      </c>
      <c r="C259" t="s">
        <v>98</v>
      </c>
      <c r="D259">
        <v>0.17219925427464</v>
      </c>
      <c r="E259">
        <v>0.15389056854725899</v>
      </c>
    </row>
    <row r="260" spans="1:5" x14ac:dyDescent="0.25">
      <c r="A260" s="1" t="s">
        <v>155</v>
      </c>
      <c r="B260" t="s">
        <v>80</v>
      </c>
      <c r="C260" t="s">
        <v>99</v>
      </c>
      <c r="D260">
        <v>2.9677628054359002</v>
      </c>
      <c r="E260">
        <v>3.0847264501338301</v>
      </c>
    </row>
    <row r="261" spans="1:5" x14ac:dyDescent="0.25">
      <c r="A261" s="1" t="s">
        <v>155</v>
      </c>
      <c r="B261" t="s">
        <v>80</v>
      </c>
      <c r="C261" t="s">
        <v>100</v>
      </c>
      <c r="D261">
        <v>0.253172736920866</v>
      </c>
      <c r="E261">
        <v>0.26892032426875201</v>
      </c>
    </row>
    <row r="262" spans="1:5" x14ac:dyDescent="0.25">
      <c r="A262" s="1" t="s">
        <v>155</v>
      </c>
      <c r="B262" t="s">
        <v>80</v>
      </c>
      <c r="C262" t="s">
        <v>101</v>
      </c>
      <c r="D262">
        <v>0.233752338655692</v>
      </c>
      <c r="E262">
        <v>0.22699850422991999</v>
      </c>
    </row>
    <row r="263" spans="1:5" x14ac:dyDescent="0.25">
      <c r="A263" s="1" t="s">
        <v>155</v>
      </c>
      <c r="B263" t="s">
        <v>80</v>
      </c>
      <c r="C263" t="s">
        <v>102</v>
      </c>
      <c r="D263">
        <v>7.0219875979358397</v>
      </c>
      <c r="E263">
        <v>7.0754149582242798</v>
      </c>
    </row>
    <row r="264" spans="1:5" x14ac:dyDescent="0.25">
      <c r="A264" s="1" t="s">
        <v>155</v>
      </c>
      <c r="B264" t="s">
        <v>80</v>
      </c>
      <c r="C264" t="s">
        <v>103</v>
      </c>
      <c r="D264">
        <v>2.0541782976176002</v>
      </c>
      <c r="E264">
        <v>2.19242387989636</v>
      </c>
    </row>
    <row r="265" spans="1:5" x14ac:dyDescent="0.25">
      <c r="A265" s="1" t="s">
        <v>155</v>
      </c>
      <c r="B265" t="s">
        <v>80</v>
      </c>
      <c r="C265" t="s">
        <v>104</v>
      </c>
      <c r="D265">
        <v>0.48795621685186602</v>
      </c>
      <c r="E265">
        <v>0.53605015472864903</v>
      </c>
    </row>
    <row r="266" spans="1:5" x14ac:dyDescent="0.25">
      <c r="A266" s="1" t="s">
        <v>155</v>
      </c>
      <c r="B266" t="s">
        <v>105</v>
      </c>
      <c r="C266" t="s">
        <v>106</v>
      </c>
      <c r="D266">
        <v>5.3305457077356797</v>
      </c>
      <c r="E266">
        <v>5.3801949185831504</v>
      </c>
    </row>
    <row r="267" spans="1:5" x14ac:dyDescent="0.25">
      <c r="A267" s="1" t="s">
        <v>155</v>
      </c>
      <c r="B267" t="s">
        <v>105</v>
      </c>
      <c r="C267" t="s">
        <v>107</v>
      </c>
      <c r="D267">
        <v>220.981651376146</v>
      </c>
      <c r="E267">
        <v>38.896774193548303</v>
      </c>
    </row>
    <row r="268" spans="1:5" x14ac:dyDescent="0.25">
      <c r="A268" s="1" t="s">
        <v>155</v>
      </c>
      <c r="B268" t="s">
        <v>105</v>
      </c>
      <c r="C268" t="s">
        <v>108</v>
      </c>
      <c r="D268">
        <v>6.5398535476811695E-2</v>
      </c>
      <c r="E268">
        <v>6.2736732570239304E-2</v>
      </c>
    </row>
    <row r="269" spans="1:5" x14ac:dyDescent="0.25">
      <c r="A269" s="1" t="s">
        <v>155</v>
      </c>
      <c r="B269" t="s">
        <v>105</v>
      </c>
      <c r="C269" t="s">
        <v>109</v>
      </c>
      <c r="D269">
        <v>17.7286010306332</v>
      </c>
      <c r="E269">
        <v>20.759583766909401</v>
      </c>
    </row>
    <row r="270" spans="1:5" x14ac:dyDescent="0.25">
      <c r="A270" s="1" t="s">
        <v>155</v>
      </c>
      <c r="B270" t="s">
        <v>105</v>
      </c>
      <c r="C270" t="s">
        <v>110</v>
      </c>
      <c r="D270">
        <v>1338.4690736904399</v>
      </c>
      <c r="E270">
        <v>238.12580645161199</v>
      </c>
    </row>
    <row r="271" spans="1:5" x14ac:dyDescent="0.25">
      <c r="A271" s="1" t="s">
        <v>155</v>
      </c>
      <c r="B271" t="s">
        <v>105</v>
      </c>
      <c r="C271" t="s">
        <v>111</v>
      </c>
      <c r="D271">
        <v>0.50076421215205402</v>
      </c>
      <c r="E271">
        <v>0.53013527575442199</v>
      </c>
    </row>
    <row r="272" spans="1:5" x14ac:dyDescent="0.25">
      <c r="A272" s="1" t="s">
        <v>155</v>
      </c>
      <c r="B272" t="s">
        <v>105</v>
      </c>
      <c r="C272" t="s">
        <v>112</v>
      </c>
      <c r="D272">
        <v>12.849363717076001</v>
      </c>
      <c r="E272">
        <v>12.9387096774193</v>
      </c>
    </row>
    <row r="273" spans="1:5" x14ac:dyDescent="0.25">
      <c r="A273" s="1" t="s">
        <v>155</v>
      </c>
      <c r="B273" t="s">
        <v>105</v>
      </c>
      <c r="C273" t="s">
        <v>113</v>
      </c>
      <c r="D273">
        <v>103.1337673868</v>
      </c>
      <c r="E273">
        <v>103.393548387096</v>
      </c>
    </row>
    <row r="274" spans="1:5" x14ac:dyDescent="0.25">
      <c r="A274" s="1" t="s">
        <v>155</v>
      </c>
      <c r="B274" t="s">
        <v>105</v>
      </c>
      <c r="C274" t="s">
        <v>114</v>
      </c>
      <c r="D274">
        <v>1296.8250961823001</v>
      </c>
      <c r="E274">
        <v>1315.46451612903</v>
      </c>
    </row>
    <row r="275" spans="1:5" x14ac:dyDescent="0.25">
      <c r="A275" s="1" t="s">
        <v>155</v>
      </c>
      <c r="B275" t="s">
        <v>105</v>
      </c>
      <c r="C275" t="s">
        <v>115</v>
      </c>
      <c r="D275">
        <v>9.0239026996810292</v>
      </c>
      <c r="E275">
        <v>8.9427262544802808</v>
      </c>
    </row>
    <row r="276" spans="1:5" x14ac:dyDescent="0.25">
      <c r="A276" s="1" t="s">
        <v>155</v>
      </c>
      <c r="B276" t="s">
        <v>105</v>
      </c>
      <c r="C276" t="s">
        <v>116</v>
      </c>
      <c r="D276">
        <v>9.4223800598467605E-2</v>
      </c>
      <c r="E276">
        <v>9.5502240143369097E-2</v>
      </c>
    </row>
    <row r="277" spans="1:5" x14ac:dyDescent="0.25">
      <c r="A277" s="1" t="s">
        <v>155</v>
      </c>
      <c r="B277" t="s">
        <v>105</v>
      </c>
      <c r="C277" t="s">
        <v>117</v>
      </c>
      <c r="D277">
        <v>4.69918874880711E-2</v>
      </c>
      <c r="E277">
        <v>4.5125785098378501E-2</v>
      </c>
    </row>
    <row r="278" spans="1:5" x14ac:dyDescent="0.25">
      <c r="A278" s="1" t="s">
        <v>155</v>
      </c>
      <c r="B278" t="s">
        <v>105</v>
      </c>
      <c r="C278" t="s">
        <v>118</v>
      </c>
      <c r="D278">
        <v>0.68479303994263996</v>
      </c>
      <c r="E278">
        <v>0.53923997921417599</v>
      </c>
    </row>
    <row r="279" spans="1:5" x14ac:dyDescent="0.25">
      <c r="A279" s="1" t="s">
        <v>155</v>
      </c>
      <c r="B279" t="s">
        <v>105</v>
      </c>
      <c r="C279" t="s">
        <v>119</v>
      </c>
      <c r="D279">
        <v>5.9768027061643299E-3</v>
      </c>
      <c r="E279">
        <v>8.3330734036369102E-3</v>
      </c>
    </row>
    <row r="280" spans="1:5" x14ac:dyDescent="0.25">
      <c r="A280" s="1" t="s">
        <v>155</v>
      </c>
      <c r="B280" t="s">
        <v>120</v>
      </c>
      <c r="C280" t="s">
        <v>110</v>
      </c>
      <c r="D280">
        <v>847.77830538414105</v>
      </c>
      <c r="E280">
        <v>151.52205417563599</v>
      </c>
    </row>
    <row r="281" spans="1:5" x14ac:dyDescent="0.25">
      <c r="A281" s="1" t="s">
        <v>155</v>
      </c>
      <c r="B281" t="s">
        <v>120</v>
      </c>
      <c r="C281" t="s">
        <v>121</v>
      </c>
      <c r="D281">
        <v>0.36661183594195301</v>
      </c>
      <c r="E281">
        <v>0.35479605959598098</v>
      </c>
    </row>
    <row r="282" spans="1:5" x14ac:dyDescent="0.25">
      <c r="A282" s="1" t="s">
        <v>155</v>
      </c>
      <c r="B282" t="s">
        <v>120</v>
      </c>
      <c r="C282" t="s">
        <v>111</v>
      </c>
      <c r="D282">
        <v>0.58825557062307099</v>
      </c>
      <c r="E282">
        <v>0.62040551279321399</v>
      </c>
    </row>
    <row r="283" spans="1:5" x14ac:dyDescent="0.25">
      <c r="A283" s="1" t="s">
        <v>155</v>
      </c>
      <c r="B283" t="s">
        <v>120</v>
      </c>
      <c r="C283" t="s">
        <v>122</v>
      </c>
      <c r="D283">
        <v>12.9704926005862</v>
      </c>
      <c r="E283">
        <v>12.985770631656401</v>
      </c>
    </row>
    <row r="284" spans="1:5" x14ac:dyDescent="0.25">
      <c r="A284" s="1" t="s">
        <v>155</v>
      </c>
      <c r="B284" t="s">
        <v>120</v>
      </c>
      <c r="C284" t="s">
        <v>123</v>
      </c>
      <c r="D284">
        <v>3.3225977972680698</v>
      </c>
      <c r="E284">
        <v>2.9417580051825398</v>
      </c>
    </row>
    <row r="285" spans="1:5" x14ac:dyDescent="0.25">
      <c r="A285" s="1" t="s">
        <v>155</v>
      </c>
      <c r="B285" t="s">
        <v>120</v>
      </c>
      <c r="C285" t="s">
        <v>124</v>
      </c>
      <c r="D285">
        <v>42.2236675407717</v>
      </c>
      <c r="E285">
        <v>37.947634822338003</v>
      </c>
    </row>
    <row r="286" spans="1:5" x14ac:dyDescent="0.25">
      <c r="A286" s="1" t="s">
        <v>155</v>
      </c>
      <c r="B286" t="s">
        <v>120</v>
      </c>
      <c r="C286" t="s">
        <v>125</v>
      </c>
      <c r="D286">
        <v>0.30278252775377901</v>
      </c>
      <c r="E286">
        <v>0.26847712291731801</v>
      </c>
    </row>
    <row r="287" spans="1:5" x14ac:dyDescent="0.25">
      <c r="A287" s="1" t="s">
        <v>155</v>
      </c>
      <c r="B287" t="s">
        <v>120</v>
      </c>
      <c r="C287" t="s">
        <v>126</v>
      </c>
      <c r="D287">
        <v>9.6872273197370601E-2</v>
      </c>
      <c r="E287">
        <v>9.93548116952125E-2</v>
      </c>
    </row>
    <row r="288" spans="1:5" x14ac:dyDescent="0.25">
      <c r="A288" s="1" t="s">
        <v>155</v>
      </c>
      <c r="B288" t="s">
        <v>120</v>
      </c>
      <c r="C288" t="s">
        <v>127</v>
      </c>
      <c r="D288">
        <v>2.9286958005754902</v>
      </c>
      <c r="E288">
        <v>2.9139641570279702</v>
      </c>
    </row>
    <row r="289" spans="1:5" x14ac:dyDescent="0.25">
      <c r="A289" s="1" t="s">
        <v>155</v>
      </c>
      <c r="B289" t="s">
        <v>120</v>
      </c>
      <c r="C289" t="s">
        <v>128</v>
      </c>
      <c r="D289">
        <v>1233.44710436746</v>
      </c>
      <c r="E289">
        <v>232.41303245164201</v>
      </c>
    </row>
    <row r="290" spans="1:5" x14ac:dyDescent="0.25">
      <c r="A290" s="1" t="s">
        <v>155</v>
      </c>
      <c r="B290" t="s">
        <v>120</v>
      </c>
      <c r="C290" t="s">
        <v>129</v>
      </c>
      <c r="D290">
        <v>0.51846590690886496</v>
      </c>
      <c r="E290">
        <v>0.53246701054387602</v>
      </c>
    </row>
    <row r="291" spans="1:5" x14ac:dyDescent="0.25">
      <c r="A291" s="1" t="s">
        <v>155</v>
      </c>
      <c r="B291" t="s">
        <v>120</v>
      </c>
      <c r="C291" t="s">
        <v>130</v>
      </c>
      <c r="D291">
        <v>0.68301955517107904</v>
      </c>
      <c r="E291">
        <v>0.68883374689826304</v>
      </c>
    </row>
    <row r="292" spans="1:5" x14ac:dyDescent="0.25">
      <c r="A292" s="1" t="s">
        <v>155</v>
      </c>
      <c r="B292" t="s">
        <v>120</v>
      </c>
      <c r="C292" t="s">
        <v>131</v>
      </c>
      <c r="D292">
        <v>0.88815889801522296</v>
      </c>
      <c r="E292">
        <v>0.70826721780621205</v>
      </c>
    </row>
    <row r="293" spans="1:5" x14ac:dyDescent="0.25">
      <c r="A293" s="1" t="s">
        <v>155</v>
      </c>
      <c r="B293" t="s">
        <v>120</v>
      </c>
      <c r="C293" t="s">
        <v>132</v>
      </c>
      <c r="D293">
        <v>0.73531991547280096</v>
      </c>
      <c r="E293">
        <v>0.74964073498417705</v>
      </c>
    </row>
    <row r="294" spans="1:5" x14ac:dyDescent="0.25">
      <c r="A294" s="1" t="s">
        <v>155</v>
      </c>
      <c r="B294" t="s">
        <v>120</v>
      </c>
      <c r="C294" t="s">
        <v>133</v>
      </c>
      <c r="D294">
        <v>9.6265006154230992</v>
      </c>
      <c r="E294">
        <v>9.7623973551727499</v>
      </c>
    </row>
    <row r="295" spans="1:5" x14ac:dyDescent="0.25">
      <c r="A295" s="1" t="s">
        <v>155</v>
      </c>
      <c r="B295" t="s">
        <v>120</v>
      </c>
      <c r="C295" t="s">
        <v>134</v>
      </c>
      <c r="D295">
        <v>7.3167670802715301E-2</v>
      </c>
      <c r="E295">
        <v>7.7397800857005497E-2</v>
      </c>
    </row>
    <row r="296" spans="1:5" x14ac:dyDescent="0.25">
      <c r="A296" s="1" t="s">
        <v>155</v>
      </c>
      <c r="B296" t="s">
        <v>135</v>
      </c>
      <c r="C296" t="s">
        <v>110</v>
      </c>
      <c r="D296">
        <v>51.8</v>
      </c>
      <c r="E296">
        <v>8.8518518518518494</v>
      </c>
    </row>
    <row r="297" spans="1:5" x14ac:dyDescent="0.25">
      <c r="A297" s="1" t="s">
        <v>155</v>
      </c>
      <c r="B297" t="s">
        <v>135</v>
      </c>
      <c r="C297" t="s">
        <v>121</v>
      </c>
      <c r="D297">
        <v>0.33419354838709597</v>
      </c>
      <c r="E297">
        <v>0.32784636488340102</v>
      </c>
    </row>
    <row r="298" spans="1:5" x14ac:dyDescent="0.25">
      <c r="A298" s="1" t="s">
        <v>155</v>
      </c>
      <c r="B298" t="s">
        <v>135</v>
      </c>
      <c r="C298" t="s">
        <v>111</v>
      </c>
      <c r="D298">
        <v>2.1325286160249699</v>
      </c>
      <c r="E298">
        <v>2.0987654320987601</v>
      </c>
    </row>
    <row r="299" spans="1:5" x14ac:dyDescent="0.25">
      <c r="A299" s="1" t="s">
        <v>155</v>
      </c>
      <c r="B299" t="s">
        <v>135</v>
      </c>
      <c r="C299" t="s">
        <v>136</v>
      </c>
      <c r="D299">
        <v>15.232258064516101</v>
      </c>
      <c r="E299">
        <v>11.7777777777777</v>
      </c>
    </row>
    <row r="300" spans="1:5" x14ac:dyDescent="0.25">
      <c r="A300" s="1" t="s">
        <v>155</v>
      </c>
      <c r="B300" t="s">
        <v>135</v>
      </c>
      <c r="C300" t="s">
        <v>137</v>
      </c>
      <c r="D300">
        <v>26905.116129032202</v>
      </c>
      <c r="E300">
        <v>5308.5925925925903</v>
      </c>
    </row>
    <row r="301" spans="1:5" x14ac:dyDescent="0.25">
      <c r="A301" s="1" t="s">
        <v>155</v>
      </c>
      <c r="B301" t="s">
        <v>135</v>
      </c>
      <c r="C301" t="s">
        <v>138</v>
      </c>
      <c r="D301">
        <v>342499.07096774102</v>
      </c>
      <c r="E301">
        <v>67849.703703703693</v>
      </c>
    </row>
    <row r="302" spans="1:5" x14ac:dyDescent="0.25">
      <c r="A302" s="1" t="s">
        <v>155</v>
      </c>
      <c r="B302" t="s">
        <v>135</v>
      </c>
      <c r="C302" t="s">
        <v>139</v>
      </c>
      <c r="D302">
        <v>2293.6932329749102</v>
      </c>
      <c r="E302">
        <v>451.76391975308599</v>
      </c>
    </row>
    <row r="303" spans="1:5" x14ac:dyDescent="0.25">
      <c r="A303" s="1" t="s">
        <v>155</v>
      </c>
      <c r="B303" t="s">
        <v>135</v>
      </c>
      <c r="C303" t="s">
        <v>140</v>
      </c>
      <c r="D303">
        <v>0.14612186379928299</v>
      </c>
      <c r="E303">
        <v>0.21317901234567899</v>
      </c>
    </row>
    <row r="304" spans="1:5" x14ac:dyDescent="0.25">
      <c r="A304" s="1" t="s">
        <v>155</v>
      </c>
      <c r="B304" t="s">
        <v>135</v>
      </c>
      <c r="C304" t="s">
        <v>141</v>
      </c>
      <c r="D304">
        <v>36.458064516128999</v>
      </c>
      <c r="E304">
        <v>5</v>
      </c>
    </row>
    <row r="305" spans="1:5" x14ac:dyDescent="0.25">
      <c r="A305" s="1" t="s">
        <v>155</v>
      </c>
      <c r="B305" t="s">
        <v>135</v>
      </c>
      <c r="C305" t="s">
        <v>142</v>
      </c>
      <c r="D305">
        <v>0.23521331945889601</v>
      </c>
      <c r="E305">
        <v>0.18518518518518501</v>
      </c>
    </row>
    <row r="306" spans="1:5" x14ac:dyDescent="0.25">
      <c r="A306" s="1" t="s">
        <v>155</v>
      </c>
      <c r="B306" t="s">
        <v>135</v>
      </c>
      <c r="C306" t="s">
        <v>143</v>
      </c>
      <c r="D306">
        <v>0.47412349253894598</v>
      </c>
      <c r="E306">
        <v>0.351534519183409</v>
      </c>
    </row>
    <row r="307" spans="1:5" x14ac:dyDescent="0.25">
      <c r="A307" s="1" t="s">
        <v>155</v>
      </c>
      <c r="B307" t="s">
        <v>135</v>
      </c>
      <c r="C307" t="s">
        <v>144</v>
      </c>
      <c r="D307">
        <v>7.5428237053058904</v>
      </c>
      <c r="E307">
        <v>3.39118916944948</v>
      </c>
    </row>
    <row r="308" spans="1:5" x14ac:dyDescent="0.25">
      <c r="A308" s="1" t="s">
        <v>155</v>
      </c>
      <c r="B308" t="s">
        <v>135</v>
      </c>
      <c r="C308" t="s">
        <v>145</v>
      </c>
      <c r="D308">
        <v>6.8059821140760104E-2</v>
      </c>
      <c r="E308">
        <v>0.117251143437848</v>
      </c>
    </row>
    <row r="309" spans="1:5" x14ac:dyDescent="0.25">
      <c r="A309" s="1" t="s">
        <v>155</v>
      </c>
      <c r="B309" t="s">
        <v>135</v>
      </c>
      <c r="C309" t="s">
        <v>146</v>
      </c>
      <c r="D309">
        <v>4.4030262682856796</v>
      </c>
      <c r="E309">
        <v>3.8100810205217202</v>
      </c>
    </row>
    <row r="310" spans="1:5" x14ac:dyDescent="0.25">
      <c r="A310" s="1" t="s">
        <v>155</v>
      </c>
      <c r="B310" t="s">
        <v>135</v>
      </c>
      <c r="C310" t="s">
        <v>147</v>
      </c>
      <c r="D310">
        <v>4.5871559633027498E-2</v>
      </c>
      <c r="E310">
        <v>4.3548387096774097E-2</v>
      </c>
    </row>
    <row r="311" spans="1:5" x14ac:dyDescent="0.25">
      <c r="A311" s="1" t="s">
        <v>155</v>
      </c>
      <c r="B311" t="s">
        <v>135</v>
      </c>
      <c r="C311" t="s">
        <v>148</v>
      </c>
      <c r="D311">
        <v>26429.8761290322</v>
      </c>
      <c r="E311">
        <v>4781.2949245541804</v>
      </c>
    </row>
    <row r="312" spans="1:5" x14ac:dyDescent="0.25">
      <c r="A312" s="1" t="s">
        <v>155</v>
      </c>
      <c r="B312" t="s">
        <v>149</v>
      </c>
      <c r="C312" t="s">
        <v>150</v>
      </c>
      <c r="D312">
        <v>24.4843898098068</v>
      </c>
      <c r="E312">
        <v>5.2169869966536799</v>
      </c>
    </row>
    <row r="313" spans="1:5" x14ac:dyDescent="0.25">
      <c r="A313" s="1" t="s">
        <v>155</v>
      </c>
      <c r="B313" t="s">
        <v>149</v>
      </c>
      <c r="C313" t="s">
        <v>151</v>
      </c>
      <c r="D313">
        <v>1.5736179948162301E-3</v>
      </c>
      <c r="E313">
        <v>1.01818491018045E-2</v>
      </c>
    </row>
    <row r="314" spans="1:5" x14ac:dyDescent="0.25">
      <c r="A314" s="1" t="s">
        <v>155</v>
      </c>
      <c r="B314" t="s">
        <v>149</v>
      </c>
      <c r="C314" t="s">
        <v>152</v>
      </c>
      <c r="D314">
        <v>8.6650678935071497</v>
      </c>
      <c r="E314">
        <v>5.2152467859445197</v>
      </c>
    </row>
    <row r="315" spans="1:5" x14ac:dyDescent="0.25">
      <c r="A315" s="1" t="s">
        <v>155</v>
      </c>
      <c r="B315" t="s">
        <v>149</v>
      </c>
      <c r="C315" t="s">
        <v>85</v>
      </c>
      <c r="D315">
        <v>1.88817551706702E-2</v>
      </c>
      <c r="E315">
        <v>2.6855562394777401E-2</v>
      </c>
    </row>
    <row r="316" spans="1:5" x14ac:dyDescent="0.25">
      <c r="A316" s="1" t="s">
        <v>155</v>
      </c>
      <c r="B316" t="s">
        <v>149</v>
      </c>
      <c r="C316" t="s">
        <v>153</v>
      </c>
      <c r="D316">
        <v>2.1459399668311199E-2</v>
      </c>
      <c r="E316">
        <v>8.9252182571221694E-2</v>
      </c>
    </row>
    <row r="317" spans="1:5" x14ac:dyDescent="0.25">
      <c r="A317" s="1" t="s">
        <v>156</v>
      </c>
      <c r="B317" t="s">
        <v>64</v>
      </c>
      <c r="C317" t="s">
        <v>65</v>
      </c>
      <c r="D317">
        <v>-14.741796962031</v>
      </c>
      <c r="E317">
        <v>-13.8388967421842</v>
      </c>
    </row>
    <row r="318" spans="1:5" x14ac:dyDescent="0.25">
      <c r="A318" s="1" t="s">
        <v>156</v>
      </c>
      <c r="B318" t="s">
        <v>64</v>
      </c>
      <c r="C318" t="s">
        <v>66</v>
      </c>
      <c r="D318">
        <v>14.554803042177801</v>
      </c>
      <c r="E318">
        <v>13.0770883514811</v>
      </c>
    </row>
    <row r="319" spans="1:5" x14ac:dyDescent="0.25">
      <c r="A319" s="1" t="s">
        <v>156</v>
      </c>
      <c r="B319" t="s">
        <v>64</v>
      </c>
      <c r="C319" t="s">
        <v>67</v>
      </c>
      <c r="D319">
        <v>453771.50704740302</v>
      </c>
      <c r="E319">
        <v>72546.237966369197</v>
      </c>
    </row>
    <row r="320" spans="1:5" x14ac:dyDescent="0.25">
      <c r="A320" s="1" t="s">
        <v>156</v>
      </c>
      <c r="B320" t="s">
        <v>64</v>
      </c>
      <c r="C320" t="s">
        <v>68</v>
      </c>
      <c r="D320">
        <v>1.1950074640421799</v>
      </c>
      <c r="E320">
        <v>1.1703536303209201</v>
      </c>
    </row>
    <row r="321" spans="1:5" x14ac:dyDescent="0.25">
      <c r="A321" s="1" t="s">
        <v>156</v>
      </c>
      <c r="B321" t="s">
        <v>64</v>
      </c>
      <c r="C321" t="s">
        <v>69</v>
      </c>
      <c r="D321">
        <v>15.5228305977492</v>
      </c>
      <c r="E321">
        <v>15.227588024610199</v>
      </c>
    </row>
    <row r="322" spans="1:5" x14ac:dyDescent="0.25">
      <c r="A322" s="1" t="s">
        <v>156</v>
      </c>
      <c r="B322" t="s">
        <v>64</v>
      </c>
      <c r="C322" t="s">
        <v>70</v>
      </c>
      <c r="D322">
        <v>3.3683052485451799</v>
      </c>
      <c r="E322">
        <v>3.1910494422320301</v>
      </c>
    </row>
    <row r="323" spans="1:5" x14ac:dyDescent="0.25">
      <c r="A323" s="1" t="s">
        <v>156</v>
      </c>
      <c r="B323" t="s">
        <v>64</v>
      </c>
      <c r="C323" t="s">
        <v>33</v>
      </c>
      <c r="D323">
        <v>41.490704208472799</v>
      </c>
      <c r="E323">
        <v>33.915831190360898</v>
      </c>
    </row>
    <row r="324" spans="1:5" x14ac:dyDescent="0.25">
      <c r="A324" s="1" t="s">
        <v>156</v>
      </c>
      <c r="B324" t="s">
        <v>64</v>
      </c>
      <c r="C324" t="s">
        <v>71</v>
      </c>
      <c r="D324">
        <v>9.1927203482633804</v>
      </c>
      <c r="E324">
        <v>8.6968191594153907</v>
      </c>
    </row>
    <row r="325" spans="1:5" x14ac:dyDescent="0.25">
      <c r="A325" s="1" t="s">
        <v>156</v>
      </c>
      <c r="B325" t="s">
        <v>64</v>
      </c>
      <c r="C325" t="s">
        <v>31</v>
      </c>
      <c r="D325">
        <v>-0.120412670552056</v>
      </c>
      <c r="E325">
        <v>0.13831506689175499</v>
      </c>
    </row>
    <row r="326" spans="1:5" x14ac:dyDescent="0.25">
      <c r="A326" s="1" t="s">
        <v>156</v>
      </c>
      <c r="B326" t="s">
        <v>64</v>
      </c>
      <c r="C326" t="s">
        <v>72</v>
      </c>
      <c r="D326">
        <v>-0.32228805147758799</v>
      </c>
      <c r="E326">
        <v>1.5688841844471799</v>
      </c>
    </row>
    <row r="327" spans="1:5" x14ac:dyDescent="0.25">
      <c r="A327" s="1" t="s">
        <v>156</v>
      </c>
      <c r="B327" t="s">
        <v>64</v>
      </c>
      <c r="C327" t="s">
        <v>32</v>
      </c>
      <c r="D327">
        <v>-49.192453987616801</v>
      </c>
      <c r="E327">
        <v>-37.235592964533801</v>
      </c>
    </row>
    <row r="328" spans="1:5" x14ac:dyDescent="0.25">
      <c r="A328" s="1" t="s">
        <v>156</v>
      </c>
      <c r="B328" t="s">
        <v>64</v>
      </c>
      <c r="C328" t="s">
        <v>73</v>
      </c>
      <c r="D328">
        <v>90.683158196089593</v>
      </c>
      <c r="E328">
        <v>71.151424154894798</v>
      </c>
    </row>
    <row r="329" spans="1:5" x14ac:dyDescent="0.25">
      <c r="A329" s="1" t="s">
        <v>156</v>
      </c>
      <c r="B329" t="s">
        <v>64</v>
      </c>
      <c r="C329" t="s">
        <v>74</v>
      </c>
      <c r="D329">
        <v>6.4182741985797298</v>
      </c>
      <c r="E329">
        <v>6.1885267807803599</v>
      </c>
    </row>
    <row r="330" spans="1:5" x14ac:dyDescent="0.25">
      <c r="A330" s="1" t="s">
        <v>156</v>
      </c>
      <c r="B330" t="s">
        <v>64</v>
      </c>
      <c r="C330" t="s">
        <v>75</v>
      </c>
      <c r="D330">
        <v>11.5884276940942</v>
      </c>
      <c r="E330">
        <v>10.817118897196201</v>
      </c>
    </row>
    <row r="331" spans="1:5" x14ac:dyDescent="0.25">
      <c r="A331" s="1" t="s">
        <v>156</v>
      </c>
      <c r="B331" t="s">
        <v>64</v>
      </c>
      <c r="C331" t="s">
        <v>76</v>
      </c>
      <c r="D331">
        <v>-1.40872083918409E-2</v>
      </c>
      <c r="E331">
        <v>-0.22395966333693501</v>
      </c>
    </row>
    <row r="332" spans="1:5" x14ac:dyDescent="0.25">
      <c r="A332" s="1" t="s">
        <v>156</v>
      </c>
      <c r="B332" t="s">
        <v>64</v>
      </c>
      <c r="C332" t="s">
        <v>77</v>
      </c>
      <c r="D332">
        <v>1415091.8088918501</v>
      </c>
      <c r="E332">
        <v>226236.30068823099</v>
      </c>
    </row>
    <row r="333" spans="1:5" x14ac:dyDescent="0.25">
      <c r="A333" s="1" t="s">
        <v>156</v>
      </c>
      <c r="B333" t="s">
        <v>64</v>
      </c>
      <c r="C333" t="s">
        <v>78</v>
      </c>
      <c r="D333">
        <v>0.47093344413263599</v>
      </c>
      <c r="E333">
        <v>0.480275754422476</v>
      </c>
    </row>
    <row r="334" spans="1:5" x14ac:dyDescent="0.25">
      <c r="A334" s="1" t="s">
        <v>156</v>
      </c>
      <c r="B334" t="s">
        <v>64</v>
      </c>
      <c r="C334" t="s">
        <v>79</v>
      </c>
      <c r="D334">
        <v>134.27715721001999</v>
      </c>
      <c r="E334">
        <v>116.99093017835</v>
      </c>
    </row>
    <row r="335" spans="1:5" x14ac:dyDescent="0.25">
      <c r="A335" s="1" t="s">
        <v>156</v>
      </c>
      <c r="B335" t="s">
        <v>80</v>
      </c>
      <c r="C335" t="s">
        <v>81</v>
      </c>
      <c r="D335">
        <v>6.18835314423574</v>
      </c>
      <c r="E335">
        <v>6.4920189054907098</v>
      </c>
    </row>
    <row r="336" spans="1:5" x14ac:dyDescent="0.25">
      <c r="A336" s="1" t="s">
        <v>156</v>
      </c>
      <c r="B336" t="s">
        <v>80</v>
      </c>
      <c r="C336" t="s">
        <v>82</v>
      </c>
      <c r="D336">
        <v>1.0677843420581801</v>
      </c>
      <c r="E336">
        <v>0.96617777859312304</v>
      </c>
    </row>
    <row r="337" spans="1:5" x14ac:dyDescent="0.25">
      <c r="A337" s="1" t="s">
        <v>156</v>
      </c>
      <c r="B337" t="s">
        <v>80</v>
      </c>
      <c r="C337" t="s">
        <v>83</v>
      </c>
      <c r="D337">
        <v>1.6042281422782301E-2</v>
      </c>
      <c r="E337">
        <v>-0.120594067335352</v>
      </c>
    </row>
    <row r="338" spans="1:5" x14ac:dyDescent="0.25">
      <c r="A338" s="1" t="s">
        <v>156</v>
      </c>
      <c r="B338" t="s">
        <v>80</v>
      </c>
      <c r="C338" t="s">
        <v>84</v>
      </c>
      <c r="D338">
        <v>0.61671846592255697</v>
      </c>
      <c r="E338">
        <v>0.59427179767095095</v>
      </c>
    </row>
    <row r="339" spans="1:5" x14ac:dyDescent="0.25">
      <c r="A339" s="1" t="s">
        <v>156</v>
      </c>
      <c r="B339" t="s">
        <v>80</v>
      </c>
      <c r="C339" t="s">
        <v>85</v>
      </c>
      <c r="D339">
        <v>0.63559154113997496</v>
      </c>
      <c r="E339">
        <v>0.61503064274531405</v>
      </c>
    </row>
    <row r="340" spans="1:5" x14ac:dyDescent="0.25">
      <c r="A340" s="1" t="s">
        <v>156</v>
      </c>
      <c r="B340" t="s">
        <v>80</v>
      </c>
      <c r="C340" t="s">
        <v>86</v>
      </c>
      <c r="D340">
        <v>-1.53782068557849E-2</v>
      </c>
      <c r="E340">
        <v>-1.6886751839564101E-2</v>
      </c>
    </row>
    <row r="341" spans="1:5" x14ac:dyDescent="0.25">
      <c r="A341" s="1" t="s">
        <v>156</v>
      </c>
      <c r="B341" t="s">
        <v>80</v>
      </c>
      <c r="C341" t="s">
        <v>87</v>
      </c>
      <c r="D341">
        <v>0.56399101818272201</v>
      </c>
      <c r="E341">
        <v>0.55155701101493504</v>
      </c>
    </row>
    <row r="342" spans="1:5" x14ac:dyDescent="0.25">
      <c r="A342" s="1" t="s">
        <v>156</v>
      </c>
      <c r="B342" t="s">
        <v>80</v>
      </c>
      <c r="C342" t="s">
        <v>88</v>
      </c>
      <c r="D342">
        <v>1.1450644989040599</v>
      </c>
      <c r="E342">
        <v>1.13909652821319</v>
      </c>
    </row>
    <row r="343" spans="1:5" x14ac:dyDescent="0.25">
      <c r="A343" s="1" t="s">
        <v>156</v>
      </c>
      <c r="B343" t="s">
        <v>80</v>
      </c>
      <c r="C343" t="s">
        <v>89</v>
      </c>
      <c r="D343">
        <v>0.30341724004787601</v>
      </c>
      <c r="E343">
        <v>0.30077560362778699</v>
      </c>
    </row>
    <row r="344" spans="1:5" x14ac:dyDescent="0.25">
      <c r="A344" s="1" t="s">
        <v>156</v>
      </c>
      <c r="B344" t="s">
        <v>80</v>
      </c>
      <c r="C344" t="s">
        <v>90</v>
      </c>
      <c r="D344">
        <v>0.72943455945588098</v>
      </c>
      <c r="E344">
        <v>0.734362836710857</v>
      </c>
    </row>
    <row r="345" spans="1:5" x14ac:dyDescent="0.25">
      <c r="A345" s="1" t="s">
        <v>156</v>
      </c>
      <c r="B345" t="s">
        <v>80</v>
      </c>
      <c r="C345" t="s">
        <v>91</v>
      </c>
      <c r="D345">
        <v>0.72516454320436396</v>
      </c>
      <c r="E345">
        <v>0.73056885766557</v>
      </c>
    </row>
    <row r="346" spans="1:5" x14ac:dyDescent="0.25">
      <c r="A346" s="1" t="s">
        <v>156</v>
      </c>
      <c r="B346" t="s">
        <v>80</v>
      </c>
      <c r="C346" t="s">
        <v>92</v>
      </c>
      <c r="D346">
        <v>0.96400371153837205</v>
      </c>
      <c r="E346">
        <v>0.96505305077861703</v>
      </c>
    </row>
    <row r="347" spans="1:5" x14ac:dyDescent="0.25">
      <c r="A347" s="1" t="s">
        <v>156</v>
      </c>
      <c r="B347" t="s">
        <v>80</v>
      </c>
      <c r="C347" t="s">
        <v>93</v>
      </c>
      <c r="D347">
        <v>0.889530954525387</v>
      </c>
      <c r="E347">
        <v>0.891754374503826</v>
      </c>
    </row>
    <row r="348" spans="1:5" x14ac:dyDescent="0.25">
      <c r="A348" s="1" t="s">
        <v>156</v>
      </c>
      <c r="B348" t="s">
        <v>80</v>
      </c>
      <c r="C348" t="s">
        <v>94</v>
      </c>
      <c r="D348">
        <v>-4.1512484534154299E-2</v>
      </c>
      <c r="E348">
        <v>-3.5777697602224399E-2</v>
      </c>
    </row>
    <row r="349" spans="1:5" x14ac:dyDescent="0.25">
      <c r="A349" s="1" t="s">
        <v>156</v>
      </c>
      <c r="B349" t="s">
        <v>80</v>
      </c>
      <c r="C349" t="s">
        <v>95</v>
      </c>
      <c r="D349">
        <v>0.228540585211397</v>
      </c>
      <c r="E349">
        <v>0.230834508185565</v>
      </c>
    </row>
    <row r="350" spans="1:5" x14ac:dyDescent="0.25">
      <c r="A350" s="1" t="s">
        <v>156</v>
      </c>
      <c r="B350" t="s">
        <v>80</v>
      </c>
      <c r="C350" t="s">
        <v>96</v>
      </c>
      <c r="D350">
        <v>0.50609444008165405</v>
      </c>
      <c r="E350">
        <v>0.50015043817189297</v>
      </c>
    </row>
    <row r="351" spans="1:5" x14ac:dyDescent="0.25">
      <c r="A351" s="1" t="s">
        <v>156</v>
      </c>
      <c r="B351" t="s">
        <v>80</v>
      </c>
      <c r="C351" t="s">
        <v>97</v>
      </c>
      <c r="D351">
        <v>2.48858737857093</v>
      </c>
      <c r="E351">
        <v>2.5489576265354801</v>
      </c>
    </row>
    <row r="352" spans="1:5" x14ac:dyDescent="0.25">
      <c r="A352" s="1" t="s">
        <v>156</v>
      </c>
      <c r="B352" t="s">
        <v>80</v>
      </c>
      <c r="C352" t="s">
        <v>98</v>
      </c>
      <c r="D352">
        <v>0.23208176787977999</v>
      </c>
      <c r="E352">
        <v>0.23921987026326899</v>
      </c>
    </row>
    <row r="353" spans="1:5" x14ac:dyDescent="0.25">
      <c r="A353" s="1" t="s">
        <v>156</v>
      </c>
      <c r="B353" t="s">
        <v>80</v>
      </c>
      <c r="C353" t="s">
        <v>99</v>
      </c>
      <c r="D353">
        <v>2.3541968839313299</v>
      </c>
      <c r="E353">
        <v>2.2964254361523602</v>
      </c>
    </row>
    <row r="354" spans="1:5" x14ac:dyDescent="0.25">
      <c r="A354" s="1" t="s">
        <v>156</v>
      </c>
      <c r="B354" t="s">
        <v>80</v>
      </c>
      <c r="C354" t="s">
        <v>100</v>
      </c>
      <c r="D354">
        <v>0.19248698656636501</v>
      </c>
      <c r="E354">
        <v>0.19337759754540501</v>
      </c>
    </row>
    <row r="355" spans="1:5" x14ac:dyDescent="0.25">
      <c r="A355" s="1" t="s">
        <v>156</v>
      </c>
      <c r="B355" t="s">
        <v>80</v>
      </c>
      <c r="C355" t="s">
        <v>101</v>
      </c>
      <c r="D355">
        <v>0.27684006220756602</v>
      </c>
      <c r="E355">
        <v>0.306878720482887</v>
      </c>
    </row>
    <row r="356" spans="1:5" x14ac:dyDescent="0.25">
      <c r="A356" s="1" t="s">
        <v>156</v>
      </c>
      <c r="B356" t="s">
        <v>80</v>
      </c>
      <c r="C356" t="s">
        <v>102</v>
      </c>
      <c r="D356">
        <v>4.9771747571418601</v>
      </c>
      <c r="E356">
        <v>5.0979152530709699</v>
      </c>
    </row>
    <row r="357" spans="1:5" x14ac:dyDescent="0.25">
      <c r="A357" s="1" t="s">
        <v>156</v>
      </c>
      <c r="B357" t="s">
        <v>80</v>
      </c>
      <c r="C357" t="s">
        <v>103</v>
      </c>
      <c r="D357">
        <v>1.6516865125494</v>
      </c>
      <c r="E357">
        <v>1.62456275372202</v>
      </c>
    </row>
    <row r="358" spans="1:5" x14ac:dyDescent="0.25">
      <c r="A358" s="1" t="s">
        <v>156</v>
      </c>
      <c r="B358" t="s">
        <v>80</v>
      </c>
      <c r="C358" t="s">
        <v>104</v>
      </c>
      <c r="D358">
        <v>0.31307750176563298</v>
      </c>
      <c r="E358">
        <v>0.302325610104066</v>
      </c>
    </row>
    <row r="359" spans="1:5" x14ac:dyDescent="0.25">
      <c r="A359" s="1" t="s">
        <v>156</v>
      </c>
      <c r="B359" t="s">
        <v>105</v>
      </c>
      <c r="C359" t="s">
        <v>106</v>
      </c>
      <c r="D359">
        <v>4.8391496972956896</v>
      </c>
      <c r="E359">
        <v>4.8467724913284602</v>
      </c>
    </row>
    <row r="360" spans="1:5" x14ac:dyDescent="0.25">
      <c r="A360" s="1" t="s">
        <v>156</v>
      </c>
      <c r="B360" t="s">
        <v>105</v>
      </c>
      <c r="C360" t="s">
        <v>107</v>
      </c>
      <c r="D360">
        <v>278.11157147084901</v>
      </c>
      <c r="E360">
        <v>46.341935483870898</v>
      </c>
    </row>
    <row r="361" spans="1:5" x14ac:dyDescent="0.25">
      <c r="A361" s="1" t="s">
        <v>156</v>
      </c>
      <c r="B361" t="s">
        <v>105</v>
      </c>
      <c r="C361" t="s">
        <v>108</v>
      </c>
      <c r="D361">
        <v>8.2305880873290702E-2</v>
      </c>
      <c r="E361">
        <v>7.4745057232049897E-2</v>
      </c>
    </row>
    <row r="362" spans="1:5" x14ac:dyDescent="0.25">
      <c r="A362" s="1" t="s">
        <v>156</v>
      </c>
      <c r="B362" t="s">
        <v>105</v>
      </c>
      <c r="C362" t="s">
        <v>109</v>
      </c>
      <c r="D362">
        <v>11.570525995693799</v>
      </c>
      <c r="E362">
        <v>14.514994797086301</v>
      </c>
    </row>
    <row r="363" spans="1:5" x14ac:dyDescent="0.25">
      <c r="A363" s="1" t="s">
        <v>156</v>
      </c>
      <c r="B363" t="s">
        <v>105</v>
      </c>
      <c r="C363" t="s">
        <v>110</v>
      </c>
      <c r="D363">
        <v>1591.2841077241701</v>
      </c>
      <c r="E363">
        <v>297.77096774193501</v>
      </c>
    </row>
    <row r="364" spans="1:5" x14ac:dyDescent="0.25">
      <c r="A364" s="1" t="s">
        <v>156</v>
      </c>
      <c r="B364" t="s">
        <v>105</v>
      </c>
      <c r="C364" t="s">
        <v>111</v>
      </c>
      <c r="D364">
        <v>0.31024972671675299</v>
      </c>
      <c r="E364">
        <v>0.30217481789802197</v>
      </c>
    </row>
    <row r="365" spans="1:5" x14ac:dyDescent="0.25">
      <c r="A365" s="1" t="s">
        <v>156</v>
      </c>
      <c r="B365" t="s">
        <v>105</v>
      </c>
      <c r="C365" t="s">
        <v>112</v>
      </c>
      <c r="D365">
        <v>6.5048831015093196</v>
      </c>
      <c r="E365">
        <v>6.8129032258064504</v>
      </c>
    </row>
    <row r="366" spans="1:5" x14ac:dyDescent="0.25">
      <c r="A366" s="1" t="s">
        <v>156</v>
      </c>
      <c r="B366" t="s">
        <v>105</v>
      </c>
      <c r="C366" t="s">
        <v>113</v>
      </c>
      <c r="D366">
        <v>108.475584492453</v>
      </c>
      <c r="E366">
        <v>108.354838709677</v>
      </c>
    </row>
    <row r="367" spans="1:5" x14ac:dyDescent="0.25">
      <c r="A367" s="1" t="s">
        <v>156</v>
      </c>
      <c r="B367" t="s">
        <v>105</v>
      </c>
      <c r="C367" t="s">
        <v>114</v>
      </c>
      <c r="D367">
        <v>686.83042320212996</v>
      </c>
      <c r="E367">
        <v>795.74193548387098</v>
      </c>
    </row>
    <row r="368" spans="1:5" x14ac:dyDescent="0.25">
      <c r="A368" s="1" t="s">
        <v>156</v>
      </c>
      <c r="B368" t="s">
        <v>105</v>
      </c>
      <c r="C368" t="s">
        <v>115</v>
      </c>
      <c r="D368">
        <v>20.1818009930617</v>
      </c>
      <c r="E368">
        <v>17.078125</v>
      </c>
    </row>
    <row r="369" spans="1:5" x14ac:dyDescent="0.25">
      <c r="A369" s="1" t="s">
        <v>156</v>
      </c>
      <c r="B369" t="s">
        <v>105</v>
      </c>
      <c r="C369" t="s">
        <v>116</v>
      </c>
      <c r="D369">
        <v>0.19283729571536601</v>
      </c>
      <c r="E369">
        <v>0.18426299283154099</v>
      </c>
    </row>
    <row r="370" spans="1:5" x14ac:dyDescent="0.25">
      <c r="A370" s="1" t="s">
        <v>156</v>
      </c>
      <c r="B370" t="s">
        <v>105</v>
      </c>
      <c r="C370" t="s">
        <v>117</v>
      </c>
      <c r="D370">
        <v>2.3966426644952701E-2</v>
      </c>
      <c r="E370">
        <v>3.0658325780932898E-2</v>
      </c>
    </row>
    <row r="371" spans="1:5" x14ac:dyDescent="0.25">
      <c r="A371" s="1" t="s">
        <v>156</v>
      </c>
      <c r="B371" t="s">
        <v>105</v>
      </c>
      <c r="C371" t="s">
        <v>118</v>
      </c>
      <c r="D371">
        <v>0.17230598573950201</v>
      </c>
      <c r="E371">
        <v>0.219395312155484</v>
      </c>
    </row>
    <row r="372" spans="1:5" x14ac:dyDescent="0.25">
      <c r="A372" s="1" t="s">
        <v>156</v>
      </c>
      <c r="B372" t="s">
        <v>105</v>
      </c>
      <c r="C372" t="s">
        <v>119</v>
      </c>
      <c r="D372">
        <v>7.6223588017964297E-3</v>
      </c>
      <c r="E372">
        <v>1.0577106283956901E-2</v>
      </c>
    </row>
    <row r="373" spans="1:5" x14ac:dyDescent="0.25">
      <c r="A373" s="1" t="s">
        <v>156</v>
      </c>
      <c r="B373" t="s">
        <v>120</v>
      </c>
      <c r="C373" t="s">
        <v>110</v>
      </c>
      <c r="D373">
        <v>1022.73076785225</v>
      </c>
      <c r="E373">
        <v>191.35381206458999</v>
      </c>
    </row>
    <row r="374" spans="1:5" x14ac:dyDescent="0.25">
      <c r="A374" s="1" t="s">
        <v>156</v>
      </c>
      <c r="B374" t="s">
        <v>120</v>
      </c>
      <c r="C374" t="s">
        <v>121</v>
      </c>
      <c r="D374">
        <v>0.45830730966609201</v>
      </c>
      <c r="E374">
        <v>0.46277351625602198</v>
      </c>
    </row>
    <row r="375" spans="1:5" x14ac:dyDescent="0.25">
      <c r="A375" s="1" t="s">
        <v>156</v>
      </c>
      <c r="B375" t="s">
        <v>120</v>
      </c>
      <c r="C375" t="s">
        <v>111</v>
      </c>
      <c r="D375">
        <v>0.33728386605423799</v>
      </c>
      <c r="E375">
        <v>0.33068989021209699</v>
      </c>
    </row>
    <row r="376" spans="1:5" x14ac:dyDescent="0.25">
      <c r="A376" s="1" t="s">
        <v>156</v>
      </c>
      <c r="B376" t="s">
        <v>120</v>
      </c>
      <c r="C376" t="s">
        <v>122</v>
      </c>
      <c r="D376">
        <v>6.5622772474970796</v>
      </c>
      <c r="E376">
        <v>6.6583579268241699</v>
      </c>
    </row>
    <row r="377" spans="1:5" x14ac:dyDescent="0.25">
      <c r="A377" s="1" t="s">
        <v>156</v>
      </c>
      <c r="B377" t="s">
        <v>120</v>
      </c>
      <c r="C377" t="s">
        <v>123</v>
      </c>
      <c r="D377">
        <v>3.8936525369941202</v>
      </c>
      <c r="E377">
        <v>3.31791479748648</v>
      </c>
    </row>
    <row r="378" spans="1:5" x14ac:dyDescent="0.25">
      <c r="A378" s="1" t="s">
        <v>156</v>
      </c>
      <c r="B378" t="s">
        <v>120</v>
      </c>
      <c r="C378" t="s">
        <v>124</v>
      </c>
      <c r="D378">
        <v>24.979992726806799</v>
      </c>
      <c r="E378">
        <v>23.3336490147699</v>
      </c>
    </row>
    <row r="379" spans="1:5" x14ac:dyDescent="0.25">
      <c r="A379" s="1" t="s">
        <v>156</v>
      </c>
      <c r="B379" t="s">
        <v>120</v>
      </c>
      <c r="C379" t="s">
        <v>125</v>
      </c>
      <c r="D379">
        <v>0.73696804474231403</v>
      </c>
      <c r="E379">
        <v>0.57123159428597003</v>
      </c>
    </row>
    <row r="380" spans="1:5" x14ac:dyDescent="0.25">
      <c r="A380" s="1" t="s">
        <v>156</v>
      </c>
      <c r="B380" t="s">
        <v>120</v>
      </c>
      <c r="C380" t="s">
        <v>126</v>
      </c>
      <c r="D380">
        <v>0.19683152297460199</v>
      </c>
      <c r="E380">
        <v>0.19441044500153901</v>
      </c>
    </row>
    <row r="381" spans="1:5" x14ac:dyDescent="0.25">
      <c r="A381" s="1" t="s">
        <v>156</v>
      </c>
      <c r="B381" t="s">
        <v>120</v>
      </c>
      <c r="C381" t="s">
        <v>127</v>
      </c>
      <c r="D381">
        <v>2.6388007961890798</v>
      </c>
      <c r="E381">
        <v>2.5699894717673502</v>
      </c>
    </row>
    <row r="382" spans="1:5" x14ac:dyDescent="0.25">
      <c r="A382" s="1" t="s">
        <v>156</v>
      </c>
      <c r="B382" t="s">
        <v>120</v>
      </c>
      <c r="C382" t="s">
        <v>128</v>
      </c>
      <c r="D382">
        <v>1121.4733797112401</v>
      </c>
      <c r="E382">
        <v>210.16610409284601</v>
      </c>
    </row>
    <row r="383" spans="1:5" x14ac:dyDescent="0.25">
      <c r="A383" s="1" t="s">
        <v>156</v>
      </c>
      <c r="B383" t="s">
        <v>120</v>
      </c>
      <c r="C383" t="s">
        <v>129</v>
      </c>
      <c r="D383">
        <v>0.48545634921640501</v>
      </c>
      <c r="E383">
        <v>0.493949966206437</v>
      </c>
    </row>
    <row r="384" spans="1:5" x14ac:dyDescent="0.25">
      <c r="A384" s="1" t="s">
        <v>156</v>
      </c>
      <c r="B384" t="s">
        <v>120</v>
      </c>
      <c r="C384" t="s">
        <v>130</v>
      </c>
      <c r="D384">
        <v>0.65984474241354896</v>
      </c>
      <c r="E384">
        <v>0.66588089330024802</v>
      </c>
    </row>
    <row r="385" spans="1:5" x14ac:dyDescent="0.25">
      <c r="A385" s="1" t="s">
        <v>156</v>
      </c>
      <c r="B385" t="s">
        <v>120</v>
      </c>
      <c r="C385" t="s">
        <v>131</v>
      </c>
      <c r="D385">
        <v>1.05380679741201</v>
      </c>
      <c r="E385">
        <v>0.787756451421461</v>
      </c>
    </row>
    <row r="386" spans="1:5" x14ac:dyDescent="0.25">
      <c r="A386" s="1" t="s">
        <v>156</v>
      </c>
      <c r="B386" t="s">
        <v>120</v>
      </c>
      <c r="C386" t="s">
        <v>132</v>
      </c>
      <c r="D386">
        <v>0.70409860277402503</v>
      </c>
      <c r="E386">
        <v>0.71194196958795697</v>
      </c>
    </row>
    <row r="387" spans="1:5" x14ac:dyDescent="0.25">
      <c r="A387" s="1" t="s">
        <v>156</v>
      </c>
      <c r="B387" t="s">
        <v>120</v>
      </c>
      <c r="C387" t="s">
        <v>133</v>
      </c>
      <c r="D387">
        <v>4.65722893767476</v>
      </c>
      <c r="E387">
        <v>4.6454752448400702</v>
      </c>
    </row>
    <row r="388" spans="1:5" x14ac:dyDescent="0.25">
      <c r="A388" s="1" t="s">
        <v>156</v>
      </c>
      <c r="B388" t="s">
        <v>120</v>
      </c>
      <c r="C388" t="s">
        <v>134</v>
      </c>
      <c r="D388">
        <v>0.14176098145735799</v>
      </c>
      <c r="E388">
        <v>0.14555317452687999</v>
      </c>
    </row>
    <row r="389" spans="1:5" x14ac:dyDescent="0.25">
      <c r="A389" s="1" t="s">
        <v>156</v>
      </c>
      <c r="B389" t="s">
        <v>135</v>
      </c>
      <c r="C389" t="s">
        <v>110</v>
      </c>
      <c r="D389">
        <v>19.8888888888888</v>
      </c>
      <c r="E389">
        <v>4.8461538461538396</v>
      </c>
    </row>
    <row r="390" spans="1:5" x14ac:dyDescent="0.25">
      <c r="A390" s="1" t="s">
        <v>156</v>
      </c>
      <c r="B390" t="s">
        <v>135</v>
      </c>
      <c r="C390" t="s">
        <v>121</v>
      </c>
      <c r="D390">
        <v>0.44197530864197498</v>
      </c>
      <c r="E390">
        <v>0.37278106508875702</v>
      </c>
    </row>
    <row r="391" spans="1:5" x14ac:dyDescent="0.25">
      <c r="A391" s="1" t="s">
        <v>156</v>
      </c>
      <c r="B391" t="s">
        <v>135</v>
      </c>
      <c r="C391" t="s">
        <v>111</v>
      </c>
      <c r="D391">
        <v>2.1017283950617198</v>
      </c>
      <c r="E391">
        <v>1.9289940828402301</v>
      </c>
    </row>
    <row r="392" spans="1:5" x14ac:dyDescent="0.25">
      <c r="A392" s="1" t="s">
        <v>156</v>
      </c>
      <c r="B392" t="s">
        <v>135</v>
      </c>
      <c r="C392" t="s">
        <v>136</v>
      </c>
      <c r="D392">
        <v>7.7555555555555502</v>
      </c>
      <c r="E392">
        <v>7.6153846153846096</v>
      </c>
    </row>
    <row r="393" spans="1:5" x14ac:dyDescent="0.25">
      <c r="A393" s="1" t="s">
        <v>156</v>
      </c>
      <c r="B393" t="s">
        <v>135</v>
      </c>
      <c r="C393" t="s">
        <v>137</v>
      </c>
      <c r="D393">
        <v>119237.53333333301</v>
      </c>
      <c r="E393">
        <v>14192.307692307601</v>
      </c>
    </row>
    <row r="394" spans="1:5" x14ac:dyDescent="0.25">
      <c r="A394" s="1" t="s">
        <v>156</v>
      </c>
      <c r="B394" t="s">
        <v>135</v>
      </c>
      <c r="C394" t="s">
        <v>138</v>
      </c>
      <c r="D394">
        <v>762146.44444444403</v>
      </c>
      <c r="E394">
        <v>100714.769230769</v>
      </c>
    </row>
    <row r="395" spans="1:5" x14ac:dyDescent="0.25">
      <c r="A395" s="1" t="s">
        <v>156</v>
      </c>
      <c r="B395" t="s">
        <v>135</v>
      </c>
      <c r="C395" t="s">
        <v>139</v>
      </c>
      <c r="D395">
        <v>21890.2793209876</v>
      </c>
      <c r="E395">
        <v>2328.51655982905</v>
      </c>
    </row>
    <row r="396" spans="1:5" x14ac:dyDescent="0.25">
      <c r="A396" s="1" t="s">
        <v>156</v>
      </c>
      <c r="B396" t="s">
        <v>135</v>
      </c>
      <c r="C396" t="s">
        <v>140</v>
      </c>
      <c r="D396">
        <v>0.54799382716049305</v>
      </c>
      <c r="E396">
        <v>0.51335470085470003</v>
      </c>
    </row>
    <row r="397" spans="1:5" x14ac:dyDescent="0.25">
      <c r="A397" s="1" t="s">
        <v>156</v>
      </c>
      <c r="B397" t="s">
        <v>135</v>
      </c>
      <c r="C397" t="s">
        <v>141</v>
      </c>
      <c r="D397">
        <v>10.5111111111111</v>
      </c>
      <c r="E397">
        <v>4.2307692307692299</v>
      </c>
    </row>
    <row r="398" spans="1:5" x14ac:dyDescent="0.25">
      <c r="A398" s="1" t="s">
        <v>156</v>
      </c>
      <c r="B398" t="s">
        <v>135</v>
      </c>
      <c r="C398" t="s">
        <v>142</v>
      </c>
      <c r="D398">
        <v>0.23358024691358001</v>
      </c>
      <c r="E398">
        <v>0.32544378698224802</v>
      </c>
    </row>
    <row r="399" spans="1:5" x14ac:dyDescent="0.25">
      <c r="A399" s="1" t="s">
        <v>156</v>
      </c>
      <c r="B399" t="s">
        <v>135</v>
      </c>
      <c r="C399" t="s">
        <v>143</v>
      </c>
      <c r="D399">
        <v>0.42974365479445797</v>
      </c>
      <c r="E399">
        <v>0.54701031571146597</v>
      </c>
    </row>
    <row r="400" spans="1:5" x14ac:dyDescent="0.25">
      <c r="A400" s="1" t="s">
        <v>156</v>
      </c>
      <c r="B400" t="s">
        <v>135</v>
      </c>
      <c r="C400" t="s">
        <v>144</v>
      </c>
      <c r="D400">
        <v>3.2929353578615701</v>
      </c>
      <c r="E400">
        <v>4.5854805268951901</v>
      </c>
    </row>
    <row r="401" spans="1:5" x14ac:dyDescent="0.25">
      <c r="A401" s="1" t="s">
        <v>156</v>
      </c>
      <c r="B401" t="s">
        <v>135</v>
      </c>
      <c r="C401" t="s">
        <v>145</v>
      </c>
      <c r="D401">
        <v>0.248633671692261</v>
      </c>
      <c r="E401">
        <v>0.294605049513391</v>
      </c>
    </row>
    <row r="402" spans="1:5" x14ac:dyDescent="0.25">
      <c r="A402" s="1" t="s">
        <v>156</v>
      </c>
      <c r="B402" t="s">
        <v>135</v>
      </c>
      <c r="C402" t="s">
        <v>146</v>
      </c>
      <c r="D402">
        <v>3.3019567086855699</v>
      </c>
      <c r="E402">
        <v>2.6612262562697802</v>
      </c>
    </row>
    <row r="403" spans="1:5" x14ac:dyDescent="0.25">
      <c r="A403" s="1" t="s">
        <v>156</v>
      </c>
      <c r="B403" t="s">
        <v>135</v>
      </c>
      <c r="C403" t="s">
        <v>147</v>
      </c>
      <c r="D403">
        <v>1.3317549570878899E-2</v>
      </c>
      <c r="E403">
        <v>2.09677419354838E-2</v>
      </c>
    </row>
    <row r="404" spans="1:5" x14ac:dyDescent="0.25">
      <c r="A404" s="1" t="s">
        <v>156</v>
      </c>
      <c r="B404" t="s">
        <v>135</v>
      </c>
      <c r="C404" t="s">
        <v>148</v>
      </c>
      <c r="D404">
        <v>113599.19209876499</v>
      </c>
      <c r="E404">
        <v>11917.7514792899</v>
      </c>
    </row>
    <row r="405" spans="1:5" x14ac:dyDescent="0.25">
      <c r="A405" s="1" t="s">
        <v>156</v>
      </c>
      <c r="B405" t="s">
        <v>149</v>
      </c>
      <c r="C405" t="s">
        <v>150</v>
      </c>
      <c r="D405">
        <v>77.004002790804904</v>
      </c>
      <c r="E405">
        <v>12.7936654637328</v>
      </c>
    </row>
    <row r="406" spans="1:5" x14ac:dyDescent="0.25">
      <c r="A406" s="1" t="s">
        <v>156</v>
      </c>
      <c r="B406" t="s">
        <v>149</v>
      </c>
      <c r="C406" t="s">
        <v>151</v>
      </c>
      <c r="D406">
        <v>1.2590621992641499E-3</v>
      </c>
      <c r="E406">
        <v>6.8954870364628298E-3</v>
      </c>
    </row>
    <row r="407" spans="1:5" x14ac:dyDescent="0.25">
      <c r="A407" s="1" t="s">
        <v>156</v>
      </c>
      <c r="B407" t="s">
        <v>149</v>
      </c>
      <c r="C407" t="s">
        <v>152</v>
      </c>
      <c r="D407">
        <v>3.4413808619327799</v>
      </c>
      <c r="E407">
        <v>3.41201537928647</v>
      </c>
    </row>
    <row r="408" spans="1:5" x14ac:dyDescent="0.25">
      <c r="A408" s="1" t="s">
        <v>156</v>
      </c>
      <c r="B408" t="s">
        <v>149</v>
      </c>
      <c r="C408" t="s">
        <v>85</v>
      </c>
      <c r="D408">
        <v>2.7357729280244499E-2</v>
      </c>
      <c r="E408">
        <v>2.6262010285648101E-2</v>
      </c>
    </row>
    <row r="409" spans="1:5" x14ac:dyDescent="0.25">
      <c r="A409" s="1" t="s">
        <v>156</v>
      </c>
      <c r="B409" t="s">
        <v>149</v>
      </c>
      <c r="C409" t="s">
        <v>153</v>
      </c>
      <c r="D409">
        <v>6.9824896630438999E-3</v>
      </c>
      <c r="E409">
        <v>3.8473588311094903E-2</v>
      </c>
    </row>
    <row r="410" spans="1:5" x14ac:dyDescent="0.25">
      <c r="A410" s="1" t="s">
        <v>157</v>
      </c>
      <c r="B410" t="s">
        <v>64</v>
      </c>
      <c r="C410" t="s">
        <v>65</v>
      </c>
      <c r="D410">
        <v>-27.323174739659301</v>
      </c>
      <c r="E410">
        <v>-26.9472737352474</v>
      </c>
    </row>
    <row r="411" spans="1:5" x14ac:dyDescent="0.25">
      <c r="A411" s="1" t="s">
        <v>157</v>
      </c>
      <c r="B411" t="s">
        <v>64</v>
      </c>
      <c r="C411" t="s">
        <v>66</v>
      </c>
      <c r="D411">
        <v>25.069003300727299</v>
      </c>
      <c r="E411">
        <v>30.9567452769578</v>
      </c>
    </row>
    <row r="412" spans="1:5" x14ac:dyDescent="0.25">
      <c r="A412" s="1" t="s">
        <v>157</v>
      </c>
      <c r="B412" t="s">
        <v>64</v>
      </c>
      <c r="C412" t="s">
        <v>67</v>
      </c>
      <c r="D412">
        <v>1462682.4295740901</v>
      </c>
      <c r="E412">
        <v>335285.47239723703</v>
      </c>
    </row>
    <row r="413" spans="1:5" x14ac:dyDescent="0.25">
      <c r="A413" s="1" t="s">
        <v>157</v>
      </c>
      <c r="B413" t="s">
        <v>64</v>
      </c>
      <c r="C413" t="s">
        <v>68</v>
      </c>
      <c r="D413">
        <v>1.8566382255828899</v>
      </c>
      <c r="E413">
        <v>2.0033328054690198</v>
      </c>
    </row>
    <row r="414" spans="1:5" x14ac:dyDescent="0.25">
      <c r="A414" s="1" t="s">
        <v>157</v>
      </c>
      <c r="B414" t="s">
        <v>64</v>
      </c>
      <c r="C414" t="s">
        <v>69</v>
      </c>
      <c r="D414">
        <v>26.884159503445801</v>
      </c>
      <c r="E414">
        <v>31.014874058560199</v>
      </c>
    </row>
    <row r="415" spans="1:5" x14ac:dyDescent="0.25">
      <c r="A415" s="1" t="s">
        <v>157</v>
      </c>
      <c r="B415" t="s">
        <v>64</v>
      </c>
      <c r="C415" t="s">
        <v>70</v>
      </c>
      <c r="D415">
        <v>3.25071789110287</v>
      </c>
      <c r="E415">
        <v>3.3653904421231502</v>
      </c>
    </row>
    <row r="416" spans="1:5" x14ac:dyDescent="0.25">
      <c r="A416" s="1" t="s">
        <v>157</v>
      </c>
      <c r="B416" t="s">
        <v>64</v>
      </c>
      <c r="C416" t="s">
        <v>33</v>
      </c>
      <c r="D416">
        <v>67.006310643693993</v>
      </c>
      <c r="E416">
        <v>86.174842431871795</v>
      </c>
    </row>
    <row r="417" spans="1:5" x14ac:dyDescent="0.25">
      <c r="A417" s="1" t="s">
        <v>157</v>
      </c>
      <c r="B417" t="s">
        <v>64</v>
      </c>
      <c r="C417" t="s">
        <v>71</v>
      </c>
      <c r="D417">
        <v>16.340796213535501</v>
      </c>
      <c r="E417">
        <v>18.236781491177599</v>
      </c>
    </row>
    <row r="418" spans="1:5" x14ac:dyDescent="0.25">
      <c r="A418" s="1" t="s">
        <v>157</v>
      </c>
      <c r="B418" t="s">
        <v>64</v>
      </c>
      <c r="C418" t="s">
        <v>31</v>
      </c>
      <c r="D418">
        <v>-1.2483006785533799</v>
      </c>
      <c r="E418">
        <v>2.3024024575366102</v>
      </c>
    </row>
    <row r="419" spans="1:5" x14ac:dyDescent="0.25">
      <c r="A419" s="1" t="s">
        <v>157</v>
      </c>
      <c r="B419" t="s">
        <v>64</v>
      </c>
      <c r="C419" t="s">
        <v>72</v>
      </c>
      <c r="D419">
        <v>-1.2245602541218701</v>
      </c>
      <c r="E419">
        <v>0.666671619970156</v>
      </c>
    </row>
    <row r="420" spans="1:5" x14ac:dyDescent="0.25">
      <c r="A420" s="1" t="s">
        <v>157</v>
      </c>
      <c r="B420" t="s">
        <v>64</v>
      </c>
      <c r="C420" t="s">
        <v>32</v>
      </c>
      <c r="D420">
        <v>-83.180600982144497</v>
      </c>
      <c r="E420">
        <v>-55.449856130972002</v>
      </c>
    </row>
    <row r="421" spans="1:5" x14ac:dyDescent="0.25">
      <c r="A421" s="1" t="s">
        <v>157</v>
      </c>
      <c r="B421" t="s">
        <v>64</v>
      </c>
      <c r="C421" t="s">
        <v>73</v>
      </c>
      <c r="D421">
        <v>150.18691162583801</v>
      </c>
      <c r="E421">
        <v>141.62469856284301</v>
      </c>
    </row>
    <row r="422" spans="1:5" x14ac:dyDescent="0.25">
      <c r="A422" s="1" t="s">
        <v>157</v>
      </c>
      <c r="B422" t="s">
        <v>64</v>
      </c>
      <c r="C422" t="s">
        <v>74</v>
      </c>
      <c r="D422">
        <v>11.233698036542201</v>
      </c>
      <c r="E422">
        <v>12.585901169629</v>
      </c>
    </row>
    <row r="423" spans="1:5" x14ac:dyDescent="0.25">
      <c r="A423" s="1" t="s">
        <v>157</v>
      </c>
      <c r="B423" t="s">
        <v>64</v>
      </c>
      <c r="C423" t="s">
        <v>75</v>
      </c>
      <c r="D423">
        <v>20.805632657371401</v>
      </c>
      <c r="E423">
        <v>23.254741881937601</v>
      </c>
    </row>
    <row r="424" spans="1:5" x14ac:dyDescent="0.25">
      <c r="A424" s="1" t="s">
        <v>157</v>
      </c>
      <c r="B424" t="s">
        <v>64</v>
      </c>
      <c r="C424" t="s">
        <v>76</v>
      </c>
      <c r="D424">
        <v>-9.8970507698095705E-2</v>
      </c>
      <c r="E424">
        <v>0.29470286820761898</v>
      </c>
    </row>
    <row r="425" spans="1:5" x14ac:dyDescent="0.25">
      <c r="A425" s="1" t="s">
        <v>157</v>
      </c>
      <c r="B425" t="s">
        <v>64</v>
      </c>
      <c r="C425" t="s">
        <v>77</v>
      </c>
      <c r="D425">
        <v>4561392.4474198101</v>
      </c>
      <c r="E425">
        <v>1045591.70917754</v>
      </c>
    </row>
    <row r="426" spans="1:5" x14ac:dyDescent="0.25">
      <c r="A426" s="1" t="s">
        <v>157</v>
      </c>
      <c r="B426" t="s">
        <v>64</v>
      </c>
      <c r="C426" t="s">
        <v>78</v>
      </c>
      <c r="D426">
        <v>0.32344833753312002</v>
      </c>
      <c r="E426">
        <v>0.29587408949011401</v>
      </c>
    </row>
    <row r="427" spans="1:5" x14ac:dyDescent="0.25">
      <c r="A427" s="1" t="s">
        <v>157</v>
      </c>
      <c r="B427" t="s">
        <v>64</v>
      </c>
      <c r="C427" t="s">
        <v>79</v>
      </c>
      <c r="D427">
        <v>431.31609568940399</v>
      </c>
      <c r="E427">
        <v>535.481962919073</v>
      </c>
    </row>
    <row r="428" spans="1:5" x14ac:dyDescent="0.25">
      <c r="A428" s="1" t="s">
        <v>157</v>
      </c>
      <c r="B428" t="s">
        <v>80</v>
      </c>
      <c r="C428" t="s">
        <v>81</v>
      </c>
      <c r="D428">
        <v>19.808769141482401</v>
      </c>
      <c r="E428">
        <v>13.1073427969259</v>
      </c>
    </row>
    <row r="429" spans="1:5" x14ac:dyDescent="0.25">
      <c r="A429" s="1" t="s">
        <v>157</v>
      </c>
      <c r="B429" t="s">
        <v>80</v>
      </c>
      <c r="C429" t="s">
        <v>82</v>
      </c>
      <c r="D429">
        <v>9.9254765574310895</v>
      </c>
      <c r="E429">
        <v>17.4012620528223</v>
      </c>
    </row>
    <row r="430" spans="1:5" x14ac:dyDescent="0.25">
      <c r="A430" s="1" t="s">
        <v>157</v>
      </c>
      <c r="B430" t="s">
        <v>80</v>
      </c>
      <c r="C430" t="s">
        <v>83</v>
      </c>
      <c r="D430">
        <v>-0.242475421727434</v>
      </c>
      <c r="E430">
        <v>0.81754048145241498</v>
      </c>
    </row>
    <row r="431" spans="1:5" x14ac:dyDescent="0.25">
      <c r="A431" s="1" t="s">
        <v>157</v>
      </c>
      <c r="B431" t="s">
        <v>80</v>
      </c>
      <c r="C431" t="s">
        <v>84</v>
      </c>
      <c r="D431">
        <v>1.7212255360233599</v>
      </c>
      <c r="E431">
        <v>2.2792651474168699</v>
      </c>
    </row>
    <row r="432" spans="1:5" x14ac:dyDescent="0.25">
      <c r="A432" s="1" t="s">
        <v>157</v>
      </c>
      <c r="B432" t="s">
        <v>80</v>
      </c>
      <c r="C432" t="s">
        <v>85</v>
      </c>
      <c r="D432">
        <v>1.35197411156269</v>
      </c>
      <c r="E432">
        <v>1.5919118259902001</v>
      </c>
    </row>
    <row r="433" spans="1:5" x14ac:dyDescent="0.25">
      <c r="A433" s="1" t="s">
        <v>157</v>
      </c>
      <c r="B433" t="s">
        <v>80</v>
      </c>
      <c r="C433" t="s">
        <v>86</v>
      </c>
      <c r="D433">
        <v>0.12086199458140499</v>
      </c>
      <c r="E433">
        <v>0.17906850802377</v>
      </c>
    </row>
    <row r="434" spans="1:5" x14ac:dyDescent="0.25">
      <c r="A434" s="1" t="s">
        <v>157</v>
      </c>
      <c r="B434" t="s">
        <v>80</v>
      </c>
      <c r="C434" t="s">
        <v>87</v>
      </c>
      <c r="D434">
        <v>0.83839528714034095</v>
      </c>
      <c r="E434">
        <v>0.909788037973988</v>
      </c>
    </row>
    <row r="435" spans="1:5" x14ac:dyDescent="0.25">
      <c r="A435" s="1" t="s">
        <v>157</v>
      </c>
      <c r="B435" t="s">
        <v>80</v>
      </c>
      <c r="C435" t="s">
        <v>88</v>
      </c>
      <c r="D435">
        <v>1.5695635782363799</v>
      </c>
      <c r="E435">
        <v>1.67833250315534</v>
      </c>
    </row>
    <row r="436" spans="1:5" x14ac:dyDescent="0.25">
      <c r="A436" s="1" t="s">
        <v>157</v>
      </c>
      <c r="B436" t="s">
        <v>80</v>
      </c>
      <c r="C436" t="s">
        <v>89</v>
      </c>
      <c r="D436">
        <v>0.60799862418793604</v>
      </c>
      <c r="E436">
        <v>0.73270688626006297</v>
      </c>
    </row>
    <row r="437" spans="1:5" x14ac:dyDescent="0.25">
      <c r="A437" s="1" t="s">
        <v>157</v>
      </c>
      <c r="B437" t="s">
        <v>80</v>
      </c>
      <c r="C437" t="s">
        <v>90</v>
      </c>
      <c r="D437">
        <v>0.65466471098466394</v>
      </c>
      <c r="E437">
        <v>0.638401441858647</v>
      </c>
    </row>
    <row r="438" spans="1:5" x14ac:dyDescent="0.25">
      <c r="A438" s="1" t="s">
        <v>157</v>
      </c>
      <c r="B438" t="s">
        <v>80</v>
      </c>
      <c r="C438" t="s">
        <v>91</v>
      </c>
      <c r="D438">
        <v>0.63127530580167601</v>
      </c>
      <c r="E438">
        <v>0.61094131231230897</v>
      </c>
    </row>
    <row r="439" spans="1:5" x14ac:dyDescent="0.25">
      <c r="A439" s="1" t="s">
        <v>157</v>
      </c>
      <c r="B439" t="s">
        <v>80</v>
      </c>
      <c r="C439" t="s">
        <v>92</v>
      </c>
      <c r="D439">
        <v>0.97472291453207505</v>
      </c>
      <c r="E439">
        <v>0.97082091871163401</v>
      </c>
    </row>
    <row r="440" spans="1:5" x14ac:dyDescent="0.25">
      <c r="A440" s="1" t="s">
        <v>157</v>
      </c>
      <c r="B440" t="s">
        <v>80</v>
      </c>
      <c r="C440" t="s">
        <v>93</v>
      </c>
      <c r="D440">
        <v>0.90191830170884002</v>
      </c>
      <c r="E440">
        <v>0.89500433691961401</v>
      </c>
    </row>
    <row r="441" spans="1:5" x14ac:dyDescent="0.25">
      <c r="A441" s="1" t="s">
        <v>157</v>
      </c>
      <c r="B441" t="s">
        <v>80</v>
      </c>
      <c r="C441" t="s">
        <v>94</v>
      </c>
      <c r="D441">
        <v>-5.8088891196552098E-2</v>
      </c>
      <c r="E441">
        <v>-5.92752315469715E-2</v>
      </c>
    </row>
    <row r="442" spans="1:5" x14ac:dyDescent="0.25">
      <c r="A442" s="1" t="s">
        <v>157</v>
      </c>
      <c r="B442" t="s">
        <v>80</v>
      </c>
      <c r="C442" t="s">
        <v>95</v>
      </c>
      <c r="D442">
        <v>0.322677916611186</v>
      </c>
      <c r="E442">
        <v>0.38832231574909098</v>
      </c>
    </row>
    <row r="443" spans="1:5" x14ac:dyDescent="0.25">
      <c r="A443" s="1" t="s">
        <v>157</v>
      </c>
      <c r="B443" t="s">
        <v>80</v>
      </c>
      <c r="C443" t="s">
        <v>96</v>
      </c>
      <c r="D443">
        <v>0.49364205085900098</v>
      </c>
      <c r="E443">
        <v>0.48890381825014201</v>
      </c>
    </row>
    <row r="444" spans="1:5" x14ac:dyDescent="0.25">
      <c r="A444" s="1" t="s">
        <v>157</v>
      </c>
      <c r="B444" t="s">
        <v>80</v>
      </c>
      <c r="C444" t="s">
        <v>97</v>
      </c>
      <c r="D444">
        <v>4.4403207950872101</v>
      </c>
      <c r="E444">
        <v>3.5965618137572699</v>
      </c>
    </row>
    <row r="445" spans="1:5" x14ac:dyDescent="0.25">
      <c r="A445" s="1" t="s">
        <v>157</v>
      </c>
      <c r="B445" t="s">
        <v>80</v>
      </c>
      <c r="C445" t="s">
        <v>98</v>
      </c>
      <c r="D445">
        <v>0.113779043306345</v>
      </c>
      <c r="E445">
        <v>9.4391226349689494E-2</v>
      </c>
    </row>
    <row r="446" spans="1:5" x14ac:dyDescent="0.25">
      <c r="A446" s="1" t="s">
        <v>157</v>
      </c>
      <c r="B446" t="s">
        <v>80</v>
      </c>
      <c r="C446" t="s">
        <v>99</v>
      </c>
      <c r="D446">
        <v>3.6010012020336202</v>
      </c>
      <c r="E446">
        <v>3.9139396917628599</v>
      </c>
    </row>
    <row r="447" spans="1:5" x14ac:dyDescent="0.25">
      <c r="A447" s="1" t="s">
        <v>157</v>
      </c>
      <c r="B447" t="s">
        <v>80</v>
      </c>
      <c r="C447" t="s">
        <v>100</v>
      </c>
      <c r="D447">
        <v>0.263487187700923</v>
      </c>
      <c r="E447">
        <v>0.29416716527162801</v>
      </c>
    </row>
    <row r="448" spans="1:5" x14ac:dyDescent="0.25">
      <c r="A448" s="1" t="s">
        <v>157</v>
      </c>
      <c r="B448" t="s">
        <v>80</v>
      </c>
      <c r="C448" t="s">
        <v>101</v>
      </c>
      <c r="D448">
        <v>0.18426617741579501</v>
      </c>
      <c r="E448">
        <v>0.160943269223214</v>
      </c>
    </row>
    <row r="449" spans="1:5" x14ac:dyDescent="0.25">
      <c r="A449" s="1" t="s">
        <v>157</v>
      </c>
      <c r="B449" t="s">
        <v>80</v>
      </c>
      <c r="C449" t="s">
        <v>102</v>
      </c>
      <c r="D449">
        <v>8.8806415901744309</v>
      </c>
      <c r="E449">
        <v>7.1931236275145398</v>
      </c>
    </row>
    <row r="450" spans="1:5" x14ac:dyDescent="0.25">
      <c r="A450" s="1" t="s">
        <v>157</v>
      </c>
      <c r="B450" t="s">
        <v>80</v>
      </c>
      <c r="C450" t="s">
        <v>103</v>
      </c>
      <c r="D450">
        <v>2.4046272701605198</v>
      </c>
      <c r="E450">
        <v>2.60301559405633</v>
      </c>
    </row>
    <row r="451" spans="1:5" x14ac:dyDescent="0.25">
      <c r="A451" s="1" t="s">
        <v>157</v>
      </c>
      <c r="B451" t="s">
        <v>80</v>
      </c>
      <c r="C451" t="s">
        <v>104</v>
      </c>
      <c r="D451">
        <v>0.76829991189651503</v>
      </c>
      <c r="E451">
        <v>0.96779424335177</v>
      </c>
    </row>
    <row r="452" spans="1:5" x14ac:dyDescent="0.25">
      <c r="A452" s="1" t="s">
        <v>157</v>
      </c>
      <c r="B452" t="s">
        <v>105</v>
      </c>
      <c r="C452" t="s">
        <v>106</v>
      </c>
      <c r="D452">
        <v>5.5034549679688096</v>
      </c>
      <c r="E452">
        <v>5.4913245056113196</v>
      </c>
    </row>
    <row r="453" spans="1:5" x14ac:dyDescent="0.25">
      <c r="A453" s="1" t="s">
        <v>157</v>
      </c>
      <c r="B453" t="s">
        <v>105</v>
      </c>
      <c r="C453" t="s">
        <v>107</v>
      </c>
      <c r="D453">
        <v>242.58153299792801</v>
      </c>
      <c r="E453">
        <v>47.783870967741898</v>
      </c>
    </row>
    <row r="454" spans="1:5" x14ac:dyDescent="0.25">
      <c r="A454" s="1" t="s">
        <v>157</v>
      </c>
      <c r="B454" t="s">
        <v>105</v>
      </c>
      <c r="C454" t="s">
        <v>108</v>
      </c>
      <c r="D454">
        <v>7.1790924237327094E-2</v>
      </c>
      <c r="E454">
        <v>7.7070759625390201E-2</v>
      </c>
    </row>
    <row r="455" spans="1:5" x14ac:dyDescent="0.25">
      <c r="A455" s="1" t="s">
        <v>157</v>
      </c>
      <c r="B455" t="s">
        <v>105</v>
      </c>
      <c r="C455" t="s">
        <v>109</v>
      </c>
      <c r="D455">
        <v>15.7098861314697</v>
      </c>
      <c r="E455">
        <v>15.175275754422399</v>
      </c>
    </row>
    <row r="456" spans="1:5" x14ac:dyDescent="0.25">
      <c r="A456" s="1" t="s">
        <v>157</v>
      </c>
      <c r="B456" t="s">
        <v>105</v>
      </c>
      <c r="C456" t="s">
        <v>110</v>
      </c>
      <c r="D456">
        <v>1092.9319325244101</v>
      </c>
      <c r="E456">
        <v>183.44193548387</v>
      </c>
    </row>
    <row r="457" spans="1:5" x14ac:dyDescent="0.25">
      <c r="A457" s="1" t="s">
        <v>157</v>
      </c>
      <c r="B457" t="s">
        <v>105</v>
      </c>
      <c r="C457" t="s">
        <v>111</v>
      </c>
      <c r="D457">
        <v>0.77153030122421895</v>
      </c>
      <c r="E457">
        <v>0.95739854318418305</v>
      </c>
    </row>
    <row r="458" spans="1:5" x14ac:dyDescent="0.25">
      <c r="A458" s="1" t="s">
        <v>157</v>
      </c>
      <c r="B458" t="s">
        <v>105</v>
      </c>
      <c r="C458" t="s">
        <v>112</v>
      </c>
      <c r="D458">
        <v>20.540988458123699</v>
      </c>
      <c r="E458">
        <v>13.732258064516101</v>
      </c>
    </row>
    <row r="459" spans="1:5" x14ac:dyDescent="0.25">
      <c r="A459" s="1" t="s">
        <v>157</v>
      </c>
      <c r="B459" t="s">
        <v>105</v>
      </c>
      <c r="C459" t="s">
        <v>113</v>
      </c>
      <c r="D459">
        <v>80.455460195323994</v>
      </c>
      <c r="E459">
        <v>70.509677419354801</v>
      </c>
    </row>
    <row r="460" spans="1:5" x14ac:dyDescent="0.25">
      <c r="A460" s="1" t="s">
        <v>157</v>
      </c>
      <c r="B460" t="s">
        <v>105</v>
      </c>
      <c r="C460" t="s">
        <v>114</v>
      </c>
      <c r="D460">
        <v>1586.4451021012101</v>
      </c>
      <c r="E460">
        <v>922.52258064516104</v>
      </c>
    </row>
    <row r="461" spans="1:5" x14ac:dyDescent="0.25">
      <c r="A461" s="1" t="s">
        <v>157</v>
      </c>
      <c r="B461" t="s">
        <v>105</v>
      </c>
      <c r="C461" t="s">
        <v>115</v>
      </c>
      <c r="D461">
        <v>4.4323583320079498</v>
      </c>
      <c r="E461">
        <v>6.2223249213663898</v>
      </c>
    </row>
    <row r="462" spans="1:5" x14ac:dyDescent="0.25">
      <c r="A462" s="1" t="s">
        <v>157</v>
      </c>
      <c r="B462" t="s">
        <v>105</v>
      </c>
      <c r="C462" t="s">
        <v>116</v>
      </c>
      <c r="D462">
        <v>5.9250434019913499E-2</v>
      </c>
      <c r="E462">
        <v>0.10541953770755599</v>
      </c>
    </row>
    <row r="463" spans="1:5" x14ac:dyDescent="0.25">
      <c r="A463" s="1" t="s">
        <v>157</v>
      </c>
      <c r="B463" t="s">
        <v>105</v>
      </c>
      <c r="C463" t="s">
        <v>117</v>
      </c>
      <c r="D463">
        <v>5.2850181548949202E-2</v>
      </c>
      <c r="E463">
        <v>7.49670811867061E-2</v>
      </c>
    </row>
    <row r="464" spans="1:5" x14ac:dyDescent="0.25">
      <c r="A464" s="1" t="s">
        <v>157</v>
      </c>
      <c r="B464" t="s">
        <v>105</v>
      </c>
      <c r="C464" t="s">
        <v>118</v>
      </c>
      <c r="D464">
        <v>1.12700616774118</v>
      </c>
      <c r="E464">
        <v>1.34518867919921</v>
      </c>
    </row>
    <row r="465" spans="1:5" x14ac:dyDescent="0.25">
      <c r="A465" s="1" t="s">
        <v>157</v>
      </c>
      <c r="B465" t="s">
        <v>105</v>
      </c>
      <c r="C465" t="s">
        <v>119</v>
      </c>
      <c r="D465">
        <v>4.5412740465137899E-3</v>
      </c>
      <c r="E465">
        <v>1.1772807474736901E-2</v>
      </c>
    </row>
    <row r="466" spans="1:5" x14ac:dyDescent="0.25">
      <c r="A466" s="1" t="s">
        <v>157</v>
      </c>
      <c r="B466" t="s">
        <v>120</v>
      </c>
      <c r="C466" t="s">
        <v>110</v>
      </c>
      <c r="D466">
        <v>736.26393002734198</v>
      </c>
      <c r="E466">
        <v>127.452923112452</v>
      </c>
    </row>
    <row r="467" spans="1:5" x14ac:dyDescent="0.25">
      <c r="A467" s="1" t="s">
        <v>157</v>
      </c>
      <c r="B467" t="s">
        <v>120</v>
      </c>
      <c r="C467" t="s">
        <v>121</v>
      </c>
      <c r="D467">
        <v>0.29888146445692199</v>
      </c>
      <c r="E467">
        <v>0.27271416162565998</v>
      </c>
    </row>
    <row r="468" spans="1:5" x14ac:dyDescent="0.25">
      <c r="A468" s="1" t="s">
        <v>157</v>
      </c>
      <c r="B468" t="s">
        <v>120</v>
      </c>
      <c r="C468" t="s">
        <v>111</v>
      </c>
      <c r="D468">
        <v>0.88620864538067101</v>
      </c>
      <c r="E468">
        <v>1.10128186721949</v>
      </c>
    </row>
    <row r="469" spans="1:5" x14ac:dyDescent="0.25">
      <c r="A469" s="1" t="s">
        <v>157</v>
      </c>
      <c r="B469" t="s">
        <v>120</v>
      </c>
      <c r="C469" t="s">
        <v>122</v>
      </c>
      <c r="D469">
        <v>20.731021598182199</v>
      </c>
      <c r="E469">
        <v>13.9420400714921</v>
      </c>
    </row>
    <row r="470" spans="1:5" x14ac:dyDescent="0.25">
      <c r="A470" s="1" t="s">
        <v>157</v>
      </c>
      <c r="B470" t="s">
        <v>120</v>
      </c>
      <c r="C470" t="s">
        <v>123</v>
      </c>
      <c r="D470">
        <v>2.7068314452898599</v>
      </c>
      <c r="E470">
        <v>2.3612381215109202</v>
      </c>
    </row>
    <row r="471" spans="1:5" x14ac:dyDescent="0.25">
      <c r="A471" s="1" t="s">
        <v>157</v>
      </c>
      <c r="B471" t="s">
        <v>120</v>
      </c>
      <c r="C471" t="s">
        <v>124</v>
      </c>
      <c r="D471">
        <v>54.905518407734199</v>
      </c>
      <c r="E471">
        <v>31.683273196778298</v>
      </c>
    </row>
    <row r="472" spans="1:5" x14ac:dyDescent="0.25">
      <c r="A472" s="1" t="s">
        <v>157</v>
      </c>
      <c r="B472" t="s">
        <v>120</v>
      </c>
      <c r="C472" t="s">
        <v>125</v>
      </c>
      <c r="D472">
        <v>0.15537406586171101</v>
      </c>
      <c r="E472">
        <v>0.23496007628059001</v>
      </c>
    </row>
    <row r="473" spans="1:5" x14ac:dyDescent="0.25">
      <c r="A473" s="1" t="s">
        <v>157</v>
      </c>
      <c r="B473" t="s">
        <v>120</v>
      </c>
      <c r="C473" t="s">
        <v>126</v>
      </c>
      <c r="D473">
        <v>6.0740072736576702E-2</v>
      </c>
      <c r="E473">
        <v>0.109924929279076</v>
      </c>
    </row>
    <row r="474" spans="1:5" x14ac:dyDescent="0.25">
      <c r="A474" s="1" t="s">
        <v>157</v>
      </c>
      <c r="B474" t="s">
        <v>120</v>
      </c>
      <c r="C474" t="s">
        <v>127</v>
      </c>
      <c r="D474">
        <v>3.06152148138414</v>
      </c>
      <c r="E474">
        <v>3.1085719406005401</v>
      </c>
    </row>
    <row r="475" spans="1:5" x14ac:dyDescent="0.25">
      <c r="A475" s="1" t="s">
        <v>157</v>
      </c>
      <c r="B475" t="s">
        <v>120</v>
      </c>
      <c r="C475" t="s">
        <v>128</v>
      </c>
      <c r="D475">
        <v>1462.42738051744</v>
      </c>
      <c r="E475">
        <v>290.30448792135002</v>
      </c>
    </row>
    <row r="476" spans="1:5" x14ac:dyDescent="0.25">
      <c r="A476" s="1" t="s">
        <v>157</v>
      </c>
      <c r="B476" t="s">
        <v>120</v>
      </c>
      <c r="C476" t="s">
        <v>129</v>
      </c>
      <c r="D476">
        <v>0.57877091737528397</v>
      </c>
      <c r="E476">
        <v>0.61094081165182901</v>
      </c>
    </row>
    <row r="477" spans="1:5" x14ac:dyDescent="0.25">
      <c r="A477" s="1" t="s">
        <v>157</v>
      </c>
      <c r="B477" t="s">
        <v>120</v>
      </c>
      <c r="C477" t="s">
        <v>130</v>
      </c>
      <c r="D477">
        <v>0.72898217497211204</v>
      </c>
      <c r="E477">
        <v>0.75235732009925504</v>
      </c>
    </row>
    <row r="478" spans="1:5" x14ac:dyDescent="0.25">
      <c r="A478" s="1" t="s">
        <v>157</v>
      </c>
      <c r="B478" t="s">
        <v>120</v>
      </c>
      <c r="C478" t="s">
        <v>131</v>
      </c>
      <c r="D478">
        <v>0.63397375579204196</v>
      </c>
      <c r="E478">
        <v>0.49855283285526097</v>
      </c>
    </row>
    <row r="479" spans="1:5" x14ac:dyDescent="0.25">
      <c r="A479" s="1" t="s">
        <v>157</v>
      </c>
      <c r="B479" t="s">
        <v>120</v>
      </c>
      <c r="C479" t="s">
        <v>132</v>
      </c>
      <c r="D479">
        <v>0.78037317904094206</v>
      </c>
      <c r="E479">
        <v>0.80325353193553195</v>
      </c>
    </row>
    <row r="480" spans="1:5" x14ac:dyDescent="0.25">
      <c r="A480" s="1" t="s">
        <v>157</v>
      </c>
      <c r="B480" t="s">
        <v>120</v>
      </c>
      <c r="C480" t="s">
        <v>133</v>
      </c>
      <c r="D480">
        <v>16.307742286044899</v>
      </c>
      <c r="E480">
        <v>11.3398965115792</v>
      </c>
    </row>
    <row r="481" spans="1:5" x14ac:dyDescent="0.25">
      <c r="A481" s="1" t="s">
        <v>157</v>
      </c>
      <c r="B481" t="s">
        <v>120</v>
      </c>
      <c r="C481" t="s">
        <v>134</v>
      </c>
      <c r="D481">
        <v>4.8461163387269302E-2</v>
      </c>
      <c r="E481">
        <v>9.1459546878897902E-2</v>
      </c>
    </row>
    <row r="482" spans="1:5" x14ac:dyDescent="0.25">
      <c r="A482" s="1" t="s">
        <v>157</v>
      </c>
      <c r="B482" t="s">
        <v>135</v>
      </c>
      <c r="C482" t="s">
        <v>110</v>
      </c>
      <c r="D482">
        <v>44.041916167664603</v>
      </c>
      <c r="E482">
        <v>8.0454545454545396</v>
      </c>
    </row>
    <row r="483" spans="1:5" x14ac:dyDescent="0.25">
      <c r="A483" s="1" t="s">
        <v>157</v>
      </c>
      <c r="B483" t="s">
        <v>135</v>
      </c>
      <c r="C483" t="s">
        <v>121</v>
      </c>
      <c r="D483">
        <v>0.26372404890817103</v>
      </c>
      <c r="E483">
        <v>0.18285123966942099</v>
      </c>
    </row>
    <row r="484" spans="1:5" x14ac:dyDescent="0.25">
      <c r="A484" s="1" t="s">
        <v>157</v>
      </c>
      <c r="B484" t="s">
        <v>135</v>
      </c>
      <c r="C484" t="s">
        <v>111</v>
      </c>
      <c r="D484">
        <v>2.95915952526085</v>
      </c>
      <c r="E484">
        <v>3.35537190082644</v>
      </c>
    </row>
    <row r="485" spans="1:5" x14ac:dyDescent="0.25">
      <c r="A485" s="1" t="s">
        <v>157</v>
      </c>
      <c r="B485" t="s">
        <v>135</v>
      </c>
      <c r="C485" t="s">
        <v>136</v>
      </c>
      <c r="D485">
        <v>21.5988023952095</v>
      </c>
      <c r="E485">
        <v>18.636363636363601</v>
      </c>
    </row>
    <row r="486" spans="1:5" x14ac:dyDescent="0.25">
      <c r="A486" s="1" t="s">
        <v>157</v>
      </c>
      <c r="B486" t="s">
        <v>135</v>
      </c>
      <c r="C486" t="s">
        <v>137</v>
      </c>
      <c r="D486">
        <v>19354.760479041899</v>
      </c>
      <c r="E486">
        <v>2233.8181818181802</v>
      </c>
    </row>
    <row r="487" spans="1:5" x14ac:dyDescent="0.25">
      <c r="A487" s="1" t="s">
        <v>157</v>
      </c>
      <c r="B487" t="s">
        <v>135</v>
      </c>
      <c r="C487" t="s">
        <v>138</v>
      </c>
      <c r="D487">
        <v>385530.49101796403</v>
      </c>
      <c r="E487">
        <v>28402.4545454545</v>
      </c>
    </row>
    <row r="488" spans="1:5" x14ac:dyDescent="0.25">
      <c r="A488" s="1" t="s">
        <v>157</v>
      </c>
      <c r="B488" t="s">
        <v>135</v>
      </c>
      <c r="C488" t="s">
        <v>139</v>
      </c>
      <c r="D488">
        <v>1022.04681572229</v>
      </c>
      <c r="E488">
        <v>194.75264739228999</v>
      </c>
    </row>
    <row r="489" spans="1:5" x14ac:dyDescent="0.25">
      <c r="A489" s="1" t="s">
        <v>157</v>
      </c>
      <c r="B489" t="s">
        <v>135</v>
      </c>
      <c r="C489" t="s">
        <v>140</v>
      </c>
      <c r="D489">
        <v>0.102550952516735</v>
      </c>
      <c r="E489">
        <v>0.18489229024943299</v>
      </c>
    </row>
    <row r="490" spans="1:5" x14ac:dyDescent="0.25">
      <c r="A490" s="1" t="s">
        <v>157</v>
      </c>
      <c r="B490" t="s">
        <v>135</v>
      </c>
      <c r="C490" t="s">
        <v>141</v>
      </c>
      <c r="D490">
        <v>27.850299401197599</v>
      </c>
      <c r="E490">
        <v>13.1818181818181</v>
      </c>
    </row>
    <row r="491" spans="1:5" x14ac:dyDescent="0.25">
      <c r="A491" s="1" t="s">
        <v>157</v>
      </c>
      <c r="B491" t="s">
        <v>135</v>
      </c>
      <c r="C491" t="s">
        <v>142</v>
      </c>
      <c r="D491">
        <v>0.16676825988741001</v>
      </c>
      <c r="E491">
        <v>0.29958677685950402</v>
      </c>
    </row>
    <row r="492" spans="1:5" x14ac:dyDescent="0.25">
      <c r="A492" s="1" t="s">
        <v>157</v>
      </c>
      <c r="B492" t="s">
        <v>135</v>
      </c>
      <c r="C492" t="s">
        <v>143</v>
      </c>
      <c r="D492">
        <v>0.38560155049080302</v>
      </c>
      <c r="E492">
        <v>0.56113358544471503</v>
      </c>
    </row>
    <row r="493" spans="1:5" x14ac:dyDescent="0.25">
      <c r="A493" s="1" t="s">
        <v>157</v>
      </c>
      <c r="B493" t="s">
        <v>135</v>
      </c>
      <c r="C493" t="s">
        <v>144</v>
      </c>
      <c r="D493">
        <v>8.3185338791219703</v>
      </c>
      <c r="E493">
        <v>11.946280599870899</v>
      </c>
    </row>
    <row r="494" spans="1:5" x14ac:dyDescent="0.25">
      <c r="A494" s="1" t="s">
        <v>157</v>
      </c>
      <c r="B494" t="s">
        <v>135</v>
      </c>
      <c r="C494" t="s">
        <v>145</v>
      </c>
      <c r="D494">
        <v>4.4975062272655499E-2</v>
      </c>
      <c r="E494">
        <v>0.10151244340391601</v>
      </c>
    </row>
    <row r="495" spans="1:5" x14ac:dyDescent="0.25">
      <c r="A495" s="1" t="s">
        <v>157</v>
      </c>
      <c r="B495" t="s">
        <v>135</v>
      </c>
      <c r="C495" t="s">
        <v>146</v>
      </c>
      <c r="D495">
        <v>5.1136096278524601</v>
      </c>
      <c r="E495">
        <v>4.2406667798772801</v>
      </c>
    </row>
    <row r="496" spans="1:5" x14ac:dyDescent="0.25">
      <c r="A496" s="1" t="s">
        <v>157</v>
      </c>
      <c r="B496" t="s">
        <v>135</v>
      </c>
      <c r="C496" t="s">
        <v>147</v>
      </c>
      <c r="D496">
        <v>4.9422906185261899E-2</v>
      </c>
      <c r="E496">
        <v>7.0967741935483802E-2</v>
      </c>
    </row>
    <row r="497" spans="1:5" x14ac:dyDescent="0.25">
      <c r="A497" s="1" t="s">
        <v>157</v>
      </c>
      <c r="B497" t="s">
        <v>135</v>
      </c>
      <c r="C497" t="s">
        <v>148</v>
      </c>
      <c r="D497">
        <v>18945.364624045302</v>
      </c>
      <c r="E497">
        <v>2035.2644628099099</v>
      </c>
    </row>
    <row r="498" spans="1:5" x14ac:dyDescent="0.25">
      <c r="A498" s="1" t="s">
        <v>157</v>
      </c>
      <c r="B498" t="s">
        <v>149</v>
      </c>
      <c r="C498" t="s">
        <v>150</v>
      </c>
      <c r="D498">
        <v>14.931853411538899</v>
      </c>
      <c r="E498">
        <v>3.3401948503162702</v>
      </c>
    </row>
    <row r="499" spans="1:5" x14ac:dyDescent="0.25">
      <c r="A499" s="1" t="s">
        <v>157</v>
      </c>
      <c r="B499" t="s">
        <v>149</v>
      </c>
      <c r="C499" t="s">
        <v>151</v>
      </c>
      <c r="D499">
        <v>1.79536310867121E-3</v>
      </c>
      <c r="E499">
        <v>1.0804302320111399E-2</v>
      </c>
    </row>
    <row r="500" spans="1:5" x14ac:dyDescent="0.25">
      <c r="A500" s="1" t="s">
        <v>157</v>
      </c>
      <c r="B500" t="s">
        <v>149</v>
      </c>
      <c r="C500" t="s">
        <v>152</v>
      </c>
      <c r="D500">
        <v>13.8006212555432</v>
      </c>
      <c r="E500">
        <v>13.301074214362</v>
      </c>
    </row>
    <row r="501" spans="1:5" x14ac:dyDescent="0.25">
      <c r="A501" s="1" t="s">
        <v>157</v>
      </c>
      <c r="B501" t="s">
        <v>149</v>
      </c>
      <c r="C501" t="s">
        <v>85</v>
      </c>
      <c r="D501">
        <v>2.42041506806457E-2</v>
      </c>
      <c r="E501">
        <v>3.07022302177909E-2</v>
      </c>
    </row>
    <row r="502" spans="1:5" x14ac:dyDescent="0.25">
      <c r="A502" s="1" t="s">
        <v>157</v>
      </c>
      <c r="B502" t="s">
        <v>149</v>
      </c>
      <c r="C502" t="s">
        <v>153</v>
      </c>
      <c r="D502">
        <v>3.1260891761472599E-2</v>
      </c>
      <c r="E502">
        <v>0.17230344940579001</v>
      </c>
    </row>
    <row r="503" spans="1:5" x14ac:dyDescent="0.25">
      <c r="A503" s="1" t="s">
        <v>158</v>
      </c>
      <c r="B503" t="s">
        <v>64</v>
      </c>
      <c r="C503" t="s">
        <v>65</v>
      </c>
      <c r="D503">
        <v>-18.905175546545902</v>
      </c>
      <c r="E503">
        <v>-19.934410187753699</v>
      </c>
    </row>
    <row r="504" spans="1:5" x14ac:dyDescent="0.25">
      <c r="A504" s="1" t="s">
        <v>158</v>
      </c>
      <c r="B504" t="s">
        <v>64</v>
      </c>
      <c r="C504" t="s">
        <v>66</v>
      </c>
      <c r="D504">
        <v>19.2033475542224</v>
      </c>
      <c r="E504">
        <v>19.294931285796299</v>
      </c>
    </row>
    <row r="505" spans="1:5" x14ac:dyDescent="0.25">
      <c r="A505" s="1" t="s">
        <v>158</v>
      </c>
      <c r="B505" t="s">
        <v>64</v>
      </c>
      <c r="C505" t="s">
        <v>67</v>
      </c>
      <c r="D505">
        <v>776812.20320608804</v>
      </c>
      <c r="E505">
        <v>152709.99226462501</v>
      </c>
    </row>
    <row r="506" spans="1:5" x14ac:dyDescent="0.25">
      <c r="A506" s="1" t="s">
        <v>158</v>
      </c>
      <c r="B506" t="s">
        <v>64</v>
      </c>
      <c r="C506" t="s">
        <v>68</v>
      </c>
      <c r="D506">
        <v>1.47842670281946</v>
      </c>
      <c r="E506">
        <v>1.4749117305336099</v>
      </c>
    </row>
    <row r="507" spans="1:5" x14ac:dyDescent="0.25">
      <c r="A507" s="1" t="s">
        <v>158</v>
      </c>
      <c r="B507" t="s">
        <v>64</v>
      </c>
      <c r="C507" t="s">
        <v>69</v>
      </c>
      <c r="D507">
        <v>19.630229275004002</v>
      </c>
      <c r="E507">
        <v>21.241251572040198</v>
      </c>
    </row>
    <row r="508" spans="1:5" x14ac:dyDescent="0.25">
      <c r="A508" s="1" t="s">
        <v>158</v>
      </c>
      <c r="B508" t="s">
        <v>64</v>
      </c>
      <c r="C508" t="s">
        <v>70</v>
      </c>
      <c r="D508">
        <v>3.3889446652783901</v>
      </c>
      <c r="E508">
        <v>3.1445476505143102</v>
      </c>
    </row>
    <row r="509" spans="1:5" x14ac:dyDescent="0.25">
      <c r="A509" s="1" t="s">
        <v>158</v>
      </c>
      <c r="B509" t="s">
        <v>64</v>
      </c>
      <c r="C509" t="s">
        <v>33</v>
      </c>
      <c r="D509">
        <v>60.471565062655898</v>
      </c>
      <c r="E509">
        <v>55.624741951743601</v>
      </c>
    </row>
    <row r="510" spans="1:5" x14ac:dyDescent="0.25">
      <c r="A510" s="1" t="s">
        <v>158</v>
      </c>
      <c r="B510" t="s">
        <v>64</v>
      </c>
      <c r="C510" t="s">
        <v>71</v>
      </c>
      <c r="D510">
        <v>11.904232858872</v>
      </c>
      <c r="E510">
        <v>12.5606362666922</v>
      </c>
    </row>
    <row r="511" spans="1:5" x14ac:dyDescent="0.25">
      <c r="A511" s="1" t="s">
        <v>158</v>
      </c>
      <c r="B511" t="s">
        <v>64</v>
      </c>
      <c r="C511" t="s">
        <v>31</v>
      </c>
      <c r="D511">
        <v>5.2816987574953997E-2</v>
      </c>
      <c r="E511">
        <v>0.100823241239895</v>
      </c>
    </row>
    <row r="512" spans="1:5" x14ac:dyDescent="0.25">
      <c r="A512" s="1" t="s">
        <v>158</v>
      </c>
      <c r="B512" t="s">
        <v>64</v>
      </c>
      <c r="C512" t="s">
        <v>72</v>
      </c>
      <c r="D512">
        <v>-9.9787479938706694E-2</v>
      </c>
      <c r="E512">
        <v>1.32829295577541</v>
      </c>
    </row>
    <row r="513" spans="1:5" x14ac:dyDescent="0.25">
      <c r="A513" s="1" t="s">
        <v>158</v>
      </c>
      <c r="B513" t="s">
        <v>64</v>
      </c>
      <c r="C513" t="s">
        <v>32</v>
      </c>
      <c r="D513">
        <v>-70.383640461817706</v>
      </c>
      <c r="E513">
        <v>-46.523546078194798</v>
      </c>
    </row>
    <row r="514" spans="1:5" x14ac:dyDescent="0.25">
      <c r="A514" s="1" t="s">
        <v>158</v>
      </c>
      <c r="B514" t="s">
        <v>64</v>
      </c>
      <c r="C514" t="s">
        <v>73</v>
      </c>
      <c r="D514">
        <v>130.85520552447301</v>
      </c>
      <c r="E514">
        <v>102.148288029938</v>
      </c>
    </row>
    <row r="515" spans="1:5" x14ac:dyDescent="0.25">
      <c r="A515" s="1" t="s">
        <v>158</v>
      </c>
      <c r="B515" t="s">
        <v>64</v>
      </c>
      <c r="C515" t="s">
        <v>74</v>
      </c>
      <c r="D515">
        <v>8.1829755857625699</v>
      </c>
      <c r="E515">
        <v>8.8535301801352393</v>
      </c>
    </row>
    <row r="516" spans="1:5" x14ac:dyDescent="0.25">
      <c r="A516" s="1" t="s">
        <v>158</v>
      </c>
      <c r="B516" t="s">
        <v>64</v>
      </c>
      <c r="C516" t="s">
        <v>75</v>
      </c>
      <c r="D516">
        <v>15.1622594501103</v>
      </c>
      <c r="E516">
        <v>15.694153023865001</v>
      </c>
    </row>
    <row r="517" spans="1:5" x14ac:dyDescent="0.25">
      <c r="A517" s="1" t="s">
        <v>158</v>
      </c>
      <c r="B517" t="s">
        <v>64</v>
      </c>
      <c r="C517" t="s">
        <v>76</v>
      </c>
      <c r="D517">
        <v>-1.8075992757908899E-3</v>
      </c>
      <c r="E517">
        <v>-5.7029548731884802E-2</v>
      </c>
    </row>
    <row r="518" spans="1:5" x14ac:dyDescent="0.25">
      <c r="A518" s="1" t="s">
        <v>158</v>
      </c>
      <c r="B518" t="s">
        <v>64</v>
      </c>
      <c r="C518" t="s">
        <v>77</v>
      </c>
      <c r="D518">
        <v>2422498.0386204198</v>
      </c>
      <c r="E518">
        <v>476227.91610631999</v>
      </c>
    </row>
    <row r="519" spans="1:5" x14ac:dyDescent="0.25">
      <c r="A519" s="1" t="s">
        <v>158</v>
      </c>
      <c r="B519" t="s">
        <v>64</v>
      </c>
      <c r="C519" t="s">
        <v>78</v>
      </c>
      <c r="D519">
        <v>0.411461614531408</v>
      </c>
      <c r="E519">
        <v>0.413969823100936</v>
      </c>
    </row>
    <row r="520" spans="1:5" x14ac:dyDescent="0.25">
      <c r="A520" s="1" t="s">
        <v>158</v>
      </c>
      <c r="B520" t="s">
        <v>64</v>
      </c>
      <c r="C520" t="s">
        <v>79</v>
      </c>
      <c r="D520">
        <v>229.89132199828501</v>
      </c>
      <c r="E520">
        <v>246.29627381051799</v>
      </c>
    </row>
    <row r="521" spans="1:5" x14ac:dyDescent="0.25">
      <c r="A521" s="1" t="s">
        <v>158</v>
      </c>
      <c r="B521" t="s">
        <v>80</v>
      </c>
      <c r="C521" t="s">
        <v>81</v>
      </c>
      <c r="D521">
        <v>12.255055859413501</v>
      </c>
      <c r="E521">
        <v>6.4449160533418599</v>
      </c>
    </row>
    <row r="522" spans="1:5" x14ac:dyDescent="0.25">
      <c r="A522" s="1" t="s">
        <v>158</v>
      </c>
      <c r="B522" t="s">
        <v>80</v>
      </c>
      <c r="C522" t="s">
        <v>82</v>
      </c>
      <c r="D522">
        <v>2.6848122636484901</v>
      </c>
      <c r="E522">
        <v>2.86339594919346</v>
      </c>
    </row>
    <row r="523" spans="1:5" x14ac:dyDescent="0.25">
      <c r="A523" s="1" t="s">
        <v>158</v>
      </c>
      <c r="B523" t="s">
        <v>80</v>
      </c>
      <c r="C523" t="s">
        <v>83</v>
      </c>
      <c r="D523">
        <v>1.0488301596297499E-2</v>
      </c>
      <c r="E523">
        <v>-8.3880807025333196E-2</v>
      </c>
    </row>
    <row r="524" spans="1:5" x14ac:dyDescent="0.25">
      <c r="A524" s="1" t="s">
        <v>158</v>
      </c>
      <c r="B524" t="s">
        <v>80</v>
      </c>
      <c r="C524" t="s">
        <v>84</v>
      </c>
      <c r="D524">
        <v>0.89981502837083505</v>
      </c>
      <c r="E524">
        <v>0.92143828423171303</v>
      </c>
    </row>
    <row r="525" spans="1:5" x14ac:dyDescent="0.25">
      <c r="A525" s="1" t="s">
        <v>158</v>
      </c>
      <c r="B525" t="s">
        <v>80</v>
      </c>
      <c r="C525" t="s">
        <v>85</v>
      </c>
      <c r="D525">
        <v>0.91968795806221004</v>
      </c>
      <c r="E525">
        <v>0.93303099424388003</v>
      </c>
    </row>
    <row r="526" spans="1:5" x14ac:dyDescent="0.25">
      <c r="A526" s="1" t="s">
        <v>158</v>
      </c>
      <c r="B526" t="s">
        <v>80</v>
      </c>
      <c r="C526" t="s">
        <v>86</v>
      </c>
      <c r="D526">
        <v>-1.1619595640779299E-2</v>
      </c>
      <c r="E526">
        <v>-5.4998429214616999E-3</v>
      </c>
    </row>
    <row r="527" spans="1:5" x14ac:dyDescent="0.25">
      <c r="A527" s="1" t="s">
        <v>158</v>
      </c>
      <c r="B527" t="s">
        <v>80</v>
      </c>
      <c r="C527" t="s">
        <v>87</v>
      </c>
      <c r="D527">
        <v>0.68342289391523803</v>
      </c>
      <c r="E527">
        <v>0.692127252806638</v>
      </c>
    </row>
    <row r="528" spans="1:5" x14ac:dyDescent="0.25">
      <c r="A528" s="1" t="s">
        <v>158</v>
      </c>
      <c r="B528" t="s">
        <v>80</v>
      </c>
      <c r="C528" t="s">
        <v>88</v>
      </c>
      <c r="D528">
        <v>1.36955904930231</v>
      </c>
      <c r="E528">
        <v>1.3714511187424001</v>
      </c>
    </row>
    <row r="529" spans="1:5" x14ac:dyDescent="0.25">
      <c r="A529" s="1" t="s">
        <v>158</v>
      </c>
      <c r="B529" t="s">
        <v>80</v>
      </c>
      <c r="C529" t="s">
        <v>89</v>
      </c>
      <c r="D529">
        <v>0.434041774654854</v>
      </c>
      <c r="E529">
        <v>0.437401715221647</v>
      </c>
    </row>
    <row r="530" spans="1:5" x14ac:dyDescent="0.25">
      <c r="A530" s="1" t="s">
        <v>158</v>
      </c>
      <c r="B530" t="s">
        <v>80</v>
      </c>
      <c r="C530" t="s">
        <v>90</v>
      </c>
      <c r="D530">
        <v>0.69457677431317699</v>
      </c>
      <c r="E530">
        <v>0.69072427631383904</v>
      </c>
    </row>
    <row r="531" spans="1:5" x14ac:dyDescent="0.25">
      <c r="A531" s="1" t="s">
        <v>158</v>
      </c>
      <c r="B531" t="s">
        <v>80</v>
      </c>
      <c r="C531" t="s">
        <v>91</v>
      </c>
      <c r="D531">
        <v>0.68180122076258098</v>
      </c>
      <c r="E531">
        <v>0.67786794969036501</v>
      </c>
    </row>
    <row r="532" spans="1:5" x14ac:dyDescent="0.25">
      <c r="A532" s="1" t="s">
        <v>158</v>
      </c>
      <c r="B532" t="s">
        <v>80</v>
      </c>
      <c r="C532" t="s">
        <v>92</v>
      </c>
      <c r="D532">
        <v>0.97634772371866096</v>
      </c>
      <c r="E532">
        <v>0.96650905118063701</v>
      </c>
    </row>
    <row r="533" spans="1:5" x14ac:dyDescent="0.25">
      <c r="A533" s="1" t="s">
        <v>158</v>
      </c>
      <c r="B533" t="s">
        <v>80</v>
      </c>
      <c r="C533" t="s">
        <v>93</v>
      </c>
      <c r="D533">
        <v>0.90643622819748004</v>
      </c>
      <c r="E533">
        <v>0.89013392517503098</v>
      </c>
    </row>
    <row r="534" spans="1:5" x14ac:dyDescent="0.25">
      <c r="A534" s="1" t="s">
        <v>158</v>
      </c>
      <c r="B534" t="s">
        <v>80</v>
      </c>
      <c r="C534" t="s">
        <v>94</v>
      </c>
      <c r="D534">
        <v>-4.4389018744790398E-2</v>
      </c>
      <c r="E534">
        <v>-4.7686352379780701E-2</v>
      </c>
    </row>
    <row r="535" spans="1:5" x14ac:dyDescent="0.25">
      <c r="A535" s="1" t="s">
        <v>158</v>
      </c>
      <c r="B535" t="s">
        <v>80</v>
      </c>
      <c r="C535" t="s">
        <v>95</v>
      </c>
      <c r="D535">
        <v>0.27370275486033402</v>
      </c>
      <c r="E535">
        <v>0.32224029873596999</v>
      </c>
    </row>
    <row r="536" spans="1:5" x14ac:dyDescent="0.25">
      <c r="A536" s="1" t="s">
        <v>158</v>
      </c>
      <c r="B536" t="s">
        <v>80</v>
      </c>
      <c r="C536" t="s">
        <v>96</v>
      </c>
      <c r="D536">
        <v>0.50506682737504305</v>
      </c>
      <c r="E536">
        <v>0.51197850107859499</v>
      </c>
    </row>
    <row r="537" spans="1:5" x14ac:dyDescent="0.25">
      <c r="A537" s="1" t="s">
        <v>158</v>
      </c>
      <c r="B537" t="s">
        <v>80</v>
      </c>
      <c r="C537" t="s">
        <v>97</v>
      </c>
      <c r="D537">
        <v>3.5014301750162899</v>
      </c>
      <c r="E537">
        <v>2.5392348122696702</v>
      </c>
    </row>
    <row r="538" spans="1:5" x14ac:dyDescent="0.25">
      <c r="A538" s="1" t="s">
        <v>158</v>
      </c>
      <c r="B538" t="s">
        <v>80</v>
      </c>
      <c r="C538" t="s">
        <v>98</v>
      </c>
      <c r="D538">
        <v>0.17888542749113501</v>
      </c>
      <c r="E538">
        <v>0.17860647016057399</v>
      </c>
    </row>
    <row r="539" spans="1:5" x14ac:dyDescent="0.25">
      <c r="A539" s="1" t="s">
        <v>158</v>
      </c>
      <c r="B539" t="s">
        <v>80</v>
      </c>
      <c r="C539" t="s">
        <v>99</v>
      </c>
      <c r="D539">
        <v>2.88944853644275</v>
      </c>
      <c r="E539">
        <v>2.8970971230640399</v>
      </c>
    </row>
    <row r="540" spans="1:5" x14ac:dyDescent="0.25">
      <c r="A540" s="1" t="s">
        <v>158</v>
      </c>
      <c r="B540" t="s">
        <v>80</v>
      </c>
      <c r="C540" t="s">
        <v>100</v>
      </c>
      <c r="D540">
        <v>0.226937422674652</v>
      </c>
      <c r="E540">
        <v>0.28780375833753502</v>
      </c>
    </row>
    <row r="541" spans="1:5" x14ac:dyDescent="0.25">
      <c r="A541" s="1" t="s">
        <v>158</v>
      </c>
      <c r="B541" t="s">
        <v>80</v>
      </c>
      <c r="C541" t="s">
        <v>101</v>
      </c>
      <c r="D541">
        <v>0.23415272588066</v>
      </c>
      <c r="E541">
        <v>0.25364109378211303</v>
      </c>
    </row>
    <row r="542" spans="1:5" x14ac:dyDescent="0.25">
      <c r="A542" s="1" t="s">
        <v>158</v>
      </c>
      <c r="B542" t="s">
        <v>80</v>
      </c>
      <c r="C542" t="s">
        <v>102</v>
      </c>
      <c r="D542">
        <v>7.0028603500325799</v>
      </c>
      <c r="E542">
        <v>5.0784696245393501</v>
      </c>
    </row>
    <row r="543" spans="1:5" x14ac:dyDescent="0.25">
      <c r="A543" s="1" t="s">
        <v>158</v>
      </c>
      <c r="B543" t="s">
        <v>80</v>
      </c>
      <c r="C543" t="s">
        <v>103</v>
      </c>
      <c r="D543">
        <v>1.9326654854293499</v>
      </c>
      <c r="E543">
        <v>1.94682514973355</v>
      </c>
    </row>
    <row r="544" spans="1:5" x14ac:dyDescent="0.25">
      <c r="A544" s="1" t="s">
        <v>158</v>
      </c>
      <c r="B544" t="s">
        <v>80</v>
      </c>
      <c r="C544" t="s">
        <v>104</v>
      </c>
      <c r="D544">
        <v>0.45487574660826102</v>
      </c>
      <c r="E544">
        <v>0.46361731961889802</v>
      </c>
    </row>
    <row r="545" spans="1:5" x14ac:dyDescent="0.25">
      <c r="A545" s="1" t="s">
        <v>158</v>
      </c>
      <c r="B545" t="s">
        <v>105</v>
      </c>
      <c r="C545" t="s">
        <v>106</v>
      </c>
      <c r="D545">
        <v>5.1050079964097401</v>
      </c>
      <c r="E545">
        <v>5.0611999416695603</v>
      </c>
    </row>
    <row r="546" spans="1:5" x14ac:dyDescent="0.25">
      <c r="A546" s="1" t="s">
        <v>158</v>
      </c>
      <c r="B546" t="s">
        <v>105</v>
      </c>
      <c r="C546" t="s">
        <v>107</v>
      </c>
      <c r="D546">
        <v>244.46729801716401</v>
      </c>
      <c r="E546">
        <v>43.345161290322501</v>
      </c>
    </row>
    <row r="547" spans="1:5" x14ac:dyDescent="0.25">
      <c r="A547" s="1" t="s">
        <v>158</v>
      </c>
      <c r="B547" t="s">
        <v>105</v>
      </c>
      <c r="C547" t="s">
        <v>108</v>
      </c>
      <c r="D547">
        <v>7.2349007995609602E-2</v>
      </c>
      <c r="E547">
        <v>6.9911550468262196E-2</v>
      </c>
    </row>
    <row r="548" spans="1:5" x14ac:dyDescent="0.25">
      <c r="A548" s="1" t="s">
        <v>158</v>
      </c>
      <c r="B548" t="s">
        <v>105</v>
      </c>
      <c r="C548" t="s">
        <v>109</v>
      </c>
      <c r="D548">
        <v>14.850999256326199</v>
      </c>
      <c r="E548">
        <v>15.7951196670135</v>
      </c>
    </row>
    <row r="549" spans="1:5" x14ac:dyDescent="0.25">
      <c r="A549" s="1" t="s">
        <v>158</v>
      </c>
      <c r="B549" t="s">
        <v>105</v>
      </c>
      <c r="C549" t="s">
        <v>110</v>
      </c>
      <c r="D549">
        <v>1390.3287955016201</v>
      </c>
      <c r="E549">
        <v>256.66129032257999</v>
      </c>
    </row>
    <row r="550" spans="1:5" x14ac:dyDescent="0.25">
      <c r="A550" s="1" t="s">
        <v>158</v>
      </c>
      <c r="B550" t="s">
        <v>105</v>
      </c>
      <c r="C550" t="s">
        <v>111</v>
      </c>
      <c r="D550">
        <v>0.45538618704161299</v>
      </c>
      <c r="E550">
        <v>0.459092091571279</v>
      </c>
    </row>
    <row r="551" spans="1:5" x14ac:dyDescent="0.25">
      <c r="A551" s="1" t="s">
        <v>158</v>
      </c>
      <c r="B551" t="s">
        <v>105</v>
      </c>
      <c r="C551" t="s">
        <v>112</v>
      </c>
      <c r="D551">
        <v>12.706422018348601</v>
      </c>
      <c r="E551">
        <v>6.8306451612903203</v>
      </c>
    </row>
    <row r="552" spans="1:5" x14ac:dyDescent="0.25">
      <c r="A552" s="1" t="s">
        <v>158</v>
      </c>
      <c r="B552" t="s">
        <v>105</v>
      </c>
      <c r="C552" t="s">
        <v>113</v>
      </c>
      <c r="D552">
        <v>95.638058597218105</v>
      </c>
      <c r="E552">
        <v>88.154838709677406</v>
      </c>
    </row>
    <row r="553" spans="1:5" x14ac:dyDescent="0.25">
      <c r="A553" s="1" t="s">
        <v>158</v>
      </c>
      <c r="B553" t="s">
        <v>105</v>
      </c>
      <c r="C553" t="s">
        <v>114</v>
      </c>
      <c r="D553">
        <v>1195.096478248</v>
      </c>
      <c r="E553">
        <v>642.15645161290297</v>
      </c>
    </row>
    <row r="554" spans="1:5" x14ac:dyDescent="0.25">
      <c r="A554" s="1" t="s">
        <v>158</v>
      </c>
      <c r="B554" t="s">
        <v>105</v>
      </c>
      <c r="C554" t="s">
        <v>115</v>
      </c>
      <c r="D554">
        <v>8.3667799480451102</v>
      </c>
      <c r="E554">
        <v>14.3242504480286</v>
      </c>
    </row>
    <row r="555" spans="1:5" x14ac:dyDescent="0.25">
      <c r="A555" s="1" t="s">
        <v>158</v>
      </c>
      <c r="B555" t="s">
        <v>105</v>
      </c>
      <c r="C555" t="s">
        <v>116</v>
      </c>
      <c r="D555">
        <v>9.3267896484824503E-2</v>
      </c>
      <c r="E555">
        <v>0.21501478494623599</v>
      </c>
    </row>
    <row r="556" spans="1:5" x14ac:dyDescent="0.25">
      <c r="A556" s="1" t="s">
        <v>158</v>
      </c>
      <c r="B556" t="s">
        <v>105</v>
      </c>
      <c r="C556" t="s">
        <v>117</v>
      </c>
      <c r="D556">
        <v>4.6446538242117898E-2</v>
      </c>
      <c r="E556">
        <v>5.0883243858999998E-2</v>
      </c>
    </row>
    <row r="557" spans="1:5" x14ac:dyDescent="0.25">
      <c r="A557" s="1" t="s">
        <v>158</v>
      </c>
      <c r="B557" t="s">
        <v>105</v>
      </c>
      <c r="C557" t="s">
        <v>118</v>
      </c>
      <c r="D557">
        <v>0.65737046370749197</v>
      </c>
      <c r="E557">
        <v>0.35379341851023399</v>
      </c>
    </row>
    <row r="558" spans="1:5" x14ac:dyDescent="0.25">
      <c r="A558" s="1" t="s">
        <v>158</v>
      </c>
      <c r="B558" t="s">
        <v>105</v>
      </c>
      <c r="C558" t="s">
        <v>119</v>
      </c>
      <c r="D558">
        <v>6.1080480636214801E-3</v>
      </c>
      <c r="E558">
        <v>2.1070657954794E-2</v>
      </c>
    </row>
    <row r="559" spans="1:5" x14ac:dyDescent="0.25">
      <c r="A559" s="1" t="s">
        <v>158</v>
      </c>
      <c r="B559" t="s">
        <v>120</v>
      </c>
      <c r="C559" t="s">
        <v>110</v>
      </c>
      <c r="D559">
        <v>900.91259282189401</v>
      </c>
      <c r="E559">
        <v>170.82396271148801</v>
      </c>
    </row>
    <row r="560" spans="1:5" x14ac:dyDescent="0.25">
      <c r="A560" s="1" t="s">
        <v>158</v>
      </c>
      <c r="B560" t="s">
        <v>120</v>
      </c>
      <c r="C560" t="s">
        <v>121</v>
      </c>
      <c r="D560">
        <v>0.383888567323105</v>
      </c>
      <c r="E560">
        <v>0.386977946634324</v>
      </c>
    </row>
    <row r="561" spans="1:5" x14ac:dyDescent="0.25">
      <c r="A561" s="1" t="s">
        <v>158</v>
      </c>
      <c r="B561" t="s">
        <v>120</v>
      </c>
      <c r="C561" t="s">
        <v>111</v>
      </c>
      <c r="D561">
        <v>0.53111283574609003</v>
      </c>
      <c r="E561">
        <v>0.52690477480500497</v>
      </c>
    </row>
    <row r="562" spans="1:5" x14ac:dyDescent="0.25">
      <c r="A562" s="1" t="s">
        <v>158</v>
      </c>
      <c r="B562" t="s">
        <v>120</v>
      </c>
      <c r="C562" t="s">
        <v>122</v>
      </c>
      <c r="D562">
        <v>12.7974319031843</v>
      </c>
      <c r="E562">
        <v>6.7200408032351602</v>
      </c>
    </row>
    <row r="563" spans="1:5" x14ac:dyDescent="0.25">
      <c r="A563" s="1" t="s">
        <v>158</v>
      </c>
      <c r="B563" t="s">
        <v>120</v>
      </c>
      <c r="C563" t="s">
        <v>123</v>
      </c>
      <c r="D563">
        <v>3.2544904435037099</v>
      </c>
      <c r="E563">
        <v>2.7932395351413599</v>
      </c>
    </row>
    <row r="564" spans="1:5" x14ac:dyDescent="0.25">
      <c r="A564" s="1" t="s">
        <v>158</v>
      </c>
      <c r="B564" t="s">
        <v>120</v>
      </c>
      <c r="C564" t="s">
        <v>124</v>
      </c>
      <c r="D564">
        <v>41.032300680767101</v>
      </c>
      <c r="E564">
        <v>19.5565841374905</v>
      </c>
    </row>
    <row r="565" spans="1:5" x14ac:dyDescent="0.25">
      <c r="A565" s="1" t="s">
        <v>158</v>
      </c>
      <c r="B565" t="s">
        <v>120</v>
      </c>
      <c r="C565" t="s">
        <v>125</v>
      </c>
      <c r="D565">
        <v>0.29470573650837401</v>
      </c>
      <c r="E565">
        <v>0.54011479121569606</v>
      </c>
    </row>
    <row r="566" spans="1:5" x14ac:dyDescent="0.25">
      <c r="A566" s="1" t="s">
        <v>158</v>
      </c>
      <c r="B566" t="s">
        <v>120</v>
      </c>
      <c r="C566" t="s">
        <v>126</v>
      </c>
      <c r="D566">
        <v>9.5597653475439401E-2</v>
      </c>
      <c r="E566">
        <v>0.232497010470154</v>
      </c>
    </row>
    <row r="567" spans="1:5" x14ac:dyDescent="0.25">
      <c r="A567" s="1" t="s">
        <v>158</v>
      </c>
      <c r="B567" t="s">
        <v>120</v>
      </c>
      <c r="C567" t="s">
        <v>127</v>
      </c>
      <c r="D567">
        <v>2.8245040453082102</v>
      </c>
      <c r="E567">
        <v>2.72187583068377</v>
      </c>
    </row>
    <row r="568" spans="1:5" x14ac:dyDescent="0.25">
      <c r="A568" s="1" t="s">
        <v>158</v>
      </c>
      <c r="B568" t="s">
        <v>120</v>
      </c>
      <c r="C568" t="s">
        <v>128</v>
      </c>
      <c r="D568">
        <v>1275.55493794175</v>
      </c>
      <c r="E568">
        <v>248.805528339918</v>
      </c>
    </row>
    <row r="569" spans="1:5" x14ac:dyDescent="0.25">
      <c r="A569" s="1" t="s">
        <v>158</v>
      </c>
      <c r="B569" t="s">
        <v>120</v>
      </c>
      <c r="C569" t="s">
        <v>129</v>
      </c>
      <c r="D569">
        <v>0.52899430592817798</v>
      </c>
      <c r="E569">
        <v>0.55220481946733502</v>
      </c>
    </row>
    <row r="570" spans="1:5" x14ac:dyDescent="0.25">
      <c r="A570" s="1" t="s">
        <v>158</v>
      </c>
      <c r="B570" t="s">
        <v>120</v>
      </c>
      <c r="C570" t="s">
        <v>130</v>
      </c>
      <c r="D570">
        <v>0.69276299314772205</v>
      </c>
      <c r="E570">
        <v>0.71129032258064495</v>
      </c>
    </row>
    <row r="571" spans="1:5" x14ac:dyDescent="0.25">
      <c r="A571" s="1" t="s">
        <v>158</v>
      </c>
      <c r="B571" t="s">
        <v>120</v>
      </c>
      <c r="C571" t="s">
        <v>131</v>
      </c>
      <c r="D571">
        <v>0.82755549653216098</v>
      </c>
      <c r="E571">
        <v>0.63474589124544101</v>
      </c>
    </row>
    <row r="572" spans="1:5" x14ac:dyDescent="0.25">
      <c r="A572" s="1" t="s">
        <v>158</v>
      </c>
      <c r="B572" t="s">
        <v>120</v>
      </c>
      <c r="C572" t="s">
        <v>132</v>
      </c>
      <c r="D572">
        <v>0.74300304429363295</v>
      </c>
      <c r="E572">
        <v>0.76228187097210098</v>
      </c>
    </row>
    <row r="573" spans="1:5" x14ac:dyDescent="0.25">
      <c r="A573" s="1" t="s">
        <v>158</v>
      </c>
      <c r="B573" t="s">
        <v>120</v>
      </c>
      <c r="C573" t="s">
        <v>133</v>
      </c>
      <c r="D573">
        <v>9.5792092788683494</v>
      </c>
      <c r="E573">
        <v>5.0565716542286303</v>
      </c>
    </row>
    <row r="574" spans="1:5" x14ac:dyDescent="0.25">
      <c r="A574" s="1" t="s">
        <v>158</v>
      </c>
      <c r="B574" t="s">
        <v>120</v>
      </c>
      <c r="C574" t="s">
        <v>134</v>
      </c>
      <c r="D574">
        <v>7.2716811803710396E-2</v>
      </c>
      <c r="E574">
        <v>0.18983735607156699</v>
      </c>
    </row>
    <row r="575" spans="1:5" x14ac:dyDescent="0.25">
      <c r="A575" s="1" t="s">
        <v>158</v>
      </c>
      <c r="B575" t="s">
        <v>135</v>
      </c>
      <c r="C575" t="s">
        <v>110</v>
      </c>
      <c r="D575">
        <v>56.440559440559397</v>
      </c>
      <c r="E575">
        <v>10.0344827586206</v>
      </c>
    </row>
    <row r="576" spans="1:5" x14ac:dyDescent="0.25">
      <c r="A576" s="1" t="s">
        <v>158</v>
      </c>
      <c r="B576" t="s">
        <v>135</v>
      </c>
      <c r="C576" t="s">
        <v>121</v>
      </c>
      <c r="D576">
        <v>0.39468922685705898</v>
      </c>
      <c r="E576">
        <v>0.34601664684898897</v>
      </c>
    </row>
    <row r="577" spans="1:5" x14ac:dyDescent="0.25">
      <c r="A577" s="1" t="s">
        <v>158</v>
      </c>
      <c r="B577" t="s">
        <v>135</v>
      </c>
      <c r="C577" t="s">
        <v>111</v>
      </c>
      <c r="D577">
        <v>2.2550735977309402</v>
      </c>
      <c r="E577">
        <v>2.0071343638525501</v>
      </c>
    </row>
    <row r="578" spans="1:5" x14ac:dyDescent="0.25">
      <c r="A578" s="1" t="s">
        <v>158</v>
      </c>
      <c r="B578" t="s">
        <v>135</v>
      </c>
      <c r="C578" t="s">
        <v>136</v>
      </c>
      <c r="D578">
        <v>15.1748251748251</v>
      </c>
      <c r="E578">
        <v>7.3448275862068897</v>
      </c>
    </row>
    <row r="579" spans="1:5" x14ac:dyDescent="0.25">
      <c r="A579" s="1" t="s">
        <v>158</v>
      </c>
      <c r="B579" t="s">
        <v>135</v>
      </c>
      <c r="C579" t="s">
        <v>137</v>
      </c>
      <c r="D579">
        <v>32028.1888111888</v>
      </c>
      <c r="E579">
        <v>5343.1034482758596</v>
      </c>
    </row>
    <row r="580" spans="1:5" x14ac:dyDescent="0.25">
      <c r="A580" s="1" t="s">
        <v>158</v>
      </c>
      <c r="B580" t="s">
        <v>135</v>
      </c>
      <c r="C580" t="s">
        <v>138</v>
      </c>
      <c r="D580">
        <v>398879.30769230699</v>
      </c>
      <c r="E580">
        <v>37139.206896551703</v>
      </c>
    </row>
    <row r="581" spans="1:5" x14ac:dyDescent="0.25">
      <c r="A581" s="1" t="s">
        <v>158</v>
      </c>
      <c r="B581" t="s">
        <v>135</v>
      </c>
      <c r="C581" t="s">
        <v>139</v>
      </c>
      <c r="D581">
        <v>2791.2240442890402</v>
      </c>
      <c r="E581">
        <v>900.95211685823699</v>
      </c>
    </row>
    <row r="582" spans="1:5" x14ac:dyDescent="0.25">
      <c r="A582" s="1" t="s">
        <v>158</v>
      </c>
      <c r="B582" t="s">
        <v>135</v>
      </c>
      <c r="C582" t="s">
        <v>140</v>
      </c>
      <c r="D582">
        <v>0.149168609168609</v>
      </c>
      <c r="E582">
        <v>0.53705938697318001</v>
      </c>
    </row>
    <row r="583" spans="1:5" x14ac:dyDescent="0.25">
      <c r="A583" s="1" t="s">
        <v>158</v>
      </c>
      <c r="B583" t="s">
        <v>135</v>
      </c>
      <c r="C583" t="s">
        <v>141</v>
      </c>
      <c r="D583">
        <v>36.608391608391599</v>
      </c>
      <c r="E583">
        <v>6.44827586206896</v>
      </c>
    </row>
    <row r="584" spans="1:5" x14ac:dyDescent="0.25">
      <c r="A584" s="1" t="s">
        <v>158</v>
      </c>
      <c r="B584" t="s">
        <v>135</v>
      </c>
      <c r="C584" t="s">
        <v>142</v>
      </c>
      <c r="D584">
        <v>0.25600273852022098</v>
      </c>
      <c r="E584">
        <v>0.222354340071343</v>
      </c>
    </row>
    <row r="585" spans="1:5" x14ac:dyDescent="0.25">
      <c r="A585" s="1" t="s">
        <v>158</v>
      </c>
      <c r="B585" t="s">
        <v>135</v>
      </c>
      <c r="C585" t="s">
        <v>143</v>
      </c>
      <c r="D585">
        <v>0.48232338229844302</v>
      </c>
      <c r="E585">
        <v>0.43462975250282898</v>
      </c>
    </row>
    <row r="586" spans="1:5" x14ac:dyDescent="0.25">
      <c r="A586" s="1" t="s">
        <v>158</v>
      </c>
      <c r="B586" t="s">
        <v>135</v>
      </c>
      <c r="C586" t="s">
        <v>144</v>
      </c>
      <c r="D586">
        <v>7.3483307248274103</v>
      </c>
      <c r="E586">
        <v>3.3766243487063798</v>
      </c>
    </row>
    <row r="587" spans="1:5" x14ac:dyDescent="0.25">
      <c r="A587" s="1" t="s">
        <v>158</v>
      </c>
      <c r="B587" t="s">
        <v>135</v>
      </c>
      <c r="C587" t="s">
        <v>145</v>
      </c>
      <c r="D587">
        <v>7.6916783250978699E-2</v>
      </c>
      <c r="E587">
        <v>0.23230157263513501</v>
      </c>
    </row>
    <row r="588" spans="1:5" x14ac:dyDescent="0.25">
      <c r="A588" s="1" t="s">
        <v>158</v>
      </c>
      <c r="B588" t="s">
        <v>135</v>
      </c>
      <c r="C588" t="s">
        <v>146</v>
      </c>
      <c r="D588">
        <v>3.89075604788726</v>
      </c>
      <c r="E588">
        <v>3.6469666682736399</v>
      </c>
    </row>
    <row r="589" spans="1:5" x14ac:dyDescent="0.25">
      <c r="A589" s="1" t="s">
        <v>158</v>
      </c>
      <c r="B589" t="s">
        <v>135</v>
      </c>
      <c r="C589" t="s">
        <v>147</v>
      </c>
      <c r="D589">
        <v>4.2320213080793097E-2</v>
      </c>
      <c r="E589">
        <v>4.6774193548387098E-2</v>
      </c>
    </row>
    <row r="590" spans="1:5" x14ac:dyDescent="0.25">
      <c r="A590" s="1" t="s">
        <v>158</v>
      </c>
      <c r="B590" t="s">
        <v>135</v>
      </c>
      <c r="C590" t="s">
        <v>148</v>
      </c>
      <c r="D590">
        <v>31469.841654848598</v>
      </c>
      <c r="E590">
        <v>4886.0285374554096</v>
      </c>
    </row>
    <row r="591" spans="1:5" x14ac:dyDescent="0.25">
      <c r="A591" s="1" t="s">
        <v>158</v>
      </c>
      <c r="B591" t="s">
        <v>149</v>
      </c>
      <c r="C591" t="s">
        <v>150</v>
      </c>
      <c r="D591">
        <v>27.0385240406961</v>
      </c>
      <c r="E591">
        <v>8.9138242860794108</v>
      </c>
    </row>
    <row r="592" spans="1:5" x14ac:dyDescent="0.25">
      <c r="A592" s="1" t="s">
        <v>158</v>
      </c>
      <c r="B592" t="s">
        <v>149</v>
      </c>
      <c r="C592" t="s">
        <v>151</v>
      </c>
      <c r="D592">
        <v>1.4057033491022999E-3</v>
      </c>
      <c r="E592">
        <v>7.6400354135903702E-3</v>
      </c>
    </row>
    <row r="593" spans="1:5" x14ac:dyDescent="0.25">
      <c r="A593" s="1" t="s">
        <v>158</v>
      </c>
      <c r="B593" t="s">
        <v>149</v>
      </c>
      <c r="C593" t="s">
        <v>152</v>
      </c>
      <c r="D593">
        <v>9.3679094152785698</v>
      </c>
      <c r="E593">
        <v>6.3887420108232504</v>
      </c>
    </row>
    <row r="594" spans="1:5" x14ac:dyDescent="0.25">
      <c r="A594" s="1" t="s">
        <v>158</v>
      </c>
      <c r="B594" t="s">
        <v>149</v>
      </c>
      <c r="C594" t="s">
        <v>85</v>
      </c>
      <c r="D594">
        <v>1.82875842369233E-2</v>
      </c>
      <c r="E594">
        <v>2.75872754651189E-2</v>
      </c>
    </row>
    <row r="595" spans="1:5" x14ac:dyDescent="0.25">
      <c r="A595" s="1" t="s">
        <v>158</v>
      </c>
      <c r="B595" t="s">
        <v>149</v>
      </c>
      <c r="C595" t="s">
        <v>153</v>
      </c>
      <c r="D595">
        <v>1.98801512797788E-2</v>
      </c>
      <c r="E595">
        <v>7.2081175248324095E-2</v>
      </c>
    </row>
    <row r="596" spans="1:5" x14ac:dyDescent="0.25">
      <c r="A596" s="1" t="s">
        <v>159</v>
      </c>
      <c r="B596" t="s">
        <v>64</v>
      </c>
      <c r="C596" t="s">
        <v>65</v>
      </c>
      <c r="D596">
        <v>-7.77742051518588</v>
      </c>
      <c r="E596">
        <v>-10.686543538880599</v>
      </c>
    </row>
    <row r="597" spans="1:5" x14ac:dyDescent="0.25">
      <c r="A597" s="1" t="s">
        <v>159</v>
      </c>
      <c r="B597" t="s">
        <v>64</v>
      </c>
      <c r="C597" t="s">
        <v>66</v>
      </c>
      <c r="D597">
        <v>7.7032590871821398</v>
      </c>
      <c r="E597">
        <v>10.4231335055584</v>
      </c>
    </row>
    <row r="598" spans="1:5" x14ac:dyDescent="0.25">
      <c r="A598" s="1" t="s">
        <v>159</v>
      </c>
      <c r="B598" t="s">
        <v>64</v>
      </c>
      <c r="C598" t="s">
        <v>67</v>
      </c>
      <c r="D598">
        <v>130650.07647109999</v>
      </c>
      <c r="E598">
        <v>45533.7096766904</v>
      </c>
    </row>
    <row r="599" spans="1:5" x14ac:dyDescent="0.25">
      <c r="A599" s="1" t="s">
        <v>159</v>
      </c>
      <c r="B599" t="s">
        <v>64</v>
      </c>
      <c r="C599" t="s">
        <v>68</v>
      </c>
      <c r="D599">
        <v>0.99994686636999697</v>
      </c>
      <c r="E599">
        <v>1.0313133939205801</v>
      </c>
    </row>
    <row r="600" spans="1:5" x14ac:dyDescent="0.25">
      <c r="A600" s="1" t="s">
        <v>159</v>
      </c>
      <c r="B600" t="s">
        <v>64</v>
      </c>
      <c r="C600" t="s">
        <v>69</v>
      </c>
      <c r="D600">
        <v>8.2433482625975802</v>
      </c>
      <c r="E600">
        <v>11.2971968802973</v>
      </c>
    </row>
    <row r="601" spans="1:5" x14ac:dyDescent="0.25">
      <c r="A601" s="1" t="s">
        <v>159</v>
      </c>
      <c r="B601" t="s">
        <v>64</v>
      </c>
      <c r="C601" t="s">
        <v>70</v>
      </c>
      <c r="D601">
        <v>3.1091940383093801</v>
      </c>
      <c r="E601">
        <v>3.1420790662912901</v>
      </c>
    </row>
    <row r="602" spans="1:5" x14ac:dyDescent="0.25">
      <c r="A602" s="1" t="s">
        <v>159</v>
      </c>
      <c r="B602" t="s">
        <v>64</v>
      </c>
      <c r="C602" t="s">
        <v>33</v>
      </c>
      <c r="D602">
        <v>22.862606969348501</v>
      </c>
      <c r="E602">
        <v>25.890635855222602</v>
      </c>
    </row>
    <row r="603" spans="1:5" x14ac:dyDescent="0.25">
      <c r="A603" s="1" t="s">
        <v>159</v>
      </c>
      <c r="B603" t="s">
        <v>64</v>
      </c>
      <c r="C603" t="s">
        <v>71</v>
      </c>
      <c r="D603">
        <v>4.9252067724331399</v>
      </c>
      <c r="E603">
        <v>6.7726883743538604</v>
      </c>
    </row>
    <row r="604" spans="1:5" x14ac:dyDescent="0.25">
      <c r="A604" s="1" t="s">
        <v>159</v>
      </c>
      <c r="B604" t="s">
        <v>64</v>
      </c>
      <c r="C604" t="s">
        <v>31</v>
      </c>
      <c r="D604">
        <v>-2.79870449392494E-2</v>
      </c>
      <c r="E604">
        <v>-0.117079130562389</v>
      </c>
    </row>
    <row r="605" spans="1:5" x14ac:dyDescent="0.25">
      <c r="A605" s="1" t="s">
        <v>159</v>
      </c>
      <c r="B605" t="s">
        <v>64</v>
      </c>
      <c r="C605" t="s">
        <v>72</v>
      </c>
      <c r="D605">
        <v>3.3133100458605201E-2</v>
      </c>
      <c r="E605">
        <v>9.3510716798673899E-2</v>
      </c>
    </row>
    <row r="606" spans="1:5" x14ac:dyDescent="0.25">
      <c r="A606" s="1" t="s">
        <v>159</v>
      </c>
      <c r="B606" t="s">
        <v>64</v>
      </c>
      <c r="C606" t="s">
        <v>32</v>
      </c>
      <c r="D606">
        <v>-20.828690827404401</v>
      </c>
      <c r="E606">
        <v>-28.400667035549201</v>
      </c>
    </row>
    <row r="607" spans="1:5" x14ac:dyDescent="0.25">
      <c r="A607" s="1" t="s">
        <v>159</v>
      </c>
      <c r="B607" t="s">
        <v>64</v>
      </c>
      <c r="C607" t="s">
        <v>73</v>
      </c>
      <c r="D607">
        <v>43.691297796752899</v>
      </c>
      <c r="E607">
        <v>54.291302890771803</v>
      </c>
    </row>
    <row r="608" spans="1:5" x14ac:dyDescent="0.25">
      <c r="A608" s="1" t="s">
        <v>159</v>
      </c>
      <c r="B608" t="s">
        <v>64</v>
      </c>
      <c r="C608" t="s">
        <v>74</v>
      </c>
      <c r="D608">
        <v>3.4134676623876099</v>
      </c>
      <c r="E608">
        <v>4.6495712746593396</v>
      </c>
    </row>
    <row r="609" spans="1:5" x14ac:dyDescent="0.25">
      <c r="A609" s="1" t="s">
        <v>159</v>
      </c>
      <c r="B609" t="s">
        <v>64</v>
      </c>
      <c r="C609" t="s">
        <v>75</v>
      </c>
      <c r="D609">
        <v>6.2181434704205296</v>
      </c>
      <c r="E609">
        <v>8.5697997188072197</v>
      </c>
    </row>
    <row r="610" spans="1:5" x14ac:dyDescent="0.25">
      <c r="A610" s="1" t="s">
        <v>159</v>
      </c>
      <c r="B610" t="s">
        <v>64</v>
      </c>
      <c r="C610" t="s">
        <v>76</v>
      </c>
      <c r="D610">
        <v>-5.5272595414449701E-3</v>
      </c>
      <c r="E610">
        <v>-7.4768958373444605E-2</v>
      </c>
    </row>
    <row r="611" spans="1:5" x14ac:dyDescent="0.25">
      <c r="A611" s="1" t="s">
        <v>159</v>
      </c>
      <c r="B611" t="s">
        <v>64</v>
      </c>
      <c r="C611" t="s">
        <v>77</v>
      </c>
      <c r="D611">
        <v>407433.80792755401</v>
      </c>
      <c r="E611">
        <v>141997.41189394001</v>
      </c>
    </row>
    <row r="612" spans="1:5" x14ac:dyDescent="0.25">
      <c r="A612" s="1" t="s">
        <v>159</v>
      </c>
      <c r="B612" t="s">
        <v>64</v>
      </c>
      <c r="C612" t="s">
        <v>78</v>
      </c>
      <c r="D612">
        <v>0.50003682897368995</v>
      </c>
      <c r="E612">
        <v>0.496805411030176</v>
      </c>
    </row>
    <row r="613" spans="1:5" x14ac:dyDescent="0.25">
      <c r="A613" s="1" t="s">
        <v>159</v>
      </c>
      <c r="B613" t="s">
        <v>64</v>
      </c>
      <c r="C613" t="s">
        <v>79</v>
      </c>
      <c r="D613">
        <v>38.664524944049099</v>
      </c>
      <c r="E613">
        <v>73.427759697655205</v>
      </c>
    </row>
    <row r="614" spans="1:5" x14ac:dyDescent="0.25">
      <c r="A614" s="1" t="s">
        <v>159</v>
      </c>
      <c r="B614" t="s">
        <v>80</v>
      </c>
      <c r="C614" t="s">
        <v>81</v>
      </c>
      <c r="D614">
        <v>2.2638329167874902</v>
      </c>
      <c r="E614">
        <v>6.2602811010852797</v>
      </c>
    </row>
    <row r="615" spans="1:5" x14ac:dyDescent="0.25">
      <c r="A615" s="1" t="s">
        <v>159</v>
      </c>
      <c r="B615" t="s">
        <v>80</v>
      </c>
      <c r="C615" t="s">
        <v>82</v>
      </c>
      <c r="D615">
        <v>0.49912492892626797</v>
      </c>
      <c r="E615">
        <v>0.54601385080157505</v>
      </c>
    </row>
    <row r="616" spans="1:5" x14ac:dyDescent="0.25">
      <c r="A616" s="1" t="s">
        <v>159</v>
      </c>
      <c r="B616" t="s">
        <v>80</v>
      </c>
      <c r="C616" t="s">
        <v>83</v>
      </c>
      <c r="D616">
        <v>-4.5172661858779101E-3</v>
      </c>
      <c r="E616" s="2">
        <v>9.9038168124728504E-5</v>
      </c>
    </row>
    <row r="617" spans="1:5" x14ac:dyDescent="0.25">
      <c r="A617" s="1" t="s">
        <v>159</v>
      </c>
      <c r="B617" t="s">
        <v>80</v>
      </c>
      <c r="C617" t="s">
        <v>84</v>
      </c>
      <c r="D617">
        <v>0.49913341454209498</v>
      </c>
      <c r="E617">
        <v>0.51493787866353302</v>
      </c>
    </row>
    <row r="618" spans="1:5" x14ac:dyDescent="0.25">
      <c r="A618" s="1" t="s">
        <v>159</v>
      </c>
      <c r="B618" t="s">
        <v>80</v>
      </c>
      <c r="C618" t="s">
        <v>85</v>
      </c>
      <c r="D618">
        <v>0.50076944850037197</v>
      </c>
      <c r="E618">
        <v>0.51476048658933504</v>
      </c>
    </row>
    <row r="619" spans="1:5" x14ac:dyDescent="0.25">
      <c r="A619" s="1" t="s">
        <v>159</v>
      </c>
      <c r="B619" t="s">
        <v>80</v>
      </c>
      <c r="C619" t="s">
        <v>86</v>
      </c>
      <c r="D619">
        <v>-1.63886309303707E-3</v>
      </c>
      <c r="E619" s="2">
        <v>-1.81575355594487E-5</v>
      </c>
    </row>
    <row r="620" spans="1:5" x14ac:dyDescent="0.25">
      <c r="A620" s="1" t="s">
        <v>159</v>
      </c>
      <c r="B620" t="s">
        <v>80</v>
      </c>
      <c r="C620" t="s">
        <v>87</v>
      </c>
      <c r="D620">
        <v>0.50076944850037197</v>
      </c>
      <c r="E620">
        <v>0.50505545019786702</v>
      </c>
    </row>
    <row r="621" spans="1:5" x14ac:dyDescent="0.25">
      <c r="A621" s="1" t="s">
        <v>159</v>
      </c>
      <c r="B621" t="s">
        <v>80</v>
      </c>
      <c r="C621" t="s">
        <v>88</v>
      </c>
      <c r="D621">
        <v>0.98180317228220204</v>
      </c>
      <c r="E621">
        <v>1.02240724122892</v>
      </c>
    </row>
    <row r="622" spans="1:5" x14ac:dyDescent="0.25">
      <c r="A622" s="1" t="s">
        <v>159</v>
      </c>
      <c r="B622" t="s">
        <v>80</v>
      </c>
      <c r="C622" t="s">
        <v>89</v>
      </c>
      <c r="D622">
        <v>0.243867335463684</v>
      </c>
      <c r="E622">
        <v>0.254288760584792</v>
      </c>
    </row>
    <row r="623" spans="1:5" x14ac:dyDescent="0.25">
      <c r="A623" s="1" t="s">
        <v>159</v>
      </c>
      <c r="B623" t="s">
        <v>80</v>
      </c>
      <c r="C623" t="s">
        <v>90</v>
      </c>
      <c r="D623">
        <v>0.74961527574981301</v>
      </c>
      <c r="E623">
        <v>0.74908978096631096</v>
      </c>
    </row>
    <row r="624" spans="1:5" x14ac:dyDescent="0.25">
      <c r="A624" s="1" t="s">
        <v>159</v>
      </c>
      <c r="B624" t="s">
        <v>80</v>
      </c>
      <c r="C624" t="s">
        <v>91</v>
      </c>
      <c r="D624">
        <v>0.74961527574981301</v>
      </c>
      <c r="E624">
        <v>0.74844277854021302</v>
      </c>
    </row>
    <row r="625" spans="1:5" x14ac:dyDescent="0.25">
      <c r="A625" s="1" t="s">
        <v>159</v>
      </c>
      <c r="B625" t="s">
        <v>80</v>
      </c>
      <c r="C625" t="s">
        <v>92</v>
      </c>
      <c r="D625">
        <v>0.89984611029992501</v>
      </c>
      <c r="E625">
        <v>0.96989123672518196</v>
      </c>
    </row>
    <row r="626" spans="1:5" x14ac:dyDescent="0.25">
      <c r="A626" s="1" t="s">
        <v>159</v>
      </c>
      <c r="B626" t="s">
        <v>80</v>
      </c>
      <c r="C626" t="s">
        <v>93</v>
      </c>
      <c r="D626">
        <v>0.83307685049987501</v>
      </c>
      <c r="E626">
        <v>0.89931241117347505</v>
      </c>
    </row>
    <row r="627" spans="1:5" x14ac:dyDescent="0.25">
      <c r="A627" s="1" t="s">
        <v>159</v>
      </c>
      <c r="B627" t="s">
        <v>80</v>
      </c>
      <c r="C627" t="s">
        <v>94</v>
      </c>
      <c r="D627">
        <v>-1.8204413780449201E-2</v>
      </c>
      <c r="E627">
        <v>-2.0358237649319301E-2</v>
      </c>
    </row>
    <row r="628" spans="1:5" x14ac:dyDescent="0.25">
      <c r="A628" s="1" t="s">
        <v>159</v>
      </c>
      <c r="B628" t="s">
        <v>80</v>
      </c>
      <c r="C628" t="s">
        <v>95</v>
      </c>
      <c r="D628">
        <v>0.12593238711145399</v>
      </c>
      <c r="E628">
        <v>0.157650406128407</v>
      </c>
    </row>
    <row r="629" spans="1:5" x14ac:dyDescent="0.25">
      <c r="A629" s="1" t="s">
        <v>159</v>
      </c>
      <c r="B629" t="s">
        <v>80</v>
      </c>
      <c r="C629" t="s">
        <v>96</v>
      </c>
      <c r="D629">
        <v>0.50076944850037197</v>
      </c>
      <c r="E629">
        <v>0.49656354335533198</v>
      </c>
    </row>
    <row r="630" spans="1:5" x14ac:dyDescent="0.25">
      <c r="A630" s="1" t="s">
        <v>159</v>
      </c>
      <c r="B630" t="s">
        <v>80</v>
      </c>
      <c r="C630" t="s">
        <v>97</v>
      </c>
      <c r="D630">
        <v>1.5047392136792199</v>
      </c>
      <c r="E630">
        <v>2.5020413333967801</v>
      </c>
    </row>
    <row r="631" spans="1:5" x14ac:dyDescent="0.25">
      <c r="A631" s="1" t="s">
        <v>159</v>
      </c>
      <c r="B631" t="s">
        <v>80</v>
      </c>
      <c r="C631" t="s">
        <v>98</v>
      </c>
      <c r="D631">
        <v>0.256181233015081</v>
      </c>
      <c r="E631">
        <v>0.25151754234331403</v>
      </c>
    </row>
    <row r="632" spans="1:5" x14ac:dyDescent="0.25">
      <c r="A632" s="1" t="s">
        <v>159</v>
      </c>
      <c r="B632" t="s">
        <v>80</v>
      </c>
      <c r="C632" t="s">
        <v>99</v>
      </c>
      <c r="D632">
        <v>1.9816564736361699</v>
      </c>
      <c r="E632">
        <v>2.0489208851142</v>
      </c>
    </row>
    <row r="633" spans="1:5" x14ac:dyDescent="0.25">
      <c r="A633" s="1" t="s">
        <v>159</v>
      </c>
      <c r="B633" t="s">
        <v>80</v>
      </c>
      <c r="C633" t="s">
        <v>100</v>
      </c>
      <c r="D633">
        <v>0.1072052873504</v>
      </c>
      <c r="E633">
        <v>0.117389035533741</v>
      </c>
    </row>
    <row r="634" spans="1:5" x14ac:dyDescent="0.25">
      <c r="A634" s="1" t="s">
        <v>159</v>
      </c>
      <c r="B634" t="s">
        <v>80</v>
      </c>
      <c r="C634" t="s">
        <v>101</v>
      </c>
      <c r="D634">
        <v>0.278740712846128</v>
      </c>
      <c r="E634">
        <v>0.27164005627323601</v>
      </c>
    </row>
    <row r="635" spans="1:5" x14ac:dyDescent="0.25">
      <c r="A635" s="1" t="s">
        <v>159</v>
      </c>
      <c r="B635" t="s">
        <v>80</v>
      </c>
      <c r="C635" t="s">
        <v>102</v>
      </c>
      <c r="D635">
        <v>3.0094784273584501</v>
      </c>
      <c r="E635">
        <v>5.0040826667935701</v>
      </c>
    </row>
    <row r="636" spans="1:5" x14ac:dyDescent="0.25">
      <c r="A636" s="1" t="s">
        <v>159</v>
      </c>
      <c r="B636" t="s">
        <v>80</v>
      </c>
      <c r="C636" t="s">
        <v>103</v>
      </c>
      <c r="D636">
        <v>1.48088702513579</v>
      </c>
      <c r="E636">
        <v>1.51236056616717</v>
      </c>
    </row>
    <row r="637" spans="1:5" x14ac:dyDescent="0.25">
      <c r="A637" s="1" t="s">
        <v>159</v>
      </c>
      <c r="B637" t="s">
        <v>80</v>
      </c>
      <c r="C637" t="s">
        <v>104</v>
      </c>
      <c r="D637">
        <v>0.249975715760616</v>
      </c>
      <c r="E637">
        <v>0.25742459131321699</v>
      </c>
    </row>
    <row r="638" spans="1:5" x14ac:dyDescent="0.25">
      <c r="A638" s="1" t="s">
        <v>159</v>
      </c>
      <c r="B638" t="s">
        <v>105</v>
      </c>
      <c r="C638" t="s">
        <v>106</v>
      </c>
      <c r="D638">
        <v>4.7534179138572501</v>
      </c>
      <c r="E638">
        <v>4.7787287433861696</v>
      </c>
    </row>
    <row r="639" spans="1:5" x14ac:dyDescent="0.25">
      <c r="A639" s="1" t="s">
        <v>159</v>
      </c>
      <c r="B639" t="s">
        <v>105</v>
      </c>
      <c r="C639" t="s">
        <v>107</v>
      </c>
      <c r="D639">
        <v>285.498372299496</v>
      </c>
      <c r="E639">
        <v>51.293548387096699</v>
      </c>
    </row>
    <row r="640" spans="1:5" x14ac:dyDescent="0.25">
      <c r="A640" s="1" t="s">
        <v>159</v>
      </c>
      <c r="B640" t="s">
        <v>105</v>
      </c>
      <c r="C640" t="s">
        <v>108</v>
      </c>
      <c r="D640">
        <v>8.4491971677862293E-2</v>
      </c>
      <c r="E640">
        <v>8.2731529656607697E-2</v>
      </c>
    </row>
    <row r="641" spans="1:5" x14ac:dyDescent="0.25">
      <c r="A641" s="1" t="s">
        <v>159</v>
      </c>
      <c r="B641" t="s">
        <v>105</v>
      </c>
      <c r="C641" t="s">
        <v>109</v>
      </c>
      <c r="D641">
        <v>10.9044355134304</v>
      </c>
      <c r="E641">
        <v>11.710239334026999</v>
      </c>
    </row>
    <row r="642" spans="1:5" x14ac:dyDescent="0.25">
      <c r="A642" s="1" t="s">
        <v>159</v>
      </c>
      <c r="B642" t="s">
        <v>105</v>
      </c>
      <c r="C642" t="s">
        <v>110</v>
      </c>
      <c r="D642">
        <v>1689.6244451021</v>
      </c>
      <c r="E642">
        <v>308.01935483870898</v>
      </c>
    </row>
    <row r="643" spans="1:5" x14ac:dyDescent="0.25">
      <c r="A643" s="1" t="s">
        <v>159</v>
      </c>
      <c r="B643" t="s">
        <v>105</v>
      </c>
      <c r="C643" t="s">
        <v>111</v>
      </c>
      <c r="D643">
        <v>0.249981585513154</v>
      </c>
      <c r="E643">
        <v>0.25644120707596202</v>
      </c>
    </row>
    <row r="644" spans="1:5" x14ac:dyDescent="0.25">
      <c r="A644" s="1" t="s">
        <v>159</v>
      </c>
      <c r="B644" t="s">
        <v>105</v>
      </c>
      <c r="C644" t="s">
        <v>112</v>
      </c>
      <c r="D644">
        <v>2.5128736312518498</v>
      </c>
      <c r="E644">
        <v>6.5225806451612902</v>
      </c>
    </row>
    <row r="645" spans="1:5" x14ac:dyDescent="0.25">
      <c r="A645" s="1" t="s">
        <v>159</v>
      </c>
      <c r="B645" t="s">
        <v>105</v>
      </c>
      <c r="C645" t="s">
        <v>113</v>
      </c>
      <c r="D645">
        <v>116.941402781888</v>
      </c>
      <c r="E645">
        <v>110.68064516129</v>
      </c>
    </row>
    <row r="646" spans="1:5" x14ac:dyDescent="0.25">
      <c r="A646" s="1" t="s">
        <v>159</v>
      </c>
      <c r="B646" t="s">
        <v>105</v>
      </c>
      <c r="C646" t="s">
        <v>114</v>
      </c>
      <c r="D646">
        <v>297.66765315181999</v>
      </c>
      <c r="E646">
        <v>722.39032258064503</v>
      </c>
    </row>
    <row r="647" spans="1:5" x14ac:dyDescent="0.25">
      <c r="A647" s="1" t="s">
        <v>159</v>
      </c>
      <c r="B647" t="s">
        <v>105</v>
      </c>
      <c r="C647" t="s">
        <v>115</v>
      </c>
      <c r="D647">
        <v>71.759840189405097</v>
      </c>
      <c r="E647">
        <v>19.902923387096699</v>
      </c>
    </row>
    <row r="648" spans="1:5" x14ac:dyDescent="0.25">
      <c r="A648" s="1" t="s">
        <v>159</v>
      </c>
      <c r="B648" t="s">
        <v>105</v>
      </c>
      <c r="C648" t="s">
        <v>116</v>
      </c>
      <c r="D648">
        <v>0.62178159218703699</v>
      </c>
      <c r="E648">
        <v>0.18123879928315401</v>
      </c>
    </row>
    <row r="649" spans="1:5" x14ac:dyDescent="0.25">
      <c r="A649" s="1" t="s">
        <v>159</v>
      </c>
      <c r="B649" t="s">
        <v>105</v>
      </c>
      <c r="C649" t="s">
        <v>117</v>
      </c>
      <c r="D649">
        <v>1.5896399177837799E-2</v>
      </c>
      <c r="E649">
        <v>2.29671398609771E-2</v>
      </c>
    </row>
    <row r="650" spans="1:5" x14ac:dyDescent="0.25">
      <c r="A650" s="1" t="s">
        <v>159</v>
      </c>
      <c r="B650" t="s">
        <v>105</v>
      </c>
      <c r="C650" t="s">
        <v>118</v>
      </c>
      <c r="D650">
        <v>3.9645607004728099E-2</v>
      </c>
      <c r="E650">
        <v>0.148033736692712</v>
      </c>
    </row>
    <row r="651" spans="1:5" x14ac:dyDescent="0.25">
      <c r="A651" s="1" t="s">
        <v>159</v>
      </c>
      <c r="B651" t="s">
        <v>105</v>
      </c>
      <c r="C651" t="s">
        <v>119</v>
      </c>
      <c r="D651">
        <v>9.9590972211152807E-3</v>
      </c>
      <c r="E651">
        <v>5.4921250237452502E-3</v>
      </c>
    </row>
    <row r="652" spans="1:5" x14ac:dyDescent="0.25">
      <c r="A652" s="1" t="s">
        <v>159</v>
      </c>
      <c r="B652" t="s">
        <v>120</v>
      </c>
      <c r="C652" t="s">
        <v>110</v>
      </c>
      <c r="D652">
        <v>1085.3728409519599</v>
      </c>
      <c r="E652">
        <v>201.34259359767901</v>
      </c>
    </row>
    <row r="653" spans="1:5" x14ac:dyDescent="0.25">
      <c r="A653" s="1" t="s">
        <v>159</v>
      </c>
      <c r="B653" t="s">
        <v>120</v>
      </c>
      <c r="C653" t="s">
        <v>121</v>
      </c>
      <c r="D653">
        <v>0.50001244698688296</v>
      </c>
      <c r="E653">
        <v>0.495118681061539</v>
      </c>
    </row>
    <row r="654" spans="1:5" x14ac:dyDescent="0.25">
      <c r="A654" s="1" t="s">
        <v>159</v>
      </c>
      <c r="B654" t="s">
        <v>120</v>
      </c>
      <c r="C654" t="s">
        <v>111</v>
      </c>
      <c r="D654">
        <v>0.24999377650655799</v>
      </c>
      <c r="E654">
        <v>0.25990594209241802</v>
      </c>
    </row>
    <row r="655" spans="1:5" x14ac:dyDescent="0.25">
      <c r="A655" s="1" t="s">
        <v>159</v>
      </c>
      <c r="B655" t="s">
        <v>120</v>
      </c>
      <c r="C655" t="s">
        <v>122</v>
      </c>
      <c r="D655">
        <v>2.5035506450289802</v>
      </c>
      <c r="E655">
        <v>6.5209072481672798</v>
      </c>
    </row>
    <row r="656" spans="1:5" x14ac:dyDescent="0.25">
      <c r="A656" s="1" t="s">
        <v>159</v>
      </c>
      <c r="B656" t="s">
        <v>120</v>
      </c>
      <c r="C656" t="s">
        <v>123</v>
      </c>
      <c r="D656">
        <v>3.2905491206135098</v>
      </c>
      <c r="E656">
        <v>3.1194229712083001</v>
      </c>
    </row>
    <row r="657" spans="1:5" x14ac:dyDescent="0.25">
      <c r="A657" s="1" t="s">
        <v>159</v>
      </c>
      <c r="B657" t="s">
        <v>120</v>
      </c>
      <c r="C657" t="s">
        <v>124</v>
      </c>
      <c r="D657">
        <v>8.3347027152577695</v>
      </c>
      <c r="E657">
        <v>20.3198274764849</v>
      </c>
    </row>
    <row r="658" spans="1:5" x14ac:dyDescent="0.25">
      <c r="A658" s="1" t="s">
        <v>159</v>
      </c>
      <c r="B658" t="s">
        <v>120</v>
      </c>
      <c r="C658" t="s">
        <v>125</v>
      </c>
      <c r="D658">
        <v>2.0295107219524402</v>
      </c>
      <c r="E658">
        <v>0.564037110365464</v>
      </c>
    </row>
    <row r="659" spans="1:5" x14ac:dyDescent="0.25">
      <c r="A659" s="1" t="s">
        <v>159</v>
      </c>
      <c r="B659" t="s">
        <v>120</v>
      </c>
      <c r="C659" t="s">
        <v>126</v>
      </c>
      <c r="D659">
        <v>0.62411233874275296</v>
      </c>
      <c r="E659">
        <v>0.18199326599350901</v>
      </c>
    </row>
    <row r="660" spans="1:5" x14ac:dyDescent="0.25">
      <c r="A660" s="1" t="s">
        <v>159</v>
      </c>
      <c r="B660" t="s">
        <v>120</v>
      </c>
      <c r="C660" t="s">
        <v>127</v>
      </c>
      <c r="D660">
        <v>2.44299662939948</v>
      </c>
      <c r="E660">
        <v>2.4133382512167501</v>
      </c>
    </row>
    <row r="661" spans="1:5" x14ac:dyDescent="0.25">
      <c r="A661" s="1" t="s">
        <v>159</v>
      </c>
      <c r="B661" t="s">
        <v>120</v>
      </c>
      <c r="C661" t="s">
        <v>128</v>
      </c>
      <c r="D661">
        <v>1024.64882607509</v>
      </c>
      <c r="E661">
        <v>199.35700261435301</v>
      </c>
    </row>
    <row r="662" spans="1:5" x14ac:dyDescent="0.25">
      <c r="A662" s="1" t="s">
        <v>159</v>
      </c>
      <c r="B662" t="s">
        <v>120</v>
      </c>
      <c r="C662" t="s">
        <v>129</v>
      </c>
      <c r="D662">
        <v>0.46383760987768002</v>
      </c>
      <c r="E662">
        <v>0.48447077461715199</v>
      </c>
    </row>
    <row r="663" spans="1:5" x14ac:dyDescent="0.25">
      <c r="A663" s="1" t="s">
        <v>159</v>
      </c>
      <c r="B663" t="s">
        <v>120</v>
      </c>
      <c r="C663" t="s">
        <v>130</v>
      </c>
      <c r="D663">
        <v>0.64240672024039802</v>
      </c>
      <c r="E663">
        <v>0.65583126550868498</v>
      </c>
    </row>
    <row r="664" spans="1:5" x14ac:dyDescent="0.25">
      <c r="A664" s="1" t="s">
        <v>159</v>
      </c>
      <c r="B664" t="s">
        <v>120</v>
      </c>
      <c r="C664" t="s">
        <v>131</v>
      </c>
      <c r="D664">
        <v>0.76253508376264501</v>
      </c>
      <c r="E664">
        <v>0.72073459393499295</v>
      </c>
    </row>
    <row r="665" spans="1:5" x14ac:dyDescent="0.25">
      <c r="A665" s="1" t="s">
        <v>159</v>
      </c>
      <c r="B665" t="s">
        <v>120</v>
      </c>
      <c r="C665" t="s">
        <v>132</v>
      </c>
      <c r="D665">
        <v>0.687796490489194</v>
      </c>
      <c r="E665">
        <v>0.70379545116589104</v>
      </c>
    </row>
    <row r="666" spans="1:5" x14ac:dyDescent="0.25">
      <c r="A666" s="1" t="s">
        <v>159</v>
      </c>
      <c r="B666" t="s">
        <v>120</v>
      </c>
      <c r="C666" t="s">
        <v>133</v>
      </c>
      <c r="D666">
        <v>1.7192526558793499</v>
      </c>
      <c r="E666">
        <v>4.5844028256260598</v>
      </c>
    </row>
    <row r="667" spans="1:5" x14ac:dyDescent="0.25">
      <c r="A667" s="1" t="s">
        <v>159</v>
      </c>
      <c r="B667" t="s">
        <v>120</v>
      </c>
      <c r="C667" t="s">
        <v>134</v>
      </c>
      <c r="D667">
        <v>0.42993244914165502</v>
      </c>
      <c r="E667">
        <v>0.128822301762893</v>
      </c>
    </row>
    <row r="668" spans="1:5" x14ac:dyDescent="0.25">
      <c r="A668" s="1" t="s">
        <v>159</v>
      </c>
      <c r="B668" t="s">
        <v>135</v>
      </c>
      <c r="C668" t="s">
        <v>110</v>
      </c>
      <c r="D668">
        <v>3.3333333333333299</v>
      </c>
      <c r="E668">
        <v>2.71428571428571</v>
      </c>
    </row>
    <row r="669" spans="1:5" x14ac:dyDescent="0.25">
      <c r="A669" s="1" t="s">
        <v>159</v>
      </c>
      <c r="B669" t="s">
        <v>135</v>
      </c>
      <c r="C669" t="s">
        <v>121</v>
      </c>
      <c r="D669">
        <v>0.55555555555555503</v>
      </c>
      <c r="E669">
        <v>0.38775510204081598</v>
      </c>
    </row>
    <row r="670" spans="1:5" x14ac:dyDescent="0.25">
      <c r="A670" s="1" t="s">
        <v>159</v>
      </c>
      <c r="B670" t="s">
        <v>135</v>
      </c>
      <c r="C670" t="s">
        <v>111</v>
      </c>
      <c r="D670">
        <v>0.22222222222222199</v>
      </c>
      <c r="E670">
        <v>0.77551020408163196</v>
      </c>
    </row>
    <row r="671" spans="1:5" x14ac:dyDescent="0.25">
      <c r="A671" s="1" t="s">
        <v>159</v>
      </c>
      <c r="B671" t="s">
        <v>135</v>
      </c>
      <c r="C671" t="s">
        <v>136</v>
      </c>
      <c r="D671">
        <v>2</v>
      </c>
      <c r="E671">
        <v>6</v>
      </c>
    </row>
    <row r="672" spans="1:5" x14ac:dyDescent="0.25">
      <c r="A672" s="1" t="s">
        <v>159</v>
      </c>
      <c r="B672" t="s">
        <v>135</v>
      </c>
      <c r="C672" t="s">
        <v>137</v>
      </c>
      <c r="D672">
        <v>948186.5</v>
      </c>
      <c r="E672">
        <v>26934</v>
      </c>
    </row>
    <row r="673" spans="1:5" x14ac:dyDescent="0.25">
      <c r="A673" s="1" t="s">
        <v>159</v>
      </c>
      <c r="B673" t="s">
        <v>135</v>
      </c>
      <c r="C673" t="s">
        <v>138</v>
      </c>
      <c r="D673">
        <v>2398291.5</v>
      </c>
      <c r="E673">
        <v>176823.714285714</v>
      </c>
    </row>
    <row r="674" spans="1:5" x14ac:dyDescent="0.25">
      <c r="A674" s="1" t="s">
        <v>159</v>
      </c>
      <c r="B674" t="s">
        <v>135</v>
      </c>
      <c r="C674" t="s">
        <v>139</v>
      </c>
      <c r="D674">
        <v>585660.25</v>
      </c>
      <c r="E674">
        <v>4814.5128968253903</v>
      </c>
    </row>
    <row r="675" spans="1:5" x14ac:dyDescent="0.25">
      <c r="A675" s="1" t="s">
        <v>159</v>
      </c>
      <c r="B675" t="s">
        <v>135</v>
      </c>
      <c r="C675" t="s">
        <v>140</v>
      </c>
      <c r="D675">
        <v>0.75</v>
      </c>
      <c r="E675">
        <v>0.31051587301587302</v>
      </c>
    </row>
    <row r="676" spans="1:5" x14ac:dyDescent="0.25">
      <c r="A676" s="1" t="s">
        <v>159</v>
      </c>
      <c r="B676" t="s">
        <v>135</v>
      </c>
      <c r="C676" t="s">
        <v>141</v>
      </c>
      <c r="D676">
        <v>1.6666666666666601</v>
      </c>
      <c r="E676">
        <v>2.71428571428571</v>
      </c>
    </row>
    <row r="677" spans="1:5" x14ac:dyDescent="0.25">
      <c r="A677" s="1" t="s">
        <v>159</v>
      </c>
      <c r="B677" t="s">
        <v>135</v>
      </c>
      <c r="C677" t="s">
        <v>142</v>
      </c>
      <c r="D677">
        <v>0.27777777777777701</v>
      </c>
      <c r="E677">
        <v>0.38775510204081598</v>
      </c>
    </row>
    <row r="678" spans="1:5" x14ac:dyDescent="0.25">
      <c r="A678" s="1" t="s">
        <v>159</v>
      </c>
      <c r="B678" t="s">
        <v>135</v>
      </c>
      <c r="C678" t="s">
        <v>143</v>
      </c>
      <c r="D678">
        <v>0.41666678389450701</v>
      </c>
      <c r="E678">
        <v>0.607145890170667</v>
      </c>
    </row>
    <row r="679" spans="1:5" x14ac:dyDescent="0.25">
      <c r="A679" s="1" t="s">
        <v>159</v>
      </c>
      <c r="B679" t="s">
        <v>135</v>
      </c>
      <c r="C679" t="s">
        <v>144</v>
      </c>
      <c r="D679">
        <v>0.91666695629587502</v>
      </c>
      <c r="E679">
        <v>3.71430523140863</v>
      </c>
    </row>
    <row r="680" spans="1:5" x14ac:dyDescent="0.25">
      <c r="A680" s="1" t="s">
        <v>159</v>
      </c>
      <c r="B680" t="s">
        <v>135</v>
      </c>
      <c r="C680" t="s">
        <v>145</v>
      </c>
      <c r="D680">
        <v>0.29166674079416499</v>
      </c>
      <c r="E680">
        <v>0.23214341026059601</v>
      </c>
    </row>
    <row r="681" spans="1:5" x14ac:dyDescent="0.25">
      <c r="A681" s="1" t="s">
        <v>159</v>
      </c>
      <c r="B681" t="s">
        <v>135</v>
      </c>
      <c r="C681" t="s">
        <v>146</v>
      </c>
      <c r="D681">
        <v>2.2516291673878199</v>
      </c>
      <c r="E681">
        <v>2.5216406363433101</v>
      </c>
    </row>
    <row r="682" spans="1:5" x14ac:dyDescent="0.25">
      <c r="A682" s="1" t="s">
        <v>159</v>
      </c>
      <c r="B682" t="s">
        <v>135</v>
      </c>
      <c r="C682" t="s">
        <v>147</v>
      </c>
      <c r="D682">
        <v>1.7756732761171901E-3</v>
      </c>
      <c r="E682">
        <v>1.12903225806451E-2</v>
      </c>
    </row>
    <row r="683" spans="1:5" x14ac:dyDescent="0.25">
      <c r="A683" s="1" t="s">
        <v>159</v>
      </c>
      <c r="B683" t="s">
        <v>135</v>
      </c>
      <c r="C683" t="s">
        <v>148</v>
      </c>
      <c r="D683">
        <v>631029.80555555504</v>
      </c>
      <c r="E683">
        <v>19089.102040816299</v>
      </c>
    </row>
    <row r="684" spans="1:5" x14ac:dyDescent="0.25">
      <c r="A684" s="1" t="s">
        <v>159</v>
      </c>
      <c r="B684" t="s">
        <v>149</v>
      </c>
      <c r="C684" t="s">
        <v>150</v>
      </c>
      <c r="D684">
        <v>828.94481695438697</v>
      </c>
      <c r="E684">
        <v>13.989322617949099</v>
      </c>
    </row>
    <row r="685" spans="1:5" x14ac:dyDescent="0.25">
      <c r="A685" s="1" t="s">
        <v>159</v>
      </c>
      <c r="B685" t="s">
        <v>149</v>
      </c>
      <c r="C685" t="s">
        <v>151</v>
      </c>
      <c r="D685">
        <v>1.1760722777952599E-3</v>
      </c>
      <c r="E685">
        <v>6.5060944593453001E-3</v>
      </c>
    </row>
    <row r="686" spans="1:5" x14ac:dyDescent="0.25">
      <c r="A686" s="1" t="s">
        <v>159</v>
      </c>
      <c r="B686" t="s">
        <v>149</v>
      </c>
      <c r="C686" t="s">
        <v>152</v>
      </c>
      <c r="D686">
        <v>0.50327781992162901</v>
      </c>
      <c r="E686">
        <v>3.4882185297753701</v>
      </c>
    </row>
    <row r="687" spans="1:5" x14ac:dyDescent="0.25">
      <c r="A687" s="1" t="s">
        <v>159</v>
      </c>
      <c r="B687" t="s">
        <v>149</v>
      </c>
      <c r="C687" t="s">
        <v>85</v>
      </c>
      <c r="D687">
        <v>0.125809181797091</v>
      </c>
      <c r="E687">
        <v>2.1486103173115799E-2</v>
      </c>
    </row>
    <row r="688" spans="1:5" x14ac:dyDescent="0.25">
      <c r="A688" s="1" t="s">
        <v>159</v>
      </c>
      <c r="B688" t="s">
        <v>149</v>
      </c>
      <c r="C688" t="s">
        <v>153</v>
      </c>
      <c r="D688">
        <v>1.1760816780262901E-3</v>
      </c>
      <c r="E688">
        <v>3.8666279816151401E-2</v>
      </c>
    </row>
    <row r="689" spans="1:5" x14ac:dyDescent="0.25">
      <c r="A689" s="1" t="s">
        <v>160</v>
      </c>
      <c r="B689" t="s">
        <v>64</v>
      </c>
      <c r="C689" t="s">
        <v>65</v>
      </c>
      <c r="D689">
        <v>-5.99167185742282</v>
      </c>
      <c r="E689">
        <v>-7.6869134867160804</v>
      </c>
    </row>
    <row r="690" spans="1:5" x14ac:dyDescent="0.25">
      <c r="A690" s="1" t="s">
        <v>160</v>
      </c>
      <c r="B690" t="s">
        <v>64</v>
      </c>
      <c r="C690" t="s">
        <v>66</v>
      </c>
      <c r="D690">
        <v>5.8591439190332002</v>
      </c>
      <c r="E690">
        <v>7.9263618071735698</v>
      </c>
    </row>
    <row r="691" spans="1:5" x14ac:dyDescent="0.25">
      <c r="A691" s="1" t="s">
        <v>160</v>
      </c>
      <c r="B691" t="s">
        <v>64</v>
      </c>
      <c r="C691" t="s">
        <v>67</v>
      </c>
      <c r="D691">
        <v>72921.080757837801</v>
      </c>
      <c r="E691">
        <v>22822.4131759054</v>
      </c>
    </row>
    <row r="692" spans="1:5" x14ac:dyDescent="0.25">
      <c r="A692" s="1" t="s">
        <v>160</v>
      </c>
      <c r="B692" t="s">
        <v>64</v>
      </c>
      <c r="C692" t="s">
        <v>68</v>
      </c>
      <c r="D692">
        <v>0.999499506548575</v>
      </c>
      <c r="E692">
        <v>0.99891883454741204</v>
      </c>
    </row>
    <row r="693" spans="1:5" x14ac:dyDescent="0.25">
      <c r="A693" s="1" t="s">
        <v>160</v>
      </c>
      <c r="B693" t="s">
        <v>64</v>
      </c>
      <c r="C693" t="s">
        <v>69</v>
      </c>
      <c r="D693">
        <v>6.0175063569402196</v>
      </c>
      <c r="E693">
        <v>7.9780238073082002</v>
      </c>
    </row>
    <row r="694" spans="1:5" x14ac:dyDescent="0.25">
      <c r="A694" s="1" t="s">
        <v>160</v>
      </c>
      <c r="B694" t="s">
        <v>64</v>
      </c>
      <c r="C694" t="s">
        <v>70</v>
      </c>
      <c r="D694">
        <v>3.1221822059047</v>
      </c>
      <c r="E694">
        <v>2.9496714821007899</v>
      </c>
    </row>
    <row r="695" spans="1:5" x14ac:dyDescent="0.25">
      <c r="A695" s="1" t="s">
        <v>160</v>
      </c>
      <c r="B695" t="s">
        <v>64</v>
      </c>
      <c r="C695" t="s">
        <v>33</v>
      </c>
      <c r="D695">
        <v>15.880367730457699</v>
      </c>
      <c r="E695">
        <v>18.9026471606171</v>
      </c>
    </row>
    <row r="696" spans="1:5" x14ac:dyDescent="0.25">
      <c r="A696" s="1" t="s">
        <v>160</v>
      </c>
      <c r="B696" t="s">
        <v>64</v>
      </c>
      <c r="C696" t="s">
        <v>71</v>
      </c>
      <c r="D696">
        <v>3.6544840179303</v>
      </c>
      <c r="E696">
        <v>4.8255147501198898</v>
      </c>
    </row>
    <row r="697" spans="1:5" x14ac:dyDescent="0.25">
      <c r="A697" s="1" t="s">
        <v>160</v>
      </c>
      <c r="B697" t="s">
        <v>64</v>
      </c>
      <c r="C697" t="s">
        <v>31</v>
      </c>
      <c r="D697">
        <v>4.2494637418540203E-3</v>
      </c>
      <c r="E697">
        <v>-5.2661704684313103E-2</v>
      </c>
    </row>
    <row r="698" spans="1:5" x14ac:dyDescent="0.25">
      <c r="A698" s="1" t="s">
        <v>160</v>
      </c>
      <c r="B698" t="s">
        <v>64</v>
      </c>
      <c r="C698" t="s">
        <v>72</v>
      </c>
      <c r="D698">
        <v>0.116369670130632</v>
      </c>
      <c r="E698">
        <v>-0.33976229108602901</v>
      </c>
    </row>
    <row r="699" spans="1:5" x14ac:dyDescent="0.25">
      <c r="A699" s="1" t="s">
        <v>160</v>
      </c>
      <c r="B699" t="s">
        <v>64</v>
      </c>
      <c r="C699" t="s">
        <v>32</v>
      </c>
      <c r="D699">
        <v>-15.5818448348854</v>
      </c>
      <c r="E699">
        <v>-19.070579176332998</v>
      </c>
    </row>
    <row r="700" spans="1:5" x14ac:dyDescent="0.25">
      <c r="A700" s="1" t="s">
        <v>160</v>
      </c>
      <c r="B700" t="s">
        <v>64</v>
      </c>
      <c r="C700" t="s">
        <v>73</v>
      </c>
      <c r="D700">
        <v>31.462212565343201</v>
      </c>
      <c r="E700">
        <v>37.973226336950098</v>
      </c>
    </row>
    <row r="701" spans="1:5" x14ac:dyDescent="0.25">
      <c r="A701" s="1" t="s">
        <v>160</v>
      </c>
      <c r="B701" t="s">
        <v>64</v>
      </c>
      <c r="C701" t="s">
        <v>74</v>
      </c>
      <c r="D701">
        <v>2.5028144672541601</v>
      </c>
      <c r="E701">
        <v>3.36910865739718</v>
      </c>
    </row>
    <row r="702" spans="1:5" x14ac:dyDescent="0.25">
      <c r="A702" s="1" t="s">
        <v>160</v>
      </c>
      <c r="B702" t="s">
        <v>64</v>
      </c>
      <c r="C702" t="s">
        <v>75</v>
      </c>
      <c r="D702">
        <v>4.6454998720495899</v>
      </c>
      <c r="E702">
        <v>6.0671528604532003</v>
      </c>
    </row>
    <row r="703" spans="1:5" x14ac:dyDescent="0.25">
      <c r="A703" s="1" t="s">
        <v>160</v>
      </c>
      <c r="B703" t="s">
        <v>64</v>
      </c>
      <c r="C703" t="s">
        <v>76</v>
      </c>
      <c r="D703">
        <v>-4.1014911801077497E-2</v>
      </c>
      <c r="E703">
        <v>0.15822567271096699</v>
      </c>
    </row>
    <row r="704" spans="1:5" x14ac:dyDescent="0.25">
      <c r="A704" s="1" t="s">
        <v>160</v>
      </c>
      <c r="B704" t="s">
        <v>64</v>
      </c>
      <c r="C704" t="s">
        <v>77</v>
      </c>
      <c r="D704">
        <v>227405.25236455101</v>
      </c>
      <c r="E704">
        <v>71171.965279423006</v>
      </c>
    </row>
    <row r="705" spans="1:5" x14ac:dyDescent="0.25">
      <c r="A705" s="1" t="s">
        <v>160</v>
      </c>
      <c r="B705" t="s">
        <v>64</v>
      </c>
      <c r="C705" t="s">
        <v>78</v>
      </c>
      <c r="D705">
        <v>0.50034687550607004</v>
      </c>
      <c r="E705">
        <v>0.50074921956295504</v>
      </c>
    </row>
    <row r="706" spans="1:5" x14ac:dyDescent="0.25">
      <c r="A706" s="1" t="s">
        <v>160</v>
      </c>
      <c r="B706" t="s">
        <v>64</v>
      </c>
      <c r="C706" t="s">
        <v>79</v>
      </c>
      <c r="D706">
        <v>21.580651003270599</v>
      </c>
      <c r="E706">
        <v>36.807570576965198</v>
      </c>
    </row>
    <row r="707" spans="1:5" x14ac:dyDescent="0.25">
      <c r="A707" s="1" t="s">
        <v>160</v>
      </c>
      <c r="B707" t="s">
        <v>80</v>
      </c>
      <c r="C707" t="s">
        <v>81</v>
      </c>
      <c r="D707">
        <v>2.27050327294184</v>
      </c>
      <c r="E707">
        <v>2.1900021083535401</v>
      </c>
    </row>
    <row r="708" spans="1:5" x14ac:dyDescent="0.25">
      <c r="A708" s="1" t="s">
        <v>160</v>
      </c>
      <c r="B708" t="s">
        <v>80</v>
      </c>
      <c r="C708" t="s">
        <v>82</v>
      </c>
      <c r="D708">
        <v>0.487409539542282</v>
      </c>
      <c r="E708">
        <v>0.48318632471464001</v>
      </c>
    </row>
    <row r="709" spans="1:5" x14ac:dyDescent="0.25">
      <c r="A709" s="1" t="s">
        <v>160</v>
      </c>
      <c r="B709" t="s">
        <v>80</v>
      </c>
      <c r="C709" t="s">
        <v>83</v>
      </c>
      <c r="D709">
        <v>-8.0676509730686595E-3</v>
      </c>
      <c r="E709">
        <v>1.5885324223690898E-2</v>
      </c>
    </row>
    <row r="710" spans="1:5" x14ac:dyDescent="0.25">
      <c r="A710" s="1" t="s">
        <v>160</v>
      </c>
      <c r="B710" t="s">
        <v>80</v>
      </c>
      <c r="C710" t="s">
        <v>84</v>
      </c>
      <c r="D710">
        <v>0.48744404412675602</v>
      </c>
      <c r="E710">
        <v>0.48327379009501398</v>
      </c>
    </row>
    <row r="711" spans="1:5" x14ac:dyDescent="0.25">
      <c r="A711" s="1" t="s">
        <v>160</v>
      </c>
      <c r="B711" t="s">
        <v>80</v>
      </c>
      <c r="C711" t="s">
        <v>85</v>
      </c>
      <c r="D711">
        <v>0.51222721532707705</v>
      </c>
      <c r="E711">
        <v>0.51541289845753002</v>
      </c>
    </row>
    <row r="712" spans="1:5" x14ac:dyDescent="0.25">
      <c r="A712" s="1" t="s">
        <v>160</v>
      </c>
      <c r="B712" t="s">
        <v>80</v>
      </c>
      <c r="C712" t="s">
        <v>86</v>
      </c>
      <c r="D712">
        <v>-2.4794678031917601E-2</v>
      </c>
      <c r="E712">
        <v>-3.2168270703419599E-2</v>
      </c>
    </row>
    <row r="713" spans="1:5" x14ac:dyDescent="0.25">
      <c r="A713" s="1" t="s">
        <v>160</v>
      </c>
      <c r="B713" t="s">
        <v>80</v>
      </c>
      <c r="C713" t="s">
        <v>87</v>
      </c>
      <c r="D713">
        <v>0.51222721532707705</v>
      </c>
      <c r="E713">
        <v>0.51541289845753002</v>
      </c>
    </row>
    <row r="714" spans="1:5" x14ac:dyDescent="0.25">
      <c r="A714" s="1" t="s">
        <v>160</v>
      </c>
      <c r="B714" t="s">
        <v>80</v>
      </c>
      <c r="C714" t="s">
        <v>88</v>
      </c>
      <c r="D714">
        <v>0.990934773623391</v>
      </c>
      <c r="E714">
        <v>0.98635238711981299</v>
      </c>
    </row>
    <row r="715" spans="1:5" x14ac:dyDescent="0.25">
      <c r="A715" s="1" t="s">
        <v>160</v>
      </c>
      <c r="B715" t="s">
        <v>80</v>
      </c>
      <c r="C715" t="s">
        <v>89</v>
      </c>
      <c r="D715">
        <v>0.246882930673199</v>
      </c>
      <c r="E715">
        <v>0.24532186384069801</v>
      </c>
    </row>
    <row r="716" spans="1:5" x14ac:dyDescent="0.25">
      <c r="A716" s="1" t="s">
        <v>160</v>
      </c>
      <c r="B716" t="s">
        <v>80</v>
      </c>
      <c r="C716" t="s">
        <v>90</v>
      </c>
      <c r="D716">
        <v>0.74388639233646103</v>
      </c>
      <c r="E716">
        <v>0.74229355077123405</v>
      </c>
    </row>
    <row r="717" spans="1:5" x14ac:dyDescent="0.25">
      <c r="A717" s="1" t="s">
        <v>160</v>
      </c>
      <c r="B717" t="s">
        <v>80</v>
      </c>
      <c r="C717" t="s">
        <v>91</v>
      </c>
      <c r="D717">
        <v>0.74388639233646103</v>
      </c>
      <c r="E717">
        <v>0.74229355077123405</v>
      </c>
    </row>
    <row r="718" spans="1:5" x14ac:dyDescent="0.25">
      <c r="A718" s="1" t="s">
        <v>160</v>
      </c>
      <c r="B718" t="s">
        <v>80</v>
      </c>
      <c r="C718" t="s">
        <v>92</v>
      </c>
      <c r="D718">
        <v>0.89755455693458397</v>
      </c>
      <c r="E718">
        <v>0.89691742030849297</v>
      </c>
    </row>
    <row r="719" spans="1:5" x14ac:dyDescent="0.25">
      <c r="A719" s="1" t="s">
        <v>160</v>
      </c>
      <c r="B719" t="s">
        <v>80</v>
      </c>
      <c r="C719" t="s">
        <v>93</v>
      </c>
      <c r="D719">
        <v>0.82925759489097395</v>
      </c>
      <c r="E719">
        <v>0.82819570051415603</v>
      </c>
    </row>
    <row r="720" spans="1:5" x14ac:dyDescent="0.25">
      <c r="A720" s="1" t="s">
        <v>160</v>
      </c>
      <c r="B720" t="s">
        <v>80</v>
      </c>
      <c r="C720" t="s">
        <v>94</v>
      </c>
      <c r="D720">
        <v>-9.0931423650320795E-3</v>
      </c>
      <c r="E720">
        <v>-1.37423808434691E-2</v>
      </c>
    </row>
    <row r="721" spans="1:5" x14ac:dyDescent="0.25">
      <c r="A721" s="1" t="s">
        <v>160</v>
      </c>
      <c r="B721" t="s">
        <v>80</v>
      </c>
      <c r="C721" t="s">
        <v>95</v>
      </c>
      <c r="D721">
        <v>0.101105812178569</v>
      </c>
      <c r="E721">
        <v>0.12647334376259001</v>
      </c>
    </row>
    <row r="722" spans="1:5" x14ac:dyDescent="0.25">
      <c r="A722" s="1" t="s">
        <v>160</v>
      </c>
      <c r="B722" t="s">
        <v>80</v>
      </c>
      <c r="C722" t="s">
        <v>96</v>
      </c>
      <c r="D722">
        <v>0.51222721532707705</v>
      </c>
      <c r="E722">
        <v>0.51541289845753002</v>
      </c>
    </row>
    <row r="723" spans="1:5" x14ac:dyDescent="0.25">
      <c r="A723" s="1" t="s">
        <v>160</v>
      </c>
      <c r="B723" t="s">
        <v>80</v>
      </c>
      <c r="C723" t="s">
        <v>97</v>
      </c>
      <c r="D723">
        <v>1.50887229353512</v>
      </c>
      <c r="E723">
        <v>1.4825695191941</v>
      </c>
    </row>
    <row r="724" spans="1:5" x14ac:dyDescent="0.25">
      <c r="A724" s="1" t="s">
        <v>160</v>
      </c>
      <c r="B724" t="s">
        <v>80</v>
      </c>
      <c r="C724" t="s">
        <v>98</v>
      </c>
      <c r="D724">
        <v>0.25328143959988297</v>
      </c>
      <c r="E724">
        <v>0.25533479188302799</v>
      </c>
    </row>
    <row r="725" spans="1:5" x14ac:dyDescent="0.25">
      <c r="A725" s="1" t="s">
        <v>160</v>
      </c>
      <c r="B725" t="s">
        <v>80</v>
      </c>
      <c r="C725" t="s">
        <v>99</v>
      </c>
      <c r="D725">
        <v>1.9904351408846801</v>
      </c>
      <c r="E725">
        <v>1.9843748450091401</v>
      </c>
    </row>
    <row r="726" spans="1:5" x14ac:dyDescent="0.25">
      <c r="A726" s="1" t="s">
        <v>160</v>
      </c>
      <c r="B726" t="s">
        <v>80</v>
      </c>
      <c r="C726" t="s">
        <v>100</v>
      </c>
      <c r="D726">
        <v>8.4858262356176994E-2</v>
      </c>
      <c r="E726">
        <v>0.106490831969394</v>
      </c>
    </row>
    <row r="727" spans="1:5" x14ac:dyDescent="0.25">
      <c r="A727" s="1" t="s">
        <v>160</v>
      </c>
      <c r="B727" t="s">
        <v>80</v>
      </c>
      <c r="C727" t="s">
        <v>101</v>
      </c>
      <c r="D727">
        <v>0.27622824596531997</v>
      </c>
      <c r="E727">
        <v>0.28599418057064202</v>
      </c>
    </row>
    <row r="728" spans="1:5" x14ac:dyDescent="0.25">
      <c r="A728" s="1" t="s">
        <v>160</v>
      </c>
      <c r="B728" t="s">
        <v>80</v>
      </c>
      <c r="C728" t="s">
        <v>102</v>
      </c>
      <c r="D728">
        <v>3.0177445870702502</v>
      </c>
      <c r="E728">
        <v>2.9651390383881999</v>
      </c>
    </row>
    <row r="729" spans="1:5" x14ac:dyDescent="0.25">
      <c r="A729" s="1" t="s">
        <v>160</v>
      </c>
      <c r="B729" t="s">
        <v>80</v>
      </c>
      <c r="C729" t="s">
        <v>103</v>
      </c>
      <c r="D729">
        <v>1.4782079255576099</v>
      </c>
      <c r="E729">
        <v>1.4689619465516099</v>
      </c>
    </row>
    <row r="730" spans="1:5" x14ac:dyDescent="0.25">
      <c r="A730" s="1" t="s">
        <v>160</v>
      </c>
      <c r="B730" t="s">
        <v>80</v>
      </c>
      <c r="C730" t="s">
        <v>104</v>
      </c>
      <c r="D730">
        <v>0.24991781486345799</v>
      </c>
      <c r="E730">
        <v>0.24967167213813601</v>
      </c>
    </row>
    <row r="731" spans="1:5" x14ac:dyDescent="0.25">
      <c r="A731" s="1" t="s">
        <v>160</v>
      </c>
      <c r="B731" t="s">
        <v>105</v>
      </c>
      <c r="C731" t="s">
        <v>106</v>
      </c>
      <c r="D731">
        <v>4.5799347561777397</v>
      </c>
      <c r="E731">
        <v>4.5960591416871601</v>
      </c>
    </row>
    <row r="732" spans="1:5" x14ac:dyDescent="0.25">
      <c r="A732" s="1" t="s">
        <v>160</v>
      </c>
      <c r="B732" t="s">
        <v>105</v>
      </c>
      <c r="C732" t="s">
        <v>107</v>
      </c>
      <c r="D732">
        <v>321.08523231725297</v>
      </c>
      <c r="E732">
        <v>56.167741935483797</v>
      </c>
    </row>
    <row r="733" spans="1:5" x14ac:dyDescent="0.25">
      <c r="A733" s="1" t="s">
        <v>160</v>
      </c>
      <c r="B733" t="s">
        <v>105</v>
      </c>
      <c r="C733" t="s">
        <v>108</v>
      </c>
      <c r="D733">
        <v>9.5023744396938004E-2</v>
      </c>
      <c r="E733">
        <v>9.0593132154006203E-2</v>
      </c>
    </row>
    <row r="734" spans="1:5" x14ac:dyDescent="0.25">
      <c r="A734" s="1" t="s">
        <v>160</v>
      </c>
      <c r="B734" t="s">
        <v>105</v>
      </c>
      <c r="C734" t="s">
        <v>109</v>
      </c>
      <c r="D734">
        <v>8.7582177439280091</v>
      </c>
      <c r="E734">
        <v>9.5863059313215402</v>
      </c>
    </row>
    <row r="735" spans="1:5" x14ac:dyDescent="0.25">
      <c r="A735" s="1" t="s">
        <v>160</v>
      </c>
      <c r="B735" t="s">
        <v>105</v>
      </c>
      <c r="C735" t="s">
        <v>110</v>
      </c>
      <c r="D735">
        <v>1690.6720923350099</v>
      </c>
      <c r="E735">
        <v>310.46451612903201</v>
      </c>
    </row>
    <row r="736" spans="1:5" x14ac:dyDescent="0.25">
      <c r="A736" s="1" t="s">
        <v>160</v>
      </c>
      <c r="B736" t="s">
        <v>105</v>
      </c>
      <c r="C736" t="s">
        <v>111</v>
      </c>
      <c r="D736">
        <v>0.24982656224696501</v>
      </c>
      <c r="E736">
        <v>0.24962539021852201</v>
      </c>
    </row>
    <row r="737" spans="1:5" x14ac:dyDescent="0.25">
      <c r="A737" s="1" t="s">
        <v>160</v>
      </c>
      <c r="B737" t="s">
        <v>105</v>
      </c>
      <c r="C737" t="s">
        <v>112</v>
      </c>
      <c r="D737">
        <v>2.5395087303935999</v>
      </c>
      <c r="E737">
        <v>2.4419354838709602</v>
      </c>
    </row>
    <row r="738" spans="1:5" x14ac:dyDescent="0.25">
      <c r="A738" s="1" t="s">
        <v>160</v>
      </c>
      <c r="B738" t="s">
        <v>105</v>
      </c>
      <c r="C738" t="s">
        <v>113</v>
      </c>
      <c r="D738">
        <v>110.09440662918</v>
      </c>
      <c r="E738">
        <v>102.864516129032</v>
      </c>
    </row>
    <row r="739" spans="1:5" x14ac:dyDescent="0.25">
      <c r="A739" s="1" t="s">
        <v>160</v>
      </c>
      <c r="B739" t="s">
        <v>105</v>
      </c>
      <c r="C739" t="s">
        <v>114</v>
      </c>
      <c r="D739">
        <v>282.84433264279301</v>
      </c>
      <c r="E739">
        <v>241.793548387096</v>
      </c>
    </row>
    <row r="740" spans="1:5" x14ac:dyDescent="0.25">
      <c r="A740" s="1" t="s">
        <v>160</v>
      </c>
      <c r="B740" t="s">
        <v>105</v>
      </c>
      <c r="C740" t="s">
        <v>115</v>
      </c>
      <c r="D740">
        <v>66.906925125776795</v>
      </c>
      <c r="E740">
        <v>68.132258064516094</v>
      </c>
    </row>
    <row r="741" spans="1:5" x14ac:dyDescent="0.25">
      <c r="A741" s="1" t="s">
        <v>160</v>
      </c>
      <c r="B741" t="s">
        <v>105</v>
      </c>
      <c r="C741" t="s">
        <v>116</v>
      </c>
      <c r="D741">
        <v>0.61512281740159802</v>
      </c>
      <c r="E741">
        <v>0.63951612903225796</v>
      </c>
    </row>
    <row r="742" spans="1:5" x14ac:dyDescent="0.25">
      <c r="A742" s="1" t="s">
        <v>160</v>
      </c>
      <c r="B742" t="s">
        <v>105</v>
      </c>
      <c r="C742" t="s">
        <v>117</v>
      </c>
      <c r="D742">
        <v>1.5237435179746499E-2</v>
      </c>
      <c r="E742">
        <v>1.7652876920244899E-2</v>
      </c>
    </row>
    <row r="743" spans="1:5" x14ac:dyDescent="0.25">
      <c r="A743" s="1" t="s">
        <v>160</v>
      </c>
      <c r="B743" t="s">
        <v>105</v>
      </c>
      <c r="C743" t="s">
        <v>118</v>
      </c>
      <c r="D743">
        <v>3.7239970807517203E-2</v>
      </c>
      <c r="E743">
        <v>4.3529529649535902E-2</v>
      </c>
    </row>
    <row r="744" spans="1:5" x14ac:dyDescent="0.25">
      <c r="A744" s="1" t="s">
        <v>160</v>
      </c>
      <c r="B744" t="s">
        <v>105</v>
      </c>
      <c r="C744" t="s">
        <v>119</v>
      </c>
      <c r="D744">
        <v>9.7368012728039199E-3</v>
      </c>
      <c r="E744">
        <v>1.11837137379222E-2</v>
      </c>
    </row>
    <row r="745" spans="1:5" x14ac:dyDescent="0.25">
      <c r="A745" s="1" t="s">
        <v>160</v>
      </c>
      <c r="B745" t="s">
        <v>120</v>
      </c>
      <c r="C745" t="s">
        <v>110</v>
      </c>
      <c r="D745">
        <v>1100.84321760943</v>
      </c>
      <c r="E745">
        <v>206.89325367559201</v>
      </c>
    </row>
    <row r="746" spans="1:5" x14ac:dyDescent="0.25">
      <c r="A746" s="1" t="s">
        <v>160</v>
      </c>
      <c r="B746" t="s">
        <v>120</v>
      </c>
      <c r="C746" t="s">
        <v>121</v>
      </c>
      <c r="D746">
        <v>0.50022048708746503</v>
      </c>
      <c r="E746">
        <v>0.500292833195913</v>
      </c>
    </row>
    <row r="747" spans="1:5" x14ac:dyDescent="0.25">
      <c r="A747" s="1" t="s">
        <v>160</v>
      </c>
      <c r="B747" t="s">
        <v>120</v>
      </c>
      <c r="C747" t="s">
        <v>111</v>
      </c>
      <c r="D747">
        <v>0.24988975645626699</v>
      </c>
      <c r="E747">
        <v>0.249853583402043</v>
      </c>
    </row>
    <row r="748" spans="1:5" x14ac:dyDescent="0.25">
      <c r="A748" s="1" t="s">
        <v>160</v>
      </c>
      <c r="B748" t="s">
        <v>120</v>
      </c>
      <c r="C748" t="s">
        <v>122</v>
      </c>
      <c r="D748">
        <v>2.5300925166813801</v>
      </c>
      <c r="E748">
        <v>2.4681832311805798</v>
      </c>
    </row>
    <row r="749" spans="1:5" x14ac:dyDescent="0.25">
      <c r="A749" s="1" t="s">
        <v>160</v>
      </c>
      <c r="B749" t="s">
        <v>120</v>
      </c>
      <c r="C749" t="s">
        <v>123</v>
      </c>
      <c r="D749">
        <v>3.1422943824082501</v>
      </c>
      <c r="E749">
        <v>2.9504894000405502</v>
      </c>
    </row>
    <row r="750" spans="1:5" x14ac:dyDescent="0.25">
      <c r="A750" s="1" t="s">
        <v>160</v>
      </c>
      <c r="B750" t="s">
        <v>120</v>
      </c>
      <c r="C750" t="s">
        <v>124</v>
      </c>
      <c r="D750">
        <v>8.0253092738637708</v>
      </c>
      <c r="E750">
        <v>7.1052482609415</v>
      </c>
    </row>
    <row r="751" spans="1:5" x14ac:dyDescent="0.25">
      <c r="A751" s="1" t="s">
        <v>160</v>
      </c>
      <c r="B751" t="s">
        <v>120</v>
      </c>
      <c r="C751" t="s">
        <v>125</v>
      </c>
      <c r="D751">
        <v>1.92154065954437</v>
      </c>
      <c r="E751">
        <v>1.91179968481531</v>
      </c>
    </row>
    <row r="752" spans="1:5" x14ac:dyDescent="0.25">
      <c r="A752" s="1" t="s">
        <v>160</v>
      </c>
      <c r="B752" t="s">
        <v>120</v>
      </c>
      <c r="C752" t="s">
        <v>126</v>
      </c>
      <c r="D752">
        <v>0.61747687082965397</v>
      </c>
      <c r="E752">
        <v>0.63295419220485305</v>
      </c>
    </row>
    <row r="753" spans="1:5" x14ac:dyDescent="0.25">
      <c r="A753" s="1" t="s">
        <v>160</v>
      </c>
      <c r="B753" t="s">
        <v>120</v>
      </c>
      <c r="C753" t="s">
        <v>127</v>
      </c>
      <c r="D753">
        <v>2.4119790089860098</v>
      </c>
      <c r="E753">
        <v>2.3469653304119702</v>
      </c>
    </row>
    <row r="754" spans="1:5" x14ac:dyDescent="0.25">
      <c r="A754" s="1" t="s">
        <v>160</v>
      </c>
      <c r="B754" t="s">
        <v>120</v>
      </c>
      <c r="C754" t="s">
        <v>128</v>
      </c>
      <c r="D754">
        <v>1049.3474461128101</v>
      </c>
      <c r="E754">
        <v>204.30122139334199</v>
      </c>
    </row>
    <row r="755" spans="1:5" x14ac:dyDescent="0.25">
      <c r="A755" s="1" t="s">
        <v>160</v>
      </c>
      <c r="B755" t="s">
        <v>120</v>
      </c>
      <c r="C755" t="s">
        <v>129</v>
      </c>
      <c r="D755">
        <v>0.47201852760248098</v>
      </c>
      <c r="E755">
        <v>0.48871585369827097</v>
      </c>
    </row>
    <row r="756" spans="1:5" x14ac:dyDescent="0.25">
      <c r="A756" s="1" t="s">
        <v>160</v>
      </c>
      <c r="B756" t="s">
        <v>120</v>
      </c>
      <c r="C756" t="s">
        <v>130</v>
      </c>
      <c r="D756">
        <v>0.65128508662098406</v>
      </c>
      <c r="E756">
        <v>0.666997518610421</v>
      </c>
    </row>
    <row r="757" spans="1:5" x14ac:dyDescent="0.25">
      <c r="A757" s="1" t="s">
        <v>160</v>
      </c>
      <c r="B757" t="s">
        <v>120</v>
      </c>
      <c r="C757" t="s">
        <v>131</v>
      </c>
      <c r="D757">
        <v>0.72725042518660599</v>
      </c>
      <c r="E757">
        <v>0.64637811240160303</v>
      </c>
    </row>
    <row r="758" spans="1:5" x14ac:dyDescent="0.25">
      <c r="A758" s="1" t="s">
        <v>160</v>
      </c>
      <c r="B758" t="s">
        <v>120</v>
      </c>
      <c r="C758" t="s">
        <v>132</v>
      </c>
      <c r="D758">
        <v>0.69914783782854295</v>
      </c>
      <c r="E758">
        <v>0.71369825385449703</v>
      </c>
    </row>
    <row r="759" spans="1:5" x14ac:dyDescent="0.25">
      <c r="A759" s="1" t="s">
        <v>160</v>
      </c>
      <c r="B759" t="s">
        <v>120</v>
      </c>
      <c r="C759" t="s">
        <v>133</v>
      </c>
      <c r="D759">
        <v>1.7646586163815201</v>
      </c>
      <c r="E759">
        <v>1.7795066750386499</v>
      </c>
    </row>
    <row r="760" spans="1:5" x14ac:dyDescent="0.25">
      <c r="A760" s="1" t="s">
        <v>160</v>
      </c>
      <c r="B760" t="s">
        <v>120</v>
      </c>
      <c r="C760" t="s">
        <v>134</v>
      </c>
      <c r="D760">
        <v>0.432770143190296</v>
      </c>
      <c r="E760">
        <v>0.44724614855845801</v>
      </c>
    </row>
    <row r="761" spans="1:5" x14ac:dyDescent="0.25">
      <c r="A761" s="1" t="s">
        <v>160</v>
      </c>
      <c r="B761" t="s">
        <v>135</v>
      </c>
      <c r="C761" t="s">
        <v>110</v>
      </c>
      <c r="D761">
        <v>2.5</v>
      </c>
      <c r="E761">
        <v>1.6666666666666601</v>
      </c>
    </row>
    <row r="762" spans="1:5" x14ac:dyDescent="0.25">
      <c r="A762" s="1" t="s">
        <v>160</v>
      </c>
      <c r="B762" t="s">
        <v>135</v>
      </c>
      <c r="C762" t="s">
        <v>121</v>
      </c>
      <c r="D762">
        <v>0.625</v>
      </c>
      <c r="E762">
        <v>0.55555555555555503</v>
      </c>
    </row>
    <row r="763" spans="1:5" x14ac:dyDescent="0.25">
      <c r="A763" s="1" t="s">
        <v>160</v>
      </c>
      <c r="B763" t="s">
        <v>135</v>
      </c>
      <c r="C763" t="s">
        <v>111</v>
      </c>
      <c r="D763">
        <v>0.1875</v>
      </c>
      <c r="E763">
        <v>0.22222222222222199</v>
      </c>
    </row>
    <row r="764" spans="1:5" x14ac:dyDescent="0.25">
      <c r="A764" s="1" t="s">
        <v>160</v>
      </c>
      <c r="B764" t="s">
        <v>135</v>
      </c>
      <c r="C764" t="s">
        <v>136</v>
      </c>
      <c r="D764">
        <v>1.75</v>
      </c>
      <c r="E764">
        <v>2</v>
      </c>
    </row>
    <row r="765" spans="1:5" x14ac:dyDescent="0.25">
      <c r="A765" s="1" t="s">
        <v>160</v>
      </c>
      <c r="B765" t="s">
        <v>135</v>
      </c>
      <c r="C765" t="s">
        <v>137</v>
      </c>
      <c r="D765">
        <v>1426551.75</v>
      </c>
      <c r="E765">
        <v>63736</v>
      </c>
    </row>
    <row r="766" spans="1:5" x14ac:dyDescent="0.25">
      <c r="A766" s="1" t="s">
        <v>160</v>
      </c>
      <c r="B766" t="s">
        <v>135</v>
      </c>
      <c r="C766" t="s">
        <v>138</v>
      </c>
      <c r="D766">
        <v>3681618.75</v>
      </c>
      <c r="E766">
        <v>152540</v>
      </c>
    </row>
    <row r="767" spans="1:5" x14ac:dyDescent="0.25">
      <c r="A767" s="1" t="s">
        <v>160</v>
      </c>
      <c r="B767" t="s">
        <v>135</v>
      </c>
      <c r="C767" t="s">
        <v>139</v>
      </c>
      <c r="D767">
        <v>862785</v>
      </c>
      <c r="E767">
        <v>41535</v>
      </c>
    </row>
    <row r="768" spans="1:5" x14ac:dyDescent="0.25">
      <c r="A768" s="1" t="s">
        <v>160</v>
      </c>
      <c r="B768" t="s">
        <v>135</v>
      </c>
      <c r="C768" t="s">
        <v>140</v>
      </c>
      <c r="D768">
        <v>0.8125</v>
      </c>
      <c r="E768">
        <v>0.75</v>
      </c>
    </row>
    <row r="769" spans="1:5" x14ac:dyDescent="0.25">
      <c r="A769" s="1" t="s">
        <v>160</v>
      </c>
      <c r="B769" t="s">
        <v>135</v>
      </c>
      <c r="C769" t="s">
        <v>141</v>
      </c>
      <c r="D769">
        <v>1.5</v>
      </c>
      <c r="E769">
        <v>1</v>
      </c>
    </row>
    <row r="770" spans="1:5" x14ac:dyDescent="0.25">
      <c r="A770" s="1" t="s">
        <v>160</v>
      </c>
      <c r="B770" t="s">
        <v>135</v>
      </c>
      <c r="C770" t="s">
        <v>142</v>
      </c>
      <c r="D770">
        <v>0.375</v>
      </c>
      <c r="E770">
        <v>0.33333333333333298</v>
      </c>
    </row>
    <row r="771" spans="1:5" x14ac:dyDescent="0.25">
      <c r="A771" s="1" t="s">
        <v>160</v>
      </c>
      <c r="B771" t="s">
        <v>135</v>
      </c>
      <c r="C771" t="s">
        <v>143</v>
      </c>
      <c r="D771">
        <v>0.50000017575758005</v>
      </c>
      <c r="E771">
        <v>8.3340342126340006E-2</v>
      </c>
    </row>
    <row r="772" spans="1:5" x14ac:dyDescent="0.25">
      <c r="A772" s="1" t="s">
        <v>160</v>
      </c>
      <c r="B772" t="s">
        <v>135</v>
      </c>
      <c r="C772" t="s">
        <v>144</v>
      </c>
      <c r="D772">
        <v>0.50000042519584498</v>
      </c>
      <c r="E772">
        <v>8.3351602880360101E-2</v>
      </c>
    </row>
    <row r="773" spans="1:5" x14ac:dyDescent="0.25">
      <c r="A773" s="1" t="s">
        <v>160</v>
      </c>
      <c r="B773" t="s">
        <v>135</v>
      </c>
      <c r="C773" t="s">
        <v>145</v>
      </c>
      <c r="D773">
        <v>0.50000011339801398</v>
      </c>
      <c r="E773">
        <v>8.3337526937834999E-2</v>
      </c>
    </row>
    <row r="774" spans="1:5" x14ac:dyDescent="0.25">
      <c r="A774" s="1" t="s">
        <v>160</v>
      </c>
      <c r="B774" t="s">
        <v>135</v>
      </c>
      <c r="C774" t="s">
        <v>146</v>
      </c>
      <c r="D774">
        <v>1.49999999999999</v>
      </c>
      <c r="E774">
        <v>1.5849625007211501</v>
      </c>
    </row>
    <row r="775" spans="1:5" x14ac:dyDescent="0.25">
      <c r="A775" s="1" t="s">
        <v>160</v>
      </c>
      <c r="B775" t="s">
        <v>135</v>
      </c>
      <c r="C775" t="s">
        <v>147</v>
      </c>
      <c r="D775">
        <v>1.1837821840781199E-3</v>
      </c>
      <c r="E775">
        <v>4.8387096774193498E-3</v>
      </c>
    </row>
    <row r="776" spans="1:5" x14ac:dyDescent="0.25">
      <c r="A776" s="1" t="s">
        <v>160</v>
      </c>
      <c r="B776" t="s">
        <v>135</v>
      </c>
      <c r="C776" t="s">
        <v>148</v>
      </c>
      <c r="D776">
        <v>712949.1875</v>
      </c>
      <c r="E776">
        <v>21024.8888888888</v>
      </c>
    </row>
    <row r="777" spans="1:5" x14ac:dyDescent="0.25">
      <c r="A777" s="1" t="s">
        <v>160</v>
      </c>
      <c r="B777" t="s">
        <v>149</v>
      </c>
      <c r="C777" t="s">
        <v>150</v>
      </c>
      <c r="D777">
        <v>807.07546443706997</v>
      </c>
      <c r="E777">
        <v>181.02888847595599</v>
      </c>
    </row>
    <row r="778" spans="1:5" x14ac:dyDescent="0.25">
      <c r="A778" s="1" t="s">
        <v>160</v>
      </c>
      <c r="B778" t="s">
        <v>149</v>
      </c>
      <c r="C778" t="s">
        <v>151</v>
      </c>
      <c r="D778">
        <v>1.1483053355266499E-3</v>
      </c>
      <c r="E778">
        <v>6.2497586481294401E-3</v>
      </c>
    </row>
    <row r="779" spans="1:5" x14ac:dyDescent="0.25">
      <c r="A779" s="1" t="s">
        <v>160</v>
      </c>
      <c r="B779" t="s">
        <v>149</v>
      </c>
      <c r="C779" t="s">
        <v>152</v>
      </c>
      <c r="D779">
        <v>0.51544748049751399</v>
      </c>
      <c r="E779">
        <v>0.51614896402093702</v>
      </c>
    </row>
    <row r="780" spans="1:5" x14ac:dyDescent="0.25">
      <c r="A780" s="1" t="s">
        <v>160</v>
      </c>
      <c r="B780" t="s">
        <v>149</v>
      </c>
      <c r="C780" t="s">
        <v>85</v>
      </c>
      <c r="D780">
        <v>0.12875237196032599</v>
      </c>
      <c r="E780">
        <v>0.12884677021187699</v>
      </c>
    </row>
    <row r="781" spans="1:5" x14ac:dyDescent="0.25">
      <c r="A781" s="1" t="s">
        <v>160</v>
      </c>
      <c r="B781" t="s">
        <v>149</v>
      </c>
      <c r="C781" t="s">
        <v>153</v>
      </c>
      <c r="D781">
        <v>1.14848460263152E-3</v>
      </c>
      <c r="E781">
        <v>6.24961877530296E-3</v>
      </c>
    </row>
    <row r="782" spans="1:5" x14ac:dyDescent="0.25">
      <c r="A782" s="1" t="s">
        <v>161</v>
      </c>
      <c r="B782" t="s">
        <v>64</v>
      </c>
      <c r="C782" t="s">
        <v>65</v>
      </c>
      <c r="D782">
        <v>-277.69630564582002</v>
      </c>
      <c r="E782">
        <v>-247.87138540619799</v>
      </c>
    </row>
    <row r="783" spans="1:5" x14ac:dyDescent="0.25">
      <c r="A783" s="1" t="s">
        <v>161</v>
      </c>
      <c r="B783" t="s">
        <v>64</v>
      </c>
      <c r="C783" t="s">
        <v>66</v>
      </c>
      <c r="D783">
        <v>26.0159792632864</v>
      </c>
      <c r="E783">
        <v>85.865481800818799</v>
      </c>
    </row>
    <row r="784" spans="1:5" x14ac:dyDescent="0.25">
      <c r="A784" s="1" t="s">
        <v>161</v>
      </c>
      <c r="B784" t="s">
        <v>64</v>
      </c>
      <c r="C784" t="s">
        <v>67</v>
      </c>
      <c r="D784">
        <v>99528434.995229095</v>
      </c>
      <c r="E784">
        <v>12102251.2426441</v>
      </c>
    </row>
    <row r="785" spans="1:5" x14ac:dyDescent="0.25">
      <c r="A785" s="1" t="s">
        <v>161</v>
      </c>
      <c r="B785" t="s">
        <v>64</v>
      </c>
      <c r="C785" t="s">
        <v>68</v>
      </c>
      <c r="D785">
        <v>4.1397013507205802</v>
      </c>
      <c r="E785">
        <v>4.1510068084751603</v>
      </c>
    </row>
    <row r="786" spans="1:5" x14ac:dyDescent="0.25">
      <c r="A786" s="1" t="s">
        <v>161</v>
      </c>
      <c r="B786" t="s">
        <v>64</v>
      </c>
      <c r="C786" t="s">
        <v>69</v>
      </c>
      <c r="D786">
        <v>173.18999999294101</v>
      </c>
      <c r="E786">
        <v>210.591991962999</v>
      </c>
    </row>
    <row r="787" spans="1:5" x14ac:dyDescent="0.25">
      <c r="A787" s="1" t="s">
        <v>161</v>
      </c>
      <c r="B787" t="s">
        <v>64</v>
      </c>
      <c r="C787" t="s">
        <v>70</v>
      </c>
      <c r="D787">
        <v>2.12934960456968</v>
      </c>
      <c r="E787">
        <v>2.1232144174175702</v>
      </c>
    </row>
    <row r="788" spans="1:5" x14ac:dyDescent="0.25">
      <c r="A788" s="1" t="s">
        <v>161</v>
      </c>
      <c r="B788" t="s">
        <v>64</v>
      </c>
      <c r="C788" t="s">
        <v>33</v>
      </c>
      <c r="D788">
        <v>131.54520774529399</v>
      </c>
      <c r="E788">
        <v>339.85544143085002</v>
      </c>
    </row>
    <row r="789" spans="1:5" x14ac:dyDescent="0.25">
      <c r="A789" s="1" t="s">
        <v>161</v>
      </c>
      <c r="B789" t="s">
        <v>64</v>
      </c>
      <c r="C789" t="s">
        <v>71</v>
      </c>
      <c r="D789">
        <v>93.6137993031371</v>
      </c>
      <c r="E789">
        <v>104.952732211501</v>
      </c>
    </row>
    <row r="790" spans="1:5" x14ac:dyDescent="0.25">
      <c r="A790" s="1" t="s">
        <v>161</v>
      </c>
      <c r="B790" t="s">
        <v>64</v>
      </c>
      <c r="C790" t="s">
        <v>31</v>
      </c>
      <c r="D790">
        <v>-130.47184352992599</v>
      </c>
      <c r="E790">
        <v>-67.068116250469899</v>
      </c>
    </row>
    <row r="791" spans="1:5" x14ac:dyDescent="0.25">
      <c r="A791" s="1" t="s">
        <v>161</v>
      </c>
      <c r="B791" t="s">
        <v>64</v>
      </c>
      <c r="C791" t="s">
        <v>72</v>
      </c>
      <c r="D791">
        <v>-135.22408529398001</v>
      </c>
      <c r="E791">
        <v>-53.849013666195198</v>
      </c>
    </row>
    <row r="792" spans="1:5" x14ac:dyDescent="0.25">
      <c r="A792" s="1" t="s">
        <v>161</v>
      </c>
      <c r="B792" t="s">
        <v>64</v>
      </c>
      <c r="C792" t="s">
        <v>32</v>
      </c>
      <c r="D792">
        <v>-399.769927454693</v>
      </c>
      <c r="E792">
        <v>-335.41382964613098</v>
      </c>
    </row>
    <row r="793" spans="1:5" x14ac:dyDescent="0.25">
      <c r="A793" s="1" t="s">
        <v>161</v>
      </c>
      <c r="B793" t="s">
        <v>64</v>
      </c>
      <c r="C793" t="s">
        <v>73</v>
      </c>
      <c r="D793">
        <v>531.31513519998805</v>
      </c>
      <c r="E793">
        <v>675.269271076981</v>
      </c>
    </row>
    <row r="794" spans="1:5" x14ac:dyDescent="0.25">
      <c r="A794" s="1" t="s">
        <v>161</v>
      </c>
      <c r="B794" t="s">
        <v>64</v>
      </c>
      <c r="C794" t="s">
        <v>74</v>
      </c>
      <c r="D794">
        <v>70.938344922739205</v>
      </c>
      <c r="E794">
        <v>83.052427202058993</v>
      </c>
    </row>
    <row r="795" spans="1:5" x14ac:dyDescent="0.25">
      <c r="A795" s="1" t="s">
        <v>161</v>
      </c>
      <c r="B795" t="s">
        <v>64</v>
      </c>
      <c r="C795" t="s">
        <v>75</v>
      </c>
      <c r="D795">
        <v>171.62458168669301</v>
      </c>
      <c r="E795">
        <v>139.713134918592</v>
      </c>
    </row>
    <row r="796" spans="1:5" x14ac:dyDescent="0.25">
      <c r="A796" s="1" t="s">
        <v>161</v>
      </c>
      <c r="B796" t="s">
        <v>64</v>
      </c>
      <c r="C796" t="s">
        <v>76</v>
      </c>
      <c r="D796">
        <v>0.10021797989492399</v>
      </c>
      <c r="E796">
        <v>-0.12558760338783001</v>
      </c>
    </row>
    <row r="797" spans="1:5" x14ac:dyDescent="0.25">
      <c r="A797" s="1" t="s">
        <v>161</v>
      </c>
      <c r="B797" t="s">
        <v>64</v>
      </c>
      <c r="C797" t="s">
        <v>77</v>
      </c>
      <c r="D797">
        <v>310380601.08710301</v>
      </c>
      <c r="E797">
        <v>37741013.564405903</v>
      </c>
    </row>
    <row r="798" spans="1:5" x14ac:dyDescent="0.25">
      <c r="A798" s="1" t="s">
        <v>161</v>
      </c>
      <c r="B798" t="s">
        <v>64</v>
      </c>
      <c r="C798" t="s">
        <v>78</v>
      </c>
      <c r="D798">
        <v>6.0663932243096401E-2</v>
      </c>
      <c r="E798">
        <v>5.9151925078043698E-2</v>
      </c>
    </row>
    <row r="799" spans="1:5" x14ac:dyDescent="0.25">
      <c r="A799" s="1" t="s">
        <v>161</v>
      </c>
      <c r="B799" t="s">
        <v>64</v>
      </c>
      <c r="C799" t="s">
        <v>79</v>
      </c>
      <c r="D799">
        <v>12432.0950850349</v>
      </c>
      <c r="E799">
        <v>15021.6278513943</v>
      </c>
    </row>
    <row r="800" spans="1:5" x14ac:dyDescent="0.25">
      <c r="A800" s="1" t="s">
        <v>161</v>
      </c>
      <c r="B800" t="s">
        <v>80</v>
      </c>
      <c r="C800" t="s">
        <v>81</v>
      </c>
      <c r="D800">
        <v>148.10825344009001</v>
      </c>
      <c r="E800">
        <v>157.46567593470999</v>
      </c>
    </row>
    <row r="801" spans="1:5" x14ac:dyDescent="0.25">
      <c r="A801" s="1" t="s">
        <v>161</v>
      </c>
      <c r="B801" t="s">
        <v>80</v>
      </c>
      <c r="C801" t="s">
        <v>82</v>
      </c>
      <c r="D801">
        <v>9599.0176069865502</v>
      </c>
      <c r="E801">
        <v>12943.469430741799</v>
      </c>
    </row>
    <row r="802" spans="1:5" x14ac:dyDescent="0.25">
      <c r="A802" s="1" t="s">
        <v>161</v>
      </c>
      <c r="B802" t="s">
        <v>80</v>
      </c>
      <c r="C802" t="s">
        <v>83</v>
      </c>
      <c r="D802">
        <v>55.876880599188702</v>
      </c>
      <c r="E802">
        <v>-131.894634490925</v>
      </c>
    </row>
    <row r="803" spans="1:5" x14ac:dyDescent="0.25">
      <c r="A803" s="1" t="s">
        <v>161</v>
      </c>
      <c r="B803" t="s">
        <v>80</v>
      </c>
      <c r="C803" t="s">
        <v>84</v>
      </c>
      <c r="D803">
        <v>66.607016306434204</v>
      </c>
      <c r="E803">
        <v>81.460888905027105</v>
      </c>
    </row>
    <row r="804" spans="1:5" x14ac:dyDescent="0.25">
      <c r="A804" s="1" t="s">
        <v>161</v>
      </c>
      <c r="B804" t="s">
        <v>80</v>
      </c>
      <c r="C804" t="s">
        <v>85</v>
      </c>
      <c r="D804">
        <v>12.259696965967001</v>
      </c>
      <c r="E804">
        <v>9.2791919388072994</v>
      </c>
    </row>
    <row r="805" spans="1:5" x14ac:dyDescent="0.25">
      <c r="A805" s="1" t="s">
        <v>161</v>
      </c>
      <c r="B805" t="s">
        <v>80</v>
      </c>
      <c r="C805" t="s">
        <v>86</v>
      </c>
      <c r="D805">
        <v>0.68931968704039803</v>
      </c>
      <c r="E805">
        <v>0.79433538435501005</v>
      </c>
    </row>
    <row r="806" spans="1:5" x14ac:dyDescent="0.25">
      <c r="A806" s="1" t="s">
        <v>161</v>
      </c>
      <c r="B806" t="s">
        <v>80</v>
      </c>
      <c r="C806" t="s">
        <v>87</v>
      </c>
      <c r="D806">
        <v>2.70724753911992</v>
      </c>
      <c r="E806">
        <v>2.2849430913490898</v>
      </c>
    </row>
    <row r="807" spans="1:5" x14ac:dyDescent="0.25">
      <c r="A807" s="1" t="s">
        <v>161</v>
      </c>
      <c r="B807" t="s">
        <v>80</v>
      </c>
      <c r="C807" t="s">
        <v>88</v>
      </c>
      <c r="D807">
        <v>2.8359160674657602</v>
      </c>
      <c r="E807">
        <v>2.66607916188191</v>
      </c>
    </row>
    <row r="808" spans="1:5" x14ac:dyDescent="0.25">
      <c r="A808" s="1" t="s">
        <v>161</v>
      </c>
      <c r="B808" t="s">
        <v>80</v>
      </c>
      <c r="C808" t="s">
        <v>89</v>
      </c>
      <c r="D808">
        <v>4.2523438630821202</v>
      </c>
      <c r="E808">
        <v>3.6576091280132199</v>
      </c>
    </row>
    <row r="809" spans="1:5" x14ac:dyDescent="0.25">
      <c r="A809" s="1" t="s">
        <v>161</v>
      </c>
      <c r="B809" t="s">
        <v>80</v>
      </c>
      <c r="C809" t="s">
        <v>90</v>
      </c>
      <c r="D809">
        <v>0.39535313635257702</v>
      </c>
      <c r="E809">
        <v>0.43567178498286302</v>
      </c>
    </row>
    <row r="810" spans="1:5" x14ac:dyDescent="0.25">
      <c r="A810" s="1" t="s">
        <v>161</v>
      </c>
      <c r="B810" t="s">
        <v>80</v>
      </c>
      <c r="C810" t="s">
        <v>91</v>
      </c>
      <c r="D810">
        <v>0.31176688135781699</v>
      </c>
      <c r="E810">
        <v>0.35843691153811602</v>
      </c>
    </row>
    <row r="811" spans="1:5" x14ac:dyDescent="0.25">
      <c r="A811" s="1" t="s">
        <v>161</v>
      </c>
      <c r="B811" t="s">
        <v>80</v>
      </c>
      <c r="C811" t="s">
        <v>92</v>
      </c>
      <c r="D811">
        <v>0.97650309778713895</v>
      </c>
      <c r="E811">
        <v>0.98879150106199198</v>
      </c>
    </row>
    <row r="812" spans="1:5" x14ac:dyDescent="0.25">
      <c r="A812" s="1" t="s">
        <v>161</v>
      </c>
      <c r="B812" t="s">
        <v>80</v>
      </c>
      <c r="C812" t="s">
        <v>93</v>
      </c>
      <c r="D812">
        <v>0.89714180507642005</v>
      </c>
      <c r="E812">
        <v>0.92829400545738505</v>
      </c>
    </row>
    <row r="813" spans="1:5" x14ac:dyDescent="0.25">
      <c r="A813" s="1" t="s">
        <v>161</v>
      </c>
      <c r="B813" t="s">
        <v>80</v>
      </c>
      <c r="C813" t="s">
        <v>94</v>
      </c>
      <c r="D813">
        <v>-0.162282948704805</v>
      </c>
      <c r="E813">
        <v>-0.25913266862347001</v>
      </c>
    </row>
    <row r="814" spans="1:5" x14ac:dyDescent="0.25">
      <c r="A814" s="1" t="s">
        <v>161</v>
      </c>
      <c r="B814" t="s">
        <v>80</v>
      </c>
      <c r="C814" t="s">
        <v>95</v>
      </c>
      <c r="D814">
        <v>0.81067270032108596</v>
      </c>
      <c r="E814">
        <v>0.93264515323492803</v>
      </c>
    </row>
    <row r="815" spans="1:5" x14ac:dyDescent="0.25">
      <c r="A815" s="1" t="s">
        <v>161</v>
      </c>
      <c r="B815" t="s">
        <v>80</v>
      </c>
      <c r="C815" t="s">
        <v>96</v>
      </c>
      <c r="D815">
        <v>0.31440144037971801</v>
      </c>
      <c r="E815">
        <v>0.344250175087147</v>
      </c>
    </row>
    <row r="816" spans="1:5" x14ac:dyDescent="0.25">
      <c r="A816" s="1" t="s">
        <v>161</v>
      </c>
      <c r="B816" t="s">
        <v>80</v>
      </c>
      <c r="C816" t="s">
        <v>97</v>
      </c>
      <c r="D816">
        <v>11.597870083423601</v>
      </c>
      <c r="E816">
        <v>11.8074921342069</v>
      </c>
    </row>
    <row r="817" spans="1:5" x14ac:dyDescent="0.25">
      <c r="A817" s="1" t="s">
        <v>161</v>
      </c>
      <c r="B817" t="s">
        <v>80</v>
      </c>
      <c r="C817" t="s">
        <v>98</v>
      </c>
      <c r="D817">
        <v>6.37669345905715E-3</v>
      </c>
      <c r="E817">
        <v>8.5733786173885704E-3</v>
      </c>
    </row>
    <row r="818" spans="1:5" x14ac:dyDescent="0.25">
      <c r="A818" s="1" t="s">
        <v>161</v>
      </c>
      <c r="B818" t="s">
        <v>80</v>
      </c>
      <c r="C818" t="s">
        <v>99</v>
      </c>
      <c r="D818">
        <v>7.5904302916322504</v>
      </c>
      <c r="E818">
        <v>7.1737023987812201</v>
      </c>
    </row>
    <row r="819" spans="1:5" x14ac:dyDescent="0.25">
      <c r="A819" s="1" t="s">
        <v>161</v>
      </c>
      <c r="B819" t="s">
        <v>80</v>
      </c>
      <c r="C819" t="s">
        <v>100</v>
      </c>
      <c r="D819">
        <v>0.70238671418394805</v>
      </c>
      <c r="E819">
        <v>0.82638406128429498</v>
      </c>
    </row>
    <row r="820" spans="1:5" x14ac:dyDescent="0.25">
      <c r="A820" s="1" t="s">
        <v>161</v>
      </c>
      <c r="B820" t="s">
        <v>80</v>
      </c>
      <c r="C820" t="s">
        <v>101</v>
      </c>
      <c r="D820">
        <v>1.3186811400565299E-2</v>
      </c>
      <c r="E820">
        <v>2.8517735432379499E-2</v>
      </c>
    </row>
    <row r="821" spans="1:5" x14ac:dyDescent="0.25">
      <c r="A821" s="1" t="s">
        <v>161</v>
      </c>
      <c r="B821" t="s">
        <v>80</v>
      </c>
      <c r="C821" t="s">
        <v>102</v>
      </c>
      <c r="D821">
        <v>23.195740166847202</v>
      </c>
      <c r="E821">
        <v>23.614984268413799</v>
      </c>
    </row>
    <row r="822" spans="1:5" x14ac:dyDescent="0.25">
      <c r="A822" s="1" t="s">
        <v>161</v>
      </c>
      <c r="B822" t="s">
        <v>80</v>
      </c>
      <c r="C822" t="s">
        <v>103</v>
      </c>
      <c r="D822">
        <v>4.9966894170038403</v>
      </c>
      <c r="E822">
        <v>4.9965734229273604</v>
      </c>
    </row>
    <row r="823" spans="1:5" x14ac:dyDescent="0.25">
      <c r="A823" s="1" t="s">
        <v>161</v>
      </c>
      <c r="B823" t="s">
        <v>80</v>
      </c>
      <c r="C823" t="s">
        <v>104</v>
      </c>
      <c r="D823">
        <v>19.7166783181003</v>
      </c>
      <c r="E823">
        <v>22.685020210958601</v>
      </c>
    </row>
    <row r="824" spans="1:5" x14ac:dyDescent="0.25">
      <c r="A824" s="1" t="s">
        <v>161</v>
      </c>
      <c r="B824" t="s">
        <v>105</v>
      </c>
      <c r="C824" t="s">
        <v>106</v>
      </c>
      <c r="D824">
        <v>6.8769648548480999</v>
      </c>
      <c r="E824">
        <v>6.67298394013911</v>
      </c>
    </row>
    <row r="825" spans="1:5" x14ac:dyDescent="0.25">
      <c r="A825" s="1" t="s">
        <v>161</v>
      </c>
      <c r="B825" t="s">
        <v>105</v>
      </c>
      <c r="C825" t="s">
        <v>107</v>
      </c>
      <c r="D825">
        <v>559.01834862385294</v>
      </c>
      <c r="E825">
        <v>99.654838709677406</v>
      </c>
    </row>
    <row r="826" spans="1:5" x14ac:dyDescent="0.25">
      <c r="A826" s="1" t="s">
        <v>161</v>
      </c>
      <c r="B826" t="s">
        <v>105</v>
      </c>
      <c r="C826" t="s">
        <v>108</v>
      </c>
      <c r="D826">
        <v>0.165438990418423</v>
      </c>
      <c r="E826">
        <v>0.16073361082206</v>
      </c>
    </row>
    <row r="827" spans="1:5" x14ac:dyDescent="0.25">
      <c r="A827" s="1" t="s">
        <v>161</v>
      </c>
      <c r="B827" t="s">
        <v>105</v>
      </c>
      <c r="C827" t="s">
        <v>109</v>
      </c>
      <c r="D827">
        <v>3.7084332919558398</v>
      </c>
      <c r="E827">
        <v>5.5654006243496301</v>
      </c>
    </row>
    <row r="828" spans="1:5" x14ac:dyDescent="0.25">
      <c r="A828" s="1" t="s">
        <v>161</v>
      </c>
      <c r="B828" t="s">
        <v>105</v>
      </c>
      <c r="C828" t="s">
        <v>110</v>
      </c>
      <c r="D828">
        <v>204.983427049422</v>
      </c>
      <c r="E828">
        <v>36.674193548387002</v>
      </c>
    </row>
    <row r="829" spans="1:5" x14ac:dyDescent="0.25">
      <c r="A829" s="1" t="s">
        <v>161</v>
      </c>
      <c r="B829" t="s">
        <v>105</v>
      </c>
      <c r="C829" t="s">
        <v>111</v>
      </c>
      <c r="D829">
        <v>19.938942904230299</v>
      </c>
      <c r="E829">
        <v>24.237159209157099</v>
      </c>
    </row>
    <row r="830" spans="1:5" x14ac:dyDescent="0.25">
      <c r="A830" s="1" t="s">
        <v>161</v>
      </c>
      <c r="B830" t="s">
        <v>105</v>
      </c>
      <c r="C830" t="s">
        <v>112</v>
      </c>
      <c r="D830">
        <v>147.27670908552801</v>
      </c>
      <c r="E830">
        <v>163.85806451612899</v>
      </c>
    </row>
    <row r="831" spans="1:5" x14ac:dyDescent="0.25">
      <c r="A831" s="1" t="s">
        <v>161</v>
      </c>
      <c r="B831" t="s">
        <v>105</v>
      </c>
      <c r="C831" t="s">
        <v>113</v>
      </c>
      <c r="D831">
        <v>16.554897898786599</v>
      </c>
      <c r="E831">
        <v>21.1806451612903</v>
      </c>
    </row>
    <row r="832" spans="1:5" x14ac:dyDescent="0.25">
      <c r="A832" s="1" t="s">
        <v>161</v>
      </c>
      <c r="B832" t="s">
        <v>105</v>
      </c>
      <c r="C832" t="s">
        <v>114</v>
      </c>
      <c r="D832">
        <v>2521.2039064812002</v>
      </c>
      <c r="E832">
        <v>4483.1064516128999</v>
      </c>
    </row>
    <row r="833" spans="1:5" x14ac:dyDescent="0.25">
      <c r="A833" s="1" t="s">
        <v>161</v>
      </c>
      <c r="B833" t="s">
        <v>105</v>
      </c>
      <c r="C833" t="s">
        <v>115</v>
      </c>
      <c r="D833">
        <v>0.257034969617916</v>
      </c>
      <c r="E833">
        <v>0.314129332602194</v>
      </c>
    </row>
    <row r="834" spans="1:5" x14ac:dyDescent="0.25">
      <c r="A834" s="1" t="s">
        <v>161</v>
      </c>
      <c r="B834" t="s">
        <v>105</v>
      </c>
      <c r="C834" t="s">
        <v>116</v>
      </c>
      <c r="D834">
        <v>1.7006519349110599E-2</v>
      </c>
      <c r="E834">
        <v>1.86224840676858E-2</v>
      </c>
    </row>
    <row r="835" spans="1:5" x14ac:dyDescent="0.25">
      <c r="A835" s="1" t="s">
        <v>161</v>
      </c>
      <c r="B835" t="s">
        <v>105</v>
      </c>
      <c r="C835" t="s">
        <v>117</v>
      </c>
      <c r="D835">
        <v>0.203863850791416</v>
      </c>
      <c r="E835">
        <v>0.168147304571718</v>
      </c>
    </row>
    <row r="836" spans="1:5" x14ac:dyDescent="0.25">
      <c r="A836" s="1" t="s">
        <v>161</v>
      </c>
      <c r="B836" t="s">
        <v>105</v>
      </c>
      <c r="C836" t="s">
        <v>118</v>
      </c>
      <c r="D836">
        <v>28.9107429243419</v>
      </c>
      <c r="E836">
        <v>24.847455365332799</v>
      </c>
    </row>
    <row r="837" spans="1:5" x14ac:dyDescent="0.25">
      <c r="A837" s="1" t="s">
        <v>161</v>
      </c>
      <c r="B837" t="s">
        <v>105</v>
      </c>
      <c r="C837" t="s">
        <v>119</v>
      </c>
      <c r="D837">
        <v>3.46596741762948E-3</v>
      </c>
      <c r="E837">
        <v>4.5243753248769003E-3</v>
      </c>
    </row>
    <row r="838" spans="1:5" x14ac:dyDescent="0.25">
      <c r="A838" s="1" t="s">
        <v>161</v>
      </c>
      <c r="B838" t="s">
        <v>120</v>
      </c>
      <c r="C838" t="s">
        <v>110</v>
      </c>
      <c r="D838">
        <v>185.148065379331</v>
      </c>
      <c r="E838">
        <v>32.381041934504999</v>
      </c>
    </row>
    <row r="839" spans="1:5" x14ac:dyDescent="0.25">
      <c r="A839" s="1" t="s">
        <v>161</v>
      </c>
      <c r="B839" t="s">
        <v>120</v>
      </c>
      <c r="C839" t="s">
        <v>121</v>
      </c>
      <c r="D839">
        <v>6.0888387702320197E-2</v>
      </c>
      <c r="E839">
        <v>5.8914166180102603E-2</v>
      </c>
    </row>
    <row r="840" spans="1:5" x14ac:dyDescent="0.25">
      <c r="A840" s="1" t="s">
        <v>161</v>
      </c>
      <c r="B840" t="s">
        <v>120</v>
      </c>
      <c r="C840" t="s">
        <v>111</v>
      </c>
      <c r="D840">
        <v>19.769706905039801</v>
      </c>
      <c r="E840">
        <v>23.628907885435702</v>
      </c>
    </row>
    <row r="841" spans="1:5" x14ac:dyDescent="0.25">
      <c r="A841" s="1" t="s">
        <v>161</v>
      </c>
      <c r="B841" t="s">
        <v>120</v>
      </c>
      <c r="C841" t="s">
        <v>122</v>
      </c>
      <c r="D841">
        <v>146.775569498594</v>
      </c>
      <c r="E841">
        <v>160.57312773787899</v>
      </c>
    </row>
    <row r="842" spans="1:5" x14ac:dyDescent="0.25">
      <c r="A842" s="1" t="s">
        <v>161</v>
      </c>
      <c r="B842" t="s">
        <v>120</v>
      </c>
      <c r="C842" t="s">
        <v>123</v>
      </c>
      <c r="D842">
        <v>1.4112814240923599</v>
      </c>
      <c r="E842">
        <v>1.4406988521170201</v>
      </c>
    </row>
    <row r="843" spans="1:5" x14ac:dyDescent="0.25">
      <c r="A843" s="1" t="s">
        <v>161</v>
      </c>
      <c r="B843" t="s">
        <v>120</v>
      </c>
      <c r="C843" t="s">
        <v>124</v>
      </c>
      <c r="D843">
        <v>209.54418901101101</v>
      </c>
      <c r="E843">
        <v>244.48376240129099</v>
      </c>
    </row>
    <row r="844" spans="1:5" x14ac:dyDescent="0.25">
      <c r="A844" s="1" t="s">
        <v>161</v>
      </c>
      <c r="B844" t="s">
        <v>120</v>
      </c>
      <c r="C844" t="s">
        <v>125</v>
      </c>
      <c r="D844">
        <v>2.3786507436356099E-2</v>
      </c>
      <c r="E844">
        <v>2.6024567388078599E-2</v>
      </c>
    </row>
    <row r="845" spans="1:5" x14ac:dyDescent="0.25">
      <c r="A845" s="1" t="s">
        <v>161</v>
      </c>
      <c r="B845" t="s">
        <v>120</v>
      </c>
      <c r="C845" t="s">
        <v>126</v>
      </c>
      <c r="D845">
        <v>1.7077889276268899E-2</v>
      </c>
      <c r="E845">
        <v>1.8931258873246998E-2</v>
      </c>
    </row>
    <row r="846" spans="1:5" x14ac:dyDescent="0.25">
      <c r="A846" s="1" t="s">
        <v>161</v>
      </c>
      <c r="B846" t="s">
        <v>120</v>
      </c>
      <c r="C846" t="s">
        <v>127</v>
      </c>
      <c r="D846">
        <v>4.6194702684750499</v>
      </c>
      <c r="E846">
        <v>4.6520714998908401</v>
      </c>
    </row>
    <row r="847" spans="1:5" x14ac:dyDescent="0.25">
      <c r="A847" s="1" t="s">
        <v>161</v>
      </c>
      <c r="B847" t="s">
        <v>120</v>
      </c>
      <c r="C847" t="s">
        <v>128</v>
      </c>
      <c r="D847">
        <v>2551.3200737359698</v>
      </c>
      <c r="E847">
        <v>443.34960207330198</v>
      </c>
    </row>
    <row r="848" spans="1:5" x14ac:dyDescent="0.25">
      <c r="A848" s="1" t="s">
        <v>161</v>
      </c>
      <c r="B848" t="s">
        <v>120</v>
      </c>
      <c r="C848" t="s">
        <v>129</v>
      </c>
      <c r="D848">
        <v>0.83076740944357697</v>
      </c>
      <c r="E848">
        <v>0.803418690081526</v>
      </c>
    </row>
    <row r="849" spans="1:5" x14ac:dyDescent="0.25">
      <c r="A849" s="1" t="s">
        <v>161</v>
      </c>
      <c r="B849" t="s">
        <v>120</v>
      </c>
      <c r="C849" t="s">
        <v>130</v>
      </c>
      <c r="D849">
        <v>0.90060782662144001</v>
      </c>
      <c r="E849">
        <v>0.88647642679900696</v>
      </c>
    </row>
    <row r="850" spans="1:5" x14ac:dyDescent="0.25">
      <c r="A850" s="1" t="s">
        <v>161</v>
      </c>
      <c r="B850" t="s">
        <v>120</v>
      </c>
      <c r="C850" t="s">
        <v>131</v>
      </c>
      <c r="D850">
        <v>0.15308242790545601</v>
      </c>
      <c r="E850">
        <v>0.15861909537931901</v>
      </c>
    </row>
    <row r="851" spans="1:5" x14ac:dyDescent="0.25">
      <c r="A851" s="1" t="s">
        <v>161</v>
      </c>
      <c r="B851" t="s">
        <v>120</v>
      </c>
      <c r="C851" t="s">
        <v>132</v>
      </c>
      <c r="D851">
        <v>0.92596067254030501</v>
      </c>
      <c r="E851">
        <v>0.91476868798164201</v>
      </c>
    </row>
    <row r="852" spans="1:5" x14ac:dyDescent="0.25">
      <c r="A852" s="1" t="s">
        <v>161</v>
      </c>
      <c r="B852" t="s">
        <v>120</v>
      </c>
      <c r="C852" t="s">
        <v>133</v>
      </c>
      <c r="D852">
        <v>135.56499579526499</v>
      </c>
      <c r="E852">
        <v>144.639877985266</v>
      </c>
    </row>
    <row r="853" spans="1:5" x14ac:dyDescent="0.25">
      <c r="A853" s="1" t="s">
        <v>161</v>
      </c>
      <c r="B853" t="s">
        <v>120</v>
      </c>
      <c r="C853" t="s">
        <v>134</v>
      </c>
      <c r="D853">
        <v>1.58697794151921E-2</v>
      </c>
      <c r="E853">
        <v>1.7529906347966199E-2</v>
      </c>
    </row>
    <row r="854" spans="1:5" x14ac:dyDescent="0.25">
      <c r="A854" s="1" t="s">
        <v>161</v>
      </c>
      <c r="B854" t="s">
        <v>135</v>
      </c>
      <c r="C854" t="s">
        <v>110</v>
      </c>
      <c r="D854">
        <v>51.213496932515298</v>
      </c>
      <c r="E854">
        <v>8.55555555555555</v>
      </c>
    </row>
    <row r="855" spans="1:5" x14ac:dyDescent="0.25">
      <c r="A855" s="1" t="s">
        <v>161</v>
      </c>
      <c r="B855" t="s">
        <v>135</v>
      </c>
      <c r="C855" t="s">
        <v>121</v>
      </c>
      <c r="D855">
        <v>6.2838646542963603E-2</v>
      </c>
      <c r="E855">
        <v>6.7901234567901203E-2</v>
      </c>
    </row>
    <row r="856" spans="1:5" x14ac:dyDescent="0.25">
      <c r="A856" s="1" t="s">
        <v>161</v>
      </c>
      <c r="B856" t="s">
        <v>135</v>
      </c>
      <c r="C856" t="s">
        <v>111</v>
      </c>
      <c r="D856">
        <v>18.7287078926568</v>
      </c>
      <c r="E856">
        <v>20.170571932476602</v>
      </c>
    </row>
    <row r="857" spans="1:5" x14ac:dyDescent="0.25">
      <c r="A857" s="1" t="s">
        <v>161</v>
      </c>
      <c r="B857" t="s">
        <v>135</v>
      </c>
      <c r="C857" t="s">
        <v>136</v>
      </c>
      <c r="D857">
        <v>143.20858895705501</v>
      </c>
      <c r="E857">
        <v>152.23809523809501</v>
      </c>
    </row>
    <row r="858" spans="1:5" x14ac:dyDescent="0.25">
      <c r="A858" s="1" t="s">
        <v>161</v>
      </c>
      <c r="B858" t="s">
        <v>135</v>
      </c>
      <c r="C858" t="s">
        <v>137</v>
      </c>
      <c r="D858">
        <v>66.442944785275998</v>
      </c>
      <c r="E858">
        <v>69.4444444444444</v>
      </c>
    </row>
    <row r="859" spans="1:5" x14ac:dyDescent="0.25">
      <c r="A859" s="1" t="s">
        <v>161</v>
      </c>
      <c r="B859" t="s">
        <v>135</v>
      </c>
      <c r="C859" t="s">
        <v>138</v>
      </c>
      <c r="D859">
        <v>10966.615950920201</v>
      </c>
      <c r="E859">
        <v>12624</v>
      </c>
    </row>
    <row r="860" spans="1:5" x14ac:dyDescent="0.25">
      <c r="A860" s="1" t="s">
        <v>161</v>
      </c>
      <c r="B860" t="s">
        <v>135</v>
      </c>
      <c r="C860" t="s">
        <v>139</v>
      </c>
      <c r="D860">
        <v>0.83885266782522305</v>
      </c>
      <c r="E860">
        <v>1.1931279225564899</v>
      </c>
    </row>
    <row r="861" spans="1:5" x14ac:dyDescent="0.25">
      <c r="A861" s="1" t="s">
        <v>161</v>
      </c>
      <c r="B861" t="s">
        <v>135</v>
      </c>
      <c r="C861" t="s">
        <v>140</v>
      </c>
      <c r="D861">
        <v>1.8520249075643199E-2</v>
      </c>
      <c r="E861">
        <v>2.54087396505615E-2</v>
      </c>
    </row>
    <row r="862" spans="1:5" x14ac:dyDescent="0.25">
      <c r="A862" s="1" t="s">
        <v>161</v>
      </c>
      <c r="B862" t="s">
        <v>135</v>
      </c>
      <c r="C862" t="s">
        <v>141</v>
      </c>
      <c r="D862">
        <v>193.47361963190099</v>
      </c>
      <c r="E862">
        <v>21.4761904761904</v>
      </c>
    </row>
    <row r="863" spans="1:5" x14ac:dyDescent="0.25">
      <c r="A863" s="1" t="s">
        <v>161</v>
      </c>
      <c r="B863" t="s">
        <v>135</v>
      </c>
      <c r="C863" t="s">
        <v>142</v>
      </c>
      <c r="D863">
        <v>0.23739094433362101</v>
      </c>
      <c r="E863">
        <v>0.170445956160241</v>
      </c>
    </row>
    <row r="864" spans="1:5" x14ac:dyDescent="0.25">
      <c r="A864" s="1" t="s">
        <v>161</v>
      </c>
      <c r="B864" t="s">
        <v>135</v>
      </c>
      <c r="C864" t="s">
        <v>143</v>
      </c>
      <c r="D864">
        <v>0.49316698989241198</v>
      </c>
      <c r="E864">
        <v>0.39126246646060298</v>
      </c>
    </row>
    <row r="865" spans="1:5" x14ac:dyDescent="0.25">
      <c r="A865" s="1" t="s">
        <v>161</v>
      </c>
      <c r="B865" t="s">
        <v>135</v>
      </c>
      <c r="C865" t="s">
        <v>144</v>
      </c>
      <c r="D865">
        <v>68.790720854117595</v>
      </c>
      <c r="E865">
        <v>55.088549303672004</v>
      </c>
    </row>
    <row r="866" spans="1:5" x14ac:dyDescent="0.25">
      <c r="A866" s="1" t="s">
        <v>161</v>
      </c>
      <c r="B866" t="s">
        <v>135</v>
      </c>
      <c r="C866" t="s">
        <v>145</v>
      </c>
      <c r="D866">
        <v>8.2238523067043601E-3</v>
      </c>
      <c r="E866">
        <v>1.5406630787554399E-2</v>
      </c>
    </row>
    <row r="867" spans="1:5" x14ac:dyDescent="0.25">
      <c r="A867" s="1" t="s">
        <v>161</v>
      </c>
      <c r="B867" t="s">
        <v>135</v>
      </c>
      <c r="C867" t="s">
        <v>146</v>
      </c>
      <c r="D867">
        <v>6.6852832827417501</v>
      </c>
      <c r="E867">
        <v>6.0741811144378097</v>
      </c>
    </row>
    <row r="868" spans="1:5" x14ac:dyDescent="0.25">
      <c r="A868" s="1" t="s">
        <v>161</v>
      </c>
      <c r="B868" t="s">
        <v>135</v>
      </c>
      <c r="C868" t="s">
        <v>147</v>
      </c>
      <c r="D868">
        <v>0.24119562000591799</v>
      </c>
      <c r="E868">
        <v>0.20322580645161201</v>
      </c>
    </row>
    <row r="869" spans="1:5" x14ac:dyDescent="0.25">
      <c r="A869" s="1" t="s">
        <v>161</v>
      </c>
      <c r="B869" t="s">
        <v>135</v>
      </c>
      <c r="C869" t="s">
        <v>148</v>
      </c>
      <c r="D869">
        <v>49.253527042794197</v>
      </c>
      <c r="E869">
        <v>45.231796422272602</v>
      </c>
    </row>
    <row r="870" spans="1:5" x14ac:dyDescent="0.25">
      <c r="A870" s="1" t="s">
        <v>161</v>
      </c>
      <c r="B870" t="s">
        <v>149</v>
      </c>
      <c r="C870" t="s">
        <v>150</v>
      </c>
      <c r="D870">
        <v>1.69142671631422</v>
      </c>
      <c r="E870">
        <v>0.21585869448946499</v>
      </c>
    </row>
    <row r="871" spans="1:5" x14ac:dyDescent="0.25">
      <c r="A871" s="1" t="s">
        <v>161</v>
      </c>
      <c r="B871" t="s">
        <v>149</v>
      </c>
      <c r="C871" t="s">
        <v>151</v>
      </c>
      <c r="D871">
        <v>3.23872252967341E-3</v>
      </c>
      <c r="E871">
        <v>2.2156947153826899E-2</v>
      </c>
    </row>
    <row r="872" spans="1:5" x14ac:dyDescent="0.25">
      <c r="A872" s="1" t="s">
        <v>161</v>
      </c>
      <c r="B872" t="s">
        <v>149</v>
      </c>
      <c r="C872" t="s">
        <v>152</v>
      </c>
      <c r="D872">
        <v>291.11597175203599</v>
      </c>
      <c r="E872">
        <v>225.03426934671</v>
      </c>
    </row>
    <row r="873" spans="1:5" x14ac:dyDescent="0.25">
      <c r="A873" s="1" t="s">
        <v>161</v>
      </c>
      <c r="B873" t="s">
        <v>149</v>
      </c>
      <c r="C873" t="s">
        <v>85</v>
      </c>
      <c r="D873">
        <v>0.13740839507109401</v>
      </c>
      <c r="E873">
        <v>0.14834124915275701</v>
      </c>
    </row>
    <row r="874" spans="1:5" x14ac:dyDescent="0.25">
      <c r="A874" s="1" t="s">
        <v>161</v>
      </c>
      <c r="B874" t="s">
        <v>149</v>
      </c>
      <c r="C874" t="s">
        <v>153</v>
      </c>
      <c r="D874">
        <v>0.49271223196417402</v>
      </c>
      <c r="E874">
        <v>3.6907634329649501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E874"/>
  <sheetViews>
    <sheetView topLeftCell="C12" workbookViewId="0">
      <selection activeCell="L22" sqref="L22:L23"/>
    </sheetView>
  </sheetViews>
  <sheetFormatPr defaultRowHeight="15" x14ac:dyDescent="0.25"/>
  <sheetData>
    <row r="1" spans="1:5" x14ac:dyDescent="0.25">
      <c r="A1" s="1" t="s">
        <v>0</v>
      </c>
      <c r="B1" t="s">
        <v>1</v>
      </c>
      <c r="C1" t="s">
        <v>2</v>
      </c>
      <c r="D1" t="s">
        <v>1105</v>
      </c>
      <c r="E1" t="s">
        <v>165</v>
      </c>
    </row>
    <row r="2" spans="1:5" x14ac:dyDescent="0.25">
      <c r="A2" s="1" t="s">
        <v>5</v>
      </c>
      <c r="B2" t="s">
        <v>6</v>
      </c>
      <c r="C2" t="s">
        <v>7</v>
      </c>
      <c r="D2" t="s">
        <v>8</v>
      </c>
      <c r="E2" t="s">
        <v>8</v>
      </c>
    </row>
    <row r="3" spans="1:5" x14ac:dyDescent="0.25">
      <c r="A3" s="1" t="s">
        <v>5</v>
      </c>
      <c r="B3" t="s">
        <v>6</v>
      </c>
      <c r="C3" t="s">
        <v>9</v>
      </c>
      <c r="D3" t="s">
        <v>10</v>
      </c>
      <c r="E3" t="s">
        <v>10</v>
      </c>
    </row>
    <row r="4" spans="1:5" x14ac:dyDescent="0.25">
      <c r="A4" s="1" t="s">
        <v>5</v>
      </c>
      <c r="B4" t="s">
        <v>6</v>
      </c>
      <c r="C4" t="s">
        <v>11</v>
      </c>
      <c r="D4" t="s">
        <v>12</v>
      </c>
      <c r="E4" t="s">
        <v>12</v>
      </c>
    </row>
    <row r="5" spans="1:5" x14ac:dyDescent="0.25">
      <c r="A5" s="1" t="s">
        <v>5</v>
      </c>
      <c r="B5" t="s">
        <v>6</v>
      </c>
      <c r="C5" t="s">
        <v>13</v>
      </c>
      <c r="D5" t="s">
        <v>14</v>
      </c>
      <c r="E5" t="s">
        <v>14</v>
      </c>
    </row>
    <row r="6" spans="1:5" x14ac:dyDescent="0.25">
      <c r="A6" s="1" t="s">
        <v>5</v>
      </c>
      <c r="B6" t="s">
        <v>6</v>
      </c>
      <c r="C6" t="s">
        <v>15</v>
      </c>
      <c r="D6" t="s">
        <v>16</v>
      </c>
      <c r="E6" t="s">
        <v>16</v>
      </c>
    </row>
    <row r="7" spans="1:5" x14ac:dyDescent="0.25">
      <c r="A7" s="1" t="s">
        <v>5</v>
      </c>
      <c r="B7" t="s">
        <v>17</v>
      </c>
      <c r="C7" t="s">
        <v>18</v>
      </c>
      <c r="D7" t="s">
        <v>19</v>
      </c>
      <c r="E7" t="s">
        <v>19</v>
      </c>
    </row>
    <row r="8" spans="1:5" x14ac:dyDescent="0.25">
      <c r="A8" s="1" t="s">
        <v>5</v>
      </c>
      <c r="B8" t="s">
        <v>17</v>
      </c>
      <c r="C8" t="s">
        <v>20</v>
      </c>
      <c r="D8" t="s">
        <v>21</v>
      </c>
      <c r="E8" t="s">
        <v>21</v>
      </c>
    </row>
    <row r="9" spans="1:5" x14ac:dyDescent="0.25">
      <c r="A9" s="1" t="s">
        <v>5</v>
      </c>
      <c r="B9" t="s">
        <v>22</v>
      </c>
      <c r="C9" t="s">
        <v>23</v>
      </c>
      <c r="D9" t="s">
        <v>1153</v>
      </c>
      <c r="E9" t="s">
        <v>1153</v>
      </c>
    </row>
    <row r="10" spans="1:5" x14ac:dyDescent="0.25">
      <c r="A10" s="1" t="s">
        <v>5</v>
      </c>
      <c r="B10" t="s">
        <v>22</v>
      </c>
      <c r="C10" t="s">
        <v>25</v>
      </c>
      <c r="D10" t="s">
        <v>26</v>
      </c>
      <c r="E10" t="s">
        <v>26</v>
      </c>
    </row>
    <row r="11" spans="1:5" x14ac:dyDescent="0.25">
      <c r="A11" s="1" t="s">
        <v>5</v>
      </c>
      <c r="B11" t="s">
        <v>22</v>
      </c>
      <c r="C11" t="s">
        <v>27</v>
      </c>
      <c r="D11" t="s">
        <v>28</v>
      </c>
      <c r="E11" t="s">
        <v>28</v>
      </c>
    </row>
    <row r="12" spans="1:5" x14ac:dyDescent="0.25">
      <c r="A12" s="1" t="s">
        <v>5</v>
      </c>
      <c r="B12" t="s">
        <v>22</v>
      </c>
      <c r="C12" t="s">
        <v>29</v>
      </c>
      <c r="D12" t="s">
        <v>30</v>
      </c>
      <c r="E12" t="s">
        <v>30</v>
      </c>
    </row>
    <row r="13" spans="1:5" x14ac:dyDescent="0.25">
      <c r="A13" s="1" t="s">
        <v>5</v>
      </c>
      <c r="B13" t="s">
        <v>22</v>
      </c>
      <c r="C13" t="s">
        <v>31</v>
      </c>
      <c r="D13">
        <v>-1211.6829278345599</v>
      </c>
      <c r="E13">
        <v>-1211.6829278345599</v>
      </c>
    </row>
    <row r="14" spans="1:5" x14ac:dyDescent="0.25">
      <c r="A14" s="1" t="s">
        <v>5</v>
      </c>
      <c r="B14" t="s">
        <v>22</v>
      </c>
      <c r="C14" t="s">
        <v>32</v>
      </c>
      <c r="D14">
        <v>-3024</v>
      </c>
      <c r="E14">
        <v>-3024</v>
      </c>
    </row>
    <row r="15" spans="1:5" x14ac:dyDescent="0.25">
      <c r="A15" s="1" t="s">
        <v>5</v>
      </c>
      <c r="B15" t="s">
        <v>22</v>
      </c>
      <c r="C15" t="s">
        <v>33</v>
      </c>
      <c r="D15">
        <v>3071</v>
      </c>
      <c r="E15">
        <v>3071</v>
      </c>
    </row>
    <row r="16" spans="1:5" x14ac:dyDescent="0.25">
      <c r="A16" s="1" t="s">
        <v>5</v>
      </c>
      <c r="B16" t="s">
        <v>34</v>
      </c>
      <c r="C16" t="s">
        <v>23</v>
      </c>
      <c r="D16" t="s">
        <v>1154</v>
      </c>
      <c r="E16" s="2" t="s">
        <v>1155</v>
      </c>
    </row>
    <row r="17" spans="1:863" x14ac:dyDescent="0.25">
      <c r="A17" s="1" t="s">
        <v>5</v>
      </c>
      <c r="B17" t="s">
        <v>34</v>
      </c>
      <c r="C17" t="s">
        <v>27</v>
      </c>
      <c r="D17" t="s">
        <v>28</v>
      </c>
      <c r="E17" t="s">
        <v>28</v>
      </c>
    </row>
    <row r="18" spans="1:863" x14ac:dyDescent="0.25">
      <c r="A18" s="1" t="s">
        <v>5</v>
      </c>
      <c r="B18" t="s">
        <v>34</v>
      </c>
      <c r="C18" t="s">
        <v>29</v>
      </c>
      <c r="D18" t="s">
        <v>30</v>
      </c>
      <c r="E18" t="s">
        <v>30</v>
      </c>
    </row>
    <row r="19" spans="1:863" x14ac:dyDescent="0.25">
      <c r="A19" s="1" t="s">
        <v>5</v>
      </c>
      <c r="B19" t="s">
        <v>34</v>
      </c>
      <c r="C19" t="s">
        <v>37</v>
      </c>
      <c r="D19" t="s">
        <v>1156</v>
      </c>
      <c r="E19" t="s">
        <v>1157</v>
      </c>
    </row>
    <row r="20" spans="1:863" x14ac:dyDescent="0.25">
      <c r="A20" s="1" t="s">
        <v>5</v>
      </c>
      <c r="B20" t="s">
        <v>34</v>
      </c>
      <c r="C20" t="s">
        <v>40</v>
      </c>
      <c r="D20">
        <v>216</v>
      </c>
      <c r="E20">
        <v>459</v>
      </c>
    </row>
    <row r="21" spans="1:863" x14ac:dyDescent="0.25">
      <c r="A21" s="1" t="s">
        <v>5</v>
      </c>
      <c r="B21" t="s">
        <v>34</v>
      </c>
      <c r="C21" t="s">
        <v>41</v>
      </c>
      <c r="D21">
        <v>1</v>
      </c>
      <c r="E21">
        <v>1</v>
      </c>
    </row>
    <row r="22" spans="1:863" x14ac:dyDescent="0.25">
      <c r="A22" s="1" t="s">
        <v>5</v>
      </c>
      <c r="B22" t="s">
        <v>34</v>
      </c>
      <c r="C22" t="s">
        <v>42</v>
      </c>
      <c r="D22" t="s">
        <v>1158</v>
      </c>
      <c r="E22" t="s">
        <v>1159</v>
      </c>
      <c r="L22" t="s">
        <v>162</v>
      </c>
      <c r="M22">
        <v>0.740767013981107</v>
      </c>
      <c r="N22">
        <v>0.61153578352932603</v>
      </c>
      <c r="O22">
        <v>7.8932239294220201</v>
      </c>
      <c r="P22">
        <v>12.9072151491581</v>
      </c>
      <c r="Q22">
        <v>13.420155026583499</v>
      </c>
      <c r="R22">
        <v>11.9568429634396</v>
      </c>
      <c r="S22">
        <v>14.4187651373476</v>
      </c>
      <c r="T22">
        <v>15.0608948801155</v>
      </c>
      <c r="U22">
        <v>638.64523340165601</v>
      </c>
      <c r="V22">
        <v>9.5612392248535993</v>
      </c>
      <c r="W22">
        <v>0.75804699889300697</v>
      </c>
      <c r="X22">
        <v>473.108889718505</v>
      </c>
      <c r="Y22">
        <v>0.74080078418272199</v>
      </c>
      <c r="Z22">
        <v>673.59855339861394</v>
      </c>
      <c r="AA22">
        <v>-117</v>
      </c>
      <c r="AB22">
        <v>17</v>
      </c>
      <c r="AC22">
        <v>1354056</v>
      </c>
      <c r="AD22">
        <v>2.6868046437830899</v>
      </c>
      <c r="AE22">
        <v>91.75</v>
      </c>
      <c r="AF22">
        <v>1.75332787632556</v>
      </c>
      <c r="AG22">
        <v>35</v>
      </c>
      <c r="AH22">
        <v>45.110082304526699</v>
      </c>
      <c r="AI22">
        <v>-60.925925925925903</v>
      </c>
      <c r="AJ22">
        <v>-74.5</v>
      </c>
      <c r="AK22">
        <v>-126</v>
      </c>
      <c r="AL22">
        <v>161</v>
      </c>
      <c r="AM22">
        <v>37.925878099173502</v>
      </c>
      <c r="AN22">
        <v>79.175613529531702</v>
      </c>
      <c r="AO22">
        <v>0.45535965668119599</v>
      </c>
      <c r="AP22">
        <v>4222639.6426884905</v>
      </c>
      <c r="AQ22">
        <v>0.178755144032921</v>
      </c>
      <c r="AR22">
        <v>2556.8093278463598</v>
      </c>
      <c r="AS22">
        <v>19.302505719011702</v>
      </c>
      <c r="AT22">
        <v>267.18435743747898</v>
      </c>
      <c r="AU22">
        <v>12.6997711680105</v>
      </c>
      <c r="AV22">
        <v>11.510709698939401</v>
      </c>
      <c r="AW22">
        <v>5.1234430621921003</v>
      </c>
      <c r="AX22">
        <v>0.38211281006262399</v>
      </c>
      <c r="AY22">
        <v>1.7262405027399601</v>
      </c>
      <c r="AZ22">
        <v>2.1231939802033901</v>
      </c>
      <c r="BA22">
        <v>1.5844780198709101</v>
      </c>
      <c r="BB22">
        <v>0.50963903849322001</v>
      </c>
      <c r="BC22">
        <v>0.44243076429081102</v>
      </c>
      <c r="BD22">
        <v>0.93325850000458999</v>
      </c>
      <c r="BE22">
        <v>0.84049640927686098</v>
      </c>
      <c r="BF22">
        <v>-0.218195213525224</v>
      </c>
      <c r="BG22">
        <v>0.78929414734021797</v>
      </c>
      <c r="BH22">
        <v>0.34222095330450197</v>
      </c>
      <c r="BI22">
        <v>4.2075989370079103</v>
      </c>
      <c r="BJ22">
        <v>5.2555351722199502E-2</v>
      </c>
      <c r="BK22">
        <v>4.8154851878818796</v>
      </c>
      <c r="BL22">
        <v>0.60074620065737305</v>
      </c>
      <c r="BM22">
        <v>0.13884749063691701</v>
      </c>
      <c r="BN22">
        <v>8.4151978740158206</v>
      </c>
      <c r="BO22">
        <v>3.4773303216790401</v>
      </c>
      <c r="BP22">
        <v>4.15853819028289</v>
      </c>
      <c r="BQ22">
        <v>5.3595604349056796</v>
      </c>
      <c r="BR22">
        <v>26.787037037036999</v>
      </c>
      <c r="BS22">
        <v>0.124014060356652</v>
      </c>
      <c r="BT22">
        <v>10.2169924554183</v>
      </c>
      <c r="BU22">
        <v>38.6111111111111</v>
      </c>
      <c r="BV22">
        <v>4.1151406035665197</v>
      </c>
      <c r="BW22">
        <v>21.092592592592499</v>
      </c>
      <c r="BX22">
        <v>39.157407407407398</v>
      </c>
      <c r="BY22">
        <v>463.416666666666</v>
      </c>
      <c r="BZ22">
        <v>7.3494689573360201</v>
      </c>
      <c r="CA22">
        <v>0.123028851200974</v>
      </c>
      <c r="CB22">
        <v>9.3799260126848902E-2</v>
      </c>
      <c r="CC22">
        <v>1.8706147671831099</v>
      </c>
      <c r="CD22">
        <v>1.6699150177566999E-2</v>
      </c>
      <c r="CE22">
        <v>29.759974605460801</v>
      </c>
      <c r="CF22">
        <v>0.16414033397018299</v>
      </c>
      <c r="CG22">
        <v>4.02161509421168</v>
      </c>
      <c r="CH22">
        <v>22.256959108348902</v>
      </c>
      <c r="CI22">
        <v>2.1287739555793301</v>
      </c>
      <c r="CJ22">
        <v>40.149629364042497</v>
      </c>
      <c r="CK22">
        <v>0.29549755258979699</v>
      </c>
      <c r="CL22">
        <v>0.115179240162777</v>
      </c>
      <c r="CM22">
        <v>3.3611807161835401</v>
      </c>
      <c r="CN22">
        <v>140.656104365652</v>
      </c>
      <c r="CO22">
        <v>0.74186697763524401</v>
      </c>
      <c r="CP22">
        <v>0.83155270655270597</v>
      </c>
      <c r="CQ22">
        <v>0.42789466726313702</v>
      </c>
      <c r="CR22">
        <v>0.86496537713937305</v>
      </c>
      <c r="CS22">
        <v>19.881783633332599</v>
      </c>
      <c r="CT22">
        <v>9.5614162178984899E-2</v>
      </c>
      <c r="CU22">
        <v>4.25</v>
      </c>
      <c r="CV22">
        <v>0.17708333333333301</v>
      </c>
      <c r="CW22">
        <v>2.8593749999999898</v>
      </c>
      <c r="CX22">
        <v>17.875</v>
      </c>
      <c r="CY22">
        <v>245.25</v>
      </c>
      <c r="CZ22">
        <v>3783.4166666666601</v>
      </c>
      <c r="DA22">
        <v>42.298846844293202</v>
      </c>
      <c r="DB22">
        <v>0.164348604024943</v>
      </c>
      <c r="DC22">
        <v>2.9166666666666599</v>
      </c>
      <c r="DD22">
        <v>0.121527777777777</v>
      </c>
      <c r="DE22">
        <v>0.27587507794784499</v>
      </c>
      <c r="DF22">
        <v>2.8551718159486001</v>
      </c>
      <c r="DG22">
        <v>0.104657928847657</v>
      </c>
      <c r="DH22">
        <v>4.2516291673878097</v>
      </c>
      <c r="DI22">
        <v>0.11111111111111099</v>
      </c>
      <c r="DJ22">
        <v>164.25</v>
      </c>
      <c r="DK22">
        <v>2.6965431332899201</v>
      </c>
      <c r="DL22">
        <v>2.5477912527405201E-2</v>
      </c>
      <c r="DM22">
        <v>27.327630430892398</v>
      </c>
      <c r="DN22">
        <v>0.16171872813333199</v>
      </c>
      <c r="DO22">
        <v>0.64014631481327999</v>
      </c>
      <c r="DP22">
        <v>-19.609811581879701</v>
      </c>
      <c r="DQ22">
        <v>72.7780088292361</v>
      </c>
      <c r="DR22">
        <v>404783.13168070599</v>
      </c>
      <c r="DS22">
        <v>2.5610068272670401</v>
      </c>
      <c r="DT22">
        <v>40.003831966547303</v>
      </c>
      <c r="DU22">
        <v>3.97639332744175</v>
      </c>
      <c r="DV22">
        <v>126.970868608806</v>
      </c>
      <c r="DW22">
        <v>27.3125017491564</v>
      </c>
      <c r="DX22">
        <v>23.698541136128899</v>
      </c>
      <c r="DY22">
        <v>23.326033760603501</v>
      </c>
      <c r="DZ22">
        <v>-100.653126813833</v>
      </c>
      <c r="EA22">
        <v>227.62399542263901</v>
      </c>
      <c r="EB22">
        <v>17.8629947273207</v>
      </c>
      <c r="EC22">
        <v>43.2896752124946</v>
      </c>
      <c r="ED22">
        <v>-0.140546277186584</v>
      </c>
      <c r="EE22">
        <v>1262320.9812050201</v>
      </c>
      <c r="EF22">
        <v>0.20854766803840799</v>
      </c>
      <c r="EG22">
        <v>1312.3751280224701</v>
      </c>
      <c r="EH22">
        <v>42.434649583790303</v>
      </c>
      <c r="EI22">
        <v>87.842413332023895</v>
      </c>
      <c r="EJ22">
        <v>-1.6387630361564001</v>
      </c>
      <c r="EK22">
        <v>4.6711125228195796</v>
      </c>
      <c r="EL22">
        <v>3.9043078781529301</v>
      </c>
      <c r="EM22">
        <v>7.8385297181458105E-2</v>
      </c>
      <c r="EN22">
        <v>1.43445056279578</v>
      </c>
      <c r="EO22">
        <v>1.9742823606342601</v>
      </c>
      <c r="EP22">
        <v>1.6190243639587001</v>
      </c>
      <c r="EQ22">
        <v>0.53215065390334404</v>
      </c>
      <c r="ER22">
        <v>0.48012758162383901</v>
      </c>
      <c r="ES22">
        <v>0.97209925608286796</v>
      </c>
      <c r="ET22">
        <v>0.89373018419010197</v>
      </c>
      <c r="EU22">
        <v>-0.21133507322842099</v>
      </c>
      <c r="EV22">
        <v>0.79011582014655601</v>
      </c>
      <c r="EW22">
        <v>0.46392695690639402</v>
      </c>
      <c r="EX22">
        <v>6.4991757842167202</v>
      </c>
      <c r="EY22">
        <v>5.7024180875569298E-2</v>
      </c>
      <c r="EZ22">
        <v>4.5446435254579098</v>
      </c>
      <c r="FA22">
        <v>0.64719133900313897</v>
      </c>
      <c r="FB22">
        <v>0.104752461698876</v>
      </c>
      <c r="FC22">
        <v>12.998351568433399</v>
      </c>
      <c r="FD22">
        <v>2.95700544300882</v>
      </c>
      <c r="FE22">
        <v>2.1438551002431301</v>
      </c>
      <c r="FF22">
        <v>5.2784431368406297</v>
      </c>
      <c r="FG22">
        <v>26.3888888888888</v>
      </c>
      <c r="FH22">
        <v>0.122170781893004</v>
      </c>
      <c r="FI22">
        <v>5.1375171467763998</v>
      </c>
      <c r="FJ22">
        <v>45.046296296296298</v>
      </c>
      <c r="FK22">
        <v>2.21262002743484</v>
      </c>
      <c r="FL22">
        <v>44.2222222222222</v>
      </c>
      <c r="FM22">
        <v>29.768518518518501</v>
      </c>
      <c r="FN22">
        <v>1227.5833333333301</v>
      </c>
      <c r="FO22">
        <v>0.81776238880623497</v>
      </c>
      <c r="FP22">
        <v>3.35126041121762E-2</v>
      </c>
      <c r="FQ22">
        <v>0.116613438756847</v>
      </c>
      <c r="FR22">
        <v>5.6010698946931301</v>
      </c>
      <c r="FS22">
        <v>8.5632074484282596E-3</v>
      </c>
      <c r="FT22">
        <v>36.797539523585002</v>
      </c>
      <c r="FU22">
        <v>0.20086933517319899</v>
      </c>
      <c r="FV22">
        <v>2.3839216380905102</v>
      </c>
      <c r="FW22">
        <v>44.595545676507101</v>
      </c>
      <c r="FX22">
        <v>1.90833764833846</v>
      </c>
      <c r="FY22">
        <v>83.143741777337397</v>
      </c>
      <c r="FZ22">
        <v>5.9604273733978801E-2</v>
      </c>
      <c r="GA22">
        <v>3.49071675208096E-2</v>
      </c>
      <c r="GB22">
        <v>3.2127343349322701</v>
      </c>
      <c r="GC22">
        <v>145.95852903675399</v>
      </c>
      <c r="GD22">
        <v>0.76604684718095495</v>
      </c>
      <c r="GE22">
        <v>0.84757834757834705</v>
      </c>
      <c r="GF22">
        <v>0.349969919873444</v>
      </c>
      <c r="GG22">
        <v>0.884126531783886</v>
      </c>
      <c r="GH22">
        <v>39.632995683240601</v>
      </c>
      <c r="GI22">
        <v>3.1752739004263703E-2</v>
      </c>
      <c r="GJ22">
        <v>3.5714285714285698</v>
      </c>
      <c r="GK22">
        <v>0.12755102040816299</v>
      </c>
      <c r="GL22">
        <v>5.8214285714285703</v>
      </c>
      <c r="GM22">
        <v>48.071428571428498</v>
      </c>
      <c r="GN22">
        <v>245</v>
      </c>
      <c r="GO22">
        <v>10298.357142857099</v>
      </c>
      <c r="GP22">
        <v>6.3255748264367604</v>
      </c>
      <c r="GQ22">
        <v>7.2648993115327298E-2</v>
      </c>
      <c r="GR22">
        <v>5.6428571428571397</v>
      </c>
      <c r="GS22">
        <v>0.20153061224489699</v>
      </c>
      <c r="GT22">
        <v>0.44776602256074799</v>
      </c>
      <c r="GU22">
        <v>22.687216555197701</v>
      </c>
      <c r="GV22">
        <v>5.2028004107031497E-2</v>
      </c>
      <c r="GW22">
        <v>4.4232517969803196</v>
      </c>
      <c r="GX22">
        <v>0.12962962962962901</v>
      </c>
      <c r="GY22">
        <v>185.48979591836701</v>
      </c>
      <c r="GZ22">
        <v>0.35493434123114198</v>
      </c>
      <c r="HA22">
        <v>3.33276703507185E-2</v>
      </c>
      <c r="HB22">
        <v>46.137447023920302</v>
      </c>
      <c r="HC22">
        <v>3.8361009307738898E-2</v>
      </c>
      <c r="HD22">
        <v>1.3292252030251599</v>
      </c>
      <c r="HE22">
        <v>-28.284344763700901</v>
      </c>
      <c r="HF22">
        <v>18.8535600831264</v>
      </c>
      <c r="HG22">
        <v>76174.138682065895</v>
      </c>
      <c r="HH22">
        <v>1.6796514232520801</v>
      </c>
      <c r="HI22">
        <v>24.0849604369639</v>
      </c>
      <c r="HJ22">
        <v>3.3285446426453702</v>
      </c>
      <c r="HK22">
        <v>33.301898455655198</v>
      </c>
      <c r="HL22">
        <v>14.6177046668665</v>
      </c>
      <c r="HM22">
        <v>-3.3925987017291499</v>
      </c>
      <c r="HN22">
        <v>-1.0254223939362299</v>
      </c>
      <c r="HO22">
        <v>-67.306907704365102</v>
      </c>
      <c r="HP22">
        <v>100.60880616001999</v>
      </c>
      <c r="HQ22">
        <v>10.0405427618995</v>
      </c>
      <c r="HR22">
        <v>18.779191927609901</v>
      </c>
      <c r="HS22">
        <v>-0.57763711904975301</v>
      </c>
      <c r="HT22">
        <v>237549.95195659701</v>
      </c>
      <c r="HU22">
        <v>0.36123971193415599</v>
      </c>
      <c r="HV22">
        <v>341.14832350303402</v>
      </c>
      <c r="HW22">
        <v>11.501758191807699</v>
      </c>
      <c r="HX22">
        <v>9.1641230808218292</v>
      </c>
      <c r="HY22">
        <v>-1.20284650801469</v>
      </c>
      <c r="HZ22">
        <v>1.82625275926217</v>
      </c>
      <c r="IA22">
        <v>0.90859977356323096</v>
      </c>
      <c r="IB22">
        <v>0.33635660619645702</v>
      </c>
      <c r="IC22">
        <v>0.66472787807920897</v>
      </c>
      <c r="ID22">
        <v>1.34269991572765</v>
      </c>
      <c r="IE22">
        <v>0.43285993593618199</v>
      </c>
      <c r="IF22">
        <v>0.705309080936941</v>
      </c>
      <c r="IG22">
        <v>0.69195860926768504</v>
      </c>
      <c r="IH22">
        <v>0.96740515894246204</v>
      </c>
      <c r="II22">
        <v>0.89480328002369203</v>
      </c>
      <c r="IJ22">
        <v>-0.135156165247591</v>
      </c>
      <c r="IK22">
        <v>0.56491563964624403</v>
      </c>
      <c r="IL22">
        <v>0.47895695761726198</v>
      </c>
      <c r="IM22">
        <v>3.3574017529734101</v>
      </c>
      <c r="IN22">
        <v>0.13876222236557201</v>
      </c>
      <c r="IO22">
        <v>3.2432841249031399</v>
      </c>
      <c r="IP22">
        <v>0.46932366511672702</v>
      </c>
      <c r="IQ22">
        <v>0.238045376116056</v>
      </c>
      <c r="IR22">
        <v>6.7148035059468203</v>
      </c>
      <c r="IS22">
        <v>2.3626210252076998</v>
      </c>
      <c r="IT22">
        <v>0.68371313320634997</v>
      </c>
      <c r="IU22">
        <v>5.0848389039747</v>
      </c>
      <c r="IV22">
        <v>16.6388888888888</v>
      </c>
      <c r="IW22">
        <v>7.7031893004115198E-2</v>
      </c>
      <c r="IX22">
        <v>13.330246913580201</v>
      </c>
      <c r="IY22">
        <v>78.0277777777777</v>
      </c>
      <c r="IZ22">
        <v>0.63134430727023305</v>
      </c>
      <c r="JA22">
        <v>11.9907407407407</v>
      </c>
      <c r="JB22">
        <v>73.824074074074005</v>
      </c>
      <c r="JC22">
        <v>908.31481481481399</v>
      </c>
      <c r="JD22">
        <v>7.3798019547325104</v>
      </c>
      <c r="JE22">
        <v>0.115936213991769</v>
      </c>
      <c r="JF22">
        <v>6.3742706845848401E-2</v>
      </c>
      <c r="JG22">
        <v>0.85979691545007997</v>
      </c>
      <c r="JH22">
        <v>8.5503491662190997E-3</v>
      </c>
      <c r="JI22">
        <v>55.534854935759</v>
      </c>
      <c r="JJ22">
        <v>0.34681888439011299</v>
      </c>
      <c r="JK22">
        <v>0.67999526543641697</v>
      </c>
      <c r="JL22">
        <v>11.9393028297036</v>
      </c>
      <c r="JM22">
        <v>2.57997715018388</v>
      </c>
      <c r="JN22">
        <v>31.155001986370198</v>
      </c>
      <c r="JO22">
        <v>0.28191476700405999</v>
      </c>
      <c r="JP22">
        <v>0.120424594357637</v>
      </c>
      <c r="JQ22">
        <v>2.7533070038713401</v>
      </c>
      <c r="JR22">
        <v>95.997708029657701</v>
      </c>
      <c r="JS22">
        <v>0.58195382226218595</v>
      </c>
      <c r="JT22">
        <v>0.73931623931623902</v>
      </c>
      <c r="JU22">
        <v>0.55528470942716901</v>
      </c>
      <c r="JV22">
        <v>0.77947139401594601</v>
      </c>
      <c r="JW22">
        <v>9.2526772579547707</v>
      </c>
      <c r="JX22">
        <v>9.6951040474397898E-2</v>
      </c>
      <c r="JY22">
        <v>3.3076923076922999</v>
      </c>
      <c r="JZ22">
        <v>0.25443786982248501</v>
      </c>
      <c r="KA22">
        <v>1.46745562130177</v>
      </c>
      <c r="KB22">
        <v>14.538461538461499</v>
      </c>
      <c r="KC22">
        <v>946.76923076923003</v>
      </c>
      <c r="KD22">
        <v>11081.384615384601</v>
      </c>
      <c r="KE22">
        <v>93.476880341880303</v>
      </c>
      <c r="KF22">
        <v>0.15707264957264899</v>
      </c>
      <c r="KG22">
        <v>3.3076923076922999</v>
      </c>
      <c r="KH22">
        <v>0.25443786982248501</v>
      </c>
      <c r="KI22">
        <v>0.49435886770041598</v>
      </c>
      <c r="KJ22">
        <v>7.7656640450561598</v>
      </c>
      <c r="KK22">
        <v>4.6147714796661903E-2</v>
      </c>
      <c r="KL22">
        <v>3.18083298720543</v>
      </c>
      <c r="KM22">
        <v>6.0185185185185099E-2</v>
      </c>
      <c r="KN22">
        <v>670.69822485207101</v>
      </c>
      <c r="KO22">
        <v>1.7265287428537399</v>
      </c>
      <c r="KP22">
        <v>3.2210741101207897E-2</v>
      </c>
      <c r="KQ22">
        <v>4.5885403023679103</v>
      </c>
      <c r="KR22">
        <v>3.0084931031746899E-2</v>
      </c>
      <c r="KS22">
        <v>0.26897438941344198</v>
      </c>
      <c r="KT22">
        <v>-13.145708109337599</v>
      </c>
      <c r="KU22">
        <v>13.940640344461601</v>
      </c>
      <c r="KV22">
        <v>25925.628253749899</v>
      </c>
      <c r="KW22">
        <v>1.1973761485986101</v>
      </c>
      <c r="KX22">
        <v>12.8730973258631</v>
      </c>
      <c r="KY22">
        <v>3.4609894494647802</v>
      </c>
      <c r="KZ22">
        <v>31.849723914483398</v>
      </c>
      <c r="LA22">
        <v>8.3604860428610799</v>
      </c>
      <c r="LB22">
        <v>-0.59885545752094205</v>
      </c>
      <c r="LC22">
        <v>-1.74120061172786</v>
      </c>
      <c r="LD22">
        <v>-30.067940690454702</v>
      </c>
      <c r="LE22">
        <v>61.917664604938103</v>
      </c>
      <c r="LF22">
        <v>5.4148173990457202</v>
      </c>
      <c r="LG22">
        <v>10.9556404071292</v>
      </c>
      <c r="LH22">
        <v>0.30424995737607502</v>
      </c>
      <c r="LI22">
        <v>80849.378183686</v>
      </c>
      <c r="LJ22">
        <v>0.474322702331961</v>
      </c>
      <c r="LK22">
        <v>119.66742887132099</v>
      </c>
      <c r="LL22">
        <v>6.0453487475529402</v>
      </c>
      <c r="LM22">
        <v>1.04042677947766</v>
      </c>
      <c r="LN22">
        <v>0.15010233422233299</v>
      </c>
      <c r="LO22">
        <v>0.61098772450919203</v>
      </c>
      <c r="LP22">
        <v>0.63900304098411198</v>
      </c>
      <c r="LQ22">
        <v>-2.6846579595632001E-2</v>
      </c>
      <c r="LR22">
        <v>0.57145366808879805</v>
      </c>
      <c r="LS22">
        <v>1.1283075835328999</v>
      </c>
      <c r="LT22">
        <v>0.29555584256401701</v>
      </c>
      <c r="LU22">
        <v>0.72535166795624495</v>
      </c>
      <c r="LV22">
        <v>0.721028103245132</v>
      </c>
      <c r="LW22">
        <v>0.96364930533684201</v>
      </c>
      <c r="LX22">
        <v>0.88794037193796105</v>
      </c>
      <c r="LY22">
        <v>-7.6299863227422396E-2</v>
      </c>
      <c r="LZ22">
        <v>0.38486329695517402</v>
      </c>
      <c r="MA22">
        <v>0.51404538672711797</v>
      </c>
      <c r="MB22">
        <v>2.46011872543929</v>
      </c>
      <c r="MC22">
        <v>0.23896296103916201</v>
      </c>
      <c r="MD22">
        <v>2.2970133817609799</v>
      </c>
      <c r="ME22">
        <v>0.29277243869985298</v>
      </c>
      <c r="MF22">
        <v>0.31528004127216802</v>
      </c>
      <c r="MG22">
        <v>4.92023745087858</v>
      </c>
      <c r="MH22">
        <v>1.6131813828769199</v>
      </c>
      <c r="MI22">
        <v>0.312497691373326</v>
      </c>
      <c r="MJ22">
        <v>4.5883810497525603</v>
      </c>
      <c r="MK22">
        <v>19.435185185185102</v>
      </c>
      <c r="ML22">
        <v>8.9977709190672106E-2</v>
      </c>
      <c r="MM22">
        <v>11.169667352537701</v>
      </c>
      <c r="MN22">
        <v>102.453703703703</v>
      </c>
      <c r="MO22">
        <v>0.31267146776406002</v>
      </c>
      <c r="MP22">
        <v>6.3333333333333304</v>
      </c>
      <c r="MQ22">
        <v>77.712962962962905</v>
      </c>
      <c r="MR22">
        <v>445.09259259259198</v>
      </c>
      <c r="MS22">
        <v>15.7153420781893</v>
      </c>
      <c r="MT22">
        <v>0.19714506172839499</v>
      </c>
      <c r="MU22">
        <v>5.3801963299514803E-2</v>
      </c>
      <c r="MV22">
        <v>0.40016306316128503</v>
      </c>
      <c r="MW22">
        <v>1.92599911654063E-2</v>
      </c>
      <c r="MX22">
        <v>72.022960887972999</v>
      </c>
      <c r="MY22">
        <v>0.458011014425587</v>
      </c>
      <c r="MZ22">
        <v>0.34237547650677502</v>
      </c>
      <c r="NA22">
        <v>6.4845779697272503</v>
      </c>
      <c r="NB22">
        <v>2.9298982392088599</v>
      </c>
      <c r="NC22">
        <v>17.9290585877133</v>
      </c>
      <c r="ND22">
        <v>0.57757610197405296</v>
      </c>
      <c r="NE22">
        <v>0.198287838440599</v>
      </c>
      <c r="NF22">
        <v>2.34733767890333</v>
      </c>
      <c r="NG22">
        <v>93.215302570230193</v>
      </c>
      <c r="NH22">
        <v>0.566906756054255</v>
      </c>
      <c r="NI22">
        <v>0.72471509971509895</v>
      </c>
      <c r="NJ22">
        <v>0.65480254920616299</v>
      </c>
      <c r="NK22">
        <v>0.75899824850835595</v>
      </c>
      <c r="NL22">
        <v>5.0189140069118698</v>
      </c>
      <c r="NM22">
        <v>0.15190161467824401</v>
      </c>
      <c r="NN22">
        <v>2.8</v>
      </c>
      <c r="NO22">
        <v>0.28000000000000003</v>
      </c>
      <c r="NP22">
        <v>1.44</v>
      </c>
      <c r="NQ22">
        <v>8.1999999999999993</v>
      </c>
      <c r="NR22">
        <v>2157</v>
      </c>
      <c r="NS22">
        <v>12686.8</v>
      </c>
      <c r="NT22">
        <v>426.79305555555499</v>
      </c>
      <c r="NU22">
        <v>0.37708333333333299</v>
      </c>
      <c r="NV22">
        <v>4.2</v>
      </c>
      <c r="NW22">
        <v>0.42</v>
      </c>
      <c r="NX22">
        <v>0.65001977730802496</v>
      </c>
      <c r="NY22">
        <v>5.02514083762716</v>
      </c>
      <c r="NZ22">
        <v>0.32795461853825397</v>
      </c>
      <c r="OA22">
        <v>2.6464393446710099</v>
      </c>
      <c r="OB22">
        <v>4.6296296296296197E-2</v>
      </c>
      <c r="OC22">
        <v>1690.44</v>
      </c>
      <c r="OD22">
        <v>5.0308199913237202</v>
      </c>
      <c r="OE22">
        <v>2.05629054588473E-2</v>
      </c>
      <c r="OF22">
        <v>3.3056554519002601</v>
      </c>
      <c r="OG22">
        <v>2.6597848390064099E-2</v>
      </c>
      <c r="OH22">
        <v>0.11355066467991801</v>
      </c>
      <c r="OI22">
        <v>-15.264480054111299</v>
      </c>
      <c r="OJ22">
        <v>13.620868325694</v>
      </c>
      <c r="OK22">
        <v>33530.674038788296</v>
      </c>
      <c r="OL22">
        <v>1.34576405825372</v>
      </c>
      <c r="OM22">
        <v>14.445366929483001</v>
      </c>
      <c r="ON22">
        <v>5.4682117558124501</v>
      </c>
      <c r="OO22">
        <v>34.566106638200502</v>
      </c>
      <c r="OP22">
        <v>9.2798695821705692</v>
      </c>
      <c r="OQ22">
        <v>-0.26137535417876601</v>
      </c>
      <c r="OR22">
        <v>-0.644308569348368</v>
      </c>
      <c r="OS22">
        <v>-61.980479108869801</v>
      </c>
      <c r="OT22">
        <v>96.546585747070296</v>
      </c>
      <c r="OU22">
        <v>5.9530839698489304</v>
      </c>
      <c r="OV22">
        <v>12.4593178798611</v>
      </c>
      <c r="OW22">
        <v>-0.45106492673979098</v>
      </c>
      <c r="OX22">
        <v>104565.80336577899</v>
      </c>
      <c r="OY22">
        <v>0.44405864197530798</v>
      </c>
      <c r="OZ22">
        <v>155.16628495565499</v>
      </c>
      <c r="PA22">
        <v>12.0684933653288</v>
      </c>
      <c r="PB22">
        <v>2.3775861415217698</v>
      </c>
      <c r="PC22">
        <v>-0.174942569062291</v>
      </c>
      <c r="PD22">
        <v>0.87648683391979099</v>
      </c>
      <c r="PE22">
        <v>0.59556305913439</v>
      </c>
      <c r="PF22">
        <v>0.19148394852757999</v>
      </c>
      <c r="PG22">
        <v>0.51321012261059895</v>
      </c>
      <c r="PH22">
        <v>1.16592082572605</v>
      </c>
      <c r="PI22">
        <v>0.32285698294565102</v>
      </c>
      <c r="PJ22">
        <v>0.75659509779089495</v>
      </c>
      <c r="PK22">
        <v>0.75163023234707904</v>
      </c>
      <c r="PL22">
        <v>0.97781987690535099</v>
      </c>
      <c r="PM22">
        <v>0.91638824017324405</v>
      </c>
      <c r="PN22">
        <v>-6.8704057880705702E-2</v>
      </c>
      <c r="PO22">
        <v>0.37744973248057301</v>
      </c>
      <c r="PP22">
        <v>0.446112756216412</v>
      </c>
      <c r="PQ22">
        <v>3.4638114493754002</v>
      </c>
      <c r="PR22">
        <v>0.21528310565207801</v>
      </c>
      <c r="PS22">
        <v>2.5261562954865799</v>
      </c>
      <c r="PT22">
        <v>0.30090879569502199</v>
      </c>
      <c r="PU22">
        <v>0.27997008145798202</v>
      </c>
      <c r="PV22">
        <v>6.9276228987508102</v>
      </c>
      <c r="PW22">
        <v>1.88986115835698</v>
      </c>
      <c r="PX22">
        <v>0.36801247326354503</v>
      </c>
      <c r="PY22">
        <v>4.9537855304448897</v>
      </c>
      <c r="PZ22">
        <v>15.5185185185185</v>
      </c>
      <c r="QA22">
        <v>7.1844993141289407E-2</v>
      </c>
      <c r="QB22">
        <v>16.499228395061699</v>
      </c>
      <c r="QC22">
        <v>95.9166666666666</v>
      </c>
      <c r="QD22">
        <v>0.38783864883401897</v>
      </c>
      <c r="QE22">
        <v>12.412037037037001</v>
      </c>
      <c r="QF22">
        <v>94.037037037036995</v>
      </c>
      <c r="QG22">
        <v>1160.875</v>
      </c>
      <c r="QH22">
        <v>8.2891653806584298</v>
      </c>
      <c r="QI22">
        <v>9.52790637860082E-2</v>
      </c>
      <c r="QJ22">
        <v>5.5577837891101801E-2</v>
      </c>
      <c r="QK22">
        <v>0.77931353312139595</v>
      </c>
      <c r="QL22">
        <v>9.6479102834917795E-3</v>
      </c>
      <c r="QM22">
        <v>64.201529760518397</v>
      </c>
      <c r="QN22">
        <v>0.42342511545056899</v>
      </c>
      <c r="QO22">
        <v>0.44454037038143601</v>
      </c>
      <c r="QP22">
        <v>12.462557503077299</v>
      </c>
      <c r="QQ22">
        <v>2.7553026695834899</v>
      </c>
      <c r="QR22">
        <v>33.880195378791299</v>
      </c>
      <c r="QS22">
        <v>0.255140756330963</v>
      </c>
      <c r="QT22">
        <v>9.8263668697788895E-2</v>
      </c>
      <c r="QU22">
        <v>2.6023791956761699</v>
      </c>
      <c r="QV22">
        <v>80.986037384765794</v>
      </c>
      <c r="QW22">
        <v>0.52174597640406695</v>
      </c>
      <c r="QX22">
        <v>0.69978632478632397</v>
      </c>
      <c r="QY22">
        <v>0.56539100613606297</v>
      </c>
      <c r="QZ22">
        <v>0.735729941481849</v>
      </c>
      <c r="RA22">
        <v>9.1889216320551395</v>
      </c>
      <c r="RB22">
        <v>7.4899373345306205E-2</v>
      </c>
      <c r="RC22">
        <v>2.8333333333333299</v>
      </c>
      <c r="RD22">
        <v>0.23611111111111099</v>
      </c>
      <c r="RE22">
        <v>1.9097222222222201</v>
      </c>
      <c r="RF22">
        <v>13.5833333333333</v>
      </c>
      <c r="RG22">
        <v>1506</v>
      </c>
      <c r="RH22">
        <v>17778.083333333299</v>
      </c>
      <c r="RI22">
        <v>138.23039351851801</v>
      </c>
      <c r="RJ22">
        <v>0.18810185185185099</v>
      </c>
      <c r="RK22">
        <v>3</v>
      </c>
      <c r="RL22">
        <v>0.25</v>
      </c>
      <c r="RM22">
        <v>0.47736446341356997</v>
      </c>
      <c r="RN22">
        <v>7.2141663710602497</v>
      </c>
      <c r="RO22">
        <v>0.12440741275348</v>
      </c>
      <c r="RP22">
        <v>3.18872187554086</v>
      </c>
      <c r="RQ22">
        <v>5.5555555555555497E-2</v>
      </c>
      <c r="RR22">
        <v>1182</v>
      </c>
      <c r="RS22">
        <v>1.94361395708776</v>
      </c>
      <c r="RT22">
        <v>2.5725273178691301E-2</v>
      </c>
      <c r="RU22">
        <v>4.9480005264023799</v>
      </c>
      <c r="RV22">
        <v>1.7723776354459399E-2</v>
      </c>
      <c r="RW22">
        <v>0.26405580313983101</v>
      </c>
      <c r="RX22">
        <v>-9.65683598593602</v>
      </c>
      <c r="RY22">
        <v>10.5894223918423</v>
      </c>
      <c r="RZ22">
        <v>13593.698582806101</v>
      </c>
      <c r="SA22">
        <v>1.0650211310915001</v>
      </c>
      <c r="SB22">
        <v>10.1572284640975</v>
      </c>
      <c r="SC22">
        <v>3.90172555864523</v>
      </c>
      <c r="SD22">
        <v>29.539917828946798</v>
      </c>
      <c r="SE22">
        <v>6.14819664800289</v>
      </c>
      <c r="SF22">
        <v>-0.31870018272290401</v>
      </c>
      <c r="SG22">
        <v>-0.402905890767287</v>
      </c>
      <c r="SH22">
        <v>-24.6302146290185</v>
      </c>
      <c r="SI22">
        <v>54.170132457965401</v>
      </c>
      <c r="SJ22">
        <v>4.2028740822002399</v>
      </c>
      <c r="SK22">
        <v>7.9330819821311298</v>
      </c>
      <c r="SL22">
        <v>0.356758966776761</v>
      </c>
      <c r="SM22">
        <v>42392.109725532398</v>
      </c>
      <c r="SN22">
        <v>0.49194101508916299</v>
      </c>
      <c r="SO22">
        <v>62.8322199287459</v>
      </c>
      <c r="SP22">
        <v>2.28126146370828</v>
      </c>
      <c r="SQ22">
        <v>0.60804840509096203</v>
      </c>
      <c r="SR22">
        <v>2.7976944775479601E-2</v>
      </c>
      <c r="SS22">
        <v>0.54188128958163495</v>
      </c>
      <c r="ST22">
        <v>0.50492836496045301</v>
      </c>
      <c r="SU22">
        <v>3.6175241780814701E-2</v>
      </c>
      <c r="SV22">
        <v>0.49244667298984601</v>
      </c>
      <c r="SW22">
        <v>1.0317830312753999</v>
      </c>
      <c r="SX22">
        <v>0.257796217955928</v>
      </c>
      <c r="SY22">
        <v>0.75585694550017801</v>
      </c>
      <c r="SZ22">
        <v>0.75502483270213705</v>
      </c>
      <c r="TA22">
        <v>0.95008324159490498</v>
      </c>
      <c r="TB22">
        <v>0.87751241635106902</v>
      </c>
      <c r="TC22">
        <v>-1.84891609593749E-2</v>
      </c>
      <c r="TD22">
        <v>0.16426012400244</v>
      </c>
      <c r="TE22">
        <v>0.48152519251556403</v>
      </c>
      <c r="TF22">
        <v>1.50728484003987</v>
      </c>
      <c r="TG22">
        <v>0.249012511281646</v>
      </c>
      <c r="TH22">
        <v>2.0710127625099601</v>
      </c>
      <c r="TI22">
        <v>0.12750366321940901</v>
      </c>
      <c r="TJ22">
        <v>0.280096701399009</v>
      </c>
      <c r="TK22">
        <v>3.0145696800797501</v>
      </c>
      <c r="TL22">
        <v>1.5459883752649399</v>
      </c>
      <c r="TM22">
        <v>0.26170241363552199</v>
      </c>
      <c r="TN22">
        <v>4.5304312653086098</v>
      </c>
      <c r="TO22">
        <v>21.148148148148099</v>
      </c>
      <c r="TP22">
        <v>9.7908093278463601E-2</v>
      </c>
      <c r="TQ22">
        <v>9.5362654320987605</v>
      </c>
      <c r="TR22">
        <v>106.259259259259</v>
      </c>
      <c r="TS22">
        <v>0.26843278463648801</v>
      </c>
      <c r="TT22">
        <v>2.49074074074074</v>
      </c>
      <c r="TU22">
        <v>85.129629629629605</v>
      </c>
      <c r="TV22">
        <v>215.23148148148101</v>
      </c>
      <c r="TW22">
        <v>52.614454732510197</v>
      </c>
      <c r="TX22">
        <v>0.63760288065843596</v>
      </c>
      <c r="TY22">
        <v>3.0130196587117301E-2</v>
      </c>
      <c r="TZ22">
        <v>0.132317131248229</v>
      </c>
      <c r="UA22">
        <v>1.48715287654607E-2</v>
      </c>
      <c r="UB22">
        <v>74.3710734050197</v>
      </c>
      <c r="UC22">
        <v>0.48855250426278102</v>
      </c>
      <c r="UD22">
        <v>0.276924585737503</v>
      </c>
      <c r="UE22">
        <v>2.50082277737729</v>
      </c>
      <c r="UF22">
        <v>2.7682355210196401</v>
      </c>
      <c r="UG22">
        <v>6.79790429542438</v>
      </c>
      <c r="UH22">
        <v>1.7758993143600199</v>
      </c>
      <c r="UI22">
        <v>0.63987529259723996</v>
      </c>
      <c r="UJ22">
        <v>2.26002645463443</v>
      </c>
      <c r="UK22">
        <v>82.562379775162896</v>
      </c>
      <c r="UL22">
        <v>0.52577862946940201</v>
      </c>
      <c r="UM22">
        <v>0.704059829059829</v>
      </c>
      <c r="UN22">
        <v>0.52777774585834303</v>
      </c>
      <c r="UO22">
        <v>0.72938827364124503</v>
      </c>
      <c r="UP22">
        <v>1.8263684966551901</v>
      </c>
      <c r="UQ22">
        <v>0.47022420482932298</v>
      </c>
      <c r="UR22">
        <v>1.5</v>
      </c>
      <c r="US22">
        <v>0.375</v>
      </c>
      <c r="UT22">
        <v>0.6875</v>
      </c>
      <c r="UU22">
        <v>5.75</v>
      </c>
      <c r="UV22">
        <v>5737.5</v>
      </c>
      <c r="UW22">
        <v>13544.5</v>
      </c>
      <c r="UX22">
        <v>3786.3055555555502</v>
      </c>
      <c r="UY22">
        <v>0.36805555555555503</v>
      </c>
      <c r="UZ22">
        <v>1.5</v>
      </c>
      <c r="VA22">
        <v>0.375</v>
      </c>
      <c r="VB22">
        <v>0.50004395906646903</v>
      </c>
      <c r="VC22">
        <v>4.5001160467250596</v>
      </c>
      <c r="VD22">
        <v>5.5581492707377E-2</v>
      </c>
      <c r="VE22">
        <v>1.49999999999999</v>
      </c>
      <c r="VF22">
        <v>1.85185185185185E-2</v>
      </c>
      <c r="VG22">
        <v>2821.5</v>
      </c>
      <c r="VH22">
        <v>13.4449440873026</v>
      </c>
      <c r="VI22">
        <v>2.0284745771820201E-2</v>
      </c>
      <c r="VJ22">
        <v>1.8311332791288599</v>
      </c>
      <c r="VK22">
        <v>4.2377430353485998E-2</v>
      </c>
      <c r="VL22">
        <v>7.0055645195630095E-2</v>
      </c>
      <c r="VM22">
        <v>-7.8962476750133197</v>
      </c>
      <c r="VN22">
        <v>7.9628649587408598</v>
      </c>
      <c r="VO22">
        <v>9514.1067698073202</v>
      </c>
      <c r="VP22">
        <v>1.0360559853393501</v>
      </c>
      <c r="VQ22">
        <v>7.7931067641371303</v>
      </c>
      <c r="VR22">
        <v>3.6711342598679999</v>
      </c>
      <c r="VS22">
        <v>25.2072008868175</v>
      </c>
      <c r="VT22">
        <v>5.1205294693188304</v>
      </c>
      <c r="VU22">
        <v>-0.12514483193154499</v>
      </c>
      <c r="VV22">
        <v>-0.264721527223302</v>
      </c>
      <c r="VW22">
        <v>-17.018842808156698</v>
      </c>
      <c r="VX22">
        <v>42.226043694974301</v>
      </c>
      <c r="VY22">
        <v>3.42329233647235</v>
      </c>
      <c r="VZ22">
        <v>6.63677561779512</v>
      </c>
      <c r="WA22">
        <v>0.133553461345364</v>
      </c>
      <c r="WB22">
        <v>29669.854430658201</v>
      </c>
      <c r="WC22">
        <v>0.49669924554183797</v>
      </c>
      <c r="WD22">
        <v>44.031129372000599</v>
      </c>
      <c r="WE22">
        <v>2.18613838606842</v>
      </c>
      <c r="WF22">
        <v>0.623349355682835</v>
      </c>
      <c r="WG22">
        <v>7.0162778612761198E-2</v>
      </c>
      <c r="WH22">
        <v>0.54860689445173205</v>
      </c>
      <c r="WI22">
        <v>0.49005228824173203</v>
      </c>
      <c r="WJ22">
        <v>5.6750547494987598E-2</v>
      </c>
      <c r="WK22">
        <v>0.48024590267711498</v>
      </c>
      <c r="WL22">
        <v>1.00195568370816</v>
      </c>
      <c r="WM22">
        <v>0.24845835148206699</v>
      </c>
      <c r="WN22">
        <v>0.76151144625554501</v>
      </c>
      <c r="WO22">
        <v>0.76085768721790403</v>
      </c>
      <c r="WP22">
        <v>0.951447373586501</v>
      </c>
      <c r="WQ22">
        <v>0.88042884360895202</v>
      </c>
      <c r="WR22">
        <v>-4.1165970841235501E-2</v>
      </c>
      <c r="WS22">
        <v>0.24756619312262501</v>
      </c>
      <c r="WT22">
        <v>0.47166531530807398</v>
      </c>
      <c r="WU22">
        <v>1.4735700245879699</v>
      </c>
      <c r="WV22">
        <v>0.25884155030376599</v>
      </c>
      <c r="WW22">
        <v>2.03378645875183</v>
      </c>
      <c r="WX22">
        <v>0.199452304498309</v>
      </c>
      <c r="WY22">
        <v>0.314377243359164</v>
      </c>
      <c r="WZ22">
        <v>2.9471400491759399</v>
      </c>
      <c r="XA22">
        <v>1.5294193487329</v>
      </c>
      <c r="XB22">
        <v>0.25966479567336598</v>
      </c>
      <c r="XC22">
        <v>4.6079338625185997</v>
      </c>
      <c r="XD22">
        <v>18.9722222222222</v>
      </c>
      <c r="XE22">
        <v>8.7834362139917702E-2</v>
      </c>
      <c r="XF22">
        <v>11.4741941015089</v>
      </c>
      <c r="XG22">
        <v>107.287037037037</v>
      </c>
      <c r="XH22">
        <v>0.25891632373113799</v>
      </c>
      <c r="XI22">
        <v>2.4537037037037002</v>
      </c>
      <c r="XJ22">
        <v>87.712962962962905</v>
      </c>
      <c r="XK22">
        <v>197.666666666666</v>
      </c>
      <c r="XL22">
        <v>60.229681069958801</v>
      </c>
      <c r="XM22">
        <v>0.64171810699588405</v>
      </c>
      <c r="XN22">
        <v>3.7712494563226999E-2</v>
      </c>
      <c r="XO22">
        <v>0.115337182409329</v>
      </c>
      <c r="XP22">
        <v>2.3450355523512E-2</v>
      </c>
      <c r="XQ22">
        <v>74.929996002063504</v>
      </c>
      <c r="XR22">
        <v>0.49357147306070098</v>
      </c>
      <c r="XS22">
        <v>0.26341581803589897</v>
      </c>
      <c r="XT22">
        <v>2.5152906429298101</v>
      </c>
      <c r="XU22">
        <v>2.6512463204107499</v>
      </c>
      <c r="XV22">
        <v>6.2375747764052401</v>
      </c>
      <c r="XW22">
        <v>1.7621326043702601</v>
      </c>
      <c r="XX22">
        <v>0.62864573722568196</v>
      </c>
      <c r="XY22">
        <v>2.2189077994479001</v>
      </c>
      <c r="XZ22">
        <v>81.448338710336202</v>
      </c>
      <c r="YA22">
        <v>0.52331347114182503</v>
      </c>
      <c r="YB22">
        <v>0.70263532763532699</v>
      </c>
      <c r="YC22">
        <v>0.49722746491122399</v>
      </c>
      <c r="YD22">
        <v>0.72891558516986299</v>
      </c>
      <c r="YE22">
        <v>1.8761435909855499</v>
      </c>
      <c r="YF22">
        <v>0.44957698167407401</v>
      </c>
      <c r="YG22">
        <v>2.2000000000000002</v>
      </c>
      <c r="YH22">
        <v>0.44</v>
      </c>
      <c r="YI22">
        <v>0.64</v>
      </c>
      <c r="YJ22">
        <v>3.2</v>
      </c>
      <c r="YK22">
        <v>4545.6000000000004</v>
      </c>
      <c r="YL22">
        <v>10789.6</v>
      </c>
      <c r="YM22">
        <v>2984.8222222222198</v>
      </c>
      <c r="YN22">
        <v>0.67222222222222205</v>
      </c>
      <c r="YO22">
        <v>2.2000000000000002</v>
      </c>
      <c r="YP22">
        <v>0.44</v>
      </c>
      <c r="YQ22">
        <v>0.60003545582428897</v>
      </c>
      <c r="YR22">
        <v>2.20009312595116</v>
      </c>
      <c r="YS22">
        <v>0.422243260514793</v>
      </c>
      <c r="YT22">
        <v>1.9219280948873601</v>
      </c>
      <c r="YU22">
        <v>2.3148148148148098E-2</v>
      </c>
      <c r="YV22">
        <v>2679.36</v>
      </c>
      <c r="YW22">
        <v>13.8559887763637</v>
      </c>
      <c r="YX22">
        <v>1.9389212906710699E-2</v>
      </c>
      <c r="YY22">
        <v>1.91078125771316</v>
      </c>
      <c r="YZ22">
        <v>4.1964204925475999E-2</v>
      </c>
      <c r="ZA22">
        <v>6.8237425339279997E-2</v>
      </c>
      <c r="ZB22">
        <v>-5.9305493225998704</v>
      </c>
      <c r="ZC22">
        <v>5.4181464998656104</v>
      </c>
      <c r="ZD22">
        <v>4890.6021319317697</v>
      </c>
      <c r="ZE22">
        <v>0.99944333309029798</v>
      </c>
      <c r="ZF22">
        <v>5.7000095174292698</v>
      </c>
      <c r="ZG22">
        <v>3.5609753077598598</v>
      </c>
      <c r="ZH22">
        <v>14.826796665104199</v>
      </c>
      <c r="ZI22">
        <v>3.6554188635065299</v>
      </c>
      <c r="ZJ22">
        <v>8.8476497302106202E-2</v>
      </c>
      <c r="ZK22">
        <v>0.25264927162806899</v>
      </c>
      <c r="ZL22">
        <v>-14.7809079729129</v>
      </c>
      <c r="ZM22">
        <v>29.607704638017101</v>
      </c>
      <c r="ZN22">
        <v>2.4215932278079002</v>
      </c>
      <c r="ZO22">
        <v>4.7583270733232599</v>
      </c>
      <c r="ZP22">
        <v>0.15479667505568201</v>
      </c>
      <c r="ZQ22">
        <v>15251.4005616547</v>
      </c>
      <c r="ZR22">
        <v>0.500385802469135</v>
      </c>
      <c r="ZS22">
        <v>22.633848446146299</v>
      </c>
      <c r="ZT22">
        <v>2.2775762432284701</v>
      </c>
      <c r="ZU22">
        <v>0.50110267690807198</v>
      </c>
      <c r="ZV22">
        <v>-8.3601156540596393E-3</v>
      </c>
      <c r="ZW22">
        <v>0.50103963594711298</v>
      </c>
      <c r="ZX22">
        <v>0.49830350306301202</v>
      </c>
      <c r="ZY22">
        <v>2.75717397533029E-3</v>
      </c>
      <c r="ZZ22">
        <v>0.49830350306301202</v>
      </c>
      <c r="AAA22">
        <v>0.97851819006881002</v>
      </c>
      <c r="AAB22">
        <v>0.242653299198062</v>
      </c>
      <c r="AAC22">
        <v>0.75084824846849396</v>
      </c>
      <c r="AAD22">
        <v>0.75084824846849396</v>
      </c>
      <c r="AAE22">
        <v>0.90033929938739699</v>
      </c>
      <c r="AAF22">
        <v>0.83389883231232897</v>
      </c>
      <c r="AAG22">
        <v>-2.14767975633171E-2</v>
      </c>
      <c r="AAH22">
        <v>0.15736725422398901</v>
      </c>
      <c r="AAI22">
        <v>0.49830350306301202</v>
      </c>
      <c r="AAJ22">
        <v>1.50890933158666</v>
      </c>
      <c r="AAK22">
        <v>0.25767513129687403</v>
      </c>
      <c r="AAL22">
        <v>1.97758223181141</v>
      </c>
      <c r="AAM22">
        <v>0.13315356183191199</v>
      </c>
      <c r="AAN22">
        <v>0.29037827984572501</v>
      </c>
      <c r="AAO22">
        <v>3.0178186631733199</v>
      </c>
      <c r="AAP22">
        <v>1.4792787287483899</v>
      </c>
      <c r="AAQ22">
        <v>0.24983578475253099</v>
      </c>
      <c r="AAR22">
        <v>4.43227628682427</v>
      </c>
      <c r="AAS22">
        <v>22.9166666666666</v>
      </c>
      <c r="AAT22">
        <v>0.106095679012345</v>
      </c>
      <c r="AAU22">
        <v>7.8443072702331902</v>
      </c>
      <c r="AAV22">
        <v>108.083333333333</v>
      </c>
      <c r="AAW22">
        <v>0.249807098765432</v>
      </c>
      <c r="AAX22">
        <v>2.5416666666666599</v>
      </c>
      <c r="AAY22">
        <v>77.907407407407405</v>
      </c>
      <c r="AAZ22">
        <v>199.14351851851799</v>
      </c>
      <c r="ABA22">
        <v>47.598379629629598</v>
      </c>
      <c r="ABB22">
        <v>0.61458333333333304</v>
      </c>
      <c r="ABC22">
        <v>3.28344315544261E-2</v>
      </c>
      <c r="ABD22">
        <v>7.9522219854728696E-2</v>
      </c>
      <c r="ABE22">
        <v>2.1162484479350398E-2</v>
      </c>
      <c r="ABF22">
        <v>77.450065660408399</v>
      </c>
      <c r="ABG22">
        <v>0.50044480230618804</v>
      </c>
      <c r="ABH22">
        <v>0.24977759884690501</v>
      </c>
      <c r="ABI22">
        <v>2.5398424628553702</v>
      </c>
      <c r="ABJ22">
        <v>2.4993651878985199</v>
      </c>
      <c r="ABK22">
        <v>6.4023101770638799</v>
      </c>
      <c r="ABL22">
        <v>1.5236289406071799</v>
      </c>
      <c r="ABM22">
        <v>0.61503938428615501</v>
      </c>
      <c r="ABN22">
        <v>2.12913350061759</v>
      </c>
      <c r="ABO22">
        <v>85.250858116636707</v>
      </c>
      <c r="ABP22">
        <v>0.54094132426564701</v>
      </c>
      <c r="ABQ22">
        <v>0.71652421652421605</v>
      </c>
      <c r="ABR22">
        <v>0.47014517678482798</v>
      </c>
      <c r="ABS22">
        <v>0.74464708364359899</v>
      </c>
      <c r="ABT22">
        <v>1.8954092366158899</v>
      </c>
      <c r="ABU22">
        <v>0.45695654540052599</v>
      </c>
      <c r="ABV22">
        <v>2</v>
      </c>
      <c r="ABW22">
        <v>0.5</v>
      </c>
      <c r="ABX22">
        <v>0.25</v>
      </c>
      <c r="ABY22">
        <v>2.5</v>
      </c>
      <c r="ABZ22">
        <v>5729.5</v>
      </c>
      <c r="ACA22">
        <v>14805.25</v>
      </c>
      <c r="ACB22">
        <v>3460.5625</v>
      </c>
      <c r="ACC22">
        <v>0.625</v>
      </c>
      <c r="ACD22">
        <v>1.5</v>
      </c>
      <c r="ACE22">
        <v>0.375</v>
      </c>
      <c r="ACF22">
        <v>0.50004377506234998</v>
      </c>
      <c r="ACG22">
        <v>1.2501057585334201</v>
      </c>
      <c r="ACH22">
        <v>0.31252827919458098</v>
      </c>
      <c r="ACI22">
        <v>1.99999999999999</v>
      </c>
      <c r="ACJ22">
        <v>1.85185185185185E-2</v>
      </c>
      <c r="ACK22">
        <v>2813.5</v>
      </c>
      <c r="ACL22">
        <v>50.5527177581885</v>
      </c>
      <c r="ACM22">
        <v>1.8259689370061599E-2</v>
      </c>
      <c r="ACN22">
        <v>0.50708744664849603</v>
      </c>
      <c r="ACO22">
        <v>0.12667814752731399</v>
      </c>
      <c r="ACP22">
        <v>1.8259097858798298E-2</v>
      </c>
      <c r="ACQ22">
        <v>-322.10341526691099</v>
      </c>
      <c r="ACR22">
        <v>13.3602052460524</v>
      </c>
      <c r="ACS22">
        <v>9542044.1982458401</v>
      </c>
      <c r="ACT22">
        <v>4.0220356634897199</v>
      </c>
      <c r="ACU22">
        <v>226.507719929281</v>
      </c>
      <c r="ACV22">
        <v>1.78284051764445</v>
      </c>
      <c r="ACW22">
        <v>85.748743701610195</v>
      </c>
      <c r="ACX22">
        <v>112.542250028401</v>
      </c>
      <c r="ACY22">
        <v>-167.004837886008</v>
      </c>
      <c r="ACZ22">
        <v>-195.78202066349499</v>
      </c>
      <c r="ADA22">
        <v>-346.00743595178</v>
      </c>
      <c r="ADB22">
        <v>431.75617965339097</v>
      </c>
      <c r="ADC22">
        <v>92.058431737344605</v>
      </c>
      <c r="ADD22">
        <v>210.181185046222</v>
      </c>
      <c r="ADE22">
        <v>0.32344886391031502</v>
      </c>
      <c r="ADF22">
        <v>29756977.631500099</v>
      </c>
      <c r="ADG22">
        <v>6.6700960219478703E-2</v>
      </c>
      <c r="ADH22">
        <v>16285.514670102501</v>
      </c>
      <c r="ADI22">
        <v>78.868284751839894</v>
      </c>
      <c r="ADJ22">
        <v>11687.302934449301</v>
      </c>
      <c r="ADK22">
        <v>130.45030107241999</v>
      </c>
      <c r="ADL22">
        <v>77.933275406169997</v>
      </c>
      <c r="ADM22">
        <v>26.136539038778999</v>
      </c>
      <c r="ADN22">
        <v>0.49944323190853701</v>
      </c>
      <c r="ADO22">
        <v>4.1108556777771001</v>
      </c>
      <c r="ADP22">
        <v>2.9855454648196198</v>
      </c>
      <c r="ADQ22">
        <v>5.7551968889496603</v>
      </c>
      <c r="ADR22">
        <v>0.31915540698797801</v>
      </c>
      <c r="ADS22">
        <v>0.228963922104613</v>
      </c>
      <c r="ADT22">
        <v>0.93172640312151001</v>
      </c>
      <c r="ADU22">
        <v>0.82906833226118204</v>
      </c>
      <c r="ADV22">
        <v>-0.37716058850921902</v>
      </c>
      <c r="ADW22">
        <v>0.974046738151923</v>
      </c>
      <c r="ADX22">
        <v>0.21283688219261099</v>
      </c>
      <c r="ADY22">
        <v>8.1186303568116696</v>
      </c>
      <c r="ADZ22">
        <v>1.3233235620184899E-2</v>
      </c>
      <c r="AEA22">
        <v>6.54783341710794</v>
      </c>
      <c r="AEB22">
        <v>0.77880892839119298</v>
      </c>
      <c r="AEC22">
        <v>3.4928232146178601E-2</v>
      </c>
      <c r="AED22">
        <v>16.2372607136233</v>
      </c>
      <c r="AEE22">
        <v>4.7869507503724797</v>
      </c>
      <c r="AEF22">
        <v>26.017453611237201</v>
      </c>
      <c r="AEG22">
        <v>5.8461032764401804</v>
      </c>
      <c r="AEH22">
        <v>43.175925925925903</v>
      </c>
      <c r="AEI22">
        <v>0.19988854595336</v>
      </c>
      <c r="AEJ22">
        <v>3.2815500685871002</v>
      </c>
      <c r="AEK22">
        <v>14.407407407407399</v>
      </c>
      <c r="AEL22">
        <v>26.259259259259199</v>
      </c>
      <c r="AEM22">
        <v>87.620370370370296</v>
      </c>
      <c r="AEN22">
        <v>11.842592592592499</v>
      </c>
      <c r="AEO22">
        <v>669.33333333333303</v>
      </c>
      <c r="AEP22">
        <v>3.0462281817835901</v>
      </c>
      <c r="AEQ22">
        <v>0.13346433094721999</v>
      </c>
      <c r="AER22">
        <v>0.32064402548570797</v>
      </c>
      <c r="AES22">
        <v>30.6052084820553</v>
      </c>
      <c r="AET22">
        <v>1.5970325844621099E-2</v>
      </c>
      <c r="AEU22">
        <v>13.063114842480401</v>
      </c>
      <c r="AEV22">
        <v>6.5176254544075801E-2</v>
      </c>
      <c r="AEW22">
        <v>25.5908192941198</v>
      </c>
      <c r="AEX22">
        <v>89.383828554374105</v>
      </c>
      <c r="AEY22">
        <v>1.3333319301634601</v>
      </c>
      <c r="AEZ22">
        <v>111.45634937104199</v>
      </c>
      <c r="AFA22">
        <v>0.20093190593327501</v>
      </c>
      <c r="AFB22">
        <v>0.124683427143032</v>
      </c>
      <c r="AFC22">
        <v>4.2984377556257103</v>
      </c>
      <c r="AFD22">
        <v>178.77812304103901</v>
      </c>
      <c r="AFE22">
        <v>0.88071906940671996</v>
      </c>
      <c r="AFF22">
        <v>0.92592592592592504</v>
      </c>
      <c r="AFG22">
        <v>0.126904801532088</v>
      </c>
      <c r="AFH22">
        <v>0.94595508057716404</v>
      </c>
      <c r="AFI22">
        <v>85.570423596581094</v>
      </c>
      <c r="AFJ22">
        <v>0.11237968188259601</v>
      </c>
      <c r="AFK22">
        <v>5.6746987951807197</v>
      </c>
      <c r="AFL22">
        <v>6.8369865002177302E-2</v>
      </c>
      <c r="AFM22">
        <v>17.287850195964499</v>
      </c>
      <c r="AFN22">
        <v>97.638554216867405</v>
      </c>
      <c r="AFO22">
        <v>19.493975903614398</v>
      </c>
      <c r="AFP22">
        <v>1033.87951807228</v>
      </c>
      <c r="AFQ22">
        <v>4.8507036525129896</v>
      </c>
      <c r="AFR22">
        <v>5.2621920581537397E-2</v>
      </c>
      <c r="AFS22">
        <v>29.433734939758999</v>
      </c>
      <c r="AFT22">
        <v>0.35462331252721702</v>
      </c>
      <c r="AFU22">
        <v>0.61489639868863999</v>
      </c>
      <c r="AFV22">
        <v>58.143765467940199</v>
      </c>
      <c r="AFW22">
        <v>1.67010794005906E-2</v>
      </c>
      <c r="AFX22">
        <v>5.1194611252196198</v>
      </c>
      <c r="AFY22">
        <v>0.38425925925925902</v>
      </c>
      <c r="AFZ22">
        <v>12.7214399767745</v>
      </c>
      <c r="AGA22">
        <v>0.40942046150019301</v>
      </c>
      <c r="AGB22">
        <v>2.9368459143771099E-2</v>
      </c>
      <c r="AGC22">
        <v>294.62472481766901</v>
      </c>
      <c r="AGD22">
        <v>0.42717272582190602</v>
      </c>
      <c r="AGE22">
        <v>3.7468396946184801</v>
      </c>
    </row>
    <row r="23" spans="1:863" x14ac:dyDescent="0.25">
      <c r="A23" s="1" t="s">
        <v>5</v>
      </c>
      <c r="B23" t="s">
        <v>34</v>
      </c>
      <c r="C23" t="s">
        <v>45</v>
      </c>
      <c r="D23" t="s">
        <v>1160</v>
      </c>
      <c r="E23" t="s">
        <v>1161</v>
      </c>
      <c r="L23" t="s">
        <v>163</v>
      </c>
      <c r="M23">
        <v>0.88670034805447695</v>
      </c>
      <c r="N23">
        <v>0.58655122796090797</v>
      </c>
      <c r="O23">
        <v>9.3231813695333106</v>
      </c>
      <c r="P23">
        <v>15.8949140758676</v>
      </c>
      <c r="Q23">
        <v>20.130232539875301</v>
      </c>
      <c r="R23">
        <v>18.449294701967901</v>
      </c>
      <c r="S23">
        <v>18.006913548605699</v>
      </c>
      <c r="T23">
        <v>20.505731773017999</v>
      </c>
      <c r="U23">
        <v>1390.07664433996</v>
      </c>
      <c r="V23">
        <v>14.094025843367801</v>
      </c>
      <c r="W23">
        <v>0.78147237013875404</v>
      </c>
      <c r="X23">
        <v>770.77862279645694</v>
      </c>
      <c r="Y23">
        <v>0.554486420540097</v>
      </c>
      <c r="Z23">
        <v>1431.39692597205</v>
      </c>
      <c r="AA23">
        <v>-106.19999999999899</v>
      </c>
      <c r="AB23">
        <v>48</v>
      </c>
      <c r="AC23">
        <v>2482669</v>
      </c>
      <c r="AD23">
        <v>2.7914595826417599</v>
      </c>
      <c r="AE23">
        <v>112.5</v>
      </c>
      <c r="AF23">
        <v>1.6154620485067801</v>
      </c>
      <c r="AG23">
        <v>73</v>
      </c>
      <c r="AH23">
        <v>54.3898595506951</v>
      </c>
      <c r="AI23">
        <v>-42.603485838779903</v>
      </c>
      <c r="AJ23">
        <v>-67</v>
      </c>
      <c r="AK23">
        <v>-118</v>
      </c>
      <c r="AL23">
        <v>191</v>
      </c>
      <c r="AM23">
        <v>46.590855387523597</v>
      </c>
      <c r="AN23">
        <v>73.544985714508599</v>
      </c>
      <c r="AO23">
        <v>0.43843916450758302</v>
      </c>
      <c r="AP23">
        <v>7742232.6248499202</v>
      </c>
      <c r="AQ23">
        <v>0.167053507435411</v>
      </c>
      <c r="AR23">
        <v>3593.80791813215</v>
      </c>
      <c r="AS23">
        <v>20.551227019555601</v>
      </c>
      <c r="AT23">
        <v>645.68420980106805</v>
      </c>
      <c r="AU23">
        <v>24.194181552425501</v>
      </c>
      <c r="AV23">
        <v>19.318318116628902</v>
      </c>
      <c r="AW23">
        <v>3.1414355017916602</v>
      </c>
      <c r="AX23">
        <v>0.71901412617135396</v>
      </c>
      <c r="AY23">
        <v>1.2301519569408199</v>
      </c>
      <c r="AZ23">
        <v>2.0254844160788101</v>
      </c>
      <c r="BA23">
        <v>1.4990515107220499</v>
      </c>
      <c r="BB23">
        <v>0.59731979240440503</v>
      </c>
      <c r="BC23">
        <v>0.55708502238336599</v>
      </c>
      <c r="BD23">
        <v>0.95838197714705797</v>
      </c>
      <c r="BE23">
        <v>0.881558059818915</v>
      </c>
      <c r="BF23">
        <v>-0.23328160015938301</v>
      </c>
      <c r="BG23">
        <v>0.83662907059946101</v>
      </c>
      <c r="BH23">
        <v>0.42800899195782699</v>
      </c>
      <c r="BI23">
        <v>4.0604506395582201</v>
      </c>
      <c r="BJ23">
        <v>4.3586208074136101E-2</v>
      </c>
      <c r="BK23">
        <v>5.0458996932231699</v>
      </c>
      <c r="BL23">
        <v>0.76808630783625897</v>
      </c>
      <c r="BM23">
        <v>0.11083786320417</v>
      </c>
      <c r="BN23">
        <v>8.1209012791164401</v>
      </c>
      <c r="BO23">
        <v>3.7733754109190598</v>
      </c>
      <c r="BP23">
        <v>5.6149384046051498</v>
      </c>
      <c r="BQ23">
        <v>5.97097040609661</v>
      </c>
      <c r="BR23">
        <v>41.3267973856209</v>
      </c>
      <c r="BS23">
        <v>9.0036595611374504E-2</v>
      </c>
      <c r="BT23">
        <v>9.9322008154508499</v>
      </c>
      <c r="BU23">
        <v>76.677559912853994</v>
      </c>
      <c r="BV23">
        <v>5.8636232028517004</v>
      </c>
      <c r="BW23">
        <v>20.516339869281001</v>
      </c>
      <c r="BX23">
        <v>54.930283224400803</v>
      </c>
      <c r="BY23">
        <v>1260.7603485838699</v>
      </c>
      <c r="BZ23">
        <v>15.4470041257243</v>
      </c>
      <c r="CA23">
        <v>0.26999471084730098</v>
      </c>
      <c r="CB23">
        <v>7.4678863654347297E-2</v>
      </c>
      <c r="CC23">
        <v>1.3232532295452699</v>
      </c>
      <c r="CD23">
        <v>1.8919033073255001E-2</v>
      </c>
      <c r="CE23">
        <v>57.692092748395297</v>
      </c>
      <c r="CF23">
        <v>0.15992208346192899</v>
      </c>
      <c r="CG23">
        <v>5.5584015991942604</v>
      </c>
      <c r="CH23">
        <v>20.079551338858501</v>
      </c>
      <c r="CI23">
        <v>2.2336523487025799</v>
      </c>
      <c r="CJ23">
        <v>45.945501969169698</v>
      </c>
      <c r="CK23">
        <v>0.62814262517879105</v>
      </c>
      <c r="CL23">
        <v>0.26479456557794501</v>
      </c>
      <c r="CM23">
        <v>3.69544551182421</v>
      </c>
      <c r="CN23">
        <v>238.28676675188299</v>
      </c>
      <c r="CO23">
        <v>0.64565640580012096</v>
      </c>
      <c r="CP23">
        <v>0.78045919222389804</v>
      </c>
      <c r="CQ23">
        <v>0.46131267534586601</v>
      </c>
      <c r="CR23">
        <v>0.82270334458495498</v>
      </c>
      <c r="CS23">
        <v>16.013904547089801</v>
      </c>
      <c r="CT23">
        <v>0.21513760000101101</v>
      </c>
      <c r="CU23">
        <v>5.3636363636363598</v>
      </c>
      <c r="CV23">
        <v>0.16253443526170799</v>
      </c>
      <c r="CW23">
        <v>4.0899908172635397</v>
      </c>
      <c r="CX23">
        <v>19.848484848484802</v>
      </c>
      <c r="CY23">
        <v>892.63636363636294</v>
      </c>
      <c r="CZ23">
        <v>10617.4242424242</v>
      </c>
      <c r="DA23">
        <v>303.240913256716</v>
      </c>
      <c r="DB23">
        <v>0.23733272349343701</v>
      </c>
      <c r="DC23">
        <v>7</v>
      </c>
      <c r="DD23">
        <v>0.21212121212121199</v>
      </c>
      <c r="DE23">
        <v>0.45125539110173202</v>
      </c>
      <c r="DF23">
        <v>7.8153830270185898</v>
      </c>
      <c r="DG23">
        <v>0.14448288023230799</v>
      </c>
      <c r="DH23">
        <v>4.2713706343788402</v>
      </c>
      <c r="DI23">
        <v>7.1895424836601302E-2</v>
      </c>
      <c r="DJ23">
        <v>699.17355371900805</v>
      </c>
      <c r="DK23">
        <v>3.1778341646114998</v>
      </c>
      <c r="DL23">
        <v>1.7331173088201899E-2</v>
      </c>
      <c r="DM23">
        <v>18.949402485642</v>
      </c>
      <c r="DN23">
        <v>0.15968058755106701</v>
      </c>
      <c r="DO23">
        <v>0.528715855705571</v>
      </c>
      <c r="DP23">
        <v>-33.494073917832701</v>
      </c>
      <c r="DQ23">
        <v>42.625762115226898</v>
      </c>
      <c r="DR23">
        <v>496534.63230912201</v>
      </c>
      <c r="DS23">
        <v>2.3282694880967898</v>
      </c>
      <c r="DT23">
        <v>29.0902592531375</v>
      </c>
      <c r="DU23">
        <v>4.3505493378717599</v>
      </c>
      <c r="DV23">
        <v>92.993042457997902</v>
      </c>
      <c r="DW23">
        <v>22.928591803627398</v>
      </c>
      <c r="DX23">
        <v>3.4838485798867702</v>
      </c>
      <c r="DY23">
        <v>4.3967715593536099</v>
      </c>
      <c r="DZ23">
        <v>-97.130325975308097</v>
      </c>
      <c r="EA23">
        <v>190.12336843330601</v>
      </c>
      <c r="EB23">
        <v>12.8459194866131</v>
      </c>
      <c r="EC23">
        <v>32.890345058376802</v>
      </c>
      <c r="ED23">
        <v>-0.47491516801217398</v>
      </c>
      <c r="EE23">
        <v>1548449.12053582</v>
      </c>
      <c r="EF23">
        <v>0.25887004523426399</v>
      </c>
      <c r="EG23">
        <v>1069.6375971315099</v>
      </c>
      <c r="EH23">
        <v>23.104908415141999</v>
      </c>
      <c r="EI23">
        <v>73.358633503659902</v>
      </c>
      <c r="EJ23">
        <v>-1.9857560055455701</v>
      </c>
      <c r="EK23">
        <v>3.8889103933317801</v>
      </c>
      <c r="EL23">
        <v>4.3457353380409103</v>
      </c>
      <c r="EM23">
        <v>-3.2266728045411197E-2</v>
      </c>
      <c r="EN23">
        <v>1.33947723741068</v>
      </c>
      <c r="EO23">
        <v>2.0892339213093498</v>
      </c>
      <c r="EP23">
        <v>2.2988810109836901</v>
      </c>
      <c r="EQ23">
        <v>0.60226741769175995</v>
      </c>
      <c r="ER23">
        <v>0.564400422191639</v>
      </c>
      <c r="ES23">
        <v>0.94848816491041799</v>
      </c>
      <c r="ET23">
        <v>0.87728529911583997</v>
      </c>
      <c r="EU23">
        <v>-0.19426442053457799</v>
      </c>
      <c r="EV23">
        <v>0.75853119412186698</v>
      </c>
      <c r="EW23">
        <v>0.41267502814702101</v>
      </c>
      <c r="EX23">
        <v>4.8174715112075397</v>
      </c>
      <c r="EY23">
        <v>7.6143741758005604E-2</v>
      </c>
      <c r="EZ23">
        <v>4.4225983692215198</v>
      </c>
      <c r="FA23">
        <v>0.60153207000647502</v>
      </c>
      <c r="FB23">
        <v>0.175237835418798</v>
      </c>
      <c r="FC23">
        <v>9.6349430224150794</v>
      </c>
      <c r="FD23">
        <v>2.8219826526619198</v>
      </c>
      <c r="FE23">
        <v>2.05866143284317</v>
      </c>
      <c r="FF23">
        <v>5.6581396325853799</v>
      </c>
      <c r="FG23">
        <v>37.727668845315897</v>
      </c>
      <c r="FH23">
        <v>8.2195356961472496E-2</v>
      </c>
      <c r="FI23">
        <v>12.8195138621897</v>
      </c>
      <c r="FJ23">
        <v>118.821350762527</v>
      </c>
      <c r="FK23">
        <v>1.7814515784527301</v>
      </c>
      <c r="FL23">
        <v>23.315904139433499</v>
      </c>
      <c r="FM23">
        <v>63.6666666666666</v>
      </c>
      <c r="FN23">
        <v>1493.0370370370299</v>
      </c>
      <c r="FO23">
        <v>4.4834360904855703</v>
      </c>
      <c r="FP23">
        <v>9.1570319485818993E-2</v>
      </c>
      <c r="FQ23">
        <v>6.3685599037297994E-2</v>
      </c>
      <c r="FR23">
        <v>1.3852238125249601</v>
      </c>
      <c r="FS23">
        <v>6.4652563798926902E-3</v>
      </c>
      <c r="FT23">
        <v>83.702809211459694</v>
      </c>
      <c r="FU23">
        <v>0.23817350402710599</v>
      </c>
      <c r="FV23">
        <v>1.9351439290925501</v>
      </c>
      <c r="FW23">
        <v>23.219481016834401</v>
      </c>
      <c r="FX23">
        <v>2.54749838595722</v>
      </c>
      <c r="FY23">
        <v>59.595428559253897</v>
      </c>
      <c r="FZ23">
        <v>0.23084836302639899</v>
      </c>
      <c r="GA23">
        <v>9.3906880949274504E-2</v>
      </c>
      <c r="GB23">
        <v>3.3376929674003399</v>
      </c>
      <c r="GC23">
        <v>232.509490321735</v>
      </c>
      <c r="GD23">
        <v>0.63234767762861599</v>
      </c>
      <c r="GE23">
        <v>0.76420311714429301</v>
      </c>
      <c r="GF23">
        <v>0.589382229563296</v>
      </c>
      <c r="GG23">
        <v>0.80764908566443505</v>
      </c>
      <c r="GH23">
        <v>18.643937653582501</v>
      </c>
      <c r="GI23">
        <v>7.9319600252835104E-2</v>
      </c>
      <c r="GJ23">
        <v>5.3571428571428497</v>
      </c>
      <c r="GK23">
        <v>0.191326530612244</v>
      </c>
      <c r="GL23">
        <v>3.5446428571428501</v>
      </c>
      <c r="GM23">
        <v>21.607142857142801</v>
      </c>
      <c r="GN23">
        <v>1584.9642857142801</v>
      </c>
      <c r="GO23">
        <v>37769.142857142797</v>
      </c>
      <c r="GP23">
        <v>81.227025327988301</v>
      </c>
      <c r="GQ23">
        <v>0.11833768626498201</v>
      </c>
      <c r="GR23">
        <v>4.7857142857142803</v>
      </c>
      <c r="GS23">
        <v>0.17091836734693799</v>
      </c>
      <c r="GT23">
        <v>0.40399318398721801</v>
      </c>
      <c r="GU23">
        <v>8.9772975372669102</v>
      </c>
      <c r="GV23">
        <v>4.08690489288525E-2</v>
      </c>
      <c r="GW23">
        <v>4.3073549220575904</v>
      </c>
      <c r="GX23">
        <v>6.1002178649237397E-2</v>
      </c>
      <c r="GY23">
        <v>1316.23852040816</v>
      </c>
      <c r="GZ23">
        <v>1.54801126741662</v>
      </c>
      <c r="HA23">
        <v>1.5449638896707E-2</v>
      </c>
      <c r="HB23">
        <v>20.434609358716401</v>
      </c>
      <c r="HC23">
        <v>5.79769307172023E-2</v>
      </c>
      <c r="HD23">
        <v>0.26973108149589498</v>
      </c>
      <c r="HE23">
        <v>-16.249559706206899</v>
      </c>
      <c r="HF23">
        <v>18.828750695309601</v>
      </c>
      <c r="HG23">
        <v>98947.385983829707</v>
      </c>
      <c r="HH23">
        <v>1.4405153002614499</v>
      </c>
      <c r="HI23">
        <v>16.6047690603042</v>
      </c>
      <c r="HJ23">
        <v>4.3668840873083203</v>
      </c>
      <c r="HK23">
        <v>58.917150362442101</v>
      </c>
      <c r="HL23">
        <v>11.022246419315101</v>
      </c>
      <c r="HM23">
        <v>0.65835906257446297</v>
      </c>
      <c r="HN23">
        <v>-0.17285792295572999</v>
      </c>
      <c r="HO23">
        <v>-44.809713260217102</v>
      </c>
      <c r="HP23">
        <v>103.726863622659</v>
      </c>
      <c r="HQ23">
        <v>7.0954682574950301</v>
      </c>
      <c r="HR23">
        <v>14.682358360413099</v>
      </c>
      <c r="HS23">
        <v>0.37776800917528702</v>
      </c>
      <c r="HT23">
        <v>308568.59287630499</v>
      </c>
      <c r="HU23">
        <v>0.42276712185721499</v>
      </c>
      <c r="HV23">
        <v>215.13821036831999</v>
      </c>
      <c r="HW23">
        <v>6.3688628447428801</v>
      </c>
      <c r="HX23">
        <v>4.3381181112693801</v>
      </c>
      <c r="HY23">
        <v>0.62262235968381396</v>
      </c>
      <c r="HZ23">
        <v>1.08104651630951</v>
      </c>
      <c r="IA23">
        <v>0.62340650623068905</v>
      </c>
      <c r="IB23">
        <v>0.268649273314507</v>
      </c>
      <c r="IC23">
        <v>0.53155251136072101</v>
      </c>
      <c r="ID23">
        <v>1.1868457864191999</v>
      </c>
      <c r="IE23">
        <v>0.32977375296046701</v>
      </c>
      <c r="IF23">
        <v>0.74919075708046301</v>
      </c>
      <c r="IG23">
        <v>0.74340914380663603</v>
      </c>
      <c r="IH23">
        <v>0.976799863658671</v>
      </c>
      <c r="II23">
        <v>0.91357048705220001</v>
      </c>
      <c r="IJ23">
        <v>-8.2015036639952493E-2</v>
      </c>
      <c r="IK23">
        <v>0.41744747075111799</v>
      </c>
      <c r="IL23">
        <v>0.45441013725554902</v>
      </c>
      <c r="IM23">
        <v>2.5008058179913699</v>
      </c>
      <c r="IN23">
        <v>0.202209492190498</v>
      </c>
      <c r="IO23">
        <v>2.6996938356867002</v>
      </c>
      <c r="IP23">
        <v>0.40493163169805302</v>
      </c>
      <c r="IQ23">
        <v>0.29897947725739898</v>
      </c>
      <c r="IR23">
        <v>5.0016116359827496</v>
      </c>
      <c r="IS23">
        <v>2.0248898137899198</v>
      </c>
      <c r="IT23">
        <v>0.42611325563505098</v>
      </c>
      <c r="IU23">
        <v>5.3506057237249296</v>
      </c>
      <c r="IV23">
        <v>29.117647058823501</v>
      </c>
      <c r="IW23">
        <v>6.3437139561707004E-2</v>
      </c>
      <c r="IX23">
        <v>23.669851576554102</v>
      </c>
      <c r="IY23">
        <v>194.050108932461</v>
      </c>
      <c r="IZ23">
        <v>0.44521337946943401</v>
      </c>
      <c r="JA23">
        <v>6.8431372549019596</v>
      </c>
      <c r="JB23">
        <v>113.444444444444</v>
      </c>
      <c r="JC23">
        <v>663.59259259259204</v>
      </c>
      <c r="JD23">
        <v>23.194336117162901</v>
      </c>
      <c r="JE23">
        <v>0.199653231663035</v>
      </c>
      <c r="JF23">
        <v>4.1190542666087397E-2</v>
      </c>
      <c r="JG23">
        <v>0.291694728346715</v>
      </c>
      <c r="JH23">
        <v>1.6027544001059602E-2</v>
      </c>
      <c r="JI23">
        <v>124.888773714872</v>
      </c>
      <c r="JJ23">
        <v>0.40226234839490499</v>
      </c>
      <c r="JK23">
        <v>0.50220402121350705</v>
      </c>
      <c r="JL23">
        <v>7.1432204032663096</v>
      </c>
      <c r="JM23">
        <v>3.3583105847886698</v>
      </c>
      <c r="JN23">
        <v>21.627205459344399</v>
      </c>
      <c r="JO23">
        <v>0.66994445609162701</v>
      </c>
      <c r="JP23">
        <v>0.20062640302593299</v>
      </c>
      <c r="JQ23">
        <v>2.7878292267492601</v>
      </c>
      <c r="JR23">
        <v>163.306986958864</v>
      </c>
      <c r="JS23">
        <v>0.51132688267397497</v>
      </c>
      <c r="JT23">
        <v>0.67404055639349703</v>
      </c>
      <c r="JU23">
        <v>0.887805060264377</v>
      </c>
      <c r="JV23">
        <v>0.73144526406625898</v>
      </c>
      <c r="JW23">
        <v>5.4043909037578697</v>
      </c>
      <c r="JX23">
        <v>0.14788027142919299</v>
      </c>
      <c r="JY23">
        <v>3.8571428571428501</v>
      </c>
      <c r="JZ23">
        <v>0.27551020408163202</v>
      </c>
      <c r="KA23">
        <v>2.3877551020408099</v>
      </c>
      <c r="KB23">
        <v>9</v>
      </c>
      <c r="KC23">
        <v>6246.3571428571404</v>
      </c>
      <c r="KD23">
        <v>39155.071428571398</v>
      </c>
      <c r="KE23">
        <v>1173.5008928571399</v>
      </c>
      <c r="KF23">
        <v>0.48140873015872998</v>
      </c>
      <c r="KG23">
        <v>3.2857142857142798</v>
      </c>
      <c r="KH23">
        <v>0.23469387755102</v>
      </c>
      <c r="KI23">
        <v>0.46165513798546198</v>
      </c>
      <c r="KJ23">
        <v>2.7605835267476202</v>
      </c>
      <c r="KK23">
        <v>0.363098433370316</v>
      </c>
      <c r="KL23">
        <v>2.9780948881692502</v>
      </c>
      <c r="KM23">
        <v>3.0501089324618699E-2</v>
      </c>
      <c r="KN23">
        <v>5171.4540816326498</v>
      </c>
      <c r="KO23">
        <v>5.9375070409260502</v>
      </c>
      <c r="KP23">
        <v>1.2056327430804099E-2</v>
      </c>
      <c r="KQ23">
        <v>5.0283009875467997</v>
      </c>
      <c r="KR23">
        <v>2.1042484766435499E-2</v>
      </c>
      <c r="KS23">
        <v>0.12292132486063601</v>
      </c>
      <c r="KT23">
        <v>-11.995018143268201</v>
      </c>
      <c r="KU23">
        <v>10.9958584361351</v>
      </c>
      <c r="KV23">
        <v>35341.801756468398</v>
      </c>
      <c r="KW23">
        <v>1.0396701140567199</v>
      </c>
      <c r="KX23">
        <v>11.845314103162799</v>
      </c>
      <c r="KY23">
        <v>3.1132155674815598</v>
      </c>
      <c r="KZ23">
        <v>33.828479240714202</v>
      </c>
      <c r="LA23">
        <v>6.9961846276243298</v>
      </c>
      <c r="LB23">
        <v>-1.9262916563855901E-2</v>
      </c>
      <c r="LC23">
        <v>0.33688479434851498</v>
      </c>
      <c r="LD23">
        <v>-25.8932147209722</v>
      </c>
      <c r="LE23">
        <v>59.721693961686498</v>
      </c>
      <c r="LF23">
        <v>4.9066780405069697</v>
      </c>
      <c r="LG23">
        <v>8.7748156361056093</v>
      </c>
      <c r="LH23">
        <v>-4.1731897436051602E-2</v>
      </c>
      <c r="LI23">
        <v>110213.82656323</v>
      </c>
      <c r="LJ23">
        <v>0.49619567023129701</v>
      </c>
      <c r="LK23">
        <v>76.997018387688996</v>
      </c>
      <c r="LL23">
        <v>6.3447680999646403</v>
      </c>
      <c r="LM23">
        <v>0.52030187234755898</v>
      </c>
      <c r="LN23">
        <v>-2.16458590774328E-2</v>
      </c>
      <c r="LO23">
        <v>0.50700824426397395</v>
      </c>
      <c r="LP23">
        <v>0.50847247812984897</v>
      </c>
      <c r="LQ23">
        <v>-1.5959602463435901E-3</v>
      </c>
      <c r="LR23">
        <v>0.502179855801273</v>
      </c>
      <c r="LS23">
        <v>1.0014149661482601</v>
      </c>
      <c r="LT23">
        <v>0.248114217578847</v>
      </c>
      <c r="LU23">
        <v>0.74995884248745903</v>
      </c>
      <c r="LV23">
        <v>0.74953933433221998</v>
      </c>
      <c r="LW23">
        <v>0.97020090050404195</v>
      </c>
      <c r="LX23">
        <v>0.89977378291736398</v>
      </c>
      <c r="LY23">
        <v>-2.77833708999379E-2</v>
      </c>
      <c r="LZ23">
        <v>0.147161086502512</v>
      </c>
      <c r="MA23">
        <v>0.49667381126376903</v>
      </c>
      <c r="MB23">
        <v>2.5189535015712901</v>
      </c>
      <c r="MC23">
        <v>0.25664177663640098</v>
      </c>
      <c r="MD23">
        <v>2.0090844520654301</v>
      </c>
      <c r="ME23">
        <v>0.116247996119827</v>
      </c>
      <c r="MF23">
        <v>0.28132002191300098</v>
      </c>
      <c r="MG23">
        <v>5.0379070031425801</v>
      </c>
      <c r="MH23">
        <v>1.4871031248484501</v>
      </c>
      <c r="MI23">
        <v>0.25387018059845601</v>
      </c>
      <c r="MJ23">
        <v>4.6675917922728596</v>
      </c>
      <c r="MK23">
        <v>41.152505446623003</v>
      </c>
      <c r="ML23">
        <v>8.9656874611379195E-2</v>
      </c>
      <c r="MM23">
        <v>10.417455774369699</v>
      </c>
      <c r="MN23">
        <v>227.75381263616501</v>
      </c>
      <c r="MO23">
        <v>0.25844760562176899</v>
      </c>
      <c r="MP23">
        <v>6.5904139433551201</v>
      </c>
      <c r="MQ23">
        <v>97.732026143790804</v>
      </c>
      <c r="MR23">
        <v>661.33986928104503</v>
      </c>
      <c r="MS23">
        <v>16.923338779956399</v>
      </c>
      <c r="MT23">
        <v>0.17981420963447101</v>
      </c>
      <c r="MU23">
        <v>2.7623787928720799E-2</v>
      </c>
      <c r="MV23">
        <v>0.17587132165582001</v>
      </c>
      <c r="MW23">
        <v>6.8600947670452404E-3</v>
      </c>
      <c r="MX23">
        <v>153.892896234191</v>
      </c>
      <c r="MY23">
        <v>0.49326656131696101</v>
      </c>
      <c r="MZ23">
        <v>0.26372907877080098</v>
      </c>
      <c r="NA23">
        <v>6.5362991360720697</v>
      </c>
      <c r="NB23">
        <v>3.79074145089103</v>
      </c>
      <c r="NC23">
        <v>25.178182007335899</v>
      </c>
      <c r="ND23">
        <v>0.67228405594826601</v>
      </c>
      <c r="NE23">
        <v>0.18234638955049801</v>
      </c>
      <c r="NF23">
        <v>2.3512563469134302</v>
      </c>
      <c r="NG23">
        <v>165.04141557145201</v>
      </c>
      <c r="NH23">
        <v>0.50699347895726499</v>
      </c>
      <c r="NI23">
        <v>0.67906820847997296</v>
      </c>
      <c r="NJ23">
        <v>0.94012438997705505</v>
      </c>
      <c r="NK23">
        <v>0.71268636034406196</v>
      </c>
      <c r="NL23">
        <v>4.6206780052589496</v>
      </c>
      <c r="NM23">
        <v>0.13180593997510701</v>
      </c>
      <c r="NN23">
        <v>2</v>
      </c>
      <c r="NO23">
        <v>0.33333333333333298</v>
      </c>
      <c r="NP23">
        <v>0.88888888888888795</v>
      </c>
      <c r="NQ23">
        <v>6.3333333333333304</v>
      </c>
      <c r="NR23">
        <v>17276.833333333299</v>
      </c>
      <c r="NS23">
        <v>115522.166666666</v>
      </c>
      <c r="NT23">
        <v>3030.0428240740698</v>
      </c>
      <c r="NU23">
        <v>0.32060185185185103</v>
      </c>
      <c r="NV23">
        <v>3</v>
      </c>
      <c r="NW23">
        <v>0.5</v>
      </c>
      <c r="NX23">
        <v>0.66667313414748697</v>
      </c>
      <c r="NY23">
        <v>4.1667074987655699</v>
      </c>
      <c r="NZ23">
        <v>0.26041786792088201</v>
      </c>
      <c r="OA23">
        <v>2.2516291673878199</v>
      </c>
      <c r="OB23">
        <v>1.30718954248366E-2</v>
      </c>
      <c r="OC23">
        <v>11424.583333333299</v>
      </c>
      <c r="OD23">
        <v>9.9472012082392904</v>
      </c>
      <c r="OE23">
        <v>9.0159501379367801E-3</v>
      </c>
      <c r="OF23">
        <v>3.4082420263588</v>
      </c>
      <c r="OG23">
        <v>2.1233756807175899E-2</v>
      </c>
      <c r="OH23">
        <v>5.3343169573419197E-2</v>
      </c>
      <c r="OI23">
        <v>-25.5738766908065</v>
      </c>
      <c r="OJ23">
        <v>32.824249385047104</v>
      </c>
      <c r="OK23">
        <v>248356.47043912701</v>
      </c>
      <c r="OL23">
        <v>1.9761521617365501</v>
      </c>
      <c r="OM23">
        <v>23.987764119465801</v>
      </c>
      <c r="ON23">
        <v>3.6169906546352899</v>
      </c>
      <c r="OO23">
        <v>72.056013472144201</v>
      </c>
      <c r="OP23">
        <v>17.443016491737701</v>
      </c>
      <c r="OQ23">
        <v>1.34698465620004</v>
      </c>
      <c r="OR23">
        <v>0.533149524586915</v>
      </c>
      <c r="OS23">
        <v>-67.806169590043794</v>
      </c>
      <c r="OT23">
        <v>139.862183062188</v>
      </c>
      <c r="OU23">
        <v>10.988378856539301</v>
      </c>
      <c r="OV23">
        <v>23.2611615132098</v>
      </c>
      <c r="OW23">
        <v>0.18290446661617599</v>
      </c>
      <c r="OX23">
        <v>774502.58895825001</v>
      </c>
      <c r="OY23">
        <v>0.30635415628367002</v>
      </c>
      <c r="OZ23">
        <v>539.26726727959499</v>
      </c>
      <c r="PA23">
        <v>13.0274729208247</v>
      </c>
      <c r="PB23">
        <v>20.306854761501501</v>
      </c>
      <c r="PC23">
        <v>0.91090963984525997</v>
      </c>
      <c r="PD23">
        <v>2.46657836016188</v>
      </c>
      <c r="PE23">
        <v>1.43273749501085</v>
      </c>
      <c r="PF23">
        <v>0.26486282775137399</v>
      </c>
      <c r="PG23">
        <v>0.80842385100990699</v>
      </c>
      <c r="PH23">
        <v>1.5973811800341</v>
      </c>
      <c r="PI23">
        <v>0.73220756850876201</v>
      </c>
      <c r="PJ23">
        <v>0.67719757841406303</v>
      </c>
      <c r="PK23">
        <v>0.65554540980422404</v>
      </c>
      <c r="PL23">
        <v>0.96582339824772401</v>
      </c>
      <c r="PM23">
        <v>0.89448870347552101</v>
      </c>
      <c r="PN23">
        <v>-0.110623908291581</v>
      </c>
      <c r="PO23">
        <v>0.53215384564345203</v>
      </c>
      <c r="PP23">
        <v>0.457229269372045</v>
      </c>
      <c r="PQ23">
        <v>3.5733620726892501</v>
      </c>
      <c r="PR23">
        <v>0.10582238511889901</v>
      </c>
      <c r="PS23">
        <v>3.8007342966376498</v>
      </c>
      <c r="PT23">
        <v>0.428637613029346</v>
      </c>
      <c r="PU23">
        <v>0.18934779026347001</v>
      </c>
      <c r="PV23">
        <v>7.14672414537851</v>
      </c>
      <c r="PW23">
        <v>2.6359370618198699</v>
      </c>
      <c r="PX23">
        <v>0.97482896379318296</v>
      </c>
      <c r="PY23">
        <v>5.6943530294753701</v>
      </c>
      <c r="PZ23">
        <v>33.457516339869201</v>
      </c>
      <c r="QA23">
        <v>7.2892192461588803E-2</v>
      </c>
      <c r="QB23">
        <v>19.1028047142362</v>
      </c>
      <c r="QC23">
        <v>140.61655773420401</v>
      </c>
      <c r="QD23">
        <v>0.93560406491330395</v>
      </c>
      <c r="QE23">
        <v>13.562091503267901</v>
      </c>
      <c r="QF23">
        <v>81.474945533769002</v>
      </c>
      <c r="QG23">
        <v>1061.0871459694899</v>
      </c>
      <c r="QH23">
        <v>7.3741037279109101</v>
      </c>
      <c r="QI23">
        <v>0.11215504720406599</v>
      </c>
      <c r="QJ23">
        <v>6.5789110737514006E-2</v>
      </c>
      <c r="QK23">
        <v>0.79770893085555805</v>
      </c>
      <c r="QL23">
        <v>1.38953768178934E-2</v>
      </c>
      <c r="QM23">
        <v>96.399645968409203</v>
      </c>
      <c r="QN23">
        <v>0.285250976592762</v>
      </c>
      <c r="QO23">
        <v>1.05368026806989</v>
      </c>
      <c r="QP23">
        <v>13.6177714281561</v>
      </c>
      <c r="QQ23">
        <v>2.5877144178412101</v>
      </c>
      <c r="QR23">
        <v>35.069302368082397</v>
      </c>
      <c r="QS23">
        <v>0.26576942139952298</v>
      </c>
      <c r="QT23">
        <v>0.119124326286766</v>
      </c>
      <c r="QU23">
        <v>3.11561940903505</v>
      </c>
      <c r="QV23">
        <v>202.503948582752</v>
      </c>
      <c r="QW23">
        <v>0.58702553819544201</v>
      </c>
      <c r="QX23">
        <v>0.73470755823696998</v>
      </c>
      <c r="QY23">
        <v>0.60189005399852702</v>
      </c>
      <c r="QZ23">
        <v>0.78800698063515695</v>
      </c>
      <c r="RA23">
        <v>10.7741940397331</v>
      </c>
      <c r="RB23">
        <v>9.8749643306130702E-2</v>
      </c>
      <c r="RC23">
        <v>6.3333333333333304</v>
      </c>
      <c r="RD23">
        <v>0.211111111111111</v>
      </c>
      <c r="RE23">
        <v>2.2322222222222199</v>
      </c>
      <c r="RF23">
        <v>11.4333333333333</v>
      </c>
      <c r="RG23">
        <v>1529.7</v>
      </c>
      <c r="RH23">
        <v>20803.633333333299</v>
      </c>
      <c r="RI23">
        <v>125.10249074074</v>
      </c>
      <c r="RJ23">
        <v>0.253657407407407</v>
      </c>
      <c r="RK23">
        <v>6.7333333333333298</v>
      </c>
      <c r="RL23">
        <v>0.224444444444444</v>
      </c>
      <c r="RM23">
        <v>0.47528931699104499</v>
      </c>
      <c r="RN23">
        <v>5.0522366378210304</v>
      </c>
      <c r="RO23">
        <v>0.136056502156294</v>
      </c>
      <c r="RP23">
        <v>4.3199025797939496</v>
      </c>
      <c r="RQ23">
        <v>6.5359477124182996E-2</v>
      </c>
      <c r="RR23">
        <v>1295.6099999999999</v>
      </c>
      <c r="RS23">
        <v>3.0973676566942898</v>
      </c>
      <c r="RT23">
        <v>1.5217739877640499E-2</v>
      </c>
      <c r="RU23">
        <v>8.1369145410769494</v>
      </c>
      <c r="RV23">
        <v>3.9018290017497702E-2</v>
      </c>
      <c r="RW23">
        <v>0.161116140702211</v>
      </c>
      <c r="RX23">
        <v>-14.1212946293236</v>
      </c>
      <c r="RY23">
        <v>13.222674224541301</v>
      </c>
      <c r="RZ23">
        <v>51693.263605973101</v>
      </c>
      <c r="SA23">
        <v>1.18488465564131</v>
      </c>
      <c r="SB23">
        <v>12.7461097677723</v>
      </c>
      <c r="SC23">
        <v>3.22125806167467</v>
      </c>
      <c r="SD23">
        <v>30.406180701361901</v>
      </c>
      <c r="SE23">
        <v>8.1773833480221505</v>
      </c>
      <c r="SF23">
        <v>-0.16332768227609101</v>
      </c>
      <c r="SG23">
        <v>0.23911515487191001</v>
      </c>
      <c r="SH23">
        <v>-30.0402608002574</v>
      </c>
      <c r="SI23">
        <v>60.446441501619297</v>
      </c>
      <c r="SJ23">
        <v>5.3883238881711302</v>
      </c>
      <c r="SK23">
        <v>10.6123272347601</v>
      </c>
      <c r="SL23">
        <v>-7.7672338498707902E-2</v>
      </c>
      <c r="SM23">
        <v>161206.05363628099</v>
      </c>
      <c r="SN23">
        <v>0.47308964738158599</v>
      </c>
      <c r="SO23">
        <v>112.594813405834</v>
      </c>
      <c r="SP23">
        <v>6.3021566664079298</v>
      </c>
      <c r="SQ23">
        <v>1.0303344515927699</v>
      </c>
      <c r="SR23">
        <v>-7.3967251183756702E-3</v>
      </c>
      <c r="SS23">
        <v>0.615956956985523</v>
      </c>
      <c r="ST23">
        <v>0.60757593906032403</v>
      </c>
      <c r="SU23">
        <v>4.8802050668616303E-3</v>
      </c>
      <c r="SV23">
        <v>0.54647443942991103</v>
      </c>
      <c r="SW23">
        <v>1.1271072963306299</v>
      </c>
      <c r="SX23">
        <v>0.29482503068466098</v>
      </c>
      <c r="SY23">
        <v>0.73674389888686398</v>
      </c>
      <c r="SZ23">
        <v>0.73287293024808497</v>
      </c>
      <c r="TA23">
        <v>0.96538995048251897</v>
      </c>
      <c r="TB23">
        <v>0.89271868994894599</v>
      </c>
      <c r="TC23">
        <v>-5.0580205568471703E-2</v>
      </c>
      <c r="TD23">
        <v>0.286370315862159</v>
      </c>
      <c r="TE23">
        <v>0.49492279358027502</v>
      </c>
      <c r="TF23">
        <v>2.5099845326790202</v>
      </c>
      <c r="TG23">
        <v>0.23583936365552599</v>
      </c>
      <c r="TH23">
        <v>2.3073751353945</v>
      </c>
      <c r="TI23">
        <v>0.25951662856889901</v>
      </c>
      <c r="TJ23">
        <v>0.28250294637975998</v>
      </c>
      <c r="TK23">
        <v>5.0199690653580404</v>
      </c>
      <c r="TL23">
        <v>1.6371211823349601</v>
      </c>
      <c r="TM23">
        <v>0.30588322401146201</v>
      </c>
      <c r="TN23">
        <v>4.9103989472221201</v>
      </c>
      <c r="TO23">
        <v>36.154684095860503</v>
      </c>
      <c r="TP23">
        <v>7.8768374936515395E-2</v>
      </c>
      <c r="TQ23">
        <v>13.443889102481901</v>
      </c>
      <c r="TR23">
        <v>217.14814814814801</v>
      </c>
      <c r="TS23">
        <v>0.30644434002116899</v>
      </c>
      <c r="TT23">
        <v>6.6274509803921502</v>
      </c>
      <c r="TU23">
        <v>95.387799564270097</v>
      </c>
      <c r="TV23">
        <v>630.41830065359397</v>
      </c>
      <c r="TW23">
        <v>16.982540547083001</v>
      </c>
      <c r="TX23">
        <v>0.189088598402323</v>
      </c>
      <c r="TY23">
        <v>3.8356928348414802E-2</v>
      </c>
      <c r="TZ23">
        <v>0.25502392185213102</v>
      </c>
      <c r="UA23">
        <v>1.32917157664526E-2</v>
      </c>
      <c r="UB23">
        <v>146.734134797889</v>
      </c>
      <c r="UC23">
        <v>0.46175051735320299</v>
      </c>
      <c r="UD23">
        <v>0.33096851758507301</v>
      </c>
      <c r="UE23">
        <v>6.6267431673194297</v>
      </c>
      <c r="UF23">
        <v>3.3737349381845201</v>
      </c>
      <c r="UG23">
        <v>22.366169996182901</v>
      </c>
      <c r="UH23">
        <v>0.61704175438000397</v>
      </c>
      <c r="UI23">
        <v>0.19471952675125001</v>
      </c>
      <c r="UJ23">
        <v>2.4776345393331498</v>
      </c>
      <c r="UK23">
        <v>172.31383082107999</v>
      </c>
      <c r="UL23">
        <v>0.52068078692451403</v>
      </c>
      <c r="UM23">
        <v>0.69029663147310105</v>
      </c>
      <c r="UN23">
        <v>0.82014901991549904</v>
      </c>
      <c r="UO23">
        <v>0.72819036560516404</v>
      </c>
      <c r="UP23">
        <v>4.8193298381764098</v>
      </c>
      <c r="UQ23">
        <v>0.14618535661889501</v>
      </c>
      <c r="UR23">
        <v>3.5</v>
      </c>
      <c r="US23">
        <v>0.29166666666666602</v>
      </c>
      <c r="UT23">
        <v>1.5208333333333299</v>
      </c>
      <c r="UU23">
        <v>6.5833333333333304</v>
      </c>
      <c r="UV23">
        <v>8122.25</v>
      </c>
      <c r="UW23">
        <v>54546.333333333299</v>
      </c>
      <c r="UX23">
        <v>1418.6886574073999</v>
      </c>
      <c r="UY23">
        <v>0.49247685185185103</v>
      </c>
      <c r="UZ23">
        <v>3.8333333333333299</v>
      </c>
      <c r="VA23">
        <v>0.31944444444444398</v>
      </c>
      <c r="VB23">
        <v>0.55208678040850601</v>
      </c>
      <c r="VC23">
        <v>3.8125216647972202</v>
      </c>
      <c r="VD23">
        <v>0.31297083973648199</v>
      </c>
      <c r="VE23">
        <v>2.85538854220753</v>
      </c>
      <c r="VF23">
        <v>2.61437908496732E-2</v>
      </c>
      <c r="VG23">
        <v>6659.18749999999</v>
      </c>
      <c r="VH23">
        <v>10.044444359970999</v>
      </c>
      <c r="VI23">
        <v>9.2729105193134192E-3</v>
      </c>
      <c r="VJ23">
        <v>3.4250353987708602</v>
      </c>
      <c r="VK23">
        <v>2.67386110135664E-2</v>
      </c>
      <c r="VL23">
        <v>5.1823693220103301E-2</v>
      </c>
      <c r="VM23">
        <v>-8.3722922082527198</v>
      </c>
      <c r="VN23">
        <v>8.10269374014619</v>
      </c>
      <c r="VO23">
        <v>20260.818266880298</v>
      </c>
      <c r="VP23">
        <v>0.99996918481539598</v>
      </c>
      <c r="VQ23">
        <v>8.6772818012456394</v>
      </c>
      <c r="VR23">
        <v>3.2876340685752501</v>
      </c>
      <c r="VS23">
        <v>20.0636752548772</v>
      </c>
      <c r="VT23">
        <v>5.2272217242462702</v>
      </c>
      <c r="VU23">
        <v>-0.106696369387574</v>
      </c>
      <c r="VV23">
        <v>-7.6875838416057302E-2</v>
      </c>
      <c r="VW23">
        <v>-20.442651868093499</v>
      </c>
      <c r="VX23">
        <v>40.506327122970802</v>
      </c>
      <c r="VY23">
        <v>3.5939825996273802</v>
      </c>
      <c r="VZ23">
        <v>6.64388563024026</v>
      </c>
      <c r="WA23">
        <v>-0.21282436383230899</v>
      </c>
      <c r="WB23">
        <v>63183.601274272201</v>
      </c>
      <c r="WC23">
        <v>0.50002135930624902</v>
      </c>
      <c r="WD23">
        <v>44.129832152472602</v>
      </c>
      <c r="WE23">
        <v>2.2346509341366398</v>
      </c>
      <c r="WF23">
        <v>0.50180583992373295</v>
      </c>
      <c r="WG23">
        <v>4.20217350843065E-3</v>
      </c>
      <c r="WH23">
        <v>0.50186413408764896</v>
      </c>
      <c r="WI23">
        <v>0.497887525202314</v>
      </c>
      <c r="WJ23">
        <v>3.9571566162579803E-3</v>
      </c>
      <c r="WK23">
        <v>0.497887525202314</v>
      </c>
      <c r="WL23">
        <v>0.95635725433519303</v>
      </c>
      <c r="WM23">
        <v>0.235322557009638</v>
      </c>
      <c r="WN23">
        <v>0.75105623739884197</v>
      </c>
      <c r="WO23">
        <v>0.75105623739884197</v>
      </c>
      <c r="WP23">
        <v>0.90042249495953697</v>
      </c>
      <c r="WQ23">
        <v>0.83403749159922802</v>
      </c>
      <c r="WR23">
        <v>-4.3707990034270797E-2</v>
      </c>
      <c r="WS23">
        <v>0.242862847268937</v>
      </c>
      <c r="WT23">
        <v>0.497887525202314</v>
      </c>
      <c r="WU23">
        <v>1.4945315655792599</v>
      </c>
      <c r="WV23">
        <v>0.26480161334537899</v>
      </c>
      <c r="WW23">
        <v>1.9559433279028799</v>
      </c>
      <c r="WX23">
        <v>0.207922067014154</v>
      </c>
      <c r="WY23">
        <v>0.30459613615972198</v>
      </c>
      <c r="WZ23">
        <v>2.9890631311585301</v>
      </c>
      <c r="XA23">
        <v>1.4580558027005699</v>
      </c>
      <c r="XB23">
        <v>0.24993791482249</v>
      </c>
      <c r="XC23">
        <v>4.6503573101153597</v>
      </c>
      <c r="XD23">
        <v>41.583877995642702</v>
      </c>
      <c r="XE23">
        <v>9.0596684086367493E-2</v>
      </c>
      <c r="XF23">
        <v>10.1218334828484</v>
      </c>
      <c r="XG23">
        <v>229.50980392156799</v>
      </c>
      <c r="XH23">
        <v>0.24998932034687499</v>
      </c>
      <c r="XI23">
        <v>2.4901960784313699</v>
      </c>
      <c r="XJ23">
        <v>94.930283224400796</v>
      </c>
      <c r="XK23">
        <v>232.22440087145901</v>
      </c>
      <c r="XL23">
        <v>60.6067538126361</v>
      </c>
      <c r="XM23">
        <v>0.62745098039215597</v>
      </c>
      <c r="XN23">
        <v>2.1365418787422999E-2</v>
      </c>
      <c r="XO23">
        <v>5.5609908648625903E-2</v>
      </c>
      <c r="XP23">
        <v>1.28042963221222E-2</v>
      </c>
      <c r="XQ23">
        <v>157.054858760462</v>
      </c>
      <c r="XR23">
        <v>0.500057497443677</v>
      </c>
      <c r="XS23">
        <v>0.249971251278161</v>
      </c>
      <c r="XT23">
        <v>2.4988359606552302</v>
      </c>
      <c r="XU23">
        <v>2.8949029889928402</v>
      </c>
      <c r="XV23">
        <v>7.1868017260053199</v>
      </c>
      <c r="XW23">
        <v>1.8219283047397199</v>
      </c>
      <c r="XX23">
        <v>0.62529100983619101</v>
      </c>
      <c r="XY23">
        <v>2.24063987787124</v>
      </c>
      <c r="XZ23">
        <v>166.90520347096199</v>
      </c>
      <c r="YA23">
        <v>0.51524330925439998</v>
      </c>
      <c r="YB23">
        <v>0.684263448969331</v>
      </c>
      <c r="YC23">
        <v>0.59843020749664</v>
      </c>
      <c r="YD23">
        <v>0.71622678291637398</v>
      </c>
      <c r="YE23">
        <v>1.79703019495095</v>
      </c>
      <c r="YF23">
        <v>0.44602592990772899</v>
      </c>
      <c r="YG23">
        <v>2</v>
      </c>
      <c r="YH23">
        <v>0.5</v>
      </c>
      <c r="YI23">
        <v>0.25</v>
      </c>
      <c r="YJ23">
        <v>2.5</v>
      </c>
      <c r="YK23">
        <v>24908.75</v>
      </c>
      <c r="YL23">
        <v>63556.25</v>
      </c>
      <c r="YM23">
        <v>15246.875</v>
      </c>
      <c r="YN23">
        <v>0.625</v>
      </c>
      <c r="YO23">
        <v>1</v>
      </c>
      <c r="YP23">
        <v>0.25</v>
      </c>
      <c r="YQ23">
        <v>0.25174617531659799</v>
      </c>
      <c r="YR23">
        <v>1.0017607302274201</v>
      </c>
      <c r="YS23">
        <v>6.4242536588891896E-2</v>
      </c>
      <c r="YT23">
        <v>1.99999999999999</v>
      </c>
      <c r="YU23">
        <v>8.7145969498910597E-3</v>
      </c>
      <c r="YV23">
        <v>11741.1875</v>
      </c>
      <c r="YW23">
        <v>117.525896056253</v>
      </c>
      <c r="YX23">
        <v>8.6789382955377008E-3</v>
      </c>
      <c r="YY23">
        <v>0.50205432122796001</v>
      </c>
      <c r="YZ23">
        <v>0.125512535130062</v>
      </c>
      <c r="ZA23">
        <v>8.6786398121218803E-3</v>
      </c>
      <c r="ZB23">
        <v>-4.9548973980949</v>
      </c>
      <c r="ZC23">
        <v>4.8817159793133102</v>
      </c>
      <c r="ZD23">
        <v>6520.0204771369599</v>
      </c>
      <c r="ZE23">
        <v>0.99876362427911403</v>
      </c>
      <c r="ZF23">
        <v>4.9580554671814001</v>
      </c>
      <c r="ZG23">
        <v>3.0246705229917699</v>
      </c>
      <c r="ZH23">
        <v>12.9721841787622</v>
      </c>
      <c r="ZI23">
        <v>3.0089405706645902</v>
      </c>
      <c r="ZJ23">
        <v>8.9841473493423599E-2</v>
      </c>
      <c r="ZK23">
        <v>0.155137359406395</v>
      </c>
      <c r="ZL23">
        <v>-11.5526071376687</v>
      </c>
      <c r="ZM23">
        <v>24.524791316430999</v>
      </c>
      <c r="ZN23">
        <v>2.11134128939376</v>
      </c>
      <c r="ZO23">
        <v>3.7689305699125399</v>
      </c>
      <c r="ZP23">
        <v>7.8459145045274903E-2</v>
      </c>
      <c r="ZQ23">
        <v>20332.760933003701</v>
      </c>
      <c r="ZR23">
        <v>0.50085674550623904</v>
      </c>
      <c r="ZS23">
        <v>14.1967661504617</v>
      </c>
      <c r="ZT23">
        <v>2.3256315780832999</v>
      </c>
      <c r="ZU23">
        <v>0.48607809455668899</v>
      </c>
      <c r="ZV23">
        <v>-2.4683940696726199E-2</v>
      </c>
      <c r="ZW23">
        <v>0.48636153892603601</v>
      </c>
      <c r="ZX23">
        <v>0.51044535345338404</v>
      </c>
      <c r="ZY23">
        <v>-2.4178743931359801E-2</v>
      </c>
      <c r="ZZ23">
        <v>0.51044535345338404</v>
      </c>
      <c r="AAA23">
        <v>0.99266508471166404</v>
      </c>
      <c r="AAB23">
        <v>0.247481379920032</v>
      </c>
      <c r="AAC23">
        <v>0.74477732327330703</v>
      </c>
      <c r="AAD23">
        <v>0.74477732327330703</v>
      </c>
      <c r="AAE23">
        <v>0.89791092930932304</v>
      </c>
      <c r="AAF23">
        <v>0.82985154884887102</v>
      </c>
      <c r="AAG23">
        <v>-7.5579229292427096E-3</v>
      </c>
      <c r="AAH23">
        <v>8.4601074734214896E-2</v>
      </c>
      <c r="AAI23">
        <v>0.51044535345338404</v>
      </c>
      <c r="AAJ23">
        <v>1.5269514182699999</v>
      </c>
      <c r="AAK23">
        <v>0.25411517389025601</v>
      </c>
      <c r="AAL23">
        <v>1.9878538398918699</v>
      </c>
      <c r="AAM23">
        <v>7.1028308458804895E-2</v>
      </c>
      <c r="AAN23">
        <v>0.28371491401104298</v>
      </c>
      <c r="AAO23">
        <v>3.0539028365399998</v>
      </c>
      <c r="AAP23">
        <v>1.47740848643848</v>
      </c>
      <c r="AAQ23">
        <v>0.249201723094855</v>
      </c>
      <c r="AAR23">
        <v>4.4868602171471101</v>
      </c>
      <c r="AAS23">
        <v>45.244008714596902</v>
      </c>
      <c r="AAT23">
        <v>9.8570825086267799E-2</v>
      </c>
      <c r="AAU23">
        <v>8.7744694585653207</v>
      </c>
      <c r="AAV23">
        <v>229.89324618736299</v>
      </c>
      <c r="AAW23">
        <v>0.24957162724688001</v>
      </c>
      <c r="AAX23">
        <v>2.5620915032679701</v>
      </c>
      <c r="AAY23">
        <v>91.113289760348493</v>
      </c>
      <c r="AAZ23">
        <v>248.845315904139</v>
      </c>
      <c r="ABA23">
        <v>51.680283224400803</v>
      </c>
      <c r="ABB23">
        <v>0.60947712418300604</v>
      </c>
      <c r="ABC23">
        <v>2.1205579214331801E-2</v>
      </c>
      <c r="ABD23">
        <v>5.3687844164350601E-2</v>
      </c>
      <c r="ABE23">
        <v>1.30850129768271E-2</v>
      </c>
      <c r="ABF23">
        <v>158.275273581134</v>
      </c>
      <c r="ABG23">
        <v>0.50015292988176896</v>
      </c>
      <c r="ABH23">
        <v>0.24992353505911499</v>
      </c>
      <c r="ABI23">
        <v>2.5222155624617502</v>
      </c>
      <c r="ABJ23">
        <v>2.8273489007039898</v>
      </c>
      <c r="ABK23">
        <v>7.3109518410919501</v>
      </c>
      <c r="ABL23">
        <v>1.7064481656070001</v>
      </c>
      <c r="ABM23">
        <v>0.61944610938456102</v>
      </c>
      <c r="ABN23">
        <v>2.2335474598026299</v>
      </c>
      <c r="ABO23">
        <v>168.302130354941</v>
      </c>
      <c r="ABP23">
        <v>0.52099707364084802</v>
      </c>
      <c r="ABQ23">
        <v>0.68945868945868904</v>
      </c>
      <c r="ABR23">
        <v>0.60380738511860998</v>
      </c>
      <c r="ABS23">
        <v>0.73070103689214705</v>
      </c>
      <c r="ABT23">
        <v>1.80382693846286</v>
      </c>
      <c r="ABU23">
        <v>0.462419561499467</v>
      </c>
      <c r="ABV23">
        <v>1.6666666666666601</v>
      </c>
      <c r="ABW23">
        <v>0.55555555555555503</v>
      </c>
      <c r="ABX23">
        <v>0.22222222222222199</v>
      </c>
      <c r="ABY23">
        <v>3</v>
      </c>
      <c r="ABZ23">
        <v>34701.666666666599</v>
      </c>
      <c r="ACA23">
        <v>90406.666666666599</v>
      </c>
      <c r="ACB23">
        <v>20775.416666666599</v>
      </c>
      <c r="ACC23">
        <v>0.5</v>
      </c>
      <c r="ACD23">
        <v>1</v>
      </c>
      <c r="ACE23">
        <v>0.33333333333333298</v>
      </c>
      <c r="ACF23">
        <v>3.70499089596266E-2</v>
      </c>
      <c r="ACG23">
        <v>0.148178974681481</v>
      </c>
      <c r="ACH23">
        <v>9.2676425291628606E-3</v>
      </c>
      <c r="ACI23">
        <v>1.5849625007211501</v>
      </c>
      <c r="ACJ23">
        <v>6.5359477124183E-3</v>
      </c>
      <c r="ACK23">
        <v>11292.666666666601</v>
      </c>
      <c r="ACL23">
        <v>104.185598010806</v>
      </c>
      <c r="ACM23">
        <v>8.5379831829411005E-3</v>
      </c>
      <c r="ACN23">
        <v>0.51034282705679401</v>
      </c>
      <c r="ACO23">
        <v>0.12739074035716699</v>
      </c>
      <c r="ACP23">
        <v>8.5363980752728406E-3</v>
      </c>
      <c r="ACQ23">
        <v>-295.82466453876702</v>
      </c>
      <c r="ACR23">
        <v>131.80495600117399</v>
      </c>
      <c r="ACS23">
        <v>18659146.097852301</v>
      </c>
      <c r="ACT23">
        <v>4.1143722531926796</v>
      </c>
      <c r="ACU23">
        <v>285.86708543550901</v>
      </c>
      <c r="ACV23">
        <v>1.80377501842488</v>
      </c>
      <c r="ACW23">
        <v>183.15019615015299</v>
      </c>
      <c r="ACX23">
        <v>140.928090864317</v>
      </c>
      <c r="ACY23">
        <v>-124.401231604278</v>
      </c>
      <c r="ACZ23">
        <v>-181.15939010233001</v>
      </c>
      <c r="ADA23">
        <v>-314.34347825473498</v>
      </c>
      <c r="ADB23">
        <v>497.49367440488902</v>
      </c>
      <c r="ADC23">
        <v>116.71531883480399</v>
      </c>
      <c r="ADD23">
        <v>201.622752728899</v>
      </c>
      <c r="ADE23">
        <v>0.51366291173219703</v>
      </c>
      <c r="ADF23">
        <v>58188767.681327403</v>
      </c>
      <c r="ADG23">
        <v>6.8886135911638904E-2</v>
      </c>
      <c r="ADH23">
        <v>25176.0679933176</v>
      </c>
      <c r="ADI23">
        <v>114.28016379576999</v>
      </c>
      <c r="ADJ23">
        <v>35297.701499900701</v>
      </c>
      <c r="ADK23">
        <v>619.51453042580999</v>
      </c>
      <c r="ADL23">
        <v>136.51507552778199</v>
      </c>
      <c r="ADM23">
        <v>14.026076204639301</v>
      </c>
      <c r="ADN23">
        <v>0.81219027178951697</v>
      </c>
      <c r="ADO23">
        <v>2.6477052644010701</v>
      </c>
      <c r="ADP23">
        <v>2.9078846503272899</v>
      </c>
      <c r="ADQ23">
        <v>6.3490256773082496</v>
      </c>
      <c r="ADR23">
        <v>0.44816792404077899</v>
      </c>
      <c r="ADS23">
        <v>0.38146257916888998</v>
      </c>
      <c r="ADT23">
        <v>0.97153119137625898</v>
      </c>
      <c r="ADU23">
        <v>0.89810403664818295</v>
      </c>
      <c r="ADV23">
        <v>-0.32026838845862499</v>
      </c>
      <c r="ADW23">
        <v>0.96115354123743402</v>
      </c>
      <c r="ADX23">
        <v>0.335179586976452</v>
      </c>
      <c r="ADY23">
        <v>9.1386627993688698</v>
      </c>
      <c r="ADZ23">
        <v>1.26648890394558E-2</v>
      </c>
      <c r="AEA23">
        <v>7.0125592583323204</v>
      </c>
      <c r="AEB23">
        <v>0.88997763185470702</v>
      </c>
      <c r="AEC23">
        <v>5.2455320736133702E-2</v>
      </c>
      <c r="AED23">
        <v>18.277325598737701</v>
      </c>
      <c r="AEE23">
        <v>5.0797635067649898</v>
      </c>
      <c r="AEF23">
        <v>37.635287933105403</v>
      </c>
      <c r="AEG23">
        <v>6.6018931854281799</v>
      </c>
      <c r="AEH23">
        <v>57.357298474945502</v>
      </c>
      <c r="AEI23">
        <v>0.124961434585937</v>
      </c>
      <c r="AEJ23">
        <v>8.3696868725703695</v>
      </c>
      <c r="AEK23">
        <v>31.618736383442201</v>
      </c>
      <c r="AEL23">
        <v>40.571575035242802</v>
      </c>
      <c r="AEM23">
        <v>113.322440087145</v>
      </c>
      <c r="AEN23">
        <v>27.374727668845299</v>
      </c>
      <c r="AEO23">
        <v>3505.4270152505401</v>
      </c>
      <c r="AEP23">
        <v>4.5297333174133998</v>
      </c>
      <c r="AEQ23">
        <v>0.130283199256018</v>
      </c>
      <c r="AER23">
        <v>0.205138125079043</v>
      </c>
      <c r="AES23">
        <v>21.465288639494599</v>
      </c>
      <c r="AET23">
        <v>1.31333883720371E-2</v>
      </c>
      <c r="AEU23">
        <v>25.9344087065103</v>
      </c>
      <c r="AEV23">
        <v>6.46926623745641E-2</v>
      </c>
      <c r="AEW23">
        <v>38.368132980267902</v>
      </c>
      <c r="AEX23">
        <v>111.929190220181</v>
      </c>
      <c r="AEY23">
        <v>1.5381107504804299</v>
      </c>
      <c r="AEZ23">
        <v>173.82709614225999</v>
      </c>
      <c r="AFA23">
        <v>0.22105718382401399</v>
      </c>
      <c r="AFB23">
        <v>0.12405664124278799</v>
      </c>
      <c r="AFC23">
        <v>4.6658563091876699</v>
      </c>
      <c r="AFD23">
        <v>313.26137618030702</v>
      </c>
      <c r="AFE23">
        <v>0.77764066402242404</v>
      </c>
      <c r="AFF23">
        <v>0.87078934137757602</v>
      </c>
      <c r="AFG23">
        <v>0.19653193762944901</v>
      </c>
      <c r="AFH23">
        <v>0.90139871479939904</v>
      </c>
      <c r="AFI23">
        <v>99.156888143857103</v>
      </c>
      <c r="AFJ23">
        <v>0.108237497853739</v>
      </c>
      <c r="AFK23">
        <v>7.1848739495798304</v>
      </c>
      <c r="AFL23">
        <v>6.0377092013275901E-2</v>
      </c>
      <c r="AFM23">
        <v>25.628981004166299</v>
      </c>
      <c r="AFN23">
        <v>109.067226890756</v>
      </c>
      <c r="AFO23">
        <v>71.420168067226896</v>
      </c>
      <c r="AFP23">
        <v>5482.6806722688998</v>
      </c>
      <c r="AFQ23">
        <v>13.2190986586779</v>
      </c>
      <c r="AFR23">
        <v>6.9941687038023198E-2</v>
      </c>
      <c r="AFS23">
        <v>31.689075630252098</v>
      </c>
      <c r="AFT23">
        <v>0.26629475319539497</v>
      </c>
      <c r="AFU23">
        <v>0.52120732310150497</v>
      </c>
      <c r="AFV23">
        <v>53.227381686539701</v>
      </c>
      <c r="AFW23">
        <v>2.4911641714280199E-2</v>
      </c>
      <c r="AFX23">
        <v>5.7268858360664696</v>
      </c>
      <c r="AFY23">
        <v>0.25925925925925902</v>
      </c>
      <c r="AFZ23">
        <v>56.542617046818698</v>
      </c>
      <c r="AGA23">
        <v>0.32590307146529801</v>
      </c>
      <c r="AGB23">
        <v>2.6824512674429701E-2</v>
      </c>
      <c r="AGC23">
        <v>234.34647822893101</v>
      </c>
      <c r="AGD23">
        <v>0.26318642792180902</v>
      </c>
      <c r="AGE23">
        <v>5.59808974187745</v>
      </c>
    </row>
    <row r="24" spans="1:863" x14ac:dyDescent="0.25">
      <c r="A24" s="1" t="s">
        <v>48</v>
      </c>
      <c r="B24" t="s">
        <v>49</v>
      </c>
      <c r="C24" t="s">
        <v>50</v>
      </c>
      <c r="D24">
        <v>0.740767013981107</v>
      </c>
      <c r="E24">
        <v>0.88670034805447695</v>
      </c>
    </row>
    <row r="25" spans="1:863" x14ac:dyDescent="0.25">
      <c r="A25" s="1" t="s">
        <v>48</v>
      </c>
      <c r="B25" t="s">
        <v>49</v>
      </c>
      <c r="C25" t="s">
        <v>51</v>
      </c>
      <c r="D25">
        <v>0.61153578352932603</v>
      </c>
      <c r="E25">
        <v>0.58655122796090797</v>
      </c>
    </row>
    <row r="26" spans="1:863" x14ac:dyDescent="0.25">
      <c r="A26" s="1" t="s">
        <v>48</v>
      </c>
      <c r="B26" t="s">
        <v>49</v>
      </c>
      <c r="C26" t="s">
        <v>52</v>
      </c>
      <c r="D26">
        <v>7.8932239294220201</v>
      </c>
      <c r="E26">
        <v>9.3231813695333106</v>
      </c>
    </row>
    <row r="27" spans="1:863" x14ac:dyDescent="0.25">
      <c r="A27" s="1" t="s">
        <v>48</v>
      </c>
      <c r="B27" t="s">
        <v>49</v>
      </c>
      <c r="C27" t="s">
        <v>53</v>
      </c>
      <c r="D27">
        <v>12.9072151491581</v>
      </c>
      <c r="E27">
        <v>15.8949140758676</v>
      </c>
    </row>
    <row r="28" spans="1:863" x14ac:dyDescent="0.25">
      <c r="A28" s="1" t="s">
        <v>48</v>
      </c>
      <c r="B28" t="s">
        <v>49</v>
      </c>
      <c r="C28" t="s">
        <v>54</v>
      </c>
      <c r="D28">
        <v>13.420155026583499</v>
      </c>
      <c r="E28">
        <v>20.130232539875301</v>
      </c>
    </row>
    <row r="29" spans="1:863" x14ac:dyDescent="0.25">
      <c r="A29" s="1" t="s">
        <v>48</v>
      </c>
      <c r="B29" t="s">
        <v>49</v>
      </c>
      <c r="C29" t="s">
        <v>55</v>
      </c>
      <c r="D29">
        <v>11.9568429634396</v>
      </c>
      <c r="E29">
        <v>18.449294701967901</v>
      </c>
    </row>
    <row r="30" spans="1:863" x14ac:dyDescent="0.25">
      <c r="A30" s="1" t="s">
        <v>48</v>
      </c>
      <c r="B30" t="s">
        <v>49</v>
      </c>
      <c r="C30" t="s">
        <v>56</v>
      </c>
      <c r="D30">
        <v>14.4187651373476</v>
      </c>
      <c r="E30">
        <v>18.006913548605699</v>
      </c>
    </row>
    <row r="31" spans="1:863" x14ac:dyDescent="0.25">
      <c r="A31" s="1" t="s">
        <v>48</v>
      </c>
      <c r="B31" t="s">
        <v>49</v>
      </c>
      <c r="C31" t="s">
        <v>57</v>
      </c>
      <c r="D31">
        <v>15.0608948801155</v>
      </c>
      <c r="E31">
        <v>20.505731773017999</v>
      </c>
    </row>
    <row r="32" spans="1:863" x14ac:dyDescent="0.25">
      <c r="A32" s="1" t="s">
        <v>48</v>
      </c>
      <c r="B32" t="s">
        <v>49</v>
      </c>
      <c r="C32" t="s">
        <v>58</v>
      </c>
      <c r="D32">
        <v>638.64523340165601</v>
      </c>
      <c r="E32">
        <v>1390.07664433996</v>
      </c>
    </row>
    <row r="33" spans="1:5" x14ac:dyDescent="0.25">
      <c r="A33" s="1" t="s">
        <v>48</v>
      </c>
      <c r="B33" t="s">
        <v>49</v>
      </c>
      <c r="C33" t="s">
        <v>59</v>
      </c>
      <c r="D33">
        <v>9.5612392248535993</v>
      </c>
      <c r="E33">
        <v>14.094025843367801</v>
      </c>
    </row>
    <row r="34" spans="1:5" x14ac:dyDescent="0.25">
      <c r="A34" s="1" t="s">
        <v>48</v>
      </c>
      <c r="B34" t="s">
        <v>49</v>
      </c>
      <c r="C34" t="s">
        <v>60</v>
      </c>
      <c r="D34">
        <v>0.75804699889300697</v>
      </c>
      <c r="E34">
        <v>0.78147237013875404</v>
      </c>
    </row>
    <row r="35" spans="1:5" x14ac:dyDescent="0.25">
      <c r="A35" s="1" t="s">
        <v>48</v>
      </c>
      <c r="B35" t="s">
        <v>49</v>
      </c>
      <c r="C35" t="s">
        <v>61</v>
      </c>
      <c r="D35">
        <v>473.108889718505</v>
      </c>
      <c r="E35">
        <v>770.77862279645694</v>
      </c>
    </row>
    <row r="36" spans="1:5" x14ac:dyDescent="0.25">
      <c r="A36" s="1" t="s">
        <v>48</v>
      </c>
      <c r="B36" t="s">
        <v>49</v>
      </c>
      <c r="C36" t="s">
        <v>62</v>
      </c>
      <c r="D36">
        <v>0.74080078418272199</v>
      </c>
      <c r="E36">
        <v>0.554486420540097</v>
      </c>
    </row>
    <row r="37" spans="1:5" x14ac:dyDescent="0.25">
      <c r="A37" s="1" t="s">
        <v>48</v>
      </c>
      <c r="B37" t="s">
        <v>49</v>
      </c>
      <c r="C37" t="s">
        <v>63</v>
      </c>
      <c r="D37">
        <v>673.59855339861394</v>
      </c>
      <c r="E37">
        <v>1431.39692597205</v>
      </c>
    </row>
    <row r="38" spans="1:5" x14ac:dyDescent="0.25">
      <c r="A38" s="1" t="s">
        <v>48</v>
      </c>
      <c r="B38" t="s">
        <v>64</v>
      </c>
      <c r="C38" t="s">
        <v>65</v>
      </c>
      <c r="D38">
        <v>-117</v>
      </c>
      <c r="E38">
        <v>-106.19999999999899</v>
      </c>
    </row>
    <row r="39" spans="1:5" x14ac:dyDescent="0.25">
      <c r="A39" s="1" t="s">
        <v>48</v>
      </c>
      <c r="B39" t="s">
        <v>64</v>
      </c>
      <c r="C39" t="s">
        <v>66</v>
      </c>
      <c r="D39">
        <v>17</v>
      </c>
      <c r="E39">
        <v>48</v>
      </c>
    </row>
    <row r="40" spans="1:5" x14ac:dyDescent="0.25">
      <c r="A40" s="1" t="s">
        <v>48</v>
      </c>
      <c r="B40" t="s">
        <v>64</v>
      </c>
      <c r="C40" t="s">
        <v>67</v>
      </c>
      <c r="D40">
        <v>1354056</v>
      </c>
      <c r="E40">
        <v>2482669</v>
      </c>
    </row>
    <row r="41" spans="1:5" x14ac:dyDescent="0.25">
      <c r="A41" s="1" t="s">
        <v>48</v>
      </c>
      <c r="B41" t="s">
        <v>64</v>
      </c>
      <c r="C41" t="s">
        <v>68</v>
      </c>
      <c r="D41">
        <v>2.6868046437830899</v>
      </c>
      <c r="E41">
        <v>2.7914595826417599</v>
      </c>
    </row>
    <row r="42" spans="1:5" x14ac:dyDescent="0.25">
      <c r="A42" s="1" t="s">
        <v>48</v>
      </c>
      <c r="B42" t="s">
        <v>64</v>
      </c>
      <c r="C42" t="s">
        <v>69</v>
      </c>
      <c r="D42">
        <v>91.75</v>
      </c>
      <c r="E42">
        <v>112.5</v>
      </c>
    </row>
    <row r="43" spans="1:5" x14ac:dyDescent="0.25">
      <c r="A43" s="1" t="s">
        <v>48</v>
      </c>
      <c r="B43" t="s">
        <v>64</v>
      </c>
      <c r="C43" t="s">
        <v>70</v>
      </c>
      <c r="D43">
        <v>1.75332787632556</v>
      </c>
      <c r="E43">
        <v>1.6154620485067801</v>
      </c>
    </row>
    <row r="44" spans="1:5" x14ac:dyDescent="0.25">
      <c r="A44" s="1" t="s">
        <v>48</v>
      </c>
      <c r="B44" t="s">
        <v>64</v>
      </c>
      <c r="C44" t="s">
        <v>33</v>
      </c>
      <c r="D44">
        <v>35</v>
      </c>
      <c r="E44">
        <v>73</v>
      </c>
    </row>
    <row r="45" spans="1:5" x14ac:dyDescent="0.25">
      <c r="A45" s="1" t="s">
        <v>48</v>
      </c>
      <c r="B45" t="s">
        <v>64</v>
      </c>
      <c r="C45" t="s">
        <v>71</v>
      </c>
      <c r="D45">
        <v>45.110082304526699</v>
      </c>
      <c r="E45">
        <v>54.3898595506951</v>
      </c>
    </row>
    <row r="46" spans="1:5" x14ac:dyDescent="0.25">
      <c r="A46" s="1" t="s">
        <v>48</v>
      </c>
      <c r="B46" t="s">
        <v>64</v>
      </c>
      <c r="C46" t="s">
        <v>31</v>
      </c>
      <c r="D46">
        <v>-60.925925925925903</v>
      </c>
      <c r="E46">
        <v>-42.603485838779903</v>
      </c>
    </row>
    <row r="47" spans="1:5" x14ac:dyDescent="0.25">
      <c r="A47" s="1" t="s">
        <v>48</v>
      </c>
      <c r="B47" t="s">
        <v>64</v>
      </c>
      <c r="C47" t="s">
        <v>72</v>
      </c>
      <c r="D47">
        <v>-74.5</v>
      </c>
      <c r="E47">
        <v>-67</v>
      </c>
    </row>
    <row r="48" spans="1:5" x14ac:dyDescent="0.25">
      <c r="A48" s="1" t="s">
        <v>48</v>
      </c>
      <c r="B48" t="s">
        <v>64</v>
      </c>
      <c r="C48" t="s">
        <v>32</v>
      </c>
      <c r="D48">
        <v>-126</v>
      </c>
      <c r="E48">
        <v>-118</v>
      </c>
    </row>
    <row r="49" spans="1:5" x14ac:dyDescent="0.25">
      <c r="A49" s="1" t="s">
        <v>48</v>
      </c>
      <c r="B49" t="s">
        <v>64</v>
      </c>
      <c r="C49" t="s">
        <v>73</v>
      </c>
      <c r="D49">
        <v>161</v>
      </c>
      <c r="E49">
        <v>191</v>
      </c>
    </row>
    <row r="50" spans="1:5" x14ac:dyDescent="0.25">
      <c r="A50" s="1" t="s">
        <v>48</v>
      </c>
      <c r="B50" t="s">
        <v>64</v>
      </c>
      <c r="C50" t="s">
        <v>74</v>
      </c>
      <c r="D50">
        <v>37.925878099173502</v>
      </c>
      <c r="E50">
        <v>46.590855387523597</v>
      </c>
    </row>
    <row r="51" spans="1:5" x14ac:dyDescent="0.25">
      <c r="A51" s="1" t="s">
        <v>48</v>
      </c>
      <c r="B51" t="s">
        <v>64</v>
      </c>
      <c r="C51" t="s">
        <v>75</v>
      </c>
      <c r="D51">
        <v>79.175613529531702</v>
      </c>
      <c r="E51">
        <v>73.544985714508599</v>
      </c>
    </row>
    <row r="52" spans="1:5" x14ac:dyDescent="0.25">
      <c r="A52" s="1" t="s">
        <v>48</v>
      </c>
      <c r="B52" t="s">
        <v>64</v>
      </c>
      <c r="C52" t="s">
        <v>76</v>
      </c>
      <c r="D52">
        <v>0.45535965668119599</v>
      </c>
      <c r="E52">
        <v>0.43843916450758302</v>
      </c>
    </row>
    <row r="53" spans="1:5" x14ac:dyDescent="0.25">
      <c r="A53" s="1" t="s">
        <v>48</v>
      </c>
      <c r="B53" t="s">
        <v>64</v>
      </c>
      <c r="C53" t="s">
        <v>77</v>
      </c>
      <c r="D53">
        <v>4222639.6426884905</v>
      </c>
      <c r="E53">
        <v>7742232.6248499202</v>
      </c>
    </row>
    <row r="54" spans="1:5" x14ac:dyDescent="0.25">
      <c r="A54" s="1" t="s">
        <v>48</v>
      </c>
      <c r="B54" t="s">
        <v>64</v>
      </c>
      <c r="C54" t="s">
        <v>78</v>
      </c>
      <c r="D54">
        <v>0.178755144032921</v>
      </c>
      <c r="E54">
        <v>0.167053507435411</v>
      </c>
    </row>
    <row r="55" spans="1:5" x14ac:dyDescent="0.25">
      <c r="A55" s="1" t="s">
        <v>48</v>
      </c>
      <c r="B55" t="s">
        <v>64</v>
      </c>
      <c r="C55" t="s">
        <v>79</v>
      </c>
      <c r="D55">
        <v>2556.8093278463598</v>
      </c>
      <c r="E55">
        <v>3593.80791813215</v>
      </c>
    </row>
    <row r="56" spans="1:5" x14ac:dyDescent="0.25">
      <c r="A56" s="1" t="s">
        <v>48</v>
      </c>
      <c r="B56" t="s">
        <v>80</v>
      </c>
      <c r="C56" t="s">
        <v>81</v>
      </c>
      <c r="D56">
        <v>19.302505719011702</v>
      </c>
      <c r="E56">
        <v>20.551227019555601</v>
      </c>
    </row>
    <row r="57" spans="1:5" x14ac:dyDescent="0.25">
      <c r="A57" s="1" t="s">
        <v>48</v>
      </c>
      <c r="B57" t="s">
        <v>80</v>
      </c>
      <c r="C57" t="s">
        <v>82</v>
      </c>
      <c r="D57">
        <v>267.18435743747898</v>
      </c>
      <c r="E57">
        <v>645.68420980106805</v>
      </c>
    </row>
    <row r="58" spans="1:5" x14ac:dyDescent="0.25">
      <c r="A58" s="1" t="s">
        <v>48</v>
      </c>
      <c r="B58" t="s">
        <v>80</v>
      </c>
      <c r="C58" t="s">
        <v>83</v>
      </c>
      <c r="D58">
        <v>12.6997711680105</v>
      </c>
      <c r="E58">
        <v>24.194181552425501</v>
      </c>
    </row>
    <row r="59" spans="1:5" x14ac:dyDescent="0.25">
      <c r="A59" s="1" t="s">
        <v>48</v>
      </c>
      <c r="B59" t="s">
        <v>80</v>
      </c>
      <c r="C59" t="s">
        <v>84</v>
      </c>
      <c r="D59">
        <v>11.510709698939401</v>
      </c>
      <c r="E59">
        <v>19.318318116628902</v>
      </c>
    </row>
    <row r="60" spans="1:5" x14ac:dyDescent="0.25">
      <c r="A60" s="1" t="s">
        <v>48</v>
      </c>
      <c r="B60" t="s">
        <v>80</v>
      </c>
      <c r="C60" t="s">
        <v>85</v>
      </c>
      <c r="D60">
        <v>5.1234430621921003</v>
      </c>
      <c r="E60">
        <v>3.1414355017916602</v>
      </c>
    </row>
    <row r="61" spans="1:5" x14ac:dyDescent="0.25">
      <c r="A61" s="1" t="s">
        <v>48</v>
      </c>
      <c r="B61" t="s">
        <v>80</v>
      </c>
      <c r="C61" t="s">
        <v>86</v>
      </c>
      <c r="D61">
        <v>0.38211281006262399</v>
      </c>
      <c r="E61">
        <v>0.71901412617135396</v>
      </c>
    </row>
    <row r="62" spans="1:5" x14ac:dyDescent="0.25">
      <c r="A62" s="1" t="s">
        <v>48</v>
      </c>
      <c r="B62" t="s">
        <v>80</v>
      </c>
      <c r="C62" t="s">
        <v>87</v>
      </c>
      <c r="D62">
        <v>1.7262405027399601</v>
      </c>
      <c r="E62">
        <v>1.2301519569408199</v>
      </c>
    </row>
    <row r="63" spans="1:5" x14ac:dyDescent="0.25">
      <c r="A63" s="1" t="s">
        <v>48</v>
      </c>
      <c r="B63" t="s">
        <v>80</v>
      </c>
      <c r="C63" t="s">
        <v>88</v>
      </c>
      <c r="D63">
        <v>2.1231939802033901</v>
      </c>
      <c r="E63">
        <v>2.0254844160788101</v>
      </c>
    </row>
    <row r="64" spans="1:5" x14ac:dyDescent="0.25">
      <c r="A64" s="1" t="s">
        <v>48</v>
      </c>
      <c r="B64" t="s">
        <v>80</v>
      </c>
      <c r="C64" t="s">
        <v>89</v>
      </c>
      <c r="D64">
        <v>1.5844780198709101</v>
      </c>
      <c r="E64">
        <v>1.4990515107220499</v>
      </c>
    </row>
    <row r="65" spans="1:5" x14ac:dyDescent="0.25">
      <c r="A65" s="1" t="s">
        <v>48</v>
      </c>
      <c r="B65" t="s">
        <v>80</v>
      </c>
      <c r="C65" t="s">
        <v>90</v>
      </c>
      <c r="D65">
        <v>0.50963903849322001</v>
      </c>
      <c r="E65">
        <v>0.59731979240440503</v>
      </c>
    </row>
    <row r="66" spans="1:5" x14ac:dyDescent="0.25">
      <c r="A66" s="1" t="s">
        <v>48</v>
      </c>
      <c r="B66" t="s">
        <v>80</v>
      </c>
      <c r="C66" t="s">
        <v>91</v>
      </c>
      <c r="D66">
        <v>0.44243076429081102</v>
      </c>
      <c r="E66">
        <v>0.55708502238336599</v>
      </c>
    </row>
    <row r="67" spans="1:5" x14ac:dyDescent="0.25">
      <c r="A67" s="1" t="s">
        <v>48</v>
      </c>
      <c r="B67" t="s">
        <v>80</v>
      </c>
      <c r="C67" t="s">
        <v>92</v>
      </c>
      <c r="D67">
        <v>0.93325850000458999</v>
      </c>
      <c r="E67">
        <v>0.95838197714705797</v>
      </c>
    </row>
    <row r="68" spans="1:5" x14ac:dyDescent="0.25">
      <c r="A68" s="1" t="s">
        <v>48</v>
      </c>
      <c r="B68" t="s">
        <v>80</v>
      </c>
      <c r="C68" t="s">
        <v>93</v>
      </c>
      <c r="D68">
        <v>0.84049640927686098</v>
      </c>
      <c r="E68">
        <v>0.881558059818915</v>
      </c>
    </row>
    <row r="69" spans="1:5" x14ac:dyDescent="0.25">
      <c r="A69" s="1" t="s">
        <v>48</v>
      </c>
      <c r="B69" t="s">
        <v>80</v>
      </c>
      <c r="C69" t="s">
        <v>94</v>
      </c>
      <c r="D69">
        <v>-0.218195213525224</v>
      </c>
      <c r="E69">
        <v>-0.23328160015938301</v>
      </c>
    </row>
    <row r="70" spans="1:5" x14ac:dyDescent="0.25">
      <c r="A70" s="1" t="s">
        <v>48</v>
      </c>
      <c r="B70" t="s">
        <v>80</v>
      </c>
      <c r="C70" t="s">
        <v>95</v>
      </c>
      <c r="D70">
        <v>0.78929414734021797</v>
      </c>
      <c r="E70">
        <v>0.83662907059946101</v>
      </c>
    </row>
    <row r="71" spans="1:5" x14ac:dyDescent="0.25">
      <c r="A71" s="1" t="s">
        <v>48</v>
      </c>
      <c r="B71" t="s">
        <v>80</v>
      </c>
      <c r="C71" t="s">
        <v>96</v>
      </c>
      <c r="D71">
        <v>0.34222095330450197</v>
      </c>
      <c r="E71">
        <v>0.42800899195782699</v>
      </c>
    </row>
    <row r="72" spans="1:5" x14ac:dyDescent="0.25">
      <c r="A72" s="1" t="s">
        <v>48</v>
      </c>
      <c r="B72" t="s">
        <v>80</v>
      </c>
      <c r="C72" t="s">
        <v>97</v>
      </c>
      <c r="D72">
        <v>4.2075989370079103</v>
      </c>
      <c r="E72">
        <v>4.0604506395582201</v>
      </c>
    </row>
    <row r="73" spans="1:5" x14ac:dyDescent="0.25">
      <c r="A73" s="1" t="s">
        <v>48</v>
      </c>
      <c r="B73" t="s">
        <v>80</v>
      </c>
      <c r="C73" t="s">
        <v>98</v>
      </c>
      <c r="D73">
        <v>5.2555351722199502E-2</v>
      </c>
      <c r="E73">
        <v>4.3586208074136101E-2</v>
      </c>
    </row>
    <row r="74" spans="1:5" x14ac:dyDescent="0.25">
      <c r="A74" s="1" t="s">
        <v>48</v>
      </c>
      <c r="B74" t="s">
        <v>80</v>
      </c>
      <c r="C74" t="s">
        <v>99</v>
      </c>
      <c r="D74">
        <v>4.8154851878818796</v>
      </c>
      <c r="E74">
        <v>5.0458996932231699</v>
      </c>
    </row>
    <row r="75" spans="1:5" x14ac:dyDescent="0.25">
      <c r="A75" s="1" t="s">
        <v>48</v>
      </c>
      <c r="B75" t="s">
        <v>80</v>
      </c>
      <c r="C75" t="s">
        <v>100</v>
      </c>
      <c r="D75">
        <v>0.60074620065737305</v>
      </c>
      <c r="E75">
        <v>0.76808630783625897</v>
      </c>
    </row>
    <row r="76" spans="1:5" x14ac:dyDescent="0.25">
      <c r="A76" s="1" t="s">
        <v>48</v>
      </c>
      <c r="B76" t="s">
        <v>80</v>
      </c>
      <c r="C76" t="s">
        <v>101</v>
      </c>
      <c r="D76">
        <v>0.13884749063691701</v>
      </c>
      <c r="E76">
        <v>0.11083786320417</v>
      </c>
    </row>
    <row r="77" spans="1:5" x14ac:dyDescent="0.25">
      <c r="A77" s="1" t="s">
        <v>48</v>
      </c>
      <c r="B77" t="s">
        <v>80</v>
      </c>
      <c r="C77" t="s">
        <v>102</v>
      </c>
      <c r="D77">
        <v>8.4151978740158206</v>
      </c>
      <c r="E77">
        <v>8.1209012791164401</v>
      </c>
    </row>
    <row r="78" spans="1:5" x14ac:dyDescent="0.25">
      <c r="A78" s="1" t="s">
        <v>48</v>
      </c>
      <c r="B78" t="s">
        <v>80</v>
      </c>
      <c r="C78" t="s">
        <v>103</v>
      </c>
      <c r="D78">
        <v>3.4773303216790401</v>
      </c>
      <c r="E78">
        <v>3.7733754109190598</v>
      </c>
    </row>
    <row r="79" spans="1:5" x14ac:dyDescent="0.25">
      <c r="A79" s="1" t="s">
        <v>48</v>
      </c>
      <c r="B79" t="s">
        <v>80</v>
      </c>
      <c r="C79" t="s">
        <v>104</v>
      </c>
      <c r="D79">
        <v>4.15853819028289</v>
      </c>
      <c r="E79">
        <v>5.6149384046051498</v>
      </c>
    </row>
    <row r="80" spans="1:5" x14ac:dyDescent="0.25">
      <c r="A80" s="1" t="s">
        <v>48</v>
      </c>
      <c r="B80" t="s">
        <v>105</v>
      </c>
      <c r="C80" t="s">
        <v>106</v>
      </c>
      <c r="D80">
        <v>5.3595604349056796</v>
      </c>
      <c r="E80">
        <v>5.97097040609661</v>
      </c>
    </row>
    <row r="81" spans="1:5" x14ac:dyDescent="0.25">
      <c r="A81" s="1" t="s">
        <v>48</v>
      </c>
      <c r="B81" t="s">
        <v>105</v>
      </c>
      <c r="C81" t="s">
        <v>107</v>
      </c>
      <c r="D81">
        <v>26.787037037036999</v>
      </c>
      <c r="E81">
        <v>41.3267973856209</v>
      </c>
    </row>
    <row r="82" spans="1:5" x14ac:dyDescent="0.25">
      <c r="A82" s="1" t="s">
        <v>48</v>
      </c>
      <c r="B82" t="s">
        <v>105</v>
      </c>
      <c r="C82" t="s">
        <v>108</v>
      </c>
      <c r="D82">
        <v>0.124014060356652</v>
      </c>
      <c r="E82">
        <v>9.0036595611374504E-2</v>
      </c>
    </row>
    <row r="83" spans="1:5" x14ac:dyDescent="0.25">
      <c r="A83" s="1" t="s">
        <v>48</v>
      </c>
      <c r="B83" t="s">
        <v>105</v>
      </c>
      <c r="C83" t="s">
        <v>109</v>
      </c>
      <c r="D83">
        <v>10.2169924554183</v>
      </c>
      <c r="E83">
        <v>9.9322008154508499</v>
      </c>
    </row>
    <row r="84" spans="1:5" x14ac:dyDescent="0.25">
      <c r="A84" s="1" t="s">
        <v>48</v>
      </c>
      <c r="B84" t="s">
        <v>105</v>
      </c>
      <c r="C84" t="s">
        <v>110</v>
      </c>
      <c r="D84">
        <v>38.6111111111111</v>
      </c>
      <c r="E84">
        <v>76.677559912853994</v>
      </c>
    </row>
    <row r="85" spans="1:5" x14ac:dyDescent="0.25">
      <c r="A85" s="1" t="s">
        <v>48</v>
      </c>
      <c r="B85" t="s">
        <v>105</v>
      </c>
      <c r="C85" t="s">
        <v>111</v>
      </c>
      <c r="D85">
        <v>4.1151406035665197</v>
      </c>
      <c r="E85">
        <v>5.8636232028517004</v>
      </c>
    </row>
    <row r="86" spans="1:5" x14ac:dyDescent="0.25">
      <c r="A86" s="1" t="s">
        <v>48</v>
      </c>
      <c r="B86" t="s">
        <v>105</v>
      </c>
      <c r="C86" t="s">
        <v>112</v>
      </c>
      <c r="D86">
        <v>21.092592592592499</v>
      </c>
      <c r="E86">
        <v>20.516339869281001</v>
      </c>
    </row>
    <row r="87" spans="1:5" x14ac:dyDescent="0.25">
      <c r="A87" s="1" t="s">
        <v>48</v>
      </c>
      <c r="B87" t="s">
        <v>105</v>
      </c>
      <c r="C87" t="s">
        <v>113</v>
      </c>
      <c r="D87">
        <v>39.157407407407398</v>
      </c>
      <c r="E87">
        <v>54.930283224400803</v>
      </c>
    </row>
    <row r="88" spans="1:5" x14ac:dyDescent="0.25">
      <c r="A88" s="1" t="s">
        <v>48</v>
      </c>
      <c r="B88" t="s">
        <v>105</v>
      </c>
      <c r="C88" t="s">
        <v>114</v>
      </c>
      <c r="D88">
        <v>463.416666666666</v>
      </c>
      <c r="E88">
        <v>1260.7603485838699</v>
      </c>
    </row>
    <row r="89" spans="1:5" x14ac:dyDescent="0.25">
      <c r="A89" s="1" t="s">
        <v>48</v>
      </c>
      <c r="B89" t="s">
        <v>105</v>
      </c>
      <c r="C89" t="s">
        <v>115</v>
      </c>
      <c r="D89">
        <v>7.3494689573360201</v>
      </c>
      <c r="E89">
        <v>15.4470041257243</v>
      </c>
    </row>
    <row r="90" spans="1:5" x14ac:dyDescent="0.25">
      <c r="A90" s="1" t="s">
        <v>48</v>
      </c>
      <c r="B90" t="s">
        <v>105</v>
      </c>
      <c r="C90" t="s">
        <v>116</v>
      </c>
      <c r="D90">
        <v>0.123028851200974</v>
      </c>
      <c r="E90">
        <v>0.26999471084730098</v>
      </c>
    </row>
    <row r="91" spans="1:5" x14ac:dyDescent="0.25">
      <c r="A91" s="1" t="s">
        <v>48</v>
      </c>
      <c r="B91" t="s">
        <v>105</v>
      </c>
      <c r="C91" t="s">
        <v>117</v>
      </c>
      <c r="D91">
        <v>9.3799260126848902E-2</v>
      </c>
      <c r="E91">
        <v>7.4678863654347297E-2</v>
      </c>
    </row>
    <row r="92" spans="1:5" x14ac:dyDescent="0.25">
      <c r="A92" s="1" t="s">
        <v>48</v>
      </c>
      <c r="B92" t="s">
        <v>105</v>
      </c>
      <c r="C92" t="s">
        <v>118</v>
      </c>
      <c r="D92">
        <v>1.8706147671831099</v>
      </c>
      <c r="E92">
        <v>1.3232532295452699</v>
      </c>
    </row>
    <row r="93" spans="1:5" x14ac:dyDescent="0.25">
      <c r="A93" s="1" t="s">
        <v>48</v>
      </c>
      <c r="B93" t="s">
        <v>105</v>
      </c>
      <c r="C93" t="s">
        <v>119</v>
      </c>
      <c r="D93">
        <v>1.6699150177566999E-2</v>
      </c>
      <c r="E93">
        <v>1.8919033073255001E-2</v>
      </c>
    </row>
    <row r="94" spans="1:5" x14ac:dyDescent="0.25">
      <c r="A94" s="1" t="s">
        <v>48</v>
      </c>
      <c r="B94" t="s">
        <v>120</v>
      </c>
      <c r="C94" t="s">
        <v>110</v>
      </c>
      <c r="D94">
        <v>29.759974605460801</v>
      </c>
      <c r="E94">
        <v>57.692092748395297</v>
      </c>
    </row>
    <row r="95" spans="1:5" x14ac:dyDescent="0.25">
      <c r="A95" s="1" t="s">
        <v>48</v>
      </c>
      <c r="B95" t="s">
        <v>120</v>
      </c>
      <c r="C95" t="s">
        <v>121</v>
      </c>
      <c r="D95">
        <v>0.16414033397018299</v>
      </c>
      <c r="E95">
        <v>0.15992208346192899</v>
      </c>
    </row>
    <row r="96" spans="1:5" x14ac:dyDescent="0.25">
      <c r="A96" s="1" t="s">
        <v>48</v>
      </c>
      <c r="B96" t="s">
        <v>120</v>
      </c>
      <c r="C96" t="s">
        <v>111</v>
      </c>
      <c r="D96">
        <v>4.02161509421168</v>
      </c>
      <c r="E96">
        <v>5.5584015991942604</v>
      </c>
    </row>
    <row r="97" spans="1:5" x14ac:dyDescent="0.25">
      <c r="A97" s="1" t="s">
        <v>48</v>
      </c>
      <c r="B97" t="s">
        <v>120</v>
      </c>
      <c r="C97" t="s">
        <v>122</v>
      </c>
      <c r="D97">
        <v>22.256959108348902</v>
      </c>
      <c r="E97">
        <v>20.079551338858501</v>
      </c>
    </row>
    <row r="98" spans="1:5" x14ac:dyDescent="0.25">
      <c r="A98" s="1" t="s">
        <v>48</v>
      </c>
      <c r="B98" t="s">
        <v>120</v>
      </c>
      <c r="C98" t="s">
        <v>123</v>
      </c>
      <c r="D98">
        <v>2.1287739555793301</v>
      </c>
      <c r="E98">
        <v>2.2336523487025799</v>
      </c>
    </row>
    <row r="99" spans="1:5" x14ac:dyDescent="0.25">
      <c r="A99" s="1" t="s">
        <v>48</v>
      </c>
      <c r="B99" t="s">
        <v>120</v>
      </c>
      <c r="C99" t="s">
        <v>124</v>
      </c>
      <c r="D99">
        <v>40.149629364042497</v>
      </c>
      <c r="E99">
        <v>45.945501969169698</v>
      </c>
    </row>
    <row r="100" spans="1:5" x14ac:dyDescent="0.25">
      <c r="A100" s="1" t="s">
        <v>48</v>
      </c>
      <c r="B100" t="s">
        <v>120</v>
      </c>
      <c r="C100" t="s">
        <v>125</v>
      </c>
      <c r="D100">
        <v>0.29549755258979699</v>
      </c>
      <c r="E100">
        <v>0.62814262517879105</v>
      </c>
    </row>
    <row r="101" spans="1:5" x14ac:dyDescent="0.25">
      <c r="A101" s="1" t="s">
        <v>48</v>
      </c>
      <c r="B101" t="s">
        <v>120</v>
      </c>
      <c r="C101" t="s">
        <v>126</v>
      </c>
      <c r="D101">
        <v>0.115179240162777</v>
      </c>
      <c r="E101">
        <v>0.26479456557794501</v>
      </c>
    </row>
    <row r="102" spans="1:5" x14ac:dyDescent="0.25">
      <c r="A102" s="1" t="s">
        <v>48</v>
      </c>
      <c r="B102" t="s">
        <v>120</v>
      </c>
      <c r="C102" t="s">
        <v>127</v>
      </c>
      <c r="D102">
        <v>3.3611807161835401</v>
      </c>
      <c r="E102">
        <v>3.69544551182421</v>
      </c>
    </row>
    <row r="103" spans="1:5" x14ac:dyDescent="0.25">
      <c r="A103" s="1" t="s">
        <v>48</v>
      </c>
      <c r="B103" t="s">
        <v>120</v>
      </c>
      <c r="C103" t="s">
        <v>128</v>
      </c>
      <c r="D103">
        <v>140.656104365652</v>
      </c>
      <c r="E103">
        <v>238.28676675188299</v>
      </c>
    </row>
    <row r="104" spans="1:5" x14ac:dyDescent="0.25">
      <c r="A104" s="1" t="s">
        <v>48</v>
      </c>
      <c r="B104" t="s">
        <v>120</v>
      </c>
      <c r="C104" t="s">
        <v>129</v>
      </c>
      <c r="D104">
        <v>0.74186697763524401</v>
      </c>
      <c r="E104">
        <v>0.64565640580012096</v>
      </c>
    </row>
    <row r="105" spans="1:5" x14ac:dyDescent="0.25">
      <c r="A105" s="1" t="s">
        <v>48</v>
      </c>
      <c r="B105" t="s">
        <v>120</v>
      </c>
      <c r="C105" t="s">
        <v>130</v>
      </c>
      <c r="D105">
        <v>0.83155270655270597</v>
      </c>
      <c r="E105">
        <v>0.78045919222389804</v>
      </c>
    </row>
    <row r="106" spans="1:5" x14ac:dyDescent="0.25">
      <c r="A106" s="1" t="s">
        <v>48</v>
      </c>
      <c r="B106" t="s">
        <v>120</v>
      </c>
      <c r="C106" t="s">
        <v>131</v>
      </c>
      <c r="D106">
        <v>0.42789466726313702</v>
      </c>
      <c r="E106">
        <v>0.46131267534586601</v>
      </c>
    </row>
    <row r="107" spans="1:5" x14ac:dyDescent="0.25">
      <c r="A107" s="1" t="s">
        <v>48</v>
      </c>
      <c r="B107" t="s">
        <v>120</v>
      </c>
      <c r="C107" t="s">
        <v>132</v>
      </c>
      <c r="D107">
        <v>0.86496537713937305</v>
      </c>
      <c r="E107">
        <v>0.82270334458495498</v>
      </c>
    </row>
    <row r="108" spans="1:5" x14ac:dyDescent="0.25">
      <c r="A108" s="1" t="s">
        <v>48</v>
      </c>
      <c r="B108" t="s">
        <v>120</v>
      </c>
      <c r="C108" t="s">
        <v>133</v>
      </c>
      <c r="D108">
        <v>19.881783633332599</v>
      </c>
      <c r="E108">
        <v>16.013904547089801</v>
      </c>
    </row>
    <row r="109" spans="1:5" x14ac:dyDescent="0.25">
      <c r="A109" s="1" t="s">
        <v>48</v>
      </c>
      <c r="B109" t="s">
        <v>120</v>
      </c>
      <c r="C109" t="s">
        <v>134</v>
      </c>
      <c r="D109">
        <v>9.5614162178984899E-2</v>
      </c>
      <c r="E109">
        <v>0.21513760000101101</v>
      </c>
    </row>
    <row r="110" spans="1:5" x14ac:dyDescent="0.25">
      <c r="A110" s="1" t="s">
        <v>48</v>
      </c>
      <c r="B110" t="s">
        <v>135</v>
      </c>
      <c r="C110" t="s">
        <v>110</v>
      </c>
      <c r="D110">
        <v>4.25</v>
      </c>
      <c r="E110">
        <v>5.3636363636363598</v>
      </c>
    </row>
    <row r="111" spans="1:5" x14ac:dyDescent="0.25">
      <c r="A111" s="1" t="s">
        <v>48</v>
      </c>
      <c r="B111" t="s">
        <v>135</v>
      </c>
      <c r="C111" t="s">
        <v>121</v>
      </c>
      <c r="D111">
        <v>0.17708333333333301</v>
      </c>
      <c r="E111">
        <v>0.16253443526170799</v>
      </c>
    </row>
    <row r="112" spans="1:5" x14ac:dyDescent="0.25">
      <c r="A112" s="1" t="s">
        <v>48</v>
      </c>
      <c r="B112" t="s">
        <v>135</v>
      </c>
      <c r="C112" t="s">
        <v>111</v>
      </c>
      <c r="D112">
        <v>2.8593749999999898</v>
      </c>
      <c r="E112">
        <v>4.0899908172635397</v>
      </c>
    </row>
    <row r="113" spans="1:5" x14ac:dyDescent="0.25">
      <c r="A113" s="1" t="s">
        <v>48</v>
      </c>
      <c r="B113" t="s">
        <v>135</v>
      </c>
      <c r="C113" t="s">
        <v>136</v>
      </c>
      <c r="D113">
        <v>17.875</v>
      </c>
      <c r="E113">
        <v>19.848484848484802</v>
      </c>
    </row>
    <row r="114" spans="1:5" x14ac:dyDescent="0.25">
      <c r="A114" s="1" t="s">
        <v>48</v>
      </c>
      <c r="B114" t="s">
        <v>135</v>
      </c>
      <c r="C114" t="s">
        <v>137</v>
      </c>
      <c r="D114">
        <v>245.25</v>
      </c>
      <c r="E114">
        <v>892.63636363636294</v>
      </c>
    </row>
    <row r="115" spans="1:5" x14ac:dyDescent="0.25">
      <c r="A115" s="1" t="s">
        <v>48</v>
      </c>
      <c r="B115" t="s">
        <v>135</v>
      </c>
      <c r="C115" t="s">
        <v>138</v>
      </c>
      <c r="D115">
        <v>3783.4166666666601</v>
      </c>
      <c r="E115">
        <v>10617.4242424242</v>
      </c>
    </row>
    <row r="116" spans="1:5" x14ac:dyDescent="0.25">
      <c r="A116" s="1" t="s">
        <v>48</v>
      </c>
      <c r="B116" t="s">
        <v>135</v>
      </c>
      <c r="C116" t="s">
        <v>139</v>
      </c>
      <c r="D116">
        <v>42.298846844293202</v>
      </c>
      <c r="E116">
        <v>303.240913256716</v>
      </c>
    </row>
    <row r="117" spans="1:5" x14ac:dyDescent="0.25">
      <c r="A117" s="1" t="s">
        <v>48</v>
      </c>
      <c r="B117" t="s">
        <v>135</v>
      </c>
      <c r="C117" t="s">
        <v>140</v>
      </c>
      <c r="D117">
        <v>0.164348604024943</v>
      </c>
      <c r="E117">
        <v>0.23733272349343701</v>
      </c>
    </row>
    <row r="118" spans="1:5" x14ac:dyDescent="0.25">
      <c r="A118" s="1" t="s">
        <v>48</v>
      </c>
      <c r="B118" t="s">
        <v>135</v>
      </c>
      <c r="C118" t="s">
        <v>141</v>
      </c>
      <c r="D118">
        <v>2.9166666666666599</v>
      </c>
      <c r="E118">
        <v>7</v>
      </c>
    </row>
    <row r="119" spans="1:5" x14ac:dyDescent="0.25">
      <c r="A119" s="1" t="s">
        <v>48</v>
      </c>
      <c r="B119" t="s">
        <v>135</v>
      </c>
      <c r="C119" t="s">
        <v>142</v>
      </c>
      <c r="D119">
        <v>0.121527777777777</v>
      </c>
      <c r="E119">
        <v>0.21212121212121199</v>
      </c>
    </row>
    <row r="120" spans="1:5" x14ac:dyDescent="0.25">
      <c r="A120" s="1" t="s">
        <v>48</v>
      </c>
      <c r="B120" t="s">
        <v>135</v>
      </c>
      <c r="C120" t="s">
        <v>143</v>
      </c>
      <c r="D120">
        <v>0.27587507794784499</v>
      </c>
      <c r="E120">
        <v>0.45125539110173202</v>
      </c>
    </row>
    <row r="121" spans="1:5" x14ac:dyDescent="0.25">
      <c r="A121" s="1" t="s">
        <v>48</v>
      </c>
      <c r="B121" t="s">
        <v>135</v>
      </c>
      <c r="C121" t="s">
        <v>144</v>
      </c>
      <c r="D121">
        <v>2.8551718159486001</v>
      </c>
      <c r="E121">
        <v>7.8153830270185898</v>
      </c>
    </row>
    <row r="122" spans="1:5" x14ac:dyDescent="0.25">
      <c r="A122" s="1" t="s">
        <v>48</v>
      </c>
      <c r="B122" t="s">
        <v>135</v>
      </c>
      <c r="C122" t="s">
        <v>145</v>
      </c>
      <c r="D122">
        <v>0.104657928847657</v>
      </c>
      <c r="E122">
        <v>0.14448288023230799</v>
      </c>
    </row>
    <row r="123" spans="1:5" x14ac:dyDescent="0.25">
      <c r="A123" s="1" t="s">
        <v>48</v>
      </c>
      <c r="B123" t="s">
        <v>135</v>
      </c>
      <c r="C123" t="s">
        <v>146</v>
      </c>
      <c r="D123">
        <v>4.2516291673878097</v>
      </c>
      <c r="E123">
        <v>4.2713706343788402</v>
      </c>
    </row>
    <row r="124" spans="1:5" x14ac:dyDescent="0.25">
      <c r="A124" s="1" t="s">
        <v>48</v>
      </c>
      <c r="B124" t="s">
        <v>135</v>
      </c>
      <c r="C124" t="s">
        <v>147</v>
      </c>
      <c r="D124">
        <v>0.11111111111111099</v>
      </c>
      <c r="E124">
        <v>7.1895424836601302E-2</v>
      </c>
    </row>
    <row r="125" spans="1:5" x14ac:dyDescent="0.25">
      <c r="A125" s="1" t="s">
        <v>48</v>
      </c>
      <c r="B125" t="s">
        <v>135</v>
      </c>
      <c r="C125" t="s">
        <v>148</v>
      </c>
      <c r="D125">
        <v>164.25</v>
      </c>
      <c r="E125">
        <v>699.17355371900805</v>
      </c>
    </row>
    <row r="126" spans="1:5" x14ac:dyDescent="0.25">
      <c r="A126" s="1" t="s">
        <v>48</v>
      </c>
      <c r="B126" t="s">
        <v>149</v>
      </c>
      <c r="C126" t="s">
        <v>150</v>
      </c>
      <c r="D126">
        <v>2.6965431332899201</v>
      </c>
      <c r="E126">
        <v>3.1778341646114998</v>
      </c>
    </row>
    <row r="127" spans="1:5" x14ac:dyDescent="0.25">
      <c r="A127" s="1" t="s">
        <v>48</v>
      </c>
      <c r="B127" t="s">
        <v>149</v>
      </c>
      <c r="C127" t="s">
        <v>151</v>
      </c>
      <c r="D127">
        <v>2.5477912527405201E-2</v>
      </c>
      <c r="E127">
        <v>1.7331173088201899E-2</v>
      </c>
    </row>
    <row r="128" spans="1:5" x14ac:dyDescent="0.25">
      <c r="A128" s="1" t="s">
        <v>48</v>
      </c>
      <c r="B128" t="s">
        <v>149</v>
      </c>
      <c r="C128" t="s">
        <v>152</v>
      </c>
      <c r="D128">
        <v>27.327630430892398</v>
      </c>
      <c r="E128">
        <v>18.949402485642</v>
      </c>
    </row>
    <row r="129" spans="1:5" x14ac:dyDescent="0.25">
      <c r="A129" s="1" t="s">
        <v>48</v>
      </c>
      <c r="B129" t="s">
        <v>149</v>
      </c>
      <c r="C129" t="s">
        <v>85</v>
      </c>
      <c r="D129">
        <v>0.16171872813333199</v>
      </c>
      <c r="E129">
        <v>0.15968058755106701</v>
      </c>
    </row>
    <row r="130" spans="1:5" x14ac:dyDescent="0.25">
      <c r="A130" s="1" t="s">
        <v>48</v>
      </c>
      <c r="B130" t="s">
        <v>149</v>
      </c>
      <c r="C130" t="s">
        <v>153</v>
      </c>
      <c r="D130">
        <v>0.64014631481327999</v>
      </c>
      <c r="E130">
        <v>0.528715855705571</v>
      </c>
    </row>
    <row r="131" spans="1:5" x14ac:dyDescent="0.25">
      <c r="A131" s="1" t="s">
        <v>154</v>
      </c>
      <c r="B131" t="s">
        <v>64</v>
      </c>
      <c r="C131" t="s">
        <v>65</v>
      </c>
      <c r="D131">
        <v>-19.609811581879701</v>
      </c>
      <c r="E131">
        <v>-33.494073917832701</v>
      </c>
    </row>
    <row r="132" spans="1:5" x14ac:dyDescent="0.25">
      <c r="A132" s="1" t="s">
        <v>154</v>
      </c>
      <c r="B132" t="s">
        <v>64</v>
      </c>
      <c r="C132" t="s">
        <v>66</v>
      </c>
      <c r="D132">
        <v>72.7780088292361</v>
      </c>
      <c r="E132">
        <v>42.625762115226898</v>
      </c>
    </row>
    <row r="133" spans="1:5" x14ac:dyDescent="0.25">
      <c r="A133" s="1" t="s">
        <v>154</v>
      </c>
      <c r="B133" t="s">
        <v>64</v>
      </c>
      <c r="C133" t="s">
        <v>67</v>
      </c>
      <c r="D133">
        <v>404783.13168070599</v>
      </c>
      <c r="E133">
        <v>496534.63230912201</v>
      </c>
    </row>
    <row r="134" spans="1:5" x14ac:dyDescent="0.25">
      <c r="A134" s="1" t="s">
        <v>154</v>
      </c>
      <c r="B134" t="s">
        <v>64</v>
      </c>
      <c r="C134" t="s">
        <v>68</v>
      </c>
      <c r="D134">
        <v>2.5610068272670401</v>
      </c>
      <c r="E134">
        <v>2.3282694880967898</v>
      </c>
    </row>
    <row r="135" spans="1:5" x14ac:dyDescent="0.25">
      <c r="A135" s="1" t="s">
        <v>154</v>
      </c>
      <c r="B135" t="s">
        <v>64</v>
      </c>
      <c r="C135" t="s">
        <v>69</v>
      </c>
      <c r="D135">
        <v>40.003831966547303</v>
      </c>
      <c r="E135">
        <v>29.0902592531375</v>
      </c>
    </row>
    <row r="136" spans="1:5" x14ac:dyDescent="0.25">
      <c r="A136" s="1" t="s">
        <v>154</v>
      </c>
      <c r="B136" t="s">
        <v>64</v>
      </c>
      <c r="C136" t="s">
        <v>70</v>
      </c>
      <c r="D136">
        <v>3.97639332744175</v>
      </c>
      <c r="E136">
        <v>4.3505493378717599</v>
      </c>
    </row>
    <row r="137" spans="1:5" x14ac:dyDescent="0.25">
      <c r="A137" s="1" t="s">
        <v>154</v>
      </c>
      <c r="B137" t="s">
        <v>64</v>
      </c>
      <c r="C137" t="s">
        <v>33</v>
      </c>
      <c r="D137">
        <v>126.970868608806</v>
      </c>
      <c r="E137">
        <v>92.993042457997902</v>
      </c>
    </row>
    <row r="138" spans="1:5" x14ac:dyDescent="0.25">
      <c r="A138" s="1" t="s">
        <v>154</v>
      </c>
      <c r="B138" t="s">
        <v>64</v>
      </c>
      <c r="C138" t="s">
        <v>71</v>
      </c>
      <c r="D138">
        <v>27.3125017491564</v>
      </c>
      <c r="E138">
        <v>22.928591803627398</v>
      </c>
    </row>
    <row r="139" spans="1:5" x14ac:dyDescent="0.25">
      <c r="A139" s="1" t="s">
        <v>154</v>
      </c>
      <c r="B139" t="s">
        <v>64</v>
      </c>
      <c r="C139" t="s">
        <v>31</v>
      </c>
      <c r="D139">
        <v>23.698541136128899</v>
      </c>
      <c r="E139">
        <v>3.4838485798867702</v>
      </c>
    </row>
    <row r="140" spans="1:5" x14ac:dyDescent="0.25">
      <c r="A140" s="1" t="s">
        <v>154</v>
      </c>
      <c r="B140" t="s">
        <v>64</v>
      </c>
      <c r="C140" t="s">
        <v>72</v>
      </c>
      <c r="D140">
        <v>23.326033760603501</v>
      </c>
      <c r="E140">
        <v>4.3967715593536099</v>
      </c>
    </row>
    <row r="141" spans="1:5" x14ac:dyDescent="0.25">
      <c r="A141" s="1" t="s">
        <v>154</v>
      </c>
      <c r="B141" t="s">
        <v>64</v>
      </c>
      <c r="C141" t="s">
        <v>32</v>
      </c>
      <c r="D141">
        <v>-100.653126813833</v>
      </c>
      <c r="E141">
        <v>-97.130325975308097</v>
      </c>
    </row>
    <row r="142" spans="1:5" x14ac:dyDescent="0.25">
      <c r="A142" s="1" t="s">
        <v>154</v>
      </c>
      <c r="B142" t="s">
        <v>64</v>
      </c>
      <c r="C142" t="s">
        <v>73</v>
      </c>
      <c r="D142">
        <v>227.62399542263901</v>
      </c>
      <c r="E142">
        <v>190.12336843330601</v>
      </c>
    </row>
    <row r="143" spans="1:5" x14ac:dyDescent="0.25">
      <c r="A143" s="1" t="s">
        <v>154</v>
      </c>
      <c r="B143" t="s">
        <v>64</v>
      </c>
      <c r="C143" t="s">
        <v>74</v>
      </c>
      <c r="D143">
        <v>17.8629947273207</v>
      </c>
      <c r="E143">
        <v>12.8459194866131</v>
      </c>
    </row>
    <row r="144" spans="1:5" x14ac:dyDescent="0.25">
      <c r="A144" s="1" t="s">
        <v>154</v>
      </c>
      <c r="B144" t="s">
        <v>64</v>
      </c>
      <c r="C144" t="s">
        <v>75</v>
      </c>
      <c r="D144">
        <v>43.2896752124946</v>
      </c>
      <c r="E144">
        <v>32.890345058376802</v>
      </c>
    </row>
    <row r="145" spans="1:5" x14ac:dyDescent="0.25">
      <c r="A145" s="1" t="s">
        <v>154</v>
      </c>
      <c r="B145" t="s">
        <v>64</v>
      </c>
      <c r="C145" t="s">
        <v>76</v>
      </c>
      <c r="D145">
        <v>-0.140546277186584</v>
      </c>
      <c r="E145">
        <v>-0.47491516801217398</v>
      </c>
    </row>
    <row r="146" spans="1:5" x14ac:dyDescent="0.25">
      <c r="A146" s="1" t="s">
        <v>154</v>
      </c>
      <c r="B146" t="s">
        <v>64</v>
      </c>
      <c r="C146" t="s">
        <v>77</v>
      </c>
      <c r="D146">
        <v>1262320.9812050201</v>
      </c>
      <c r="E146">
        <v>1548449.12053582</v>
      </c>
    </row>
    <row r="147" spans="1:5" x14ac:dyDescent="0.25">
      <c r="A147" s="1" t="s">
        <v>154</v>
      </c>
      <c r="B147" t="s">
        <v>64</v>
      </c>
      <c r="C147" t="s">
        <v>78</v>
      </c>
      <c r="D147">
        <v>0.20854766803840799</v>
      </c>
      <c r="E147">
        <v>0.25887004523426399</v>
      </c>
    </row>
    <row r="148" spans="1:5" x14ac:dyDescent="0.25">
      <c r="A148" s="1" t="s">
        <v>154</v>
      </c>
      <c r="B148" t="s">
        <v>64</v>
      </c>
      <c r="C148" t="s">
        <v>79</v>
      </c>
      <c r="D148">
        <v>1312.3751280224701</v>
      </c>
      <c r="E148">
        <v>1069.6375971315099</v>
      </c>
    </row>
    <row r="149" spans="1:5" x14ac:dyDescent="0.25">
      <c r="A149" s="1" t="s">
        <v>154</v>
      </c>
      <c r="B149" t="s">
        <v>80</v>
      </c>
      <c r="C149" t="s">
        <v>81</v>
      </c>
      <c r="D149">
        <v>42.434649583790303</v>
      </c>
      <c r="E149">
        <v>23.104908415141999</v>
      </c>
    </row>
    <row r="150" spans="1:5" x14ac:dyDescent="0.25">
      <c r="A150" s="1" t="s">
        <v>154</v>
      </c>
      <c r="B150" t="s">
        <v>80</v>
      </c>
      <c r="C150" t="s">
        <v>82</v>
      </c>
      <c r="D150">
        <v>87.842413332023895</v>
      </c>
      <c r="E150">
        <v>73.358633503659902</v>
      </c>
    </row>
    <row r="151" spans="1:5" x14ac:dyDescent="0.25">
      <c r="A151" s="1" t="s">
        <v>154</v>
      </c>
      <c r="B151" t="s">
        <v>80</v>
      </c>
      <c r="C151" t="s">
        <v>83</v>
      </c>
      <c r="D151">
        <v>-1.6387630361564001</v>
      </c>
      <c r="E151">
        <v>-1.9857560055455701</v>
      </c>
    </row>
    <row r="152" spans="1:5" x14ac:dyDescent="0.25">
      <c r="A152" s="1" t="s">
        <v>154</v>
      </c>
      <c r="B152" t="s">
        <v>80</v>
      </c>
      <c r="C152" t="s">
        <v>84</v>
      </c>
      <c r="D152">
        <v>4.6711125228195796</v>
      </c>
      <c r="E152">
        <v>3.8889103933317801</v>
      </c>
    </row>
    <row r="153" spans="1:5" x14ac:dyDescent="0.25">
      <c r="A153" s="1" t="s">
        <v>154</v>
      </c>
      <c r="B153" t="s">
        <v>80</v>
      </c>
      <c r="C153" t="s">
        <v>85</v>
      </c>
      <c r="D153">
        <v>3.9043078781529301</v>
      </c>
      <c r="E153">
        <v>4.3457353380409103</v>
      </c>
    </row>
    <row r="154" spans="1:5" x14ac:dyDescent="0.25">
      <c r="A154" s="1" t="s">
        <v>154</v>
      </c>
      <c r="B154" t="s">
        <v>80</v>
      </c>
      <c r="C154" t="s">
        <v>86</v>
      </c>
      <c r="D154">
        <v>7.8385297181458105E-2</v>
      </c>
      <c r="E154">
        <v>-3.2266728045411197E-2</v>
      </c>
    </row>
    <row r="155" spans="1:5" x14ac:dyDescent="0.25">
      <c r="A155" s="1" t="s">
        <v>154</v>
      </c>
      <c r="B155" t="s">
        <v>80</v>
      </c>
      <c r="C155" t="s">
        <v>87</v>
      </c>
      <c r="D155">
        <v>1.43445056279578</v>
      </c>
      <c r="E155">
        <v>1.33947723741068</v>
      </c>
    </row>
    <row r="156" spans="1:5" x14ac:dyDescent="0.25">
      <c r="A156" s="1" t="s">
        <v>154</v>
      </c>
      <c r="B156" t="s">
        <v>80</v>
      </c>
      <c r="C156" t="s">
        <v>88</v>
      </c>
      <c r="D156">
        <v>1.9742823606342601</v>
      </c>
      <c r="E156">
        <v>2.0892339213093498</v>
      </c>
    </row>
    <row r="157" spans="1:5" x14ac:dyDescent="0.25">
      <c r="A157" s="1" t="s">
        <v>154</v>
      </c>
      <c r="B157" t="s">
        <v>80</v>
      </c>
      <c r="C157" t="s">
        <v>89</v>
      </c>
      <c r="D157">
        <v>1.6190243639587001</v>
      </c>
      <c r="E157">
        <v>2.2988810109836901</v>
      </c>
    </row>
    <row r="158" spans="1:5" x14ac:dyDescent="0.25">
      <c r="A158" s="1" t="s">
        <v>154</v>
      </c>
      <c r="B158" t="s">
        <v>80</v>
      </c>
      <c r="C158" t="s">
        <v>90</v>
      </c>
      <c r="D158">
        <v>0.53215065390334404</v>
      </c>
      <c r="E158">
        <v>0.60226741769175995</v>
      </c>
    </row>
    <row r="159" spans="1:5" x14ac:dyDescent="0.25">
      <c r="A159" s="1" t="s">
        <v>154</v>
      </c>
      <c r="B159" t="s">
        <v>80</v>
      </c>
      <c r="C159" t="s">
        <v>91</v>
      </c>
      <c r="D159">
        <v>0.48012758162383901</v>
      </c>
      <c r="E159">
        <v>0.564400422191639</v>
      </c>
    </row>
    <row r="160" spans="1:5" x14ac:dyDescent="0.25">
      <c r="A160" s="1" t="s">
        <v>154</v>
      </c>
      <c r="B160" t="s">
        <v>80</v>
      </c>
      <c r="C160" t="s">
        <v>92</v>
      </c>
      <c r="D160">
        <v>0.97209925608286796</v>
      </c>
      <c r="E160">
        <v>0.94848816491041799</v>
      </c>
    </row>
    <row r="161" spans="1:5" x14ac:dyDescent="0.25">
      <c r="A161" s="1" t="s">
        <v>154</v>
      </c>
      <c r="B161" t="s">
        <v>80</v>
      </c>
      <c r="C161" t="s">
        <v>93</v>
      </c>
      <c r="D161">
        <v>0.89373018419010197</v>
      </c>
      <c r="E161">
        <v>0.87728529911583997</v>
      </c>
    </row>
    <row r="162" spans="1:5" x14ac:dyDescent="0.25">
      <c r="A162" s="1" t="s">
        <v>154</v>
      </c>
      <c r="B162" t="s">
        <v>80</v>
      </c>
      <c r="C162" t="s">
        <v>94</v>
      </c>
      <c r="D162">
        <v>-0.21133507322842099</v>
      </c>
      <c r="E162">
        <v>-0.19426442053457799</v>
      </c>
    </row>
    <row r="163" spans="1:5" x14ac:dyDescent="0.25">
      <c r="A163" s="1" t="s">
        <v>154</v>
      </c>
      <c r="B163" t="s">
        <v>80</v>
      </c>
      <c r="C163" t="s">
        <v>95</v>
      </c>
      <c r="D163">
        <v>0.79011582014655601</v>
      </c>
      <c r="E163">
        <v>0.75853119412186698</v>
      </c>
    </row>
    <row r="164" spans="1:5" x14ac:dyDescent="0.25">
      <c r="A164" s="1" t="s">
        <v>154</v>
      </c>
      <c r="B164" t="s">
        <v>80</v>
      </c>
      <c r="C164" t="s">
        <v>96</v>
      </c>
      <c r="D164">
        <v>0.46392695690639402</v>
      </c>
      <c r="E164">
        <v>0.41267502814702101</v>
      </c>
    </row>
    <row r="165" spans="1:5" x14ac:dyDescent="0.25">
      <c r="A165" s="1" t="s">
        <v>154</v>
      </c>
      <c r="B165" t="s">
        <v>80</v>
      </c>
      <c r="C165" t="s">
        <v>97</v>
      </c>
      <c r="D165">
        <v>6.4991757842167202</v>
      </c>
      <c r="E165">
        <v>4.8174715112075397</v>
      </c>
    </row>
    <row r="166" spans="1:5" x14ac:dyDescent="0.25">
      <c r="A166" s="1" t="s">
        <v>154</v>
      </c>
      <c r="B166" t="s">
        <v>80</v>
      </c>
      <c r="C166" t="s">
        <v>98</v>
      </c>
      <c r="D166">
        <v>5.7024180875569298E-2</v>
      </c>
      <c r="E166">
        <v>7.6143741758005604E-2</v>
      </c>
    </row>
    <row r="167" spans="1:5" x14ac:dyDescent="0.25">
      <c r="A167" s="1" t="s">
        <v>154</v>
      </c>
      <c r="B167" t="s">
        <v>80</v>
      </c>
      <c r="C167" t="s">
        <v>99</v>
      </c>
      <c r="D167">
        <v>4.5446435254579098</v>
      </c>
      <c r="E167">
        <v>4.4225983692215198</v>
      </c>
    </row>
    <row r="168" spans="1:5" x14ac:dyDescent="0.25">
      <c r="A168" s="1" t="s">
        <v>154</v>
      </c>
      <c r="B168" t="s">
        <v>80</v>
      </c>
      <c r="C168" t="s">
        <v>100</v>
      </c>
      <c r="D168">
        <v>0.64719133900313897</v>
      </c>
      <c r="E168">
        <v>0.60153207000647502</v>
      </c>
    </row>
    <row r="169" spans="1:5" x14ac:dyDescent="0.25">
      <c r="A169" s="1" t="s">
        <v>154</v>
      </c>
      <c r="B169" t="s">
        <v>80</v>
      </c>
      <c r="C169" t="s">
        <v>101</v>
      </c>
      <c r="D169">
        <v>0.104752461698876</v>
      </c>
      <c r="E169">
        <v>0.175237835418798</v>
      </c>
    </row>
    <row r="170" spans="1:5" x14ac:dyDescent="0.25">
      <c r="A170" s="1" t="s">
        <v>154</v>
      </c>
      <c r="B170" t="s">
        <v>80</v>
      </c>
      <c r="C170" t="s">
        <v>102</v>
      </c>
      <c r="D170">
        <v>12.998351568433399</v>
      </c>
      <c r="E170">
        <v>9.6349430224150794</v>
      </c>
    </row>
    <row r="171" spans="1:5" x14ac:dyDescent="0.25">
      <c r="A171" s="1" t="s">
        <v>154</v>
      </c>
      <c r="B171" t="s">
        <v>80</v>
      </c>
      <c r="C171" t="s">
        <v>103</v>
      </c>
      <c r="D171">
        <v>2.95700544300882</v>
      </c>
      <c r="E171">
        <v>2.8219826526619198</v>
      </c>
    </row>
    <row r="172" spans="1:5" x14ac:dyDescent="0.25">
      <c r="A172" s="1" t="s">
        <v>154</v>
      </c>
      <c r="B172" t="s">
        <v>80</v>
      </c>
      <c r="C172" t="s">
        <v>104</v>
      </c>
      <c r="D172">
        <v>2.1438551002431301</v>
      </c>
      <c r="E172">
        <v>2.05866143284317</v>
      </c>
    </row>
    <row r="173" spans="1:5" x14ac:dyDescent="0.25">
      <c r="A173" s="1" t="s">
        <v>154</v>
      </c>
      <c r="B173" t="s">
        <v>105</v>
      </c>
      <c r="C173" t="s">
        <v>106</v>
      </c>
      <c r="D173">
        <v>5.2784431368406297</v>
      </c>
      <c r="E173">
        <v>5.6581396325853799</v>
      </c>
    </row>
    <row r="174" spans="1:5" x14ac:dyDescent="0.25">
      <c r="A174" s="1" t="s">
        <v>154</v>
      </c>
      <c r="B174" t="s">
        <v>105</v>
      </c>
      <c r="C174" t="s">
        <v>107</v>
      </c>
      <c r="D174">
        <v>26.3888888888888</v>
      </c>
      <c r="E174">
        <v>37.727668845315897</v>
      </c>
    </row>
    <row r="175" spans="1:5" x14ac:dyDescent="0.25">
      <c r="A175" s="1" t="s">
        <v>154</v>
      </c>
      <c r="B175" t="s">
        <v>105</v>
      </c>
      <c r="C175" t="s">
        <v>108</v>
      </c>
      <c r="D175">
        <v>0.122170781893004</v>
      </c>
      <c r="E175">
        <v>8.2195356961472496E-2</v>
      </c>
    </row>
    <row r="176" spans="1:5" x14ac:dyDescent="0.25">
      <c r="A176" s="1" t="s">
        <v>154</v>
      </c>
      <c r="B176" t="s">
        <v>105</v>
      </c>
      <c r="C176" t="s">
        <v>109</v>
      </c>
      <c r="D176">
        <v>5.1375171467763998</v>
      </c>
      <c r="E176">
        <v>12.8195138621897</v>
      </c>
    </row>
    <row r="177" spans="1:5" x14ac:dyDescent="0.25">
      <c r="A177" s="1" t="s">
        <v>154</v>
      </c>
      <c r="B177" t="s">
        <v>105</v>
      </c>
      <c r="C177" t="s">
        <v>110</v>
      </c>
      <c r="D177">
        <v>45.046296296296298</v>
      </c>
      <c r="E177">
        <v>118.821350762527</v>
      </c>
    </row>
    <row r="178" spans="1:5" x14ac:dyDescent="0.25">
      <c r="A178" s="1" t="s">
        <v>154</v>
      </c>
      <c r="B178" t="s">
        <v>105</v>
      </c>
      <c r="C178" t="s">
        <v>111</v>
      </c>
      <c r="D178">
        <v>2.21262002743484</v>
      </c>
      <c r="E178">
        <v>1.7814515784527301</v>
      </c>
    </row>
    <row r="179" spans="1:5" x14ac:dyDescent="0.25">
      <c r="A179" s="1" t="s">
        <v>154</v>
      </c>
      <c r="B179" t="s">
        <v>105</v>
      </c>
      <c r="C179" t="s">
        <v>112</v>
      </c>
      <c r="D179">
        <v>44.2222222222222</v>
      </c>
      <c r="E179">
        <v>23.315904139433499</v>
      </c>
    </row>
    <row r="180" spans="1:5" x14ac:dyDescent="0.25">
      <c r="A180" s="1" t="s">
        <v>154</v>
      </c>
      <c r="B180" t="s">
        <v>105</v>
      </c>
      <c r="C180" t="s">
        <v>113</v>
      </c>
      <c r="D180">
        <v>29.768518518518501</v>
      </c>
      <c r="E180">
        <v>63.6666666666666</v>
      </c>
    </row>
    <row r="181" spans="1:5" x14ac:dyDescent="0.25">
      <c r="A181" s="1" t="s">
        <v>154</v>
      </c>
      <c r="B181" t="s">
        <v>105</v>
      </c>
      <c r="C181" t="s">
        <v>114</v>
      </c>
      <c r="D181">
        <v>1227.5833333333301</v>
      </c>
      <c r="E181">
        <v>1493.0370370370299</v>
      </c>
    </row>
    <row r="182" spans="1:5" x14ac:dyDescent="0.25">
      <c r="A182" s="1" t="s">
        <v>154</v>
      </c>
      <c r="B182" t="s">
        <v>105</v>
      </c>
      <c r="C182" t="s">
        <v>115</v>
      </c>
      <c r="D182">
        <v>0.81776238880623497</v>
      </c>
      <c r="E182">
        <v>4.4834360904855703</v>
      </c>
    </row>
    <row r="183" spans="1:5" x14ac:dyDescent="0.25">
      <c r="A183" s="1" t="s">
        <v>154</v>
      </c>
      <c r="B183" t="s">
        <v>105</v>
      </c>
      <c r="C183" t="s">
        <v>116</v>
      </c>
      <c r="D183">
        <v>3.35126041121762E-2</v>
      </c>
      <c r="E183">
        <v>9.1570319485818993E-2</v>
      </c>
    </row>
    <row r="184" spans="1:5" x14ac:dyDescent="0.25">
      <c r="A184" s="1" t="s">
        <v>154</v>
      </c>
      <c r="B184" t="s">
        <v>105</v>
      </c>
      <c r="C184" t="s">
        <v>117</v>
      </c>
      <c r="D184">
        <v>0.116613438756847</v>
      </c>
      <c r="E184">
        <v>6.3685599037297994E-2</v>
      </c>
    </row>
    <row r="185" spans="1:5" x14ac:dyDescent="0.25">
      <c r="A185" s="1" t="s">
        <v>154</v>
      </c>
      <c r="B185" t="s">
        <v>105</v>
      </c>
      <c r="C185" t="s">
        <v>118</v>
      </c>
      <c r="D185">
        <v>5.6010698946931301</v>
      </c>
      <c r="E185">
        <v>1.3852238125249601</v>
      </c>
    </row>
    <row r="186" spans="1:5" x14ac:dyDescent="0.25">
      <c r="A186" s="1" t="s">
        <v>154</v>
      </c>
      <c r="B186" t="s">
        <v>105</v>
      </c>
      <c r="C186" t="s">
        <v>119</v>
      </c>
      <c r="D186">
        <v>8.5632074484282596E-3</v>
      </c>
      <c r="E186">
        <v>6.4652563798926902E-3</v>
      </c>
    </row>
    <row r="187" spans="1:5" x14ac:dyDescent="0.25">
      <c r="A187" s="1" t="s">
        <v>154</v>
      </c>
      <c r="B187" t="s">
        <v>120</v>
      </c>
      <c r="C187" t="s">
        <v>110</v>
      </c>
      <c r="D187">
        <v>36.797539523585002</v>
      </c>
      <c r="E187">
        <v>83.702809211459694</v>
      </c>
    </row>
    <row r="188" spans="1:5" x14ac:dyDescent="0.25">
      <c r="A188" s="1" t="s">
        <v>154</v>
      </c>
      <c r="B188" t="s">
        <v>120</v>
      </c>
      <c r="C188" t="s">
        <v>121</v>
      </c>
      <c r="D188">
        <v>0.20086933517319899</v>
      </c>
      <c r="E188">
        <v>0.23817350402710599</v>
      </c>
    </row>
    <row r="189" spans="1:5" x14ac:dyDescent="0.25">
      <c r="A189" s="1" t="s">
        <v>154</v>
      </c>
      <c r="B189" t="s">
        <v>120</v>
      </c>
      <c r="C189" t="s">
        <v>111</v>
      </c>
      <c r="D189">
        <v>2.3839216380905102</v>
      </c>
      <c r="E189">
        <v>1.9351439290925501</v>
      </c>
    </row>
    <row r="190" spans="1:5" x14ac:dyDescent="0.25">
      <c r="A190" s="1" t="s">
        <v>154</v>
      </c>
      <c r="B190" t="s">
        <v>120</v>
      </c>
      <c r="C190" t="s">
        <v>122</v>
      </c>
      <c r="D190">
        <v>44.595545676507101</v>
      </c>
      <c r="E190">
        <v>23.219481016834401</v>
      </c>
    </row>
    <row r="191" spans="1:5" x14ac:dyDescent="0.25">
      <c r="A191" s="1" t="s">
        <v>154</v>
      </c>
      <c r="B191" t="s">
        <v>120</v>
      </c>
      <c r="C191" t="s">
        <v>123</v>
      </c>
      <c r="D191">
        <v>1.90833764833846</v>
      </c>
      <c r="E191">
        <v>2.54749838595722</v>
      </c>
    </row>
    <row r="192" spans="1:5" x14ac:dyDescent="0.25">
      <c r="A192" s="1" t="s">
        <v>154</v>
      </c>
      <c r="B192" t="s">
        <v>120</v>
      </c>
      <c r="C192" t="s">
        <v>124</v>
      </c>
      <c r="D192">
        <v>83.143741777337397</v>
      </c>
      <c r="E192">
        <v>59.595428559253897</v>
      </c>
    </row>
    <row r="193" spans="1:5" x14ac:dyDescent="0.25">
      <c r="A193" s="1" t="s">
        <v>154</v>
      </c>
      <c r="B193" t="s">
        <v>120</v>
      </c>
      <c r="C193" t="s">
        <v>125</v>
      </c>
      <c r="D193">
        <v>5.9604273733978801E-2</v>
      </c>
      <c r="E193">
        <v>0.23084836302639899</v>
      </c>
    </row>
    <row r="194" spans="1:5" x14ac:dyDescent="0.25">
      <c r="A194" s="1" t="s">
        <v>154</v>
      </c>
      <c r="B194" t="s">
        <v>120</v>
      </c>
      <c r="C194" t="s">
        <v>126</v>
      </c>
      <c r="D194">
        <v>3.49071675208096E-2</v>
      </c>
      <c r="E194">
        <v>9.3906880949274504E-2</v>
      </c>
    </row>
    <row r="195" spans="1:5" x14ac:dyDescent="0.25">
      <c r="A195" s="1" t="s">
        <v>154</v>
      </c>
      <c r="B195" t="s">
        <v>120</v>
      </c>
      <c r="C195" t="s">
        <v>127</v>
      </c>
      <c r="D195">
        <v>3.2127343349322701</v>
      </c>
      <c r="E195">
        <v>3.3376929674003399</v>
      </c>
    </row>
    <row r="196" spans="1:5" x14ac:dyDescent="0.25">
      <c r="A196" s="1" t="s">
        <v>154</v>
      </c>
      <c r="B196" t="s">
        <v>120</v>
      </c>
      <c r="C196" t="s">
        <v>128</v>
      </c>
      <c r="D196">
        <v>145.95852903675399</v>
      </c>
      <c r="E196">
        <v>232.509490321735</v>
      </c>
    </row>
    <row r="197" spans="1:5" x14ac:dyDescent="0.25">
      <c r="A197" s="1" t="s">
        <v>154</v>
      </c>
      <c r="B197" t="s">
        <v>120</v>
      </c>
      <c r="C197" t="s">
        <v>129</v>
      </c>
      <c r="D197">
        <v>0.76604684718095495</v>
      </c>
      <c r="E197">
        <v>0.63234767762861599</v>
      </c>
    </row>
    <row r="198" spans="1:5" x14ac:dyDescent="0.25">
      <c r="A198" s="1" t="s">
        <v>154</v>
      </c>
      <c r="B198" t="s">
        <v>120</v>
      </c>
      <c r="C198" t="s">
        <v>130</v>
      </c>
      <c r="D198">
        <v>0.84757834757834705</v>
      </c>
      <c r="E198">
        <v>0.76420311714429301</v>
      </c>
    </row>
    <row r="199" spans="1:5" x14ac:dyDescent="0.25">
      <c r="A199" s="1" t="s">
        <v>154</v>
      </c>
      <c r="B199" t="s">
        <v>120</v>
      </c>
      <c r="C199" t="s">
        <v>131</v>
      </c>
      <c r="D199">
        <v>0.349969919873444</v>
      </c>
      <c r="E199">
        <v>0.589382229563296</v>
      </c>
    </row>
    <row r="200" spans="1:5" x14ac:dyDescent="0.25">
      <c r="A200" s="1" t="s">
        <v>154</v>
      </c>
      <c r="B200" t="s">
        <v>120</v>
      </c>
      <c r="C200" t="s">
        <v>132</v>
      </c>
      <c r="D200">
        <v>0.884126531783886</v>
      </c>
      <c r="E200">
        <v>0.80764908566443505</v>
      </c>
    </row>
    <row r="201" spans="1:5" x14ac:dyDescent="0.25">
      <c r="A201" s="1" t="s">
        <v>154</v>
      </c>
      <c r="B201" t="s">
        <v>120</v>
      </c>
      <c r="C201" t="s">
        <v>133</v>
      </c>
      <c r="D201">
        <v>39.632995683240601</v>
      </c>
      <c r="E201">
        <v>18.643937653582501</v>
      </c>
    </row>
    <row r="202" spans="1:5" x14ac:dyDescent="0.25">
      <c r="A202" s="1" t="s">
        <v>154</v>
      </c>
      <c r="B202" t="s">
        <v>120</v>
      </c>
      <c r="C202" t="s">
        <v>134</v>
      </c>
      <c r="D202">
        <v>3.1752739004263703E-2</v>
      </c>
      <c r="E202">
        <v>7.9319600252835104E-2</v>
      </c>
    </row>
    <row r="203" spans="1:5" x14ac:dyDescent="0.25">
      <c r="A203" s="1" t="s">
        <v>154</v>
      </c>
      <c r="B203" t="s">
        <v>135</v>
      </c>
      <c r="C203" t="s">
        <v>110</v>
      </c>
      <c r="D203">
        <v>3.5714285714285698</v>
      </c>
      <c r="E203">
        <v>5.3571428571428497</v>
      </c>
    </row>
    <row r="204" spans="1:5" x14ac:dyDescent="0.25">
      <c r="A204" s="1" t="s">
        <v>154</v>
      </c>
      <c r="B204" t="s">
        <v>135</v>
      </c>
      <c r="C204" t="s">
        <v>121</v>
      </c>
      <c r="D204">
        <v>0.12755102040816299</v>
      </c>
      <c r="E204">
        <v>0.191326530612244</v>
      </c>
    </row>
    <row r="205" spans="1:5" x14ac:dyDescent="0.25">
      <c r="A205" s="1" t="s">
        <v>154</v>
      </c>
      <c r="B205" t="s">
        <v>135</v>
      </c>
      <c r="C205" t="s">
        <v>111</v>
      </c>
      <c r="D205">
        <v>5.8214285714285703</v>
      </c>
      <c r="E205">
        <v>3.5446428571428501</v>
      </c>
    </row>
    <row r="206" spans="1:5" x14ac:dyDescent="0.25">
      <c r="A206" s="1" t="s">
        <v>154</v>
      </c>
      <c r="B206" t="s">
        <v>135</v>
      </c>
      <c r="C206" t="s">
        <v>136</v>
      </c>
      <c r="D206">
        <v>48.071428571428498</v>
      </c>
      <c r="E206">
        <v>21.607142857142801</v>
      </c>
    </row>
    <row r="207" spans="1:5" x14ac:dyDescent="0.25">
      <c r="A207" s="1" t="s">
        <v>154</v>
      </c>
      <c r="B207" t="s">
        <v>135</v>
      </c>
      <c r="C207" t="s">
        <v>137</v>
      </c>
      <c r="D207">
        <v>245</v>
      </c>
      <c r="E207">
        <v>1584.9642857142801</v>
      </c>
    </row>
    <row r="208" spans="1:5" x14ac:dyDescent="0.25">
      <c r="A208" s="1" t="s">
        <v>154</v>
      </c>
      <c r="B208" t="s">
        <v>135</v>
      </c>
      <c r="C208" t="s">
        <v>138</v>
      </c>
      <c r="D208">
        <v>10298.357142857099</v>
      </c>
      <c r="E208">
        <v>37769.142857142797</v>
      </c>
    </row>
    <row r="209" spans="1:5" x14ac:dyDescent="0.25">
      <c r="A209" s="1" t="s">
        <v>154</v>
      </c>
      <c r="B209" t="s">
        <v>135</v>
      </c>
      <c r="C209" t="s">
        <v>139</v>
      </c>
      <c r="D209">
        <v>6.3255748264367604</v>
      </c>
      <c r="E209">
        <v>81.227025327988301</v>
      </c>
    </row>
    <row r="210" spans="1:5" x14ac:dyDescent="0.25">
      <c r="A210" s="1" t="s">
        <v>154</v>
      </c>
      <c r="B210" t="s">
        <v>135</v>
      </c>
      <c r="C210" t="s">
        <v>140</v>
      </c>
      <c r="D210">
        <v>7.2648993115327298E-2</v>
      </c>
      <c r="E210">
        <v>0.11833768626498201</v>
      </c>
    </row>
    <row r="211" spans="1:5" x14ac:dyDescent="0.25">
      <c r="A211" s="1" t="s">
        <v>154</v>
      </c>
      <c r="B211" t="s">
        <v>135</v>
      </c>
      <c r="C211" t="s">
        <v>141</v>
      </c>
      <c r="D211">
        <v>5.6428571428571397</v>
      </c>
      <c r="E211">
        <v>4.7857142857142803</v>
      </c>
    </row>
    <row r="212" spans="1:5" x14ac:dyDescent="0.25">
      <c r="A212" s="1" t="s">
        <v>154</v>
      </c>
      <c r="B212" t="s">
        <v>135</v>
      </c>
      <c r="C212" t="s">
        <v>142</v>
      </c>
      <c r="D212">
        <v>0.20153061224489699</v>
      </c>
      <c r="E212">
        <v>0.17091836734693799</v>
      </c>
    </row>
    <row r="213" spans="1:5" x14ac:dyDescent="0.25">
      <c r="A213" s="1" t="s">
        <v>154</v>
      </c>
      <c r="B213" t="s">
        <v>135</v>
      </c>
      <c r="C213" t="s">
        <v>143</v>
      </c>
      <c r="D213">
        <v>0.44776602256074799</v>
      </c>
      <c r="E213">
        <v>0.40399318398721801</v>
      </c>
    </row>
    <row r="214" spans="1:5" x14ac:dyDescent="0.25">
      <c r="A214" s="1" t="s">
        <v>154</v>
      </c>
      <c r="B214" t="s">
        <v>135</v>
      </c>
      <c r="C214" t="s">
        <v>144</v>
      </c>
      <c r="D214">
        <v>22.687216555197701</v>
      </c>
      <c r="E214">
        <v>8.9772975372669102</v>
      </c>
    </row>
    <row r="215" spans="1:5" x14ac:dyDescent="0.25">
      <c r="A215" s="1" t="s">
        <v>154</v>
      </c>
      <c r="B215" t="s">
        <v>135</v>
      </c>
      <c r="C215" t="s">
        <v>145</v>
      </c>
      <c r="D215">
        <v>5.2028004107031497E-2</v>
      </c>
      <c r="E215">
        <v>4.08690489288525E-2</v>
      </c>
    </row>
    <row r="216" spans="1:5" x14ac:dyDescent="0.25">
      <c r="A216" s="1" t="s">
        <v>154</v>
      </c>
      <c r="B216" t="s">
        <v>135</v>
      </c>
      <c r="C216" t="s">
        <v>146</v>
      </c>
      <c r="D216">
        <v>4.4232517969803196</v>
      </c>
      <c r="E216">
        <v>4.3073549220575904</v>
      </c>
    </row>
    <row r="217" spans="1:5" x14ac:dyDescent="0.25">
      <c r="A217" s="1" t="s">
        <v>154</v>
      </c>
      <c r="B217" t="s">
        <v>135</v>
      </c>
      <c r="C217" t="s">
        <v>147</v>
      </c>
      <c r="D217">
        <v>0.12962962962962901</v>
      </c>
      <c r="E217">
        <v>6.1002178649237397E-2</v>
      </c>
    </row>
    <row r="218" spans="1:5" x14ac:dyDescent="0.25">
      <c r="A218" s="1" t="s">
        <v>154</v>
      </c>
      <c r="B218" t="s">
        <v>135</v>
      </c>
      <c r="C218" t="s">
        <v>148</v>
      </c>
      <c r="D218">
        <v>185.48979591836701</v>
      </c>
      <c r="E218">
        <v>1316.23852040816</v>
      </c>
    </row>
    <row r="219" spans="1:5" x14ac:dyDescent="0.25">
      <c r="A219" s="1" t="s">
        <v>154</v>
      </c>
      <c r="B219" t="s">
        <v>149</v>
      </c>
      <c r="C219" t="s">
        <v>150</v>
      </c>
      <c r="D219">
        <v>0.35493434123114198</v>
      </c>
      <c r="E219">
        <v>1.54801126741662</v>
      </c>
    </row>
    <row r="220" spans="1:5" x14ac:dyDescent="0.25">
      <c r="A220" s="1" t="s">
        <v>154</v>
      </c>
      <c r="B220" t="s">
        <v>149</v>
      </c>
      <c r="C220" t="s">
        <v>151</v>
      </c>
      <c r="D220">
        <v>3.33276703507185E-2</v>
      </c>
      <c r="E220">
        <v>1.5449638896707E-2</v>
      </c>
    </row>
    <row r="221" spans="1:5" x14ac:dyDescent="0.25">
      <c r="A221" s="1" t="s">
        <v>154</v>
      </c>
      <c r="B221" t="s">
        <v>149</v>
      </c>
      <c r="C221" t="s">
        <v>152</v>
      </c>
      <c r="D221">
        <v>46.137447023920302</v>
      </c>
      <c r="E221">
        <v>20.434609358716401</v>
      </c>
    </row>
    <row r="222" spans="1:5" x14ac:dyDescent="0.25">
      <c r="A222" s="1" t="s">
        <v>154</v>
      </c>
      <c r="B222" t="s">
        <v>149</v>
      </c>
      <c r="C222" t="s">
        <v>85</v>
      </c>
      <c r="D222">
        <v>3.8361009307738898E-2</v>
      </c>
      <c r="E222">
        <v>5.79769307172023E-2</v>
      </c>
    </row>
    <row r="223" spans="1:5" x14ac:dyDescent="0.25">
      <c r="A223" s="1" t="s">
        <v>154</v>
      </c>
      <c r="B223" t="s">
        <v>149</v>
      </c>
      <c r="C223" t="s">
        <v>153</v>
      </c>
      <c r="D223">
        <v>1.3292252030251599</v>
      </c>
      <c r="E223">
        <v>0.26973108149589498</v>
      </c>
    </row>
    <row r="224" spans="1:5" x14ac:dyDescent="0.25">
      <c r="A224" s="1" t="s">
        <v>155</v>
      </c>
      <c r="B224" t="s">
        <v>64</v>
      </c>
      <c r="C224" t="s">
        <v>65</v>
      </c>
      <c r="D224">
        <v>-28.284344763700901</v>
      </c>
      <c r="E224">
        <v>-16.249559706206899</v>
      </c>
    </row>
    <row r="225" spans="1:5" x14ac:dyDescent="0.25">
      <c r="A225" s="1" t="s">
        <v>155</v>
      </c>
      <c r="B225" t="s">
        <v>64</v>
      </c>
      <c r="C225" t="s">
        <v>66</v>
      </c>
      <c r="D225">
        <v>18.8535600831264</v>
      </c>
      <c r="E225">
        <v>18.828750695309601</v>
      </c>
    </row>
    <row r="226" spans="1:5" x14ac:dyDescent="0.25">
      <c r="A226" s="1" t="s">
        <v>155</v>
      </c>
      <c r="B226" t="s">
        <v>64</v>
      </c>
      <c r="C226" t="s">
        <v>67</v>
      </c>
      <c r="D226">
        <v>76174.138682065895</v>
      </c>
      <c r="E226">
        <v>98947.385983829707</v>
      </c>
    </row>
    <row r="227" spans="1:5" x14ac:dyDescent="0.25">
      <c r="A227" s="1" t="s">
        <v>155</v>
      </c>
      <c r="B227" t="s">
        <v>64</v>
      </c>
      <c r="C227" t="s">
        <v>68</v>
      </c>
      <c r="D227">
        <v>1.6796514232520801</v>
      </c>
      <c r="E227">
        <v>1.4405153002614499</v>
      </c>
    </row>
    <row r="228" spans="1:5" x14ac:dyDescent="0.25">
      <c r="A228" s="1" t="s">
        <v>155</v>
      </c>
      <c r="B228" t="s">
        <v>64</v>
      </c>
      <c r="C228" t="s">
        <v>69</v>
      </c>
      <c r="D228">
        <v>24.0849604369639</v>
      </c>
      <c r="E228">
        <v>16.6047690603042</v>
      </c>
    </row>
    <row r="229" spans="1:5" x14ac:dyDescent="0.25">
      <c r="A229" s="1" t="s">
        <v>155</v>
      </c>
      <c r="B229" t="s">
        <v>64</v>
      </c>
      <c r="C229" t="s">
        <v>70</v>
      </c>
      <c r="D229">
        <v>3.3285446426453702</v>
      </c>
      <c r="E229">
        <v>4.3668840873083203</v>
      </c>
    </row>
    <row r="230" spans="1:5" x14ac:dyDescent="0.25">
      <c r="A230" s="1" t="s">
        <v>155</v>
      </c>
      <c r="B230" t="s">
        <v>64</v>
      </c>
      <c r="C230" t="s">
        <v>33</v>
      </c>
      <c r="D230">
        <v>33.301898455655198</v>
      </c>
      <c r="E230">
        <v>58.917150362442101</v>
      </c>
    </row>
    <row r="231" spans="1:5" x14ac:dyDescent="0.25">
      <c r="A231" s="1" t="s">
        <v>155</v>
      </c>
      <c r="B231" t="s">
        <v>64</v>
      </c>
      <c r="C231" t="s">
        <v>71</v>
      </c>
      <c r="D231">
        <v>14.6177046668665</v>
      </c>
      <c r="E231">
        <v>11.022246419315101</v>
      </c>
    </row>
    <row r="232" spans="1:5" x14ac:dyDescent="0.25">
      <c r="A232" s="1" t="s">
        <v>155</v>
      </c>
      <c r="B232" t="s">
        <v>64</v>
      </c>
      <c r="C232" t="s">
        <v>31</v>
      </c>
      <c r="D232">
        <v>-3.3925987017291499</v>
      </c>
      <c r="E232">
        <v>0.65835906257446297</v>
      </c>
    </row>
    <row r="233" spans="1:5" x14ac:dyDescent="0.25">
      <c r="A233" s="1" t="s">
        <v>155</v>
      </c>
      <c r="B233" t="s">
        <v>64</v>
      </c>
      <c r="C233" t="s">
        <v>72</v>
      </c>
      <c r="D233">
        <v>-1.0254223939362299</v>
      </c>
      <c r="E233">
        <v>-0.17285792295572999</v>
      </c>
    </row>
    <row r="234" spans="1:5" x14ac:dyDescent="0.25">
      <c r="A234" s="1" t="s">
        <v>155</v>
      </c>
      <c r="B234" t="s">
        <v>64</v>
      </c>
      <c r="C234" t="s">
        <v>32</v>
      </c>
      <c r="D234">
        <v>-67.306907704365102</v>
      </c>
      <c r="E234">
        <v>-44.809713260217102</v>
      </c>
    </row>
    <row r="235" spans="1:5" x14ac:dyDescent="0.25">
      <c r="A235" s="1" t="s">
        <v>155</v>
      </c>
      <c r="B235" t="s">
        <v>64</v>
      </c>
      <c r="C235" t="s">
        <v>73</v>
      </c>
      <c r="D235">
        <v>100.60880616001999</v>
      </c>
      <c r="E235">
        <v>103.726863622659</v>
      </c>
    </row>
    <row r="236" spans="1:5" x14ac:dyDescent="0.25">
      <c r="A236" s="1" t="s">
        <v>155</v>
      </c>
      <c r="B236" t="s">
        <v>64</v>
      </c>
      <c r="C236" t="s">
        <v>74</v>
      </c>
      <c r="D236">
        <v>10.0405427618995</v>
      </c>
      <c r="E236">
        <v>7.0954682574950301</v>
      </c>
    </row>
    <row r="237" spans="1:5" x14ac:dyDescent="0.25">
      <c r="A237" s="1" t="s">
        <v>155</v>
      </c>
      <c r="B237" t="s">
        <v>64</v>
      </c>
      <c r="C237" t="s">
        <v>75</v>
      </c>
      <c r="D237">
        <v>18.779191927609901</v>
      </c>
      <c r="E237">
        <v>14.682358360413099</v>
      </c>
    </row>
    <row r="238" spans="1:5" x14ac:dyDescent="0.25">
      <c r="A238" s="1" t="s">
        <v>155</v>
      </c>
      <c r="B238" t="s">
        <v>64</v>
      </c>
      <c r="C238" t="s">
        <v>76</v>
      </c>
      <c r="D238">
        <v>-0.57763711904975301</v>
      </c>
      <c r="E238">
        <v>0.37776800917528702</v>
      </c>
    </row>
    <row r="239" spans="1:5" x14ac:dyDescent="0.25">
      <c r="A239" s="1" t="s">
        <v>155</v>
      </c>
      <c r="B239" t="s">
        <v>64</v>
      </c>
      <c r="C239" t="s">
        <v>77</v>
      </c>
      <c r="D239">
        <v>237549.95195659701</v>
      </c>
      <c r="E239">
        <v>308568.59287630499</v>
      </c>
    </row>
    <row r="240" spans="1:5" x14ac:dyDescent="0.25">
      <c r="A240" s="1" t="s">
        <v>155</v>
      </c>
      <c r="B240" t="s">
        <v>64</v>
      </c>
      <c r="C240" t="s">
        <v>78</v>
      </c>
      <c r="D240">
        <v>0.36123971193415599</v>
      </c>
      <c r="E240">
        <v>0.42276712185721499</v>
      </c>
    </row>
    <row r="241" spans="1:5" x14ac:dyDescent="0.25">
      <c r="A241" s="1" t="s">
        <v>155</v>
      </c>
      <c r="B241" t="s">
        <v>64</v>
      </c>
      <c r="C241" t="s">
        <v>79</v>
      </c>
      <c r="D241">
        <v>341.14832350303402</v>
      </c>
      <c r="E241">
        <v>215.13821036831999</v>
      </c>
    </row>
    <row r="242" spans="1:5" x14ac:dyDescent="0.25">
      <c r="A242" s="1" t="s">
        <v>155</v>
      </c>
      <c r="B242" t="s">
        <v>80</v>
      </c>
      <c r="C242" t="s">
        <v>81</v>
      </c>
      <c r="D242">
        <v>11.501758191807699</v>
      </c>
      <c r="E242">
        <v>6.3688628447428801</v>
      </c>
    </row>
    <row r="243" spans="1:5" x14ac:dyDescent="0.25">
      <c r="A243" s="1" t="s">
        <v>155</v>
      </c>
      <c r="B243" t="s">
        <v>80</v>
      </c>
      <c r="C243" t="s">
        <v>82</v>
      </c>
      <c r="D243">
        <v>9.1641230808218292</v>
      </c>
      <c r="E243">
        <v>4.3381181112693801</v>
      </c>
    </row>
    <row r="244" spans="1:5" x14ac:dyDescent="0.25">
      <c r="A244" s="1" t="s">
        <v>155</v>
      </c>
      <c r="B244" t="s">
        <v>80</v>
      </c>
      <c r="C244" t="s">
        <v>83</v>
      </c>
      <c r="D244">
        <v>-1.20284650801469</v>
      </c>
      <c r="E244">
        <v>0.62262235968381396</v>
      </c>
    </row>
    <row r="245" spans="1:5" x14ac:dyDescent="0.25">
      <c r="A245" s="1" t="s">
        <v>155</v>
      </c>
      <c r="B245" t="s">
        <v>80</v>
      </c>
      <c r="C245" t="s">
        <v>84</v>
      </c>
      <c r="D245">
        <v>1.82625275926217</v>
      </c>
      <c r="E245">
        <v>1.08104651630951</v>
      </c>
    </row>
    <row r="246" spans="1:5" x14ac:dyDescent="0.25">
      <c r="A246" s="1" t="s">
        <v>155</v>
      </c>
      <c r="B246" t="s">
        <v>80</v>
      </c>
      <c r="C246" t="s">
        <v>85</v>
      </c>
      <c r="D246">
        <v>0.90859977356323096</v>
      </c>
      <c r="E246">
        <v>0.62340650623068905</v>
      </c>
    </row>
    <row r="247" spans="1:5" x14ac:dyDescent="0.25">
      <c r="A247" s="1" t="s">
        <v>155</v>
      </c>
      <c r="B247" t="s">
        <v>80</v>
      </c>
      <c r="C247" t="s">
        <v>86</v>
      </c>
      <c r="D247">
        <v>0.33635660619645702</v>
      </c>
      <c r="E247">
        <v>0.268649273314507</v>
      </c>
    </row>
    <row r="248" spans="1:5" x14ac:dyDescent="0.25">
      <c r="A248" s="1" t="s">
        <v>155</v>
      </c>
      <c r="B248" t="s">
        <v>80</v>
      </c>
      <c r="C248" t="s">
        <v>87</v>
      </c>
      <c r="D248">
        <v>0.66472787807920897</v>
      </c>
      <c r="E248">
        <v>0.53155251136072101</v>
      </c>
    </row>
    <row r="249" spans="1:5" x14ac:dyDescent="0.25">
      <c r="A249" s="1" t="s">
        <v>155</v>
      </c>
      <c r="B249" t="s">
        <v>80</v>
      </c>
      <c r="C249" t="s">
        <v>88</v>
      </c>
      <c r="D249">
        <v>1.34269991572765</v>
      </c>
      <c r="E249">
        <v>1.1868457864191999</v>
      </c>
    </row>
    <row r="250" spans="1:5" x14ac:dyDescent="0.25">
      <c r="A250" s="1" t="s">
        <v>155</v>
      </c>
      <c r="B250" t="s">
        <v>80</v>
      </c>
      <c r="C250" t="s">
        <v>89</v>
      </c>
      <c r="D250">
        <v>0.43285993593618199</v>
      </c>
      <c r="E250">
        <v>0.32977375296046701</v>
      </c>
    </row>
    <row r="251" spans="1:5" x14ac:dyDescent="0.25">
      <c r="A251" s="1" t="s">
        <v>155</v>
      </c>
      <c r="B251" t="s">
        <v>80</v>
      </c>
      <c r="C251" t="s">
        <v>90</v>
      </c>
      <c r="D251">
        <v>0.705309080936941</v>
      </c>
      <c r="E251">
        <v>0.74919075708046301</v>
      </c>
    </row>
    <row r="252" spans="1:5" x14ac:dyDescent="0.25">
      <c r="A252" s="1" t="s">
        <v>155</v>
      </c>
      <c r="B252" t="s">
        <v>80</v>
      </c>
      <c r="C252" t="s">
        <v>91</v>
      </c>
      <c r="D252">
        <v>0.69195860926768504</v>
      </c>
      <c r="E252">
        <v>0.74340914380663603</v>
      </c>
    </row>
    <row r="253" spans="1:5" x14ac:dyDescent="0.25">
      <c r="A253" s="1" t="s">
        <v>155</v>
      </c>
      <c r="B253" t="s">
        <v>80</v>
      </c>
      <c r="C253" t="s">
        <v>92</v>
      </c>
      <c r="D253">
        <v>0.96740515894246204</v>
      </c>
      <c r="E253">
        <v>0.976799863658671</v>
      </c>
    </row>
    <row r="254" spans="1:5" x14ac:dyDescent="0.25">
      <c r="A254" s="1" t="s">
        <v>155</v>
      </c>
      <c r="B254" t="s">
        <v>80</v>
      </c>
      <c r="C254" t="s">
        <v>93</v>
      </c>
      <c r="D254">
        <v>0.89480328002369203</v>
      </c>
      <c r="E254">
        <v>0.91357048705220001</v>
      </c>
    </row>
    <row r="255" spans="1:5" x14ac:dyDescent="0.25">
      <c r="A255" s="1" t="s">
        <v>155</v>
      </c>
      <c r="B255" t="s">
        <v>80</v>
      </c>
      <c r="C255" t="s">
        <v>94</v>
      </c>
      <c r="D255">
        <v>-0.135156165247591</v>
      </c>
      <c r="E255">
        <v>-8.2015036639952493E-2</v>
      </c>
    </row>
    <row r="256" spans="1:5" x14ac:dyDescent="0.25">
      <c r="A256" s="1" t="s">
        <v>155</v>
      </c>
      <c r="B256" t="s">
        <v>80</v>
      </c>
      <c r="C256" t="s">
        <v>95</v>
      </c>
      <c r="D256">
        <v>0.56491563964624403</v>
      </c>
      <c r="E256">
        <v>0.41744747075111799</v>
      </c>
    </row>
    <row r="257" spans="1:5" x14ac:dyDescent="0.25">
      <c r="A257" s="1" t="s">
        <v>155</v>
      </c>
      <c r="B257" t="s">
        <v>80</v>
      </c>
      <c r="C257" t="s">
        <v>96</v>
      </c>
      <c r="D257">
        <v>0.47895695761726198</v>
      </c>
      <c r="E257">
        <v>0.45441013725554902</v>
      </c>
    </row>
    <row r="258" spans="1:5" x14ac:dyDescent="0.25">
      <c r="A258" s="1" t="s">
        <v>155</v>
      </c>
      <c r="B258" t="s">
        <v>80</v>
      </c>
      <c r="C258" t="s">
        <v>97</v>
      </c>
      <c r="D258">
        <v>3.3574017529734101</v>
      </c>
      <c r="E258">
        <v>2.5008058179913699</v>
      </c>
    </row>
    <row r="259" spans="1:5" x14ac:dyDescent="0.25">
      <c r="A259" s="1" t="s">
        <v>155</v>
      </c>
      <c r="B259" t="s">
        <v>80</v>
      </c>
      <c r="C259" t="s">
        <v>98</v>
      </c>
      <c r="D259">
        <v>0.13876222236557201</v>
      </c>
      <c r="E259">
        <v>0.202209492190498</v>
      </c>
    </row>
    <row r="260" spans="1:5" x14ac:dyDescent="0.25">
      <c r="A260" s="1" t="s">
        <v>155</v>
      </c>
      <c r="B260" t="s">
        <v>80</v>
      </c>
      <c r="C260" t="s">
        <v>99</v>
      </c>
      <c r="D260">
        <v>3.2432841249031399</v>
      </c>
      <c r="E260">
        <v>2.6996938356867002</v>
      </c>
    </row>
    <row r="261" spans="1:5" x14ac:dyDescent="0.25">
      <c r="A261" s="1" t="s">
        <v>155</v>
      </c>
      <c r="B261" t="s">
        <v>80</v>
      </c>
      <c r="C261" t="s">
        <v>100</v>
      </c>
      <c r="D261">
        <v>0.46932366511672702</v>
      </c>
      <c r="E261">
        <v>0.40493163169805302</v>
      </c>
    </row>
    <row r="262" spans="1:5" x14ac:dyDescent="0.25">
      <c r="A262" s="1" t="s">
        <v>155</v>
      </c>
      <c r="B262" t="s">
        <v>80</v>
      </c>
      <c r="C262" t="s">
        <v>101</v>
      </c>
      <c r="D262">
        <v>0.238045376116056</v>
      </c>
      <c r="E262">
        <v>0.29897947725739898</v>
      </c>
    </row>
    <row r="263" spans="1:5" x14ac:dyDescent="0.25">
      <c r="A263" s="1" t="s">
        <v>155</v>
      </c>
      <c r="B263" t="s">
        <v>80</v>
      </c>
      <c r="C263" t="s">
        <v>102</v>
      </c>
      <c r="D263">
        <v>6.7148035059468203</v>
      </c>
      <c r="E263">
        <v>5.0016116359827496</v>
      </c>
    </row>
    <row r="264" spans="1:5" x14ac:dyDescent="0.25">
      <c r="A264" s="1" t="s">
        <v>155</v>
      </c>
      <c r="B264" t="s">
        <v>80</v>
      </c>
      <c r="C264" t="s">
        <v>103</v>
      </c>
      <c r="D264">
        <v>2.3626210252076998</v>
      </c>
      <c r="E264">
        <v>2.0248898137899198</v>
      </c>
    </row>
    <row r="265" spans="1:5" x14ac:dyDescent="0.25">
      <c r="A265" s="1" t="s">
        <v>155</v>
      </c>
      <c r="B265" t="s">
        <v>80</v>
      </c>
      <c r="C265" t="s">
        <v>104</v>
      </c>
      <c r="D265">
        <v>0.68371313320634997</v>
      </c>
      <c r="E265">
        <v>0.42611325563505098</v>
      </c>
    </row>
    <row r="266" spans="1:5" x14ac:dyDescent="0.25">
      <c r="A266" s="1" t="s">
        <v>155</v>
      </c>
      <c r="B266" t="s">
        <v>105</v>
      </c>
      <c r="C266" t="s">
        <v>106</v>
      </c>
      <c r="D266">
        <v>5.0848389039747</v>
      </c>
      <c r="E266">
        <v>5.3506057237249296</v>
      </c>
    </row>
    <row r="267" spans="1:5" x14ac:dyDescent="0.25">
      <c r="A267" s="1" t="s">
        <v>155</v>
      </c>
      <c r="B267" t="s">
        <v>105</v>
      </c>
      <c r="C267" t="s">
        <v>107</v>
      </c>
      <c r="D267">
        <v>16.6388888888888</v>
      </c>
      <c r="E267">
        <v>29.117647058823501</v>
      </c>
    </row>
    <row r="268" spans="1:5" x14ac:dyDescent="0.25">
      <c r="A268" s="1" t="s">
        <v>155</v>
      </c>
      <c r="B268" t="s">
        <v>105</v>
      </c>
      <c r="C268" t="s">
        <v>108</v>
      </c>
      <c r="D268">
        <v>7.7031893004115198E-2</v>
      </c>
      <c r="E268">
        <v>6.3437139561707004E-2</v>
      </c>
    </row>
    <row r="269" spans="1:5" x14ac:dyDescent="0.25">
      <c r="A269" s="1" t="s">
        <v>155</v>
      </c>
      <c r="B269" t="s">
        <v>105</v>
      </c>
      <c r="C269" t="s">
        <v>109</v>
      </c>
      <c r="D269">
        <v>13.330246913580201</v>
      </c>
      <c r="E269">
        <v>23.669851576554102</v>
      </c>
    </row>
    <row r="270" spans="1:5" x14ac:dyDescent="0.25">
      <c r="A270" s="1" t="s">
        <v>155</v>
      </c>
      <c r="B270" t="s">
        <v>105</v>
      </c>
      <c r="C270" t="s">
        <v>110</v>
      </c>
      <c r="D270">
        <v>78.0277777777777</v>
      </c>
      <c r="E270">
        <v>194.050108932461</v>
      </c>
    </row>
    <row r="271" spans="1:5" x14ac:dyDescent="0.25">
      <c r="A271" s="1" t="s">
        <v>155</v>
      </c>
      <c r="B271" t="s">
        <v>105</v>
      </c>
      <c r="C271" t="s">
        <v>111</v>
      </c>
      <c r="D271">
        <v>0.63134430727023305</v>
      </c>
      <c r="E271">
        <v>0.44521337946943401</v>
      </c>
    </row>
    <row r="272" spans="1:5" x14ac:dyDescent="0.25">
      <c r="A272" s="1" t="s">
        <v>155</v>
      </c>
      <c r="B272" t="s">
        <v>105</v>
      </c>
      <c r="C272" t="s">
        <v>112</v>
      </c>
      <c r="D272">
        <v>11.9907407407407</v>
      </c>
      <c r="E272">
        <v>6.8431372549019596</v>
      </c>
    </row>
    <row r="273" spans="1:5" x14ac:dyDescent="0.25">
      <c r="A273" s="1" t="s">
        <v>155</v>
      </c>
      <c r="B273" t="s">
        <v>105</v>
      </c>
      <c r="C273" t="s">
        <v>113</v>
      </c>
      <c r="D273">
        <v>73.824074074074005</v>
      </c>
      <c r="E273">
        <v>113.444444444444</v>
      </c>
    </row>
    <row r="274" spans="1:5" x14ac:dyDescent="0.25">
      <c r="A274" s="1" t="s">
        <v>155</v>
      </c>
      <c r="B274" t="s">
        <v>105</v>
      </c>
      <c r="C274" t="s">
        <v>114</v>
      </c>
      <c r="D274">
        <v>908.31481481481399</v>
      </c>
      <c r="E274">
        <v>663.59259259259204</v>
      </c>
    </row>
    <row r="275" spans="1:5" x14ac:dyDescent="0.25">
      <c r="A275" s="1" t="s">
        <v>155</v>
      </c>
      <c r="B275" t="s">
        <v>105</v>
      </c>
      <c r="C275" t="s">
        <v>115</v>
      </c>
      <c r="D275">
        <v>7.3798019547325104</v>
      </c>
      <c r="E275">
        <v>23.194336117162901</v>
      </c>
    </row>
    <row r="276" spans="1:5" x14ac:dyDescent="0.25">
      <c r="A276" s="1" t="s">
        <v>155</v>
      </c>
      <c r="B276" t="s">
        <v>105</v>
      </c>
      <c r="C276" t="s">
        <v>116</v>
      </c>
      <c r="D276">
        <v>0.115936213991769</v>
      </c>
      <c r="E276">
        <v>0.199653231663035</v>
      </c>
    </row>
    <row r="277" spans="1:5" x14ac:dyDescent="0.25">
      <c r="A277" s="1" t="s">
        <v>155</v>
      </c>
      <c r="B277" t="s">
        <v>105</v>
      </c>
      <c r="C277" t="s">
        <v>117</v>
      </c>
      <c r="D277">
        <v>6.3742706845848401E-2</v>
      </c>
      <c r="E277">
        <v>4.1190542666087397E-2</v>
      </c>
    </row>
    <row r="278" spans="1:5" x14ac:dyDescent="0.25">
      <c r="A278" s="1" t="s">
        <v>155</v>
      </c>
      <c r="B278" t="s">
        <v>105</v>
      </c>
      <c r="C278" t="s">
        <v>118</v>
      </c>
      <c r="D278">
        <v>0.85979691545007997</v>
      </c>
      <c r="E278">
        <v>0.291694728346715</v>
      </c>
    </row>
    <row r="279" spans="1:5" x14ac:dyDescent="0.25">
      <c r="A279" s="1" t="s">
        <v>155</v>
      </c>
      <c r="B279" t="s">
        <v>105</v>
      </c>
      <c r="C279" t="s">
        <v>119</v>
      </c>
      <c r="D279">
        <v>8.5503491662190997E-3</v>
      </c>
      <c r="E279">
        <v>1.6027544001059602E-2</v>
      </c>
    </row>
    <row r="280" spans="1:5" x14ac:dyDescent="0.25">
      <c r="A280" s="1" t="s">
        <v>155</v>
      </c>
      <c r="B280" t="s">
        <v>120</v>
      </c>
      <c r="C280" t="s">
        <v>110</v>
      </c>
      <c r="D280">
        <v>55.534854935759</v>
      </c>
      <c r="E280">
        <v>124.888773714872</v>
      </c>
    </row>
    <row r="281" spans="1:5" x14ac:dyDescent="0.25">
      <c r="A281" s="1" t="s">
        <v>155</v>
      </c>
      <c r="B281" t="s">
        <v>120</v>
      </c>
      <c r="C281" t="s">
        <v>121</v>
      </c>
      <c r="D281">
        <v>0.34681888439011299</v>
      </c>
      <c r="E281">
        <v>0.40226234839490499</v>
      </c>
    </row>
    <row r="282" spans="1:5" x14ac:dyDescent="0.25">
      <c r="A282" s="1" t="s">
        <v>155</v>
      </c>
      <c r="B282" t="s">
        <v>120</v>
      </c>
      <c r="C282" t="s">
        <v>111</v>
      </c>
      <c r="D282">
        <v>0.67999526543641697</v>
      </c>
      <c r="E282">
        <v>0.50220402121350705</v>
      </c>
    </row>
    <row r="283" spans="1:5" x14ac:dyDescent="0.25">
      <c r="A283" s="1" t="s">
        <v>155</v>
      </c>
      <c r="B283" t="s">
        <v>120</v>
      </c>
      <c r="C283" t="s">
        <v>122</v>
      </c>
      <c r="D283">
        <v>11.9393028297036</v>
      </c>
      <c r="E283">
        <v>7.1432204032663096</v>
      </c>
    </row>
    <row r="284" spans="1:5" x14ac:dyDescent="0.25">
      <c r="A284" s="1" t="s">
        <v>155</v>
      </c>
      <c r="B284" t="s">
        <v>120</v>
      </c>
      <c r="C284" t="s">
        <v>123</v>
      </c>
      <c r="D284">
        <v>2.57997715018388</v>
      </c>
      <c r="E284">
        <v>3.3583105847886698</v>
      </c>
    </row>
    <row r="285" spans="1:5" x14ac:dyDescent="0.25">
      <c r="A285" s="1" t="s">
        <v>155</v>
      </c>
      <c r="B285" t="s">
        <v>120</v>
      </c>
      <c r="C285" t="s">
        <v>124</v>
      </c>
      <c r="D285">
        <v>31.155001986370198</v>
      </c>
      <c r="E285">
        <v>21.627205459344399</v>
      </c>
    </row>
    <row r="286" spans="1:5" x14ac:dyDescent="0.25">
      <c r="A286" s="1" t="s">
        <v>155</v>
      </c>
      <c r="B286" t="s">
        <v>120</v>
      </c>
      <c r="C286" t="s">
        <v>125</v>
      </c>
      <c r="D286">
        <v>0.28191476700405999</v>
      </c>
      <c r="E286">
        <v>0.66994445609162701</v>
      </c>
    </row>
    <row r="287" spans="1:5" x14ac:dyDescent="0.25">
      <c r="A287" s="1" t="s">
        <v>155</v>
      </c>
      <c r="B287" t="s">
        <v>120</v>
      </c>
      <c r="C287" t="s">
        <v>126</v>
      </c>
      <c r="D287">
        <v>0.120424594357637</v>
      </c>
      <c r="E287">
        <v>0.20062640302593299</v>
      </c>
    </row>
    <row r="288" spans="1:5" x14ac:dyDescent="0.25">
      <c r="A288" s="1" t="s">
        <v>155</v>
      </c>
      <c r="B288" t="s">
        <v>120</v>
      </c>
      <c r="C288" t="s">
        <v>127</v>
      </c>
      <c r="D288">
        <v>2.7533070038713401</v>
      </c>
      <c r="E288">
        <v>2.7878292267492601</v>
      </c>
    </row>
    <row r="289" spans="1:5" x14ac:dyDescent="0.25">
      <c r="A289" s="1" t="s">
        <v>155</v>
      </c>
      <c r="B289" t="s">
        <v>120</v>
      </c>
      <c r="C289" t="s">
        <v>128</v>
      </c>
      <c r="D289">
        <v>95.997708029657701</v>
      </c>
      <c r="E289">
        <v>163.306986958864</v>
      </c>
    </row>
    <row r="290" spans="1:5" x14ac:dyDescent="0.25">
      <c r="A290" s="1" t="s">
        <v>155</v>
      </c>
      <c r="B290" t="s">
        <v>120</v>
      </c>
      <c r="C290" t="s">
        <v>129</v>
      </c>
      <c r="D290">
        <v>0.58195382226218595</v>
      </c>
      <c r="E290">
        <v>0.51132688267397497</v>
      </c>
    </row>
    <row r="291" spans="1:5" x14ac:dyDescent="0.25">
      <c r="A291" s="1" t="s">
        <v>155</v>
      </c>
      <c r="B291" t="s">
        <v>120</v>
      </c>
      <c r="C291" t="s">
        <v>130</v>
      </c>
      <c r="D291">
        <v>0.73931623931623902</v>
      </c>
      <c r="E291">
        <v>0.67404055639349703</v>
      </c>
    </row>
    <row r="292" spans="1:5" x14ac:dyDescent="0.25">
      <c r="A292" s="1" t="s">
        <v>155</v>
      </c>
      <c r="B292" t="s">
        <v>120</v>
      </c>
      <c r="C292" t="s">
        <v>131</v>
      </c>
      <c r="D292">
        <v>0.55528470942716901</v>
      </c>
      <c r="E292">
        <v>0.887805060264377</v>
      </c>
    </row>
    <row r="293" spans="1:5" x14ac:dyDescent="0.25">
      <c r="A293" s="1" t="s">
        <v>155</v>
      </c>
      <c r="B293" t="s">
        <v>120</v>
      </c>
      <c r="C293" t="s">
        <v>132</v>
      </c>
      <c r="D293">
        <v>0.77947139401594601</v>
      </c>
      <c r="E293">
        <v>0.73144526406625898</v>
      </c>
    </row>
    <row r="294" spans="1:5" x14ac:dyDescent="0.25">
      <c r="A294" s="1" t="s">
        <v>155</v>
      </c>
      <c r="B294" t="s">
        <v>120</v>
      </c>
      <c r="C294" t="s">
        <v>133</v>
      </c>
      <c r="D294">
        <v>9.2526772579547707</v>
      </c>
      <c r="E294">
        <v>5.4043909037578697</v>
      </c>
    </row>
    <row r="295" spans="1:5" x14ac:dyDescent="0.25">
      <c r="A295" s="1" t="s">
        <v>155</v>
      </c>
      <c r="B295" t="s">
        <v>120</v>
      </c>
      <c r="C295" t="s">
        <v>134</v>
      </c>
      <c r="D295">
        <v>9.6951040474397898E-2</v>
      </c>
      <c r="E295">
        <v>0.14788027142919299</v>
      </c>
    </row>
    <row r="296" spans="1:5" x14ac:dyDescent="0.25">
      <c r="A296" s="1" t="s">
        <v>155</v>
      </c>
      <c r="B296" t="s">
        <v>135</v>
      </c>
      <c r="C296" t="s">
        <v>110</v>
      </c>
      <c r="D296">
        <v>3.3076923076922999</v>
      </c>
      <c r="E296">
        <v>3.8571428571428501</v>
      </c>
    </row>
    <row r="297" spans="1:5" x14ac:dyDescent="0.25">
      <c r="A297" s="1" t="s">
        <v>155</v>
      </c>
      <c r="B297" t="s">
        <v>135</v>
      </c>
      <c r="C297" t="s">
        <v>121</v>
      </c>
      <c r="D297">
        <v>0.25443786982248501</v>
      </c>
      <c r="E297">
        <v>0.27551020408163202</v>
      </c>
    </row>
    <row r="298" spans="1:5" x14ac:dyDescent="0.25">
      <c r="A298" s="1" t="s">
        <v>155</v>
      </c>
      <c r="B298" t="s">
        <v>135</v>
      </c>
      <c r="C298" t="s">
        <v>111</v>
      </c>
      <c r="D298">
        <v>1.46745562130177</v>
      </c>
      <c r="E298">
        <v>2.3877551020408099</v>
      </c>
    </row>
    <row r="299" spans="1:5" x14ac:dyDescent="0.25">
      <c r="A299" s="1" t="s">
        <v>155</v>
      </c>
      <c r="B299" t="s">
        <v>135</v>
      </c>
      <c r="C299" t="s">
        <v>136</v>
      </c>
      <c r="D299">
        <v>14.538461538461499</v>
      </c>
      <c r="E299">
        <v>9</v>
      </c>
    </row>
    <row r="300" spans="1:5" x14ac:dyDescent="0.25">
      <c r="A300" s="1" t="s">
        <v>155</v>
      </c>
      <c r="B300" t="s">
        <v>135</v>
      </c>
      <c r="C300" t="s">
        <v>137</v>
      </c>
      <c r="D300">
        <v>946.76923076923003</v>
      </c>
      <c r="E300">
        <v>6246.3571428571404</v>
      </c>
    </row>
    <row r="301" spans="1:5" x14ac:dyDescent="0.25">
      <c r="A301" s="1" t="s">
        <v>155</v>
      </c>
      <c r="B301" t="s">
        <v>135</v>
      </c>
      <c r="C301" t="s">
        <v>138</v>
      </c>
      <c r="D301">
        <v>11081.384615384601</v>
      </c>
      <c r="E301">
        <v>39155.071428571398</v>
      </c>
    </row>
    <row r="302" spans="1:5" x14ac:dyDescent="0.25">
      <c r="A302" s="1" t="s">
        <v>155</v>
      </c>
      <c r="B302" t="s">
        <v>135</v>
      </c>
      <c r="C302" t="s">
        <v>139</v>
      </c>
      <c r="D302">
        <v>93.476880341880303</v>
      </c>
      <c r="E302">
        <v>1173.5008928571399</v>
      </c>
    </row>
    <row r="303" spans="1:5" x14ac:dyDescent="0.25">
      <c r="A303" s="1" t="s">
        <v>155</v>
      </c>
      <c r="B303" t="s">
        <v>135</v>
      </c>
      <c r="C303" t="s">
        <v>140</v>
      </c>
      <c r="D303">
        <v>0.15707264957264899</v>
      </c>
      <c r="E303">
        <v>0.48140873015872998</v>
      </c>
    </row>
    <row r="304" spans="1:5" x14ac:dyDescent="0.25">
      <c r="A304" s="1" t="s">
        <v>155</v>
      </c>
      <c r="B304" t="s">
        <v>135</v>
      </c>
      <c r="C304" t="s">
        <v>141</v>
      </c>
      <c r="D304">
        <v>3.3076923076922999</v>
      </c>
      <c r="E304">
        <v>3.2857142857142798</v>
      </c>
    </row>
    <row r="305" spans="1:5" x14ac:dyDescent="0.25">
      <c r="A305" s="1" t="s">
        <v>155</v>
      </c>
      <c r="B305" t="s">
        <v>135</v>
      </c>
      <c r="C305" t="s">
        <v>142</v>
      </c>
      <c r="D305">
        <v>0.25443786982248501</v>
      </c>
      <c r="E305">
        <v>0.23469387755102</v>
      </c>
    </row>
    <row r="306" spans="1:5" x14ac:dyDescent="0.25">
      <c r="A306" s="1" t="s">
        <v>155</v>
      </c>
      <c r="B306" t="s">
        <v>135</v>
      </c>
      <c r="C306" t="s">
        <v>143</v>
      </c>
      <c r="D306">
        <v>0.49435886770041598</v>
      </c>
      <c r="E306">
        <v>0.46165513798546198</v>
      </c>
    </row>
    <row r="307" spans="1:5" x14ac:dyDescent="0.25">
      <c r="A307" s="1" t="s">
        <v>155</v>
      </c>
      <c r="B307" t="s">
        <v>135</v>
      </c>
      <c r="C307" t="s">
        <v>144</v>
      </c>
      <c r="D307">
        <v>7.7656640450561598</v>
      </c>
      <c r="E307">
        <v>2.7605835267476202</v>
      </c>
    </row>
    <row r="308" spans="1:5" x14ac:dyDescent="0.25">
      <c r="A308" s="1" t="s">
        <v>155</v>
      </c>
      <c r="B308" t="s">
        <v>135</v>
      </c>
      <c r="C308" t="s">
        <v>145</v>
      </c>
      <c r="D308">
        <v>4.6147714796661903E-2</v>
      </c>
      <c r="E308">
        <v>0.363098433370316</v>
      </c>
    </row>
    <row r="309" spans="1:5" x14ac:dyDescent="0.25">
      <c r="A309" s="1" t="s">
        <v>155</v>
      </c>
      <c r="B309" t="s">
        <v>135</v>
      </c>
      <c r="C309" t="s">
        <v>146</v>
      </c>
      <c r="D309">
        <v>3.18083298720543</v>
      </c>
      <c r="E309">
        <v>2.9780948881692502</v>
      </c>
    </row>
    <row r="310" spans="1:5" x14ac:dyDescent="0.25">
      <c r="A310" s="1" t="s">
        <v>155</v>
      </c>
      <c r="B310" t="s">
        <v>135</v>
      </c>
      <c r="C310" t="s">
        <v>147</v>
      </c>
      <c r="D310">
        <v>6.0185185185185099E-2</v>
      </c>
      <c r="E310">
        <v>3.0501089324618699E-2</v>
      </c>
    </row>
    <row r="311" spans="1:5" x14ac:dyDescent="0.25">
      <c r="A311" s="1" t="s">
        <v>155</v>
      </c>
      <c r="B311" t="s">
        <v>135</v>
      </c>
      <c r="C311" t="s">
        <v>148</v>
      </c>
      <c r="D311">
        <v>670.69822485207101</v>
      </c>
      <c r="E311">
        <v>5171.4540816326498</v>
      </c>
    </row>
    <row r="312" spans="1:5" x14ac:dyDescent="0.25">
      <c r="A312" s="1" t="s">
        <v>155</v>
      </c>
      <c r="B312" t="s">
        <v>149</v>
      </c>
      <c r="C312" t="s">
        <v>150</v>
      </c>
      <c r="D312">
        <v>1.7265287428537399</v>
      </c>
      <c r="E312">
        <v>5.9375070409260502</v>
      </c>
    </row>
    <row r="313" spans="1:5" x14ac:dyDescent="0.25">
      <c r="A313" s="1" t="s">
        <v>155</v>
      </c>
      <c r="B313" t="s">
        <v>149</v>
      </c>
      <c r="C313" t="s">
        <v>151</v>
      </c>
      <c r="D313">
        <v>3.2210741101207897E-2</v>
      </c>
      <c r="E313">
        <v>1.2056327430804099E-2</v>
      </c>
    </row>
    <row r="314" spans="1:5" x14ac:dyDescent="0.25">
      <c r="A314" s="1" t="s">
        <v>155</v>
      </c>
      <c r="B314" t="s">
        <v>149</v>
      </c>
      <c r="C314" t="s">
        <v>152</v>
      </c>
      <c r="D314">
        <v>4.5885403023679103</v>
      </c>
      <c r="E314">
        <v>5.0283009875467997</v>
      </c>
    </row>
    <row r="315" spans="1:5" x14ac:dyDescent="0.25">
      <c r="A315" s="1" t="s">
        <v>155</v>
      </c>
      <c r="B315" t="s">
        <v>149</v>
      </c>
      <c r="C315" t="s">
        <v>85</v>
      </c>
      <c r="D315">
        <v>3.0084931031746899E-2</v>
      </c>
      <c r="E315">
        <v>2.1042484766435499E-2</v>
      </c>
    </row>
    <row r="316" spans="1:5" x14ac:dyDescent="0.25">
      <c r="A316" s="1" t="s">
        <v>155</v>
      </c>
      <c r="B316" t="s">
        <v>149</v>
      </c>
      <c r="C316" t="s">
        <v>153</v>
      </c>
      <c r="D316">
        <v>0.26897438941344198</v>
      </c>
      <c r="E316">
        <v>0.12292132486063601</v>
      </c>
    </row>
    <row r="317" spans="1:5" x14ac:dyDescent="0.25">
      <c r="A317" s="1" t="s">
        <v>156</v>
      </c>
      <c r="B317" t="s">
        <v>64</v>
      </c>
      <c r="C317" t="s">
        <v>65</v>
      </c>
      <c r="D317">
        <v>-13.145708109337599</v>
      </c>
      <c r="E317">
        <v>-11.995018143268201</v>
      </c>
    </row>
    <row r="318" spans="1:5" x14ac:dyDescent="0.25">
      <c r="A318" s="1" t="s">
        <v>156</v>
      </c>
      <c r="B318" t="s">
        <v>64</v>
      </c>
      <c r="C318" t="s">
        <v>66</v>
      </c>
      <c r="D318">
        <v>13.940640344461601</v>
      </c>
      <c r="E318">
        <v>10.9958584361351</v>
      </c>
    </row>
    <row r="319" spans="1:5" x14ac:dyDescent="0.25">
      <c r="A319" s="1" t="s">
        <v>156</v>
      </c>
      <c r="B319" t="s">
        <v>64</v>
      </c>
      <c r="C319" t="s">
        <v>67</v>
      </c>
      <c r="D319">
        <v>25925.628253749899</v>
      </c>
      <c r="E319">
        <v>35341.801756468398</v>
      </c>
    </row>
    <row r="320" spans="1:5" x14ac:dyDescent="0.25">
      <c r="A320" s="1" t="s">
        <v>156</v>
      </c>
      <c r="B320" t="s">
        <v>64</v>
      </c>
      <c r="C320" t="s">
        <v>68</v>
      </c>
      <c r="D320">
        <v>1.1973761485986101</v>
      </c>
      <c r="E320">
        <v>1.0396701140567199</v>
      </c>
    </row>
    <row r="321" spans="1:5" x14ac:dyDescent="0.25">
      <c r="A321" s="1" t="s">
        <v>156</v>
      </c>
      <c r="B321" t="s">
        <v>64</v>
      </c>
      <c r="C321" t="s">
        <v>69</v>
      </c>
      <c r="D321">
        <v>12.8730973258631</v>
      </c>
      <c r="E321">
        <v>11.845314103162799</v>
      </c>
    </row>
    <row r="322" spans="1:5" x14ac:dyDescent="0.25">
      <c r="A322" s="1" t="s">
        <v>156</v>
      </c>
      <c r="B322" t="s">
        <v>64</v>
      </c>
      <c r="C322" t="s">
        <v>70</v>
      </c>
      <c r="D322">
        <v>3.4609894494647802</v>
      </c>
      <c r="E322">
        <v>3.1132155674815598</v>
      </c>
    </row>
    <row r="323" spans="1:5" x14ac:dyDescent="0.25">
      <c r="A323" s="1" t="s">
        <v>156</v>
      </c>
      <c r="B323" t="s">
        <v>64</v>
      </c>
      <c r="C323" t="s">
        <v>33</v>
      </c>
      <c r="D323">
        <v>31.849723914483398</v>
      </c>
      <c r="E323">
        <v>33.828479240714202</v>
      </c>
    </row>
    <row r="324" spans="1:5" x14ac:dyDescent="0.25">
      <c r="A324" s="1" t="s">
        <v>156</v>
      </c>
      <c r="B324" t="s">
        <v>64</v>
      </c>
      <c r="C324" t="s">
        <v>71</v>
      </c>
      <c r="D324">
        <v>8.3604860428610799</v>
      </c>
      <c r="E324">
        <v>6.9961846276243298</v>
      </c>
    </row>
    <row r="325" spans="1:5" x14ac:dyDescent="0.25">
      <c r="A325" s="1" t="s">
        <v>156</v>
      </c>
      <c r="B325" t="s">
        <v>64</v>
      </c>
      <c r="C325" t="s">
        <v>31</v>
      </c>
      <c r="D325">
        <v>-0.59885545752094205</v>
      </c>
      <c r="E325">
        <v>-1.9262916563855901E-2</v>
      </c>
    </row>
    <row r="326" spans="1:5" x14ac:dyDescent="0.25">
      <c r="A326" s="1" t="s">
        <v>156</v>
      </c>
      <c r="B326" t="s">
        <v>64</v>
      </c>
      <c r="C326" t="s">
        <v>72</v>
      </c>
      <c r="D326">
        <v>-1.74120061172786</v>
      </c>
      <c r="E326">
        <v>0.33688479434851498</v>
      </c>
    </row>
    <row r="327" spans="1:5" x14ac:dyDescent="0.25">
      <c r="A327" s="1" t="s">
        <v>156</v>
      </c>
      <c r="B327" t="s">
        <v>64</v>
      </c>
      <c r="C327" t="s">
        <v>32</v>
      </c>
      <c r="D327">
        <v>-30.067940690454702</v>
      </c>
      <c r="E327">
        <v>-25.8932147209722</v>
      </c>
    </row>
    <row r="328" spans="1:5" x14ac:dyDescent="0.25">
      <c r="A328" s="1" t="s">
        <v>156</v>
      </c>
      <c r="B328" t="s">
        <v>64</v>
      </c>
      <c r="C328" t="s">
        <v>73</v>
      </c>
      <c r="D328">
        <v>61.917664604938103</v>
      </c>
      <c r="E328">
        <v>59.721693961686498</v>
      </c>
    </row>
    <row r="329" spans="1:5" x14ac:dyDescent="0.25">
      <c r="A329" s="1" t="s">
        <v>156</v>
      </c>
      <c r="B329" t="s">
        <v>64</v>
      </c>
      <c r="C329" t="s">
        <v>74</v>
      </c>
      <c r="D329">
        <v>5.4148173990457202</v>
      </c>
      <c r="E329">
        <v>4.9066780405069697</v>
      </c>
    </row>
    <row r="330" spans="1:5" x14ac:dyDescent="0.25">
      <c r="A330" s="1" t="s">
        <v>156</v>
      </c>
      <c r="B330" t="s">
        <v>64</v>
      </c>
      <c r="C330" t="s">
        <v>75</v>
      </c>
      <c r="D330">
        <v>10.9556404071292</v>
      </c>
      <c r="E330">
        <v>8.7748156361056093</v>
      </c>
    </row>
    <row r="331" spans="1:5" x14ac:dyDescent="0.25">
      <c r="A331" s="1" t="s">
        <v>156</v>
      </c>
      <c r="B331" t="s">
        <v>64</v>
      </c>
      <c r="C331" t="s">
        <v>76</v>
      </c>
      <c r="D331">
        <v>0.30424995737607502</v>
      </c>
      <c r="E331">
        <v>-4.1731897436051602E-2</v>
      </c>
    </row>
    <row r="332" spans="1:5" x14ac:dyDescent="0.25">
      <c r="A332" s="1" t="s">
        <v>156</v>
      </c>
      <c r="B332" t="s">
        <v>64</v>
      </c>
      <c r="C332" t="s">
        <v>77</v>
      </c>
      <c r="D332">
        <v>80849.378183686</v>
      </c>
      <c r="E332">
        <v>110213.82656323</v>
      </c>
    </row>
    <row r="333" spans="1:5" x14ac:dyDescent="0.25">
      <c r="A333" s="1" t="s">
        <v>156</v>
      </c>
      <c r="B333" t="s">
        <v>64</v>
      </c>
      <c r="C333" t="s">
        <v>78</v>
      </c>
      <c r="D333">
        <v>0.474322702331961</v>
      </c>
      <c r="E333">
        <v>0.49619567023129701</v>
      </c>
    </row>
    <row r="334" spans="1:5" x14ac:dyDescent="0.25">
      <c r="A334" s="1" t="s">
        <v>156</v>
      </c>
      <c r="B334" t="s">
        <v>64</v>
      </c>
      <c r="C334" t="s">
        <v>79</v>
      </c>
      <c r="D334">
        <v>119.66742887132099</v>
      </c>
      <c r="E334">
        <v>76.997018387688996</v>
      </c>
    </row>
    <row r="335" spans="1:5" x14ac:dyDescent="0.25">
      <c r="A335" s="1" t="s">
        <v>156</v>
      </c>
      <c r="B335" t="s">
        <v>80</v>
      </c>
      <c r="C335" t="s">
        <v>81</v>
      </c>
      <c r="D335">
        <v>6.0453487475529402</v>
      </c>
      <c r="E335">
        <v>6.3447680999646403</v>
      </c>
    </row>
    <row r="336" spans="1:5" x14ac:dyDescent="0.25">
      <c r="A336" s="1" t="s">
        <v>156</v>
      </c>
      <c r="B336" t="s">
        <v>80</v>
      </c>
      <c r="C336" t="s">
        <v>82</v>
      </c>
      <c r="D336">
        <v>1.04042677947766</v>
      </c>
      <c r="E336">
        <v>0.52030187234755898</v>
      </c>
    </row>
    <row r="337" spans="1:5" x14ac:dyDescent="0.25">
      <c r="A337" s="1" t="s">
        <v>156</v>
      </c>
      <c r="B337" t="s">
        <v>80</v>
      </c>
      <c r="C337" t="s">
        <v>83</v>
      </c>
      <c r="D337">
        <v>0.15010233422233299</v>
      </c>
      <c r="E337">
        <v>-2.16458590774328E-2</v>
      </c>
    </row>
    <row r="338" spans="1:5" x14ac:dyDescent="0.25">
      <c r="A338" s="1" t="s">
        <v>156</v>
      </c>
      <c r="B338" t="s">
        <v>80</v>
      </c>
      <c r="C338" t="s">
        <v>84</v>
      </c>
      <c r="D338">
        <v>0.61098772450919203</v>
      </c>
      <c r="E338">
        <v>0.50700824426397395</v>
      </c>
    </row>
    <row r="339" spans="1:5" x14ac:dyDescent="0.25">
      <c r="A339" s="1" t="s">
        <v>156</v>
      </c>
      <c r="B339" t="s">
        <v>80</v>
      </c>
      <c r="C339" t="s">
        <v>85</v>
      </c>
      <c r="D339">
        <v>0.63900304098411198</v>
      </c>
      <c r="E339">
        <v>0.50847247812984897</v>
      </c>
    </row>
    <row r="340" spans="1:5" x14ac:dyDescent="0.25">
      <c r="A340" s="1" t="s">
        <v>156</v>
      </c>
      <c r="B340" t="s">
        <v>80</v>
      </c>
      <c r="C340" t="s">
        <v>86</v>
      </c>
      <c r="D340">
        <v>-2.6846579595632001E-2</v>
      </c>
      <c r="E340">
        <v>-1.5959602463435901E-3</v>
      </c>
    </row>
    <row r="341" spans="1:5" x14ac:dyDescent="0.25">
      <c r="A341" s="1" t="s">
        <v>156</v>
      </c>
      <c r="B341" t="s">
        <v>80</v>
      </c>
      <c r="C341" t="s">
        <v>87</v>
      </c>
      <c r="D341">
        <v>0.57145366808879805</v>
      </c>
      <c r="E341">
        <v>0.502179855801273</v>
      </c>
    </row>
    <row r="342" spans="1:5" x14ac:dyDescent="0.25">
      <c r="A342" s="1" t="s">
        <v>156</v>
      </c>
      <c r="B342" t="s">
        <v>80</v>
      </c>
      <c r="C342" t="s">
        <v>88</v>
      </c>
      <c r="D342">
        <v>1.1283075835328999</v>
      </c>
      <c r="E342">
        <v>1.0014149661482601</v>
      </c>
    </row>
    <row r="343" spans="1:5" x14ac:dyDescent="0.25">
      <c r="A343" s="1" t="s">
        <v>156</v>
      </c>
      <c r="B343" t="s">
        <v>80</v>
      </c>
      <c r="C343" t="s">
        <v>89</v>
      </c>
      <c r="D343">
        <v>0.29555584256401701</v>
      </c>
      <c r="E343">
        <v>0.248114217578847</v>
      </c>
    </row>
    <row r="344" spans="1:5" x14ac:dyDescent="0.25">
      <c r="A344" s="1" t="s">
        <v>156</v>
      </c>
      <c r="B344" t="s">
        <v>80</v>
      </c>
      <c r="C344" t="s">
        <v>90</v>
      </c>
      <c r="D344">
        <v>0.72535166795624495</v>
      </c>
      <c r="E344">
        <v>0.74995884248745903</v>
      </c>
    </row>
    <row r="345" spans="1:5" x14ac:dyDescent="0.25">
      <c r="A345" s="1" t="s">
        <v>156</v>
      </c>
      <c r="B345" t="s">
        <v>80</v>
      </c>
      <c r="C345" t="s">
        <v>91</v>
      </c>
      <c r="D345">
        <v>0.721028103245132</v>
      </c>
      <c r="E345">
        <v>0.74953933433221998</v>
      </c>
    </row>
    <row r="346" spans="1:5" x14ac:dyDescent="0.25">
      <c r="A346" s="1" t="s">
        <v>156</v>
      </c>
      <c r="B346" t="s">
        <v>80</v>
      </c>
      <c r="C346" t="s">
        <v>92</v>
      </c>
      <c r="D346">
        <v>0.96364930533684201</v>
      </c>
      <c r="E346">
        <v>0.97020090050404195</v>
      </c>
    </row>
    <row r="347" spans="1:5" x14ac:dyDescent="0.25">
      <c r="A347" s="1" t="s">
        <v>156</v>
      </c>
      <c r="B347" t="s">
        <v>80</v>
      </c>
      <c r="C347" t="s">
        <v>93</v>
      </c>
      <c r="D347">
        <v>0.88794037193796105</v>
      </c>
      <c r="E347">
        <v>0.89977378291736398</v>
      </c>
    </row>
    <row r="348" spans="1:5" x14ac:dyDescent="0.25">
      <c r="A348" s="1" t="s">
        <v>156</v>
      </c>
      <c r="B348" t="s">
        <v>80</v>
      </c>
      <c r="C348" t="s">
        <v>94</v>
      </c>
      <c r="D348">
        <v>-7.6299863227422396E-2</v>
      </c>
      <c r="E348">
        <v>-2.77833708999379E-2</v>
      </c>
    </row>
    <row r="349" spans="1:5" x14ac:dyDescent="0.25">
      <c r="A349" s="1" t="s">
        <v>156</v>
      </c>
      <c r="B349" t="s">
        <v>80</v>
      </c>
      <c r="C349" t="s">
        <v>95</v>
      </c>
      <c r="D349">
        <v>0.38486329695517402</v>
      </c>
      <c r="E349">
        <v>0.147161086502512</v>
      </c>
    </row>
    <row r="350" spans="1:5" x14ac:dyDescent="0.25">
      <c r="A350" s="1" t="s">
        <v>156</v>
      </c>
      <c r="B350" t="s">
        <v>80</v>
      </c>
      <c r="C350" t="s">
        <v>96</v>
      </c>
      <c r="D350">
        <v>0.51404538672711797</v>
      </c>
      <c r="E350">
        <v>0.49667381126376903</v>
      </c>
    </row>
    <row r="351" spans="1:5" x14ac:dyDescent="0.25">
      <c r="A351" s="1" t="s">
        <v>156</v>
      </c>
      <c r="B351" t="s">
        <v>80</v>
      </c>
      <c r="C351" t="s">
        <v>97</v>
      </c>
      <c r="D351">
        <v>2.46011872543929</v>
      </c>
      <c r="E351">
        <v>2.5189535015712901</v>
      </c>
    </row>
    <row r="352" spans="1:5" x14ac:dyDescent="0.25">
      <c r="A352" s="1" t="s">
        <v>156</v>
      </c>
      <c r="B352" t="s">
        <v>80</v>
      </c>
      <c r="C352" t="s">
        <v>98</v>
      </c>
      <c r="D352">
        <v>0.23896296103916201</v>
      </c>
      <c r="E352">
        <v>0.25664177663640098</v>
      </c>
    </row>
    <row r="353" spans="1:5" x14ac:dyDescent="0.25">
      <c r="A353" s="1" t="s">
        <v>156</v>
      </c>
      <c r="B353" t="s">
        <v>80</v>
      </c>
      <c r="C353" t="s">
        <v>99</v>
      </c>
      <c r="D353">
        <v>2.2970133817609799</v>
      </c>
      <c r="E353">
        <v>2.0090844520654301</v>
      </c>
    </row>
    <row r="354" spans="1:5" x14ac:dyDescent="0.25">
      <c r="A354" s="1" t="s">
        <v>156</v>
      </c>
      <c r="B354" t="s">
        <v>80</v>
      </c>
      <c r="C354" t="s">
        <v>100</v>
      </c>
      <c r="D354">
        <v>0.29277243869985298</v>
      </c>
      <c r="E354">
        <v>0.116247996119827</v>
      </c>
    </row>
    <row r="355" spans="1:5" x14ac:dyDescent="0.25">
      <c r="A355" s="1" t="s">
        <v>156</v>
      </c>
      <c r="B355" t="s">
        <v>80</v>
      </c>
      <c r="C355" t="s">
        <v>101</v>
      </c>
      <c r="D355">
        <v>0.31528004127216802</v>
      </c>
      <c r="E355">
        <v>0.28132002191300098</v>
      </c>
    </row>
    <row r="356" spans="1:5" x14ac:dyDescent="0.25">
      <c r="A356" s="1" t="s">
        <v>156</v>
      </c>
      <c r="B356" t="s">
        <v>80</v>
      </c>
      <c r="C356" t="s">
        <v>102</v>
      </c>
      <c r="D356">
        <v>4.92023745087858</v>
      </c>
      <c r="E356">
        <v>5.0379070031425801</v>
      </c>
    </row>
    <row r="357" spans="1:5" x14ac:dyDescent="0.25">
      <c r="A357" s="1" t="s">
        <v>156</v>
      </c>
      <c r="B357" t="s">
        <v>80</v>
      </c>
      <c r="C357" t="s">
        <v>103</v>
      </c>
      <c r="D357">
        <v>1.6131813828769199</v>
      </c>
      <c r="E357">
        <v>1.4871031248484501</v>
      </c>
    </row>
    <row r="358" spans="1:5" x14ac:dyDescent="0.25">
      <c r="A358" s="1" t="s">
        <v>156</v>
      </c>
      <c r="B358" t="s">
        <v>80</v>
      </c>
      <c r="C358" t="s">
        <v>104</v>
      </c>
      <c r="D358">
        <v>0.312497691373326</v>
      </c>
      <c r="E358">
        <v>0.25387018059845601</v>
      </c>
    </row>
    <row r="359" spans="1:5" x14ac:dyDescent="0.25">
      <c r="A359" s="1" t="s">
        <v>156</v>
      </c>
      <c r="B359" t="s">
        <v>105</v>
      </c>
      <c r="C359" t="s">
        <v>106</v>
      </c>
      <c r="D359">
        <v>4.5883810497525603</v>
      </c>
      <c r="E359">
        <v>4.6675917922728596</v>
      </c>
    </row>
    <row r="360" spans="1:5" x14ac:dyDescent="0.25">
      <c r="A360" s="1" t="s">
        <v>156</v>
      </c>
      <c r="B360" t="s">
        <v>105</v>
      </c>
      <c r="C360" t="s">
        <v>107</v>
      </c>
      <c r="D360">
        <v>19.435185185185102</v>
      </c>
      <c r="E360">
        <v>41.152505446623003</v>
      </c>
    </row>
    <row r="361" spans="1:5" x14ac:dyDescent="0.25">
      <c r="A361" s="1" t="s">
        <v>156</v>
      </c>
      <c r="B361" t="s">
        <v>105</v>
      </c>
      <c r="C361" t="s">
        <v>108</v>
      </c>
      <c r="D361">
        <v>8.9977709190672106E-2</v>
      </c>
      <c r="E361">
        <v>8.9656874611379195E-2</v>
      </c>
    </row>
    <row r="362" spans="1:5" x14ac:dyDescent="0.25">
      <c r="A362" s="1" t="s">
        <v>156</v>
      </c>
      <c r="B362" t="s">
        <v>105</v>
      </c>
      <c r="C362" t="s">
        <v>109</v>
      </c>
      <c r="D362">
        <v>11.169667352537701</v>
      </c>
      <c r="E362">
        <v>10.417455774369699</v>
      </c>
    </row>
    <row r="363" spans="1:5" x14ac:dyDescent="0.25">
      <c r="A363" s="1" t="s">
        <v>156</v>
      </c>
      <c r="B363" t="s">
        <v>105</v>
      </c>
      <c r="C363" t="s">
        <v>110</v>
      </c>
      <c r="D363">
        <v>102.453703703703</v>
      </c>
      <c r="E363">
        <v>227.75381263616501</v>
      </c>
    </row>
    <row r="364" spans="1:5" x14ac:dyDescent="0.25">
      <c r="A364" s="1" t="s">
        <v>156</v>
      </c>
      <c r="B364" t="s">
        <v>105</v>
      </c>
      <c r="C364" t="s">
        <v>111</v>
      </c>
      <c r="D364">
        <v>0.31267146776406002</v>
      </c>
      <c r="E364">
        <v>0.25844760562176899</v>
      </c>
    </row>
    <row r="365" spans="1:5" x14ac:dyDescent="0.25">
      <c r="A365" s="1" t="s">
        <v>156</v>
      </c>
      <c r="B365" t="s">
        <v>105</v>
      </c>
      <c r="C365" t="s">
        <v>112</v>
      </c>
      <c r="D365">
        <v>6.3333333333333304</v>
      </c>
      <c r="E365">
        <v>6.5904139433551201</v>
      </c>
    </row>
    <row r="366" spans="1:5" x14ac:dyDescent="0.25">
      <c r="A366" s="1" t="s">
        <v>156</v>
      </c>
      <c r="B366" t="s">
        <v>105</v>
      </c>
      <c r="C366" t="s">
        <v>113</v>
      </c>
      <c r="D366">
        <v>77.712962962962905</v>
      </c>
      <c r="E366">
        <v>97.732026143790804</v>
      </c>
    </row>
    <row r="367" spans="1:5" x14ac:dyDescent="0.25">
      <c r="A367" s="1" t="s">
        <v>156</v>
      </c>
      <c r="B367" t="s">
        <v>105</v>
      </c>
      <c r="C367" t="s">
        <v>114</v>
      </c>
      <c r="D367">
        <v>445.09259259259198</v>
      </c>
      <c r="E367">
        <v>661.33986928104503</v>
      </c>
    </row>
    <row r="368" spans="1:5" x14ac:dyDescent="0.25">
      <c r="A368" s="1" t="s">
        <v>156</v>
      </c>
      <c r="B368" t="s">
        <v>105</v>
      </c>
      <c r="C368" t="s">
        <v>115</v>
      </c>
      <c r="D368">
        <v>15.7153420781893</v>
      </c>
      <c r="E368">
        <v>16.923338779956399</v>
      </c>
    </row>
    <row r="369" spans="1:5" x14ac:dyDescent="0.25">
      <c r="A369" s="1" t="s">
        <v>156</v>
      </c>
      <c r="B369" t="s">
        <v>105</v>
      </c>
      <c r="C369" t="s">
        <v>116</v>
      </c>
      <c r="D369">
        <v>0.19714506172839499</v>
      </c>
      <c r="E369">
        <v>0.17981420963447101</v>
      </c>
    </row>
    <row r="370" spans="1:5" x14ac:dyDescent="0.25">
      <c r="A370" s="1" t="s">
        <v>156</v>
      </c>
      <c r="B370" t="s">
        <v>105</v>
      </c>
      <c r="C370" t="s">
        <v>117</v>
      </c>
      <c r="D370">
        <v>5.3801963299514803E-2</v>
      </c>
      <c r="E370">
        <v>2.7623787928720799E-2</v>
      </c>
    </row>
    <row r="371" spans="1:5" x14ac:dyDescent="0.25">
      <c r="A371" s="1" t="s">
        <v>156</v>
      </c>
      <c r="B371" t="s">
        <v>105</v>
      </c>
      <c r="C371" t="s">
        <v>118</v>
      </c>
      <c r="D371">
        <v>0.40016306316128503</v>
      </c>
      <c r="E371">
        <v>0.17587132165582001</v>
      </c>
    </row>
    <row r="372" spans="1:5" x14ac:dyDescent="0.25">
      <c r="A372" s="1" t="s">
        <v>156</v>
      </c>
      <c r="B372" t="s">
        <v>105</v>
      </c>
      <c r="C372" t="s">
        <v>119</v>
      </c>
      <c r="D372">
        <v>1.92599911654063E-2</v>
      </c>
      <c r="E372">
        <v>6.8600947670452404E-3</v>
      </c>
    </row>
    <row r="373" spans="1:5" x14ac:dyDescent="0.25">
      <c r="A373" s="1" t="s">
        <v>156</v>
      </c>
      <c r="B373" t="s">
        <v>120</v>
      </c>
      <c r="C373" t="s">
        <v>110</v>
      </c>
      <c r="D373">
        <v>72.022960887972999</v>
      </c>
      <c r="E373">
        <v>153.892896234191</v>
      </c>
    </row>
    <row r="374" spans="1:5" x14ac:dyDescent="0.25">
      <c r="A374" s="1" t="s">
        <v>156</v>
      </c>
      <c r="B374" t="s">
        <v>120</v>
      </c>
      <c r="C374" t="s">
        <v>121</v>
      </c>
      <c r="D374">
        <v>0.458011014425587</v>
      </c>
      <c r="E374">
        <v>0.49326656131696101</v>
      </c>
    </row>
    <row r="375" spans="1:5" x14ac:dyDescent="0.25">
      <c r="A375" s="1" t="s">
        <v>156</v>
      </c>
      <c r="B375" t="s">
        <v>120</v>
      </c>
      <c r="C375" t="s">
        <v>111</v>
      </c>
      <c r="D375">
        <v>0.34237547650677502</v>
      </c>
      <c r="E375">
        <v>0.26372907877080098</v>
      </c>
    </row>
    <row r="376" spans="1:5" x14ac:dyDescent="0.25">
      <c r="A376" s="1" t="s">
        <v>156</v>
      </c>
      <c r="B376" t="s">
        <v>120</v>
      </c>
      <c r="C376" t="s">
        <v>122</v>
      </c>
      <c r="D376">
        <v>6.4845779697272503</v>
      </c>
      <c r="E376">
        <v>6.5362991360720697</v>
      </c>
    </row>
    <row r="377" spans="1:5" x14ac:dyDescent="0.25">
      <c r="A377" s="1" t="s">
        <v>156</v>
      </c>
      <c r="B377" t="s">
        <v>120</v>
      </c>
      <c r="C377" t="s">
        <v>123</v>
      </c>
      <c r="D377">
        <v>2.9298982392088599</v>
      </c>
      <c r="E377">
        <v>3.79074145089103</v>
      </c>
    </row>
    <row r="378" spans="1:5" x14ac:dyDescent="0.25">
      <c r="A378" s="1" t="s">
        <v>156</v>
      </c>
      <c r="B378" t="s">
        <v>120</v>
      </c>
      <c r="C378" t="s">
        <v>124</v>
      </c>
      <c r="D378">
        <v>17.9290585877133</v>
      </c>
      <c r="E378">
        <v>25.178182007335899</v>
      </c>
    </row>
    <row r="379" spans="1:5" x14ac:dyDescent="0.25">
      <c r="A379" s="1" t="s">
        <v>156</v>
      </c>
      <c r="B379" t="s">
        <v>120</v>
      </c>
      <c r="C379" t="s">
        <v>125</v>
      </c>
      <c r="D379">
        <v>0.57757610197405296</v>
      </c>
      <c r="E379">
        <v>0.67228405594826601</v>
      </c>
    </row>
    <row r="380" spans="1:5" x14ac:dyDescent="0.25">
      <c r="A380" s="1" t="s">
        <v>156</v>
      </c>
      <c r="B380" t="s">
        <v>120</v>
      </c>
      <c r="C380" t="s">
        <v>126</v>
      </c>
      <c r="D380">
        <v>0.198287838440599</v>
      </c>
      <c r="E380">
        <v>0.18234638955049801</v>
      </c>
    </row>
    <row r="381" spans="1:5" x14ac:dyDescent="0.25">
      <c r="A381" s="1" t="s">
        <v>156</v>
      </c>
      <c r="B381" t="s">
        <v>120</v>
      </c>
      <c r="C381" t="s">
        <v>127</v>
      </c>
      <c r="D381">
        <v>2.34733767890333</v>
      </c>
      <c r="E381">
        <v>2.3512563469134302</v>
      </c>
    </row>
    <row r="382" spans="1:5" x14ac:dyDescent="0.25">
      <c r="A382" s="1" t="s">
        <v>156</v>
      </c>
      <c r="B382" t="s">
        <v>120</v>
      </c>
      <c r="C382" t="s">
        <v>128</v>
      </c>
      <c r="D382">
        <v>93.215302570230193</v>
      </c>
      <c r="E382">
        <v>165.04141557145201</v>
      </c>
    </row>
    <row r="383" spans="1:5" x14ac:dyDescent="0.25">
      <c r="A383" s="1" t="s">
        <v>156</v>
      </c>
      <c r="B383" t="s">
        <v>120</v>
      </c>
      <c r="C383" t="s">
        <v>129</v>
      </c>
      <c r="D383">
        <v>0.566906756054255</v>
      </c>
      <c r="E383">
        <v>0.50699347895726499</v>
      </c>
    </row>
    <row r="384" spans="1:5" x14ac:dyDescent="0.25">
      <c r="A384" s="1" t="s">
        <v>156</v>
      </c>
      <c r="B384" t="s">
        <v>120</v>
      </c>
      <c r="C384" t="s">
        <v>130</v>
      </c>
      <c r="D384">
        <v>0.72471509971509895</v>
      </c>
      <c r="E384">
        <v>0.67906820847997296</v>
      </c>
    </row>
    <row r="385" spans="1:5" x14ac:dyDescent="0.25">
      <c r="A385" s="1" t="s">
        <v>156</v>
      </c>
      <c r="B385" t="s">
        <v>120</v>
      </c>
      <c r="C385" t="s">
        <v>131</v>
      </c>
      <c r="D385">
        <v>0.65480254920616299</v>
      </c>
      <c r="E385">
        <v>0.94012438997705505</v>
      </c>
    </row>
    <row r="386" spans="1:5" x14ac:dyDescent="0.25">
      <c r="A386" s="1" t="s">
        <v>156</v>
      </c>
      <c r="B386" t="s">
        <v>120</v>
      </c>
      <c r="C386" t="s">
        <v>132</v>
      </c>
      <c r="D386">
        <v>0.75899824850835595</v>
      </c>
      <c r="E386">
        <v>0.71268636034406196</v>
      </c>
    </row>
    <row r="387" spans="1:5" x14ac:dyDescent="0.25">
      <c r="A387" s="1" t="s">
        <v>156</v>
      </c>
      <c r="B387" t="s">
        <v>120</v>
      </c>
      <c r="C387" t="s">
        <v>133</v>
      </c>
      <c r="D387">
        <v>5.0189140069118698</v>
      </c>
      <c r="E387">
        <v>4.6206780052589496</v>
      </c>
    </row>
    <row r="388" spans="1:5" x14ac:dyDescent="0.25">
      <c r="A388" s="1" t="s">
        <v>156</v>
      </c>
      <c r="B388" t="s">
        <v>120</v>
      </c>
      <c r="C388" t="s">
        <v>134</v>
      </c>
      <c r="D388">
        <v>0.15190161467824401</v>
      </c>
      <c r="E388">
        <v>0.13180593997510701</v>
      </c>
    </row>
    <row r="389" spans="1:5" x14ac:dyDescent="0.25">
      <c r="A389" s="1" t="s">
        <v>156</v>
      </c>
      <c r="B389" t="s">
        <v>135</v>
      </c>
      <c r="C389" t="s">
        <v>110</v>
      </c>
      <c r="D389">
        <v>2.8</v>
      </c>
      <c r="E389">
        <v>2</v>
      </c>
    </row>
    <row r="390" spans="1:5" x14ac:dyDescent="0.25">
      <c r="A390" s="1" t="s">
        <v>156</v>
      </c>
      <c r="B390" t="s">
        <v>135</v>
      </c>
      <c r="C390" t="s">
        <v>121</v>
      </c>
      <c r="D390">
        <v>0.28000000000000003</v>
      </c>
      <c r="E390">
        <v>0.33333333333333298</v>
      </c>
    </row>
    <row r="391" spans="1:5" x14ac:dyDescent="0.25">
      <c r="A391" s="1" t="s">
        <v>156</v>
      </c>
      <c r="B391" t="s">
        <v>135</v>
      </c>
      <c r="C391" t="s">
        <v>111</v>
      </c>
      <c r="D391">
        <v>1.44</v>
      </c>
      <c r="E391">
        <v>0.88888888888888795</v>
      </c>
    </row>
    <row r="392" spans="1:5" x14ac:dyDescent="0.25">
      <c r="A392" s="1" t="s">
        <v>156</v>
      </c>
      <c r="B392" t="s">
        <v>135</v>
      </c>
      <c r="C392" t="s">
        <v>136</v>
      </c>
      <c r="D392">
        <v>8.1999999999999993</v>
      </c>
      <c r="E392">
        <v>6.3333333333333304</v>
      </c>
    </row>
    <row r="393" spans="1:5" x14ac:dyDescent="0.25">
      <c r="A393" s="1" t="s">
        <v>156</v>
      </c>
      <c r="B393" t="s">
        <v>135</v>
      </c>
      <c r="C393" t="s">
        <v>137</v>
      </c>
      <c r="D393">
        <v>2157</v>
      </c>
      <c r="E393">
        <v>17276.833333333299</v>
      </c>
    </row>
    <row r="394" spans="1:5" x14ac:dyDescent="0.25">
      <c r="A394" s="1" t="s">
        <v>156</v>
      </c>
      <c r="B394" t="s">
        <v>135</v>
      </c>
      <c r="C394" t="s">
        <v>138</v>
      </c>
      <c r="D394">
        <v>12686.8</v>
      </c>
      <c r="E394">
        <v>115522.166666666</v>
      </c>
    </row>
    <row r="395" spans="1:5" x14ac:dyDescent="0.25">
      <c r="A395" s="1" t="s">
        <v>156</v>
      </c>
      <c r="B395" t="s">
        <v>135</v>
      </c>
      <c r="C395" t="s">
        <v>139</v>
      </c>
      <c r="D395">
        <v>426.79305555555499</v>
      </c>
      <c r="E395">
        <v>3030.0428240740698</v>
      </c>
    </row>
    <row r="396" spans="1:5" x14ac:dyDescent="0.25">
      <c r="A396" s="1" t="s">
        <v>156</v>
      </c>
      <c r="B396" t="s">
        <v>135</v>
      </c>
      <c r="C396" t="s">
        <v>140</v>
      </c>
      <c r="D396">
        <v>0.37708333333333299</v>
      </c>
      <c r="E396">
        <v>0.32060185185185103</v>
      </c>
    </row>
    <row r="397" spans="1:5" x14ac:dyDescent="0.25">
      <c r="A397" s="1" t="s">
        <v>156</v>
      </c>
      <c r="B397" t="s">
        <v>135</v>
      </c>
      <c r="C397" t="s">
        <v>141</v>
      </c>
      <c r="D397">
        <v>4.2</v>
      </c>
      <c r="E397">
        <v>3</v>
      </c>
    </row>
    <row r="398" spans="1:5" x14ac:dyDescent="0.25">
      <c r="A398" s="1" t="s">
        <v>156</v>
      </c>
      <c r="B398" t="s">
        <v>135</v>
      </c>
      <c r="C398" t="s">
        <v>142</v>
      </c>
      <c r="D398">
        <v>0.42</v>
      </c>
      <c r="E398">
        <v>0.5</v>
      </c>
    </row>
    <row r="399" spans="1:5" x14ac:dyDescent="0.25">
      <c r="A399" s="1" t="s">
        <v>156</v>
      </c>
      <c r="B399" t="s">
        <v>135</v>
      </c>
      <c r="C399" t="s">
        <v>143</v>
      </c>
      <c r="D399">
        <v>0.65001977730802496</v>
      </c>
      <c r="E399">
        <v>0.66667313414748697</v>
      </c>
    </row>
    <row r="400" spans="1:5" x14ac:dyDescent="0.25">
      <c r="A400" s="1" t="s">
        <v>156</v>
      </c>
      <c r="B400" t="s">
        <v>135</v>
      </c>
      <c r="C400" t="s">
        <v>144</v>
      </c>
      <c r="D400">
        <v>5.02514083762716</v>
      </c>
      <c r="E400">
        <v>4.1667074987655699</v>
      </c>
    </row>
    <row r="401" spans="1:5" x14ac:dyDescent="0.25">
      <c r="A401" s="1" t="s">
        <v>156</v>
      </c>
      <c r="B401" t="s">
        <v>135</v>
      </c>
      <c r="C401" t="s">
        <v>145</v>
      </c>
      <c r="D401">
        <v>0.32795461853825397</v>
      </c>
      <c r="E401">
        <v>0.26041786792088201</v>
      </c>
    </row>
    <row r="402" spans="1:5" x14ac:dyDescent="0.25">
      <c r="A402" s="1" t="s">
        <v>156</v>
      </c>
      <c r="B402" t="s">
        <v>135</v>
      </c>
      <c r="C402" t="s">
        <v>146</v>
      </c>
      <c r="D402">
        <v>2.6464393446710099</v>
      </c>
      <c r="E402">
        <v>2.2516291673878199</v>
      </c>
    </row>
    <row r="403" spans="1:5" x14ac:dyDescent="0.25">
      <c r="A403" s="1" t="s">
        <v>156</v>
      </c>
      <c r="B403" t="s">
        <v>135</v>
      </c>
      <c r="C403" t="s">
        <v>147</v>
      </c>
      <c r="D403">
        <v>4.6296296296296197E-2</v>
      </c>
      <c r="E403">
        <v>1.30718954248366E-2</v>
      </c>
    </row>
    <row r="404" spans="1:5" x14ac:dyDescent="0.25">
      <c r="A404" s="1" t="s">
        <v>156</v>
      </c>
      <c r="B404" t="s">
        <v>135</v>
      </c>
      <c r="C404" t="s">
        <v>148</v>
      </c>
      <c r="D404">
        <v>1690.44</v>
      </c>
      <c r="E404">
        <v>11424.583333333299</v>
      </c>
    </row>
    <row r="405" spans="1:5" x14ac:dyDescent="0.25">
      <c r="A405" s="1" t="s">
        <v>156</v>
      </c>
      <c r="B405" t="s">
        <v>149</v>
      </c>
      <c r="C405" t="s">
        <v>150</v>
      </c>
      <c r="D405">
        <v>5.0308199913237202</v>
      </c>
      <c r="E405">
        <v>9.9472012082392904</v>
      </c>
    </row>
    <row r="406" spans="1:5" x14ac:dyDescent="0.25">
      <c r="A406" s="1" t="s">
        <v>156</v>
      </c>
      <c r="B406" t="s">
        <v>149</v>
      </c>
      <c r="C406" t="s">
        <v>151</v>
      </c>
      <c r="D406">
        <v>2.05629054588473E-2</v>
      </c>
      <c r="E406">
        <v>9.0159501379367801E-3</v>
      </c>
    </row>
    <row r="407" spans="1:5" x14ac:dyDescent="0.25">
      <c r="A407" s="1" t="s">
        <v>156</v>
      </c>
      <c r="B407" t="s">
        <v>149</v>
      </c>
      <c r="C407" t="s">
        <v>152</v>
      </c>
      <c r="D407">
        <v>3.3056554519002601</v>
      </c>
      <c r="E407">
        <v>3.4082420263588</v>
      </c>
    </row>
    <row r="408" spans="1:5" x14ac:dyDescent="0.25">
      <c r="A408" s="1" t="s">
        <v>156</v>
      </c>
      <c r="B408" t="s">
        <v>149</v>
      </c>
      <c r="C408" t="s">
        <v>85</v>
      </c>
      <c r="D408">
        <v>2.6597848390064099E-2</v>
      </c>
      <c r="E408">
        <v>2.1233756807175899E-2</v>
      </c>
    </row>
    <row r="409" spans="1:5" x14ac:dyDescent="0.25">
      <c r="A409" s="1" t="s">
        <v>156</v>
      </c>
      <c r="B409" t="s">
        <v>149</v>
      </c>
      <c r="C409" t="s">
        <v>153</v>
      </c>
      <c r="D409">
        <v>0.11355066467991801</v>
      </c>
      <c r="E409">
        <v>5.3343169573419197E-2</v>
      </c>
    </row>
    <row r="410" spans="1:5" x14ac:dyDescent="0.25">
      <c r="A410" s="1" t="s">
        <v>157</v>
      </c>
      <c r="B410" t="s">
        <v>64</v>
      </c>
      <c r="C410" t="s">
        <v>65</v>
      </c>
      <c r="D410">
        <v>-15.264480054111299</v>
      </c>
      <c r="E410">
        <v>-25.5738766908065</v>
      </c>
    </row>
    <row r="411" spans="1:5" x14ac:dyDescent="0.25">
      <c r="A411" s="1" t="s">
        <v>157</v>
      </c>
      <c r="B411" t="s">
        <v>64</v>
      </c>
      <c r="C411" t="s">
        <v>66</v>
      </c>
      <c r="D411">
        <v>13.620868325694</v>
      </c>
      <c r="E411">
        <v>32.824249385047104</v>
      </c>
    </row>
    <row r="412" spans="1:5" x14ac:dyDescent="0.25">
      <c r="A412" s="1" t="s">
        <v>157</v>
      </c>
      <c r="B412" t="s">
        <v>64</v>
      </c>
      <c r="C412" t="s">
        <v>67</v>
      </c>
      <c r="D412">
        <v>33530.674038788296</v>
      </c>
      <c r="E412">
        <v>248356.47043912701</v>
      </c>
    </row>
    <row r="413" spans="1:5" x14ac:dyDescent="0.25">
      <c r="A413" s="1" t="s">
        <v>157</v>
      </c>
      <c r="B413" t="s">
        <v>64</v>
      </c>
      <c r="C413" t="s">
        <v>68</v>
      </c>
      <c r="D413">
        <v>1.34576405825372</v>
      </c>
      <c r="E413">
        <v>1.9761521617365501</v>
      </c>
    </row>
    <row r="414" spans="1:5" x14ac:dyDescent="0.25">
      <c r="A414" s="1" t="s">
        <v>157</v>
      </c>
      <c r="B414" t="s">
        <v>64</v>
      </c>
      <c r="C414" t="s">
        <v>69</v>
      </c>
      <c r="D414">
        <v>14.445366929483001</v>
      </c>
      <c r="E414">
        <v>23.987764119465801</v>
      </c>
    </row>
    <row r="415" spans="1:5" x14ac:dyDescent="0.25">
      <c r="A415" s="1" t="s">
        <v>157</v>
      </c>
      <c r="B415" t="s">
        <v>64</v>
      </c>
      <c r="C415" t="s">
        <v>70</v>
      </c>
      <c r="D415">
        <v>5.4682117558124501</v>
      </c>
      <c r="E415">
        <v>3.6169906546352899</v>
      </c>
    </row>
    <row r="416" spans="1:5" x14ac:dyDescent="0.25">
      <c r="A416" s="1" t="s">
        <v>157</v>
      </c>
      <c r="B416" t="s">
        <v>64</v>
      </c>
      <c r="C416" t="s">
        <v>33</v>
      </c>
      <c r="D416">
        <v>34.566106638200502</v>
      </c>
      <c r="E416">
        <v>72.056013472144201</v>
      </c>
    </row>
    <row r="417" spans="1:5" x14ac:dyDescent="0.25">
      <c r="A417" s="1" t="s">
        <v>157</v>
      </c>
      <c r="B417" t="s">
        <v>64</v>
      </c>
      <c r="C417" t="s">
        <v>71</v>
      </c>
      <c r="D417">
        <v>9.2798695821705692</v>
      </c>
      <c r="E417">
        <v>17.443016491737701</v>
      </c>
    </row>
    <row r="418" spans="1:5" x14ac:dyDescent="0.25">
      <c r="A418" s="1" t="s">
        <v>157</v>
      </c>
      <c r="B418" t="s">
        <v>64</v>
      </c>
      <c r="C418" t="s">
        <v>31</v>
      </c>
      <c r="D418">
        <v>-0.26137535417876601</v>
      </c>
      <c r="E418">
        <v>1.34698465620004</v>
      </c>
    </row>
    <row r="419" spans="1:5" x14ac:dyDescent="0.25">
      <c r="A419" s="1" t="s">
        <v>157</v>
      </c>
      <c r="B419" t="s">
        <v>64</v>
      </c>
      <c r="C419" t="s">
        <v>72</v>
      </c>
      <c r="D419">
        <v>-0.644308569348368</v>
      </c>
      <c r="E419">
        <v>0.533149524586915</v>
      </c>
    </row>
    <row r="420" spans="1:5" x14ac:dyDescent="0.25">
      <c r="A420" s="1" t="s">
        <v>157</v>
      </c>
      <c r="B420" t="s">
        <v>64</v>
      </c>
      <c r="C420" t="s">
        <v>32</v>
      </c>
      <c r="D420">
        <v>-61.980479108869801</v>
      </c>
      <c r="E420">
        <v>-67.806169590043794</v>
      </c>
    </row>
    <row r="421" spans="1:5" x14ac:dyDescent="0.25">
      <c r="A421" s="1" t="s">
        <v>157</v>
      </c>
      <c r="B421" t="s">
        <v>64</v>
      </c>
      <c r="C421" t="s">
        <v>73</v>
      </c>
      <c r="D421">
        <v>96.546585747070296</v>
      </c>
      <c r="E421">
        <v>139.862183062188</v>
      </c>
    </row>
    <row r="422" spans="1:5" x14ac:dyDescent="0.25">
      <c r="A422" s="1" t="s">
        <v>157</v>
      </c>
      <c r="B422" t="s">
        <v>64</v>
      </c>
      <c r="C422" t="s">
        <v>74</v>
      </c>
      <c r="D422">
        <v>5.9530839698489304</v>
      </c>
      <c r="E422">
        <v>10.988378856539301</v>
      </c>
    </row>
    <row r="423" spans="1:5" x14ac:dyDescent="0.25">
      <c r="A423" s="1" t="s">
        <v>157</v>
      </c>
      <c r="B423" t="s">
        <v>64</v>
      </c>
      <c r="C423" t="s">
        <v>75</v>
      </c>
      <c r="D423">
        <v>12.4593178798611</v>
      </c>
      <c r="E423">
        <v>23.2611615132098</v>
      </c>
    </row>
    <row r="424" spans="1:5" x14ac:dyDescent="0.25">
      <c r="A424" s="1" t="s">
        <v>157</v>
      </c>
      <c r="B424" t="s">
        <v>64</v>
      </c>
      <c r="C424" t="s">
        <v>76</v>
      </c>
      <c r="D424">
        <v>-0.45106492673979098</v>
      </c>
      <c r="E424">
        <v>0.18290446661617599</v>
      </c>
    </row>
    <row r="425" spans="1:5" x14ac:dyDescent="0.25">
      <c r="A425" s="1" t="s">
        <v>157</v>
      </c>
      <c r="B425" t="s">
        <v>64</v>
      </c>
      <c r="C425" t="s">
        <v>77</v>
      </c>
      <c r="D425">
        <v>104565.80336577899</v>
      </c>
      <c r="E425">
        <v>774502.58895825001</v>
      </c>
    </row>
    <row r="426" spans="1:5" x14ac:dyDescent="0.25">
      <c r="A426" s="1" t="s">
        <v>157</v>
      </c>
      <c r="B426" t="s">
        <v>64</v>
      </c>
      <c r="C426" t="s">
        <v>78</v>
      </c>
      <c r="D426">
        <v>0.44405864197530798</v>
      </c>
      <c r="E426">
        <v>0.30635415628367002</v>
      </c>
    </row>
    <row r="427" spans="1:5" x14ac:dyDescent="0.25">
      <c r="A427" s="1" t="s">
        <v>157</v>
      </c>
      <c r="B427" t="s">
        <v>64</v>
      </c>
      <c r="C427" t="s">
        <v>79</v>
      </c>
      <c r="D427">
        <v>155.16628495565499</v>
      </c>
      <c r="E427">
        <v>539.26726727959499</v>
      </c>
    </row>
    <row r="428" spans="1:5" x14ac:dyDescent="0.25">
      <c r="A428" s="1" t="s">
        <v>157</v>
      </c>
      <c r="B428" t="s">
        <v>80</v>
      </c>
      <c r="C428" t="s">
        <v>81</v>
      </c>
      <c r="D428">
        <v>12.0684933653288</v>
      </c>
      <c r="E428">
        <v>13.0274729208247</v>
      </c>
    </row>
    <row r="429" spans="1:5" x14ac:dyDescent="0.25">
      <c r="A429" s="1" t="s">
        <v>157</v>
      </c>
      <c r="B429" t="s">
        <v>80</v>
      </c>
      <c r="C429" t="s">
        <v>82</v>
      </c>
      <c r="D429">
        <v>2.3775861415217698</v>
      </c>
      <c r="E429">
        <v>20.306854761501501</v>
      </c>
    </row>
    <row r="430" spans="1:5" x14ac:dyDescent="0.25">
      <c r="A430" s="1" t="s">
        <v>157</v>
      </c>
      <c r="B430" t="s">
        <v>80</v>
      </c>
      <c r="C430" t="s">
        <v>83</v>
      </c>
      <c r="D430">
        <v>-0.174942569062291</v>
      </c>
      <c r="E430">
        <v>0.91090963984525997</v>
      </c>
    </row>
    <row r="431" spans="1:5" x14ac:dyDescent="0.25">
      <c r="A431" s="1" t="s">
        <v>157</v>
      </c>
      <c r="B431" t="s">
        <v>80</v>
      </c>
      <c r="C431" t="s">
        <v>84</v>
      </c>
      <c r="D431">
        <v>0.87648683391979099</v>
      </c>
      <c r="E431">
        <v>2.46657836016188</v>
      </c>
    </row>
    <row r="432" spans="1:5" x14ac:dyDescent="0.25">
      <c r="A432" s="1" t="s">
        <v>157</v>
      </c>
      <c r="B432" t="s">
        <v>80</v>
      </c>
      <c r="C432" t="s">
        <v>85</v>
      </c>
      <c r="D432">
        <v>0.59556305913439</v>
      </c>
      <c r="E432">
        <v>1.43273749501085</v>
      </c>
    </row>
    <row r="433" spans="1:5" x14ac:dyDescent="0.25">
      <c r="A433" s="1" t="s">
        <v>157</v>
      </c>
      <c r="B433" t="s">
        <v>80</v>
      </c>
      <c r="C433" t="s">
        <v>86</v>
      </c>
      <c r="D433">
        <v>0.19148394852757999</v>
      </c>
      <c r="E433">
        <v>0.26486282775137399</v>
      </c>
    </row>
    <row r="434" spans="1:5" x14ac:dyDescent="0.25">
      <c r="A434" s="1" t="s">
        <v>157</v>
      </c>
      <c r="B434" t="s">
        <v>80</v>
      </c>
      <c r="C434" t="s">
        <v>87</v>
      </c>
      <c r="D434">
        <v>0.51321012261059895</v>
      </c>
      <c r="E434">
        <v>0.80842385100990699</v>
      </c>
    </row>
    <row r="435" spans="1:5" x14ac:dyDescent="0.25">
      <c r="A435" s="1" t="s">
        <v>157</v>
      </c>
      <c r="B435" t="s">
        <v>80</v>
      </c>
      <c r="C435" t="s">
        <v>88</v>
      </c>
      <c r="D435">
        <v>1.16592082572605</v>
      </c>
      <c r="E435">
        <v>1.5973811800341</v>
      </c>
    </row>
    <row r="436" spans="1:5" x14ac:dyDescent="0.25">
      <c r="A436" s="1" t="s">
        <v>157</v>
      </c>
      <c r="B436" t="s">
        <v>80</v>
      </c>
      <c r="C436" t="s">
        <v>89</v>
      </c>
      <c r="D436">
        <v>0.32285698294565102</v>
      </c>
      <c r="E436">
        <v>0.73220756850876201</v>
      </c>
    </row>
    <row r="437" spans="1:5" x14ac:dyDescent="0.25">
      <c r="A437" s="1" t="s">
        <v>157</v>
      </c>
      <c r="B437" t="s">
        <v>80</v>
      </c>
      <c r="C437" t="s">
        <v>90</v>
      </c>
      <c r="D437">
        <v>0.75659509779089495</v>
      </c>
      <c r="E437">
        <v>0.67719757841406303</v>
      </c>
    </row>
    <row r="438" spans="1:5" x14ac:dyDescent="0.25">
      <c r="A438" s="1" t="s">
        <v>157</v>
      </c>
      <c r="B438" t="s">
        <v>80</v>
      </c>
      <c r="C438" t="s">
        <v>91</v>
      </c>
      <c r="D438">
        <v>0.75163023234707904</v>
      </c>
      <c r="E438">
        <v>0.65554540980422404</v>
      </c>
    </row>
    <row r="439" spans="1:5" x14ac:dyDescent="0.25">
      <c r="A439" s="1" t="s">
        <v>157</v>
      </c>
      <c r="B439" t="s">
        <v>80</v>
      </c>
      <c r="C439" t="s">
        <v>92</v>
      </c>
      <c r="D439">
        <v>0.97781987690535099</v>
      </c>
      <c r="E439">
        <v>0.96582339824772401</v>
      </c>
    </row>
    <row r="440" spans="1:5" x14ac:dyDescent="0.25">
      <c r="A440" s="1" t="s">
        <v>157</v>
      </c>
      <c r="B440" t="s">
        <v>80</v>
      </c>
      <c r="C440" t="s">
        <v>93</v>
      </c>
      <c r="D440">
        <v>0.91638824017324405</v>
      </c>
      <c r="E440">
        <v>0.89448870347552101</v>
      </c>
    </row>
    <row r="441" spans="1:5" x14ac:dyDescent="0.25">
      <c r="A441" s="1" t="s">
        <v>157</v>
      </c>
      <c r="B441" t="s">
        <v>80</v>
      </c>
      <c r="C441" t="s">
        <v>94</v>
      </c>
      <c r="D441">
        <v>-6.8704057880705702E-2</v>
      </c>
      <c r="E441">
        <v>-0.110623908291581</v>
      </c>
    </row>
    <row r="442" spans="1:5" x14ac:dyDescent="0.25">
      <c r="A442" s="1" t="s">
        <v>157</v>
      </c>
      <c r="B442" t="s">
        <v>80</v>
      </c>
      <c r="C442" t="s">
        <v>95</v>
      </c>
      <c r="D442">
        <v>0.37744973248057301</v>
      </c>
      <c r="E442">
        <v>0.53215384564345203</v>
      </c>
    </row>
    <row r="443" spans="1:5" x14ac:dyDescent="0.25">
      <c r="A443" s="1" t="s">
        <v>157</v>
      </c>
      <c r="B443" t="s">
        <v>80</v>
      </c>
      <c r="C443" t="s">
        <v>96</v>
      </c>
      <c r="D443">
        <v>0.446112756216412</v>
      </c>
      <c r="E443">
        <v>0.457229269372045</v>
      </c>
    </row>
    <row r="444" spans="1:5" x14ac:dyDescent="0.25">
      <c r="A444" s="1" t="s">
        <v>157</v>
      </c>
      <c r="B444" t="s">
        <v>80</v>
      </c>
      <c r="C444" t="s">
        <v>97</v>
      </c>
      <c r="D444">
        <v>3.4638114493754002</v>
      </c>
      <c r="E444">
        <v>3.5733620726892501</v>
      </c>
    </row>
    <row r="445" spans="1:5" x14ac:dyDescent="0.25">
      <c r="A445" s="1" t="s">
        <v>157</v>
      </c>
      <c r="B445" t="s">
        <v>80</v>
      </c>
      <c r="C445" t="s">
        <v>98</v>
      </c>
      <c r="D445">
        <v>0.21528310565207801</v>
      </c>
      <c r="E445">
        <v>0.10582238511889901</v>
      </c>
    </row>
    <row r="446" spans="1:5" x14ac:dyDescent="0.25">
      <c r="A446" s="1" t="s">
        <v>157</v>
      </c>
      <c r="B446" t="s">
        <v>80</v>
      </c>
      <c r="C446" t="s">
        <v>99</v>
      </c>
      <c r="D446">
        <v>2.5261562954865799</v>
      </c>
      <c r="E446">
        <v>3.8007342966376498</v>
      </c>
    </row>
    <row r="447" spans="1:5" x14ac:dyDescent="0.25">
      <c r="A447" s="1" t="s">
        <v>157</v>
      </c>
      <c r="B447" t="s">
        <v>80</v>
      </c>
      <c r="C447" t="s">
        <v>100</v>
      </c>
      <c r="D447">
        <v>0.30090879569502199</v>
      </c>
      <c r="E447">
        <v>0.428637613029346</v>
      </c>
    </row>
    <row r="448" spans="1:5" x14ac:dyDescent="0.25">
      <c r="A448" s="1" t="s">
        <v>157</v>
      </c>
      <c r="B448" t="s">
        <v>80</v>
      </c>
      <c r="C448" t="s">
        <v>101</v>
      </c>
      <c r="D448">
        <v>0.27997008145798202</v>
      </c>
      <c r="E448">
        <v>0.18934779026347001</v>
      </c>
    </row>
    <row r="449" spans="1:5" x14ac:dyDescent="0.25">
      <c r="A449" s="1" t="s">
        <v>157</v>
      </c>
      <c r="B449" t="s">
        <v>80</v>
      </c>
      <c r="C449" t="s">
        <v>102</v>
      </c>
      <c r="D449">
        <v>6.9276228987508102</v>
      </c>
      <c r="E449">
        <v>7.14672414537851</v>
      </c>
    </row>
    <row r="450" spans="1:5" x14ac:dyDescent="0.25">
      <c r="A450" s="1" t="s">
        <v>157</v>
      </c>
      <c r="B450" t="s">
        <v>80</v>
      </c>
      <c r="C450" t="s">
        <v>103</v>
      </c>
      <c r="D450">
        <v>1.88986115835698</v>
      </c>
      <c r="E450">
        <v>2.6359370618198699</v>
      </c>
    </row>
    <row r="451" spans="1:5" x14ac:dyDescent="0.25">
      <c r="A451" s="1" t="s">
        <v>157</v>
      </c>
      <c r="B451" t="s">
        <v>80</v>
      </c>
      <c r="C451" t="s">
        <v>104</v>
      </c>
      <c r="D451">
        <v>0.36801247326354503</v>
      </c>
      <c r="E451">
        <v>0.97482896379318296</v>
      </c>
    </row>
    <row r="452" spans="1:5" x14ac:dyDescent="0.25">
      <c r="A452" s="1" t="s">
        <v>157</v>
      </c>
      <c r="B452" t="s">
        <v>105</v>
      </c>
      <c r="C452" t="s">
        <v>106</v>
      </c>
      <c r="D452">
        <v>4.9537855304448897</v>
      </c>
      <c r="E452">
        <v>5.6943530294753701</v>
      </c>
    </row>
    <row r="453" spans="1:5" x14ac:dyDescent="0.25">
      <c r="A453" s="1" t="s">
        <v>157</v>
      </c>
      <c r="B453" t="s">
        <v>105</v>
      </c>
      <c r="C453" t="s">
        <v>107</v>
      </c>
      <c r="D453">
        <v>15.5185185185185</v>
      </c>
      <c r="E453">
        <v>33.457516339869201</v>
      </c>
    </row>
    <row r="454" spans="1:5" x14ac:dyDescent="0.25">
      <c r="A454" s="1" t="s">
        <v>157</v>
      </c>
      <c r="B454" t="s">
        <v>105</v>
      </c>
      <c r="C454" t="s">
        <v>108</v>
      </c>
      <c r="D454">
        <v>7.1844993141289407E-2</v>
      </c>
      <c r="E454">
        <v>7.2892192461588803E-2</v>
      </c>
    </row>
    <row r="455" spans="1:5" x14ac:dyDescent="0.25">
      <c r="A455" s="1" t="s">
        <v>157</v>
      </c>
      <c r="B455" t="s">
        <v>105</v>
      </c>
      <c r="C455" t="s">
        <v>109</v>
      </c>
      <c r="D455">
        <v>16.499228395061699</v>
      </c>
      <c r="E455">
        <v>19.1028047142362</v>
      </c>
    </row>
    <row r="456" spans="1:5" x14ac:dyDescent="0.25">
      <c r="A456" s="1" t="s">
        <v>157</v>
      </c>
      <c r="B456" t="s">
        <v>105</v>
      </c>
      <c r="C456" t="s">
        <v>110</v>
      </c>
      <c r="D456">
        <v>95.9166666666666</v>
      </c>
      <c r="E456">
        <v>140.61655773420401</v>
      </c>
    </row>
    <row r="457" spans="1:5" x14ac:dyDescent="0.25">
      <c r="A457" s="1" t="s">
        <v>157</v>
      </c>
      <c r="B457" t="s">
        <v>105</v>
      </c>
      <c r="C457" t="s">
        <v>111</v>
      </c>
      <c r="D457">
        <v>0.38783864883401897</v>
      </c>
      <c r="E457">
        <v>0.93560406491330395</v>
      </c>
    </row>
    <row r="458" spans="1:5" x14ac:dyDescent="0.25">
      <c r="A458" s="1" t="s">
        <v>157</v>
      </c>
      <c r="B458" t="s">
        <v>105</v>
      </c>
      <c r="C458" t="s">
        <v>112</v>
      </c>
      <c r="D458">
        <v>12.412037037037001</v>
      </c>
      <c r="E458">
        <v>13.562091503267901</v>
      </c>
    </row>
    <row r="459" spans="1:5" x14ac:dyDescent="0.25">
      <c r="A459" s="1" t="s">
        <v>157</v>
      </c>
      <c r="B459" t="s">
        <v>105</v>
      </c>
      <c r="C459" t="s">
        <v>113</v>
      </c>
      <c r="D459">
        <v>94.037037037036995</v>
      </c>
      <c r="E459">
        <v>81.474945533769002</v>
      </c>
    </row>
    <row r="460" spans="1:5" x14ac:dyDescent="0.25">
      <c r="A460" s="1" t="s">
        <v>157</v>
      </c>
      <c r="B460" t="s">
        <v>105</v>
      </c>
      <c r="C460" t="s">
        <v>114</v>
      </c>
      <c r="D460">
        <v>1160.875</v>
      </c>
      <c r="E460">
        <v>1061.0871459694899</v>
      </c>
    </row>
    <row r="461" spans="1:5" x14ac:dyDescent="0.25">
      <c r="A461" s="1" t="s">
        <v>157</v>
      </c>
      <c r="B461" t="s">
        <v>105</v>
      </c>
      <c r="C461" t="s">
        <v>115</v>
      </c>
      <c r="D461">
        <v>8.2891653806584298</v>
      </c>
      <c r="E461">
        <v>7.3741037279109101</v>
      </c>
    </row>
    <row r="462" spans="1:5" x14ac:dyDescent="0.25">
      <c r="A462" s="1" t="s">
        <v>157</v>
      </c>
      <c r="B462" t="s">
        <v>105</v>
      </c>
      <c r="C462" t="s">
        <v>116</v>
      </c>
      <c r="D462">
        <v>9.52790637860082E-2</v>
      </c>
      <c r="E462">
        <v>0.11215504720406599</v>
      </c>
    </row>
    <row r="463" spans="1:5" x14ac:dyDescent="0.25">
      <c r="A463" s="1" t="s">
        <v>157</v>
      </c>
      <c r="B463" t="s">
        <v>105</v>
      </c>
      <c r="C463" t="s">
        <v>117</v>
      </c>
      <c r="D463">
        <v>5.5577837891101801E-2</v>
      </c>
      <c r="E463">
        <v>6.5789110737514006E-2</v>
      </c>
    </row>
    <row r="464" spans="1:5" x14ac:dyDescent="0.25">
      <c r="A464" s="1" t="s">
        <v>157</v>
      </c>
      <c r="B464" t="s">
        <v>105</v>
      </c>
      <c r="C464" t="s">
        <v>118</v>
      </c>
      <c r="D464">
        <v>0.77931353312139595</v>
      </c>
      <c r="E464">
        <v>0.79770893085555805</v>
      </c>
    </row>
    <row r="465" spans="1:5" x14ac:dyDescent="0.25">
      <c r="A465" s="1" t="s">
        <v>157</v>
      </c>
      <c r="B465" t="s">
        <v>105</v>
      </c>
      <c r="C465" t="s">
        <v>119</v>
      </c>
      <c r="D465">
        <v>9.6479102834917795E-3</v>
      </c>
      <c r="E465">
        <v>1.38953768178934E-2</v>
      </c>
    </row>
    <row r="466" spans="1:5" x14ac:dyDescent="0.25">
      <c r="A466" s="1" t="s">
        <v>157</v>
      </c>
      <c r="B466" t="s">
        <v>120</v>
      </c>
      <c r="C466" t="s">
        <v>110</v>
      </c>
      <c r="D466">
        <v>64.201529760518397</v>
      </c>
      <c r="E466">
        <v>96.399645968409203</v>
      </c>
    </row>
    <row r="467" spans="1:5" x14ac:dyDescent="0.25">
      <c r="A467" s="1" t="s">
        <v>157</v>
      </c>
      <c r="B467" t="s">
        <v>120</v>
      </c>
      <c r="C467" t="s">
        <v>121</v>
      </c>
      <c r="D467">
        <v>0.42342511545056899</v>
      </c>
      <c r="E467">
        <v>0.285250976592762</v>
      </c>
    </row>
    <row r="468" spans="1:5" x14ac:dyDescent="0.25">
      <c r="A468" s="1" t="s">
        <v>157</v>
      </c>
      <c r="B468" t="s">
        <v>120</v>
      </c>
      <c r="C468" t="s">
        <v>111</v>
      </c>
      <c r="D468">
        <v>0.44454037038143601</v>
      </c>
      <c r="E468">
        <v>1.05368026806989</v>
      </c>
    </row>
    <row r="469" spans="1:5" x14ac:dyDescent="0.25">
      <c r="A469" s="1" t="s">
        <v>157</v>
      </c>
      <c r="B469" t="s">
        <v>120</v>
      </c>
      <c r="C469" t="s">
        <v>122</v>
      </c>
      <c r="D469">
        <v>12.462557503077299</v>
      </c>
      <c r="E469">
        <v>13.6177714281561</v>
      </c>
    </row>
    <row r="470" spans="1:5" x14ac:dyDescent="0.25">
      <c r="A470" s="1" t="s">
        <v>157</v>
      </c>
      <c r="B470" t="s">
        <v>120</v>
      </c>
      <c r="C470" t="s">
        <v>123</v>
      </c>
      <c r="D470">
        <v>2.7553026695834899</v>
      </c>
      <c r="E470">
        <v>2.5877144178412101</v>
      </c>
    </row>
    <row r="471" spans="1:5" x14ac:dyDescent="0.25">
      <c r="A471" s="1" t="s">
        <v>157</v>
      </c>
      <c r="B471" t="s">
        <v>120</v>
      </c>
      <c r="C471" t="s">
        <v>124</v>
      </c>
      <c r="D471">
        <v>33.880195378791299</v>
      </c>
      <c r="E471">
        <v>35.069302368082397</v>
      </c>
    </row>
    <row r="472" spans="1:5" x14ac:dyDescent="0.25">
      <c r="A472" s="1" t="s">
        <v>157</v>
      </c>
      <c r="B472" t="s">
        <v>120</v>
      </c>
      <c r="C472" t="s">
        <v>125</v>
      </c>
      <c r="D472">
        <v>0.255140756330963</v>
      </c>
      <c r="E472">
        <v>0.26576942139952298</v>
      </c>
    </row>
    <row r="473" spans="1:5" x14ac:dyDescent="0.25">
      <c r="A473" s="1" t="s">
        <v>157</v>
      </c>
      <c r="B473" t="s">
        <v>120</v>
      </c>
      <c r="C473" t="s">
        <v>126</v>
      </c>
      <c r="D473">
        <v>9.8263668697788895E-2</v>
      </c>
      <c r="E473">
        <v>0.119124326286766</v>
      </c>
    </row>
    <row r="474" spans="1:5" x14ac:dyDescent="0.25">
      <c r="A474" s="1" t="s">
        <v>157</v>
      </c>
      <c r="B474" t="s">
        <v>120</v>
      </c>
      <c r="C474" t="s">
        <v>127</v>
      </c>
      <c r="D474">
        <v>2.6023791956761699</v>
      </c>
      <c r="E474">
        <v>3.11561940903505</v>
      </c>
    </row>
    <row r="475" spans="1:5" x14ac:dyDescent="0.25">
      <c r="A475" s="1" t="s">
        <v>157</v>
      </c>
      <c r="B475" t="s">
        <v>120</v>
      </c>
      <c r="C475" t="s">
        <v>128</v>
      </c>
      <c r="D475">
        <v>80.986037384765794</v>
      </c>
      <c r="E475">
        <v>202.503948582752</v>
      </c>
    </row>
    <row r="476" spans="1:5" x14ac:dyDescent="0.25">
      <c r="A476" s="1" t="s">
        <v>157</v>
      </c>
      <c r="B476" t="s">
        <v>120</v>
      </c>
      <c r="C476" t="s">
        <v>129</v>
      </c>
      <c r="D476">
        <v>0.52174597640406695</v>
      </c>
      <c r="E476">
        <v>0.58702553819544201</v>
      </c>
    </row>
    <row r="477" spans="1:5" x14ac:dyDescent="0.25">
      <c r="A477" s="1" t="s">
        <v>157</v>
      </c>
      <c r="B477" t="s">
        <v>120</v>
      </c>
      <c r="C477" t="s">
        <v>130</v>
      </c>
      <c r="D477">
        <v>0.69978632478632397</v>
      </c>
      <c r="E477">
        <v>0.73470755823696998</v>
      </c>
    </row>
    <row r="478" spans="1:5" x14ac:dyDescent="0.25">
      <c r="A478" s="1" t="s">
        <v>157</v>
      </c>
      <c r="B478" t="s">
        <v>120</v>
      </c>
      <c r="C478" t="s">
        <v>131</v>
      </c>
      <c r="D478">
        <v>0.56539100613606297</v>
      </c>
      <c r="E478">
        <v>0.60189005399852702</v>
      </c>
    </row>
    <row r="479" spans="1:5" x14ac:dyDescent="0.25">
      <c r="A479" s="1" t="s">
        <v>157</v>
      </c>
      <c r="B479" t="s">
        <v>120</v>
      </c>
      <c r="C479" t="s">
        <v>132</v>
      </c>
      <c r="D479">
        <v>0.735729941481849</v>
      </c>
      <c r="E479">
        <v>0.78800698063515695</v>
      </c>
    </row>
    <row r="480" spans="1:5" x14ac:dyDescent="0.25">
      <c r="A480" s="1" t="s">
        <v>157</v>
      </c>
      <c r="B480" t="s">
        <v>120</v>
      </c>
      <c r="C480" t="s">
        <v>133</v>
      </c>
      <c r="D480">
        <v>9.1889216320551395</v>
      </c>
      <c r="E480">
        <v>10.7741940397331</v>
      </c>
    </row>
    <row r="481" spans="1:5" x14ac:dyDescent="0.25">
      <c r="A481" s="1" t="s">
        <v>157</v>
      </c>
      <c r="B481" t="s">
        <v>120</v>
      </c>
      <c r="C481" t="s">
        <v>134</v>
      </c>
      <c r="D481">
        <v>7.4899373345306205E-2</v>
      </c>
      <c r="E481">
        <v>9.8749643306130702E-2</v>
      </c>
    </row>
    <row r="482" spans="1:5" x14ac:dyDescent="0.25">
      <c r="A482" s="1" t="s">
        <v>157</v>
      </c>
      <c r="B482" t="s">
        <v>135</v>
      </c>
      <c r="C482" t="s">
        <v>110</v>
      </c>
      <c r="D482">
        <v>2.8333333333333299</v>
      </c>
      <c r="E482">
        <v>6.3333333333333304</v>
      </c>
    </row>
    <row r="483" spans="1:5" x14ac:dyDescent="0.25">
      <c r="A483" s="1" t="s">
        <v>157</v>
      </c>
      <c r="B483" t="s">
        <v>135</v>
      </c>
      <c r="C483" t="s">
        <v>121</v>
      </c>
      <c r="D483">
        <v>0.23611111111111099</v>
      </c>
      <c r="E483">
        <v>0.211111111111111</v>
      </c>
    </row>
    <row r="484" spans="1:5" x14ac:dyDescent="0.25">
      <c r="A484" s="1" t="s">
        <v>157</v>
      </c>
      <c r="B484" t="s">
        <v>135</v>
      </c>
      <c r="C484" t="s">
        <v>111</v>
      </c>
      <c r="D484">
        <v>1.9097222222222201</v>
      </c>
      <c r="E484">
        <v>2.2322222222222199</v>
      </c>
    </row>
    <row r="485" spans="1:5" x14ac:dyDescent="0.25">
      <c r="A485" s="1" t="s">
        <v>157</v>
      </c>
      <c r="B485" t="s">
        <v>135</v>
      </c>
      <c r="C485" t="s">
        <v>136</v>
      </c>
      <c r="D485">
        <v>13.5833333333333</v>
      </c>
      <c r="E485">
        <v>11.4333333333333</v>
      </c>
    </row>
    <row r="486" spans="1:5" x14ac:dyDescent="0.25">
      <c r="A486" s="1" t="s">
        <v>157</v>
      </c>
      <c r="B486" t="s">
        <v>135</v>
      </c>
      <c r="C486" t="s">
        <v>137</v>
      </c>
      <c r="D486">
        <v>1506</v>
      </c>
      <c r="E486">
        <v>1529.7</v>
      </c>
    </row>
    <row r="487" spans="1:5" x14ac:dyDescent="0.25">
      <c r="A487" s="1" t="s">
        <v>157</v>
      </c>
      <c r="B487" t="s">
        <v>135</v>
      </c>
      <c r="C487" t="s">
        <v>138</v>
      </c>
      <c r="D487">
        <v>17778.083333333299</v>
      </c>
      <c r="E487">
        <v>20803.633333333299</v>
      </c>
    </row>
    <row r="488" spans="1:5" x14ac:dyDescent="0.25">
      <c r="A488" s="1" t="s">
        <v>157</v>
      </c>
      <c r="B488" t="s">
        <v>135</v>
      </c>
      <c r="C488" t="s">
        <v>139</v>
      </c>
      <c r="D488">
        <v>138.23039351851801</v>
      </c>
      <c r="E488">
        <v>125.10249074074</v>
      </c>
    </row>
    <row r="489" spans="1:5" x14ac:dyDescent="0.25">
      <c r="A489" s="1" t="s">
        <v>157</v>
      </c>
      <c r="B489" t="s">
        <v>135</v>
      </c>
      <c r="C489" t="s">
        <v>140</v>
      </c>
      <c r="D489">
        <v>0.18810185185185099</v>
      </c>
      <c r="E489">
        <v>0.253657407407407</v>
      </c>
    </row>
    <row r="490" spans="1:5" x14ac:dyDescent="0.25">
      <c r="A490" s="1" t="s">
        <v>157</v>
      </c>
      <c r="B490" t="s">
        <v>135</v>
      </c>
      <c r="C490" t="s">
        <v>141</v>
      </c>
      <c r="D490">
        <v>3</v>
      </c>
      <c r="E490">
        <v>6.7333333333333298</v>
      </c>
    </row>
    <row r="491" spans="1:5" x14ac:dyDescent="0.25">
      <c r="A491" s="1" t="s">
        <v>157</v>
      </c>
      <c r="B491" t="s">
        <v>135</v>
      </c>
      <c r="C491" t="s">
        <v>142</v>
      </c>
      <c r="D491">
        <v>0.25</v>
      </c>
      <c r="E491">
        <v>0.224444444444444</v>
      </c>
    </row>
    <row r="492" spans="1:5" x14ac:dyDescent="0.25">
      <c r="A492" s="1" t="s">
        <v>157</v>
      </c>
      <c r="B492" t="s">
        <v>135</v>
      </c>
      <c r="C492" t="s">
        <v>143</v>
      </c>
      <c r="D492">
        <v>0.47736446341356997</v>
      </c>
      <c r="E492">
        <v>0.47528931699104499</v>
      </c>
    </row>
    <row r="493" spans="1:5" x14ac:dyDescent="0.25">
      <c r="A493" s="1" t="s">
        <v>157</v>
      </c>
      <c r="B493" t="s">
        <v>135</v>
      </c>
      <c r="C493" t="s">
        <v>144</v>
      </c>
      <c r="D493">
        <v>7.2141663710602497</v>
      </c>
      <c r="E493">
        <v>5.0522366378210304</v>
      </c>
    </row>
    <row r="494" spans="1:5" x14ac:dyDescent="0.25">
      <c r="A494" s="1" t="s">
        <v>157</v>
      </c>
      <c r="B494" t="s">
        <v>135</v>
      </c>
      <c r="C494" t="s">
        <v>145</v>
      </c>
      <c r="D494">
        <v>0.12440741275348</v>
      </c>
      <c r="E494">
        <v>0.136056502156294</v>
      </c>
    </row>
    <row r="495" spans="1:5" x14ac:dyDescent="0.25">
      <c r="A495" s="1" t="s">
        <v>157</v>
      </c>
      <c r="B495" t="s">
        <v>135</v>
      </c>
      <c r="C495" t="s">
        <v>146</v>
      </c>
      <c r="D495">
        <v>3.18872187554086</v>
      </c>
      <c r="E495">
        <v>4.3199025797939496</v>
      </c>
    </row>
    <row r="496" spans="1:5" x14ac:dyDescent="0.25">
      <c r="A496" s="1" t="s">
        <v>157</v>
      </c>
      <c r="B496" t="s">
        <v>135</v>
      </c>
      <c r="C496" t="s">
        <v>147</v>
      </c>
      <c r="D496">
        <v>5.5555555555555497E-2</v>
      </c>
      <c r="E496">
        <v>6.5359477124182996E-2</v>
      </c>
    </row>
    <row r="497" spans="1:5" x14ac:dyDescent="0.25">
      <c r="A497" s="1" t="s">
        <v>157</v>
      </c>
      <c r="B497" t="s">
        <v>135</v>
      </c>
      <c r="C497" t="s">
        <v>148</v>
      </c>
      <c r="D497">
        <v>1182</v>
      </c>
      <c r="E497">
        <v>1295.6099999999999</v>
      </c>
    </row>
    <row r="498" spans="1:5" x14ac:dyDescent="0.25">
      <c r="A498" s="1" t="s">
        <v>157</v>
      </c>
      <c r="B498" t="s">
        <v>149</v>
      </c>
      <c r="C498" t="s">
        <v>150</v>
      </c>
      <c r="D498">
        <v>1.94361395708776</v>
      </c>
      <c r="E498">
        <v>3.0973676566942898</v>
      </c>
    </row>
    <row r="499" spans="1:5" x14ac:dyDescent="0.25">
      <c r="A499" s="1" t="s">
        <v>157</v>
      </c>
      <c r="B499" t="s">
        <v>149</v>
      </c>
      <c r="C499" t="s">
        <v>151</v>
      </c>
      <c r="D499">
        <v>2.5725273178691301E-2</v>
      </c>
      <c r="E499">
        <v>1.5217739877640499E-2</v>
      </c>
    </row>
    <row r="500" spans="1:5" x14ac:dyDescent="0.25">
      <c r="A500" s="1" t="s">
        <v>157</v>
      </c>
      <c r="B500" t="s">
        <v>149</v>
      </c>
      <c r="C500" t="s">
        <v>152</v>
      </c>
      <c r="D500">
        <v>4.9480005264023799</v>
      </c>
      <c r="E500">
        <v>8.1369145410769494</v>
      </c>
    </row>
    <row r="501" spans="1:5" x14ac:dyDescent="0.25">
      <c r="A501" s="1" t="s">
        <v>157</v>
      </c>
      <c r="B501" t="s">
        <v>149</v>
      </c>
      <c r="C501" t="s">
        <v>85</v>
      </c>
      <c r="D501">
        <v>1.7723776354459399E-2</v>
      </c>
      <c r="E501">
        <v>3.9018290017497702E-2</v>
      </c>
    </row>
    <row r="502" spans="1:5" x14ac:dyDescent="0.25">
      <c r="A502" s="1" t="s">
        <v>157</v>
      </c>
      <c r="B502" t="s">
        <v>149</v>
      </c>
      <c r="C502" t="s">
        <v>153</v>
      </c>
      <c r="D502">
        <v>0.26405580313983101</v>
      </c>
      <c r="E502">
        <v>0.161116140702211</v>
      </c>
    </row>
    <row r="503" spans="1:5" x14ac:dyDescent="0.25">
      <c r="A503" s="1" t="s">
        <v>158</v>
      </c>
      <c r="B503" t="s">
        <v>64</v>
      </c>
      <c r="C503" t="s">
        <v>65</v>
      </c>
      <c r="D503">
        <v>-9.65683598593602</v>
      </c>
      <c r="E503">
        <v>-14.1212946293236</v>
      </c>
    </row>
    <row r="504" spans="1:5" x14ac:dyDescent="0.25">
      <c r="A504" s="1" t="s">
        <v>158</v>
      </c>
      <c r="B504" t="s">
        <v>64</v>
      </c>
      <c r="C504" t="s">
        <v>66</v>
      </c>
      <c r="D504">
        <v>10.5894223918423</v>
      </c>
      <c r="E504">
        <v>13.222674224541301</v>
      </c>
    </row>
    <row r="505" spans="1:5" x14ac:dyDescent="0.25">
      <c r="A505" s="1" t="s">
        <v>158</v>
      </c>
      <c r="B505" t="s">
        <v>64</v>
      </c>
      <c r="C505" t="s">
        <v>67</v>
      </c>
      <c r="D505">
        <v>13593.698582806101</v>
      </c>
      <c r="E505">
        <v>51693.263605973101</v>
      </c>
    </row>
    <row r="506" spans="1:5" x14ac:dyDescent="0.25">
      <c r="A506" s="1" t="s">
        <v>158</v>
      </c>
      <c r="B506" t="s">
        <v>64</v>
      </c>
      <c r="C506" t="s">
        <v>68</v>
      </c>
      <c r="D506">
        <v>1.0650211310915001</v>
      </c>
      <c r="E506">
        <v>1.18488465564131</v>
      </c>
    </row>
    <row r="507" spans="1:5" x14ac:dyDescent="0.25">
      <c r="A507" s="1" t="s">
        <v>158</v>
      </c>
      <c r="B507" t="s">
        <v>64</v>
      </c>
      <c r="C507" t="s">
        <v>69</v>
      </c>
      <c r="D507">
        <v>10.1572284640975</v>
      </c>
      <c r="E507">
        <v>12.7461097677723</v>
      </c>
    </row>
    <row r="508" spans="1:5" x14ac:dyDescent="0.25">
      <c r="A508" s="1" t="s">
        <v>158</v>
      </c>
      <c r="B508" t="s">
        <v>64</v>
      </c>
      <c r="C508" t="s">
        <v>70</v>
      </c>
      <c r="D508">
        <v>3.90172555864523</v>
      </c>
      <c r="E508">
        <v>3.22125806167467</v>
      </c>
    </row>
    <row r="509" spans="1:5" x14ac:dyDescent="0.25">
      <c r="A509" s="1" t="s">
        <v>158</v>
      </c>
      <c r="B509" t="s">
        <v>64</v>
      </c>
      <c r="C509" t="s">
        <v>33</v>
      </c>
      <c r="D509">
        <v>29.539917828946798</v>
      </c>
      <c r="E509">
        <v>30.406180701361901</v>
      </c>
    </row>
    <row r="510" spans="1:5" x14ac:dyDescent="0.25">
      <c r="A510" s="1" t="s">
        <v>158</v>
      </c>
      <c r="B510" t="s">
        <v>64</v>
      </c>
      <c r="C510" t="s">
        <v>71</v>
      </c>
      <c r="D510">
        <v>6.14819664800289</v>
      </c>
      <c r="E510">
        <v>8.1773833480221505</v>
      </c>
    </row>
    <row r="511" spans="1:5" x14ac:dyDescent="0.25">
      <c r="A511" s="1" t="s">
        <v>158</v>
      </c>
      <c r="B511" t="s">
        <v>64</v>
      </c>
      <c r="C511" t="s">
        <v>31</v>
      </c>
      <c r="D511">
        <v>-0.31870018272290401</v>
      </c>
      <c r="E511">
        <v>-0.16332768227609101</v>
      </c>
    </row>
    <row r="512" spans="1:5" x14ac:dyDescent="0.25">
      <c r="A512" s="1" t="s">
        <v>158</v>
      </c>
      <c r="B512" t="s">
        <v>64</v>
      </c>
      <c r="C512" t="s">
        <v>72</v>
      </c>
      <c r="D512">
        <v>-0.402905890767287</v>
      </c>
      <c r="E512">
        <v>0.23911515487191001</v>
      </c>
    </row>
    <row r="513" spans="1:5" x14ac:dyDescent="0.25">
      <c r="A513" s="1" t="s">
        <v>158</v>
      </c>
      <c r="B513" t="s">
        <v>64</v>
      </c>
      <c r="C513" t="s">
        <v>32</v>
      </c>
      <c r="D513">
        <v>-24.6302146290185</v>
      </c>
      <c r="E513">
        <v>-30.0402608002574</v>
      </c>
    </row>
    <row r="514" spans="1:5" x14ac:dyDescent="0.25">
      <c r="A514" s="1" t="s">
        <v>158</v>
      </c>
      <c r="B514" t="s">
        <v>64</v>
      </c>
      <c r="C514" t="s">
        <v>73</v>
      </c>
      <c r="D514">
        <v>54.170132457965401</v>
      </c>
      <c r="E514">
        <v>60.446441501619297</v>
      </c>
    </row>
    <row r="515" spans="1:5" x14ac:dyDescent="0.25">
      <c r="A515" s="1" t="s">
        <v>158</v>
      </c>
      <c r="B515" t="s">
        <v>64</v>
      </c>
      <c r="C515" t="s">
        <v>74</v>
      </c>
      <c r="D515">
        <v>4.2028740822002399</v>
      </c>
      <c r="E515">
        <v>5.3883238881711302</v>
      </c>
    </row>
    <row r="516" spans="1:5" x14ac:dyDescent="0.25">
      <c r="A516" s="1" t="s">
        <v>158</v>
      </c>
      <c r="B516" t="s">
        <v>64</v>
      </c>
      <c r="C516" t="s">
        <v>75</v>
      </c>
      <c r="D516">
        <v>7.9330819821311298</v>
      </c>
      <c r="E516">
        <v>10.6123272347601</v>
      </c>
    </row>
    <row r="517" spans="1:5" x14ac:dyDescent="0.25">
      <c r="A517" s="1" t="s">
        <v>158</v>
      </c>
      <c r="B517" t="s">
        <v>64</v>
      </c>
      <c r="C517" t="s">
        <v>76</v>
      </c>
      <c r="D517">
        <v>0.356758966776761</v>
      </c>
      <c r="E517">
        <v>-7.7672338498707902E-2</v>
      </c>
    </row>
    <row r="518" spans="1:5" x14ac:dyDescent="0.25">
      <c r="A518" s="1" t="s">
        <v>158</v>
      </c>
      <c r="B518" t="s">
        <v>64</v>
      </c>
      <c r="C518" t="s">
        <v>77</v>
      </c>
      <c r="D518">
        <v>42392.109725532398</v>
      </c>
      <c r="E518">
        <v>161206.05363628099</v>
      </c>
    </row>
    <row r="519" spans="1:5" x14ac:dyDescent="0.25">
      <c r="A519" s="1" t="s">
        <v>158</v>
      </c>
      <c r="B519" t="s">
        <v>64</v>
      </c>
      <c r="C519" t="s">
        <v>78</v>
      </c>
      <c r="D519">
        <v>0.49194101508916299</v>
      </c>
      <c r="E519">
        <v>0.47308964738158599</v>
      </c>
    </row>
    <row r="520" spans="1:5" x14ac:dyDescent="0.25">
      <c r="A520" s="1" t="s">
        <v>158</v>
      </c>
      <c r="B520" t="s">
        <v>64</v>
      </c>
      <c r="C520" t="s">
        <v>79</v>
      </c>
      <c r="D520">
        <v>62.8322199287459</v>
      </c>
      <c r="E520">
        <v>112.594813405834</v>
      </c>
    </row>
    <row r="521" spans="1:5" x14ac:dyDescent="0.25">
      <c r="A521" s="1" t="s">
        <v>158</v>
      </c>
      <c r="B521" t="s">
        <v>80</v>
      </c>
      <c r="C521" t="s">
        <v>81</v>
      </c>
      <c r="D521">
        <v>2.28126146370828</v>
      </c>
      <c r="E521">
        <v>6.3021566664079298</v>
      </c>
    </row>
    <row r="522" spans="1:5" x14ac:dyDescent="0.25">
      <c r="A522" s="1" t="s">
        <v>158</v>
      </c>
      <c r="B522" t="s">
        <v>80</v>
      </c>
      <c r="C522" t="s">
        <v>82</v>
      </c>
      <c r="D522">
        <v>0.60804840509096203</v>
      </c>
      <c r="E522">
        <v>1.0303344515927699</v>
      </c>
    </row>
    <row r="523" spans="1:5" x14ac:dyDescent="0.25">
      <c r="A523" s="1" t="s">
        <v>158</v>
      </c>
      <c r="B523" t="s">
        <v>80</v>
      </c>
      <c r="C523" t="s">
        <v>83</v>
      </c>
      <c r="D523">
        <v>2.7976944775479601E-2</v>
      </c>
      <c r="E523">
        <v>-7.3967251183756702E-3</v>
      </c>
    </row>
    <row r="524" spans="1:5" x14ac:dyDescent="0.25">
      <c r="A524" s="1" t="s">
        <v>158</v>
      </c>
      <c r="B524" t="s">
        <v>80</v>
      </c>
      <c r="C524" t="s">
        <v>84</v>
      </c>
      <c r="D524">
        <v>0.54188128958163495</v>
      </c>
      <c r="E524">
        <v>0.615956956985523</v>
      </c>
    </row>
    <row r="525" spans="1:5" x14ac:dyDescent="0.25">
      <c r="A525" s="1" t="s">
        <v>158</v>
      </c>
      <c r="B525" t="s">
        <v>80</v>
      </c>
      <c r="C525" t="s">
        <v>85</v>
      </c>
      <c r="D525">
        <v>0.50492836496045301</v>
      </c>
      <c r="E525">
        <v>0.60757593906032403</v>
      </c>
    </row>
    <row r="526" spans="1:5" x14ac:dyDescent="0.25">
      <c r="A526" s="1" t="s">
        <v>158</v>
      </c>
      <c r="B526" t="s">
        <v>80</v>
      </c>
      <c r="C526" t="s">
        <v>86</v>
      </c>
      <c r="D526">
        <v>3.6175241780814701E-2</v>
      </c>
      <c r="E526">
        <v>4.8802050668616303E-3</v>
      </c>
    </row>
    <row r="527" spans="1:5" x14ac:dyDescent="0.25">
      <c r="A527" s="1" t="s">
        <v>158</v>
      </c>
      <c r="B527" t="s">
        <v>80</v>
      </c>
      <c r="C527" t="s">
        <v>87</v>
      </c>
      <c r="D527">
        <v>0.49244667298984601</v>
      </c>
      <c r="E527">
        <v>0.54647443942991103</v>
      </c>
    </row>
    <row r="528" spans="1:5" x14ac:dyDescent="0.25">
      <c r="A528" s="1" t="s">
        <v>158</v>
      </c>
      <c r="B528" t="s">
        <v>80</v>
      </c>
      <c r="C528" t="s">
        <v>88</v>
      </c>
      <c r="D528">
        <v>1.0317830312753999</v>
      </c>
      <c r="E528">
        <v>1.1271072963306299</v>
      </c>
    </row>
    <row r="529" spans="1:5" x14ac:dyDescent="0.25">
      <c r="A529" s="1" t="s">
        <v>158</v>
      </c>
      <c r="B529" t="s">
        <v>80</v>
      </c>
      <c r="C529" t="s">
        <v>89</v>
      </c>
      <c r="D529">
        <v>0.257796217955928</v>
      </c>
      <c r="E529">
        <v>0.29482503068466098</v>
      </c>
    </row>
    <row r="530" spans="1:5" x14ac:dyDescent="0.25">
      <c r="A530" s="1" t="s">
        <v>158</v>
      </c>
      <c r="B530" t="s">
        <v>80</v>
      </c>
      <c r="C530" t="s">
        <v>90</v>
      </c>
      <c r="D530">
        <v>0.75585694550017801</v>
      </c>
      <c r="E530">
        <v>0.73674389888686398</v>
      </c>
    </row>
    <row r="531" spans="1:5" x14ac:dyDescent="0.25">
      <c r="A531" s="1" t="s">
        <v>158</v>
      </c>
      <c r="B531" t="s">
        <v>80</v>
      </c>
      <c r="C531" t="s">
        <v>91</v>
      </c>
      <c r="D531">
        <v>0.75502483270213705</v>
      </c>
      <c r="E531">
        <v>0.73287293024808497</v>
      </c>
    </row>
    <row r="532" spans="1:5" x14ac:dyDescent="0.25">
      <c r="A532" s="1" t="s">
        <v>158</v>
      </c>
      <c r="B532" t="s">
        <v>80</v>
      </c>
      <c r="C532" t="s">
        <v>92</v>
      </c>
      <c r="D532">
        <v>0.95008324159490498</v>
      </c>
      <c r="E532">
        <v>0.96538995048251897</v>
      </c>
    </row>
    <row r="533" spans="1:5" x14ac:dyDescent="0.25">
      <c r="A533" s="1" t="s">
        <v>158</v>
      </c>
      <c r="B533" t="s">
        <v>80</v>
      </c>
      <c r="C533" t="s">
        <v>93</v>
      </c>
      <c r="D533">
        <v>0.87751241635106902</v>
      </c>
      <c r="E533">
        <v>0.89271868994894599</v>
      </c>
    </row>
    <row r="534" spans="1:5" x14ac:dyDescent="0.25">
      <c r="A534" s="1" t="s">
        <v>158</v>
      </c>
      <c r="B534" t="s">
        <v>80</v>
      </c>
      <c r="C534" t="s">
        <v>94</v>
      </c>
      <c r="D534">
        <v>-1.84891609593749E-2</v>
      </c>
      <c r="E534">
        <v>-5.0580205568471703E-2</v>
      </c>
    </row>
    <row r="535" spans="1:5" x14ac:dyDescent="0.25">
      <c r="A535" s="1" t="s">
        <v>158</v>
      </c>
      <c r="B535" t="s">
        <v>80</v>
      </c>
      <c r="C535" t="s">
        <v>95</v>
      </c>
      <c r="D535">
        <v>0.16426012400244</v>
      </c>
      <c r="E535">
        <v>0.286370315862159</v>
      </c>
    </row>
    <row r="536" spans="1:5" x14ac:dyDescent="0.25">
      <c r="A536" s="1" t="s">
        <v>158</v>
      </c>
      <c r="B536" t="s">
        <v>80</v>
      </c>
      <c r="C536" t="s">
        <v>96</v>
      </c>
      <c r="D536">
        <v>0.48152519251556403</v>
      </c>
      <c r="E536">
        <v>0.49492279358027502</v>
      </c>
    </row>
    <row r="537" spans="1:5" x14ac:dyDescent="0.25">
      <c r="A537" s="1" t="s">
        <v>158</v>
      </c>
      <c r="B537" t="s">
        <v>80</v>
      </c>
      <c r="C537" t="s">
        <v>97</v>
      </c>
      <c r="D537">
        <v>1.50728484003987</v>
      </c>
      <c r="E537">
        <v>2.5099845326790202</v>
      </c>
    </row>
    <row r="538" spans="1:5" x14ac:dyDescent="0.25">
      <c r="A538" s="1" t="s">
        <v>158</v>
      </c>
      <c r="B538" t="s">
        <v>80</v>
      </c>
      <c r="C538" t="s">
        <v>98</v>
      </c>
      <c r="D538">
        <v>0.249012511281646</v>
      </c>
      <c r="E538">
        <v>0.23583936365552599</v>
      </c>
    </row>
    <row r="539" spans="1:5" x14ac:dyDescent="0.25">
      <c r="A539" s="1" t="s">
        <v>158</v>
      </c>
      <c r="B539" t="s">
        <v>80</v>
      </c>
      <c r="C539" t="s">
        <v>99</v>
      </c>
      <c r="D539">
        <v>2.0710127625099601</v>
      </c>
      <c r="E539">
        <v>2.3073751353945</v>
      </c>
    </row>
    <row r="540" spans="1:5" x14ac:dyDescent="0.25">
      <c r="A540" s="1" t="s">
        <v>158</v>
      </c>
      <c r="B540" t="s">
        <v>80</v>
      </c>
      <c r="C540" t="s">
        <v>100</v>
      </c>
      <c r="D540">
        <v>0.12750366321940901</v>
      </c>
      <c r="E540">
        <v>0.25951662856889901</v>
      </c>
    </row>
    <row r="541" spans="1:5" x14ac:dyDescent="0.25">
      <c r="A541" s="1" t="s">
        <v>158</v>
      </c>
      <c r="B541" t="s">
        <v>80</v>
      </c>
      <c r="C541" t="s">
        <v>101</v>
      </c>
      <c r="D541">
        <v>0.280096701399009</v>
      </c>
      <c r="E541">
        <v>0.28250294637975998</v>
      </c>
    </row>
    <row r="542" spans="1:5" x14ac:dyDescent="0.25">
      <c r="A542" s="1" t="s">
        <v>158</v>
      </c>
      <c r="B542" t="s">
        <v>80</v>
      </c>
      <c r="C542" t="s">
        <v>102</v>
      </c>
      <c r="D542">
        <v>3.0145696800797501</v>
      </c>
      <c r="E542">
        <v>5.0199690653580404</v>
      </c>
    </row>
    <row r="543" spans="1:5" x14ac:dyDescent="0.25">
      <c r="A543" s="1" t="s">
        <v>158</v>
      </c>
      <c r="B543" t="s">
        <v>80</v>
      </c>
      <c r="C543" t="s">
        <v>103</v>
      </c>
      <c r="D543">
        <v>1.5459883752649399</v>
      </c>
      <c r="E543">
        <v>1.6371211823349601</v>
      </c>
    </row>
    <row r="544" spans="1:5" x14ac:dyDescent="0.25">
      <c r="A544" s="1" t="s">
        <v>158</v>
      </c>
      <c r="B544" t="s">
        <v>80</v>
      </c>
      <c r="C544" t="s">
        <v>104</v>
      </c>
      <c r="D544">
        <v>0.26170241363552199</v>
      </c>
      <c r="E544">
        <v>0.30588322401146201</v>
      </c>
    </row>
    <row r="545" spans="1:5" x14ac:dyDescent="0.25">
      <c r="A545" s="1" t="s">
        <v>158</v>
      </c>
      <c r="B545" t="s">
        <v>105</v>
      </c>
      <c r="C545" t="s">
        <v>106</v>
      </c>
      <c r="D545">
        <v>4.5304312653086098</v>
      </c>
      <c r="E545">
        <v>4.9103989472221201</v>
      </c>
    </row>
    <row r="546" spans="1:5" x14ac:dyDescent="0.25">
      <c r="A546" s="1" t="s">
        <v>158</v>
      </c>
      <c r="B546" t="s">
        <v>105</v>
      </c>
      <c r="C546" t="s">
        <v>107</v>
      </c>
      <c r="D546">
        <v>21.148148148148099</v>
      </c>
      <c r="E546">
        <v>36.154684095860503</v>
      </c>
    </row>
    <row r="547" spans="1:5" x14ac:dyDescent="0.25">
      <c r="A547" s="1" t="s">
        <v>158</v>
      </c>
      <c r="B547" t="s">
        <v>105</v>
      </c>
      <c r="C547" t="s">
        <v>108</v>
      </c>
      <c r="D547">
        <v>9.7908093278463601E-2</v>
      </c>
      <c r="E547">
        <v>7.8768374936515395E-2</v>
      </c>
    </row>
    <row r="548" spans="1:5" x14ac:dyDescent="0.25">
      <c r="A548" s="1" t="s">
        <v>158</v>
      </c>
      <c r="B548" t="s">
        <v>105</v>
      </c>
      <c r="C548" t="s">
        <v>109</v>
      </c>
      <c r="D548">
        <v>9.5362654320987605</v>
      </c>
      <c r="E548">
        <v>13.443889102481901</v>
      </c>
    </row>
    <row r="549" spans="1:5" x14ac:dyDescent="0.25">
      <c r="A549" s="1" t="s">
        <v>158</v>
      </c>
      <c r="B549" t="s">
        <v>105</v>
      </c>
      <c r="C549" t="s">
        <v>110</v>
      </c>
      <c r="D549">
        <v>106.259259259259</v>
      </c>
      <c r="E549">
        <v>217.14814814814801</v>
      </c>
    </row>
    <row r="550" spans="1:5" x14ac:dyDescent="0.25">
      <c r="A550" s="1" t="s">
        <v>158</v>
      </c>
      <c r="B550" t="s">
        <v>105</v>
      </c>
      <c r="C550" t="s">
        <v>111</v>
      </c>
      <c r="D550">
        <v>0.26843278463648801</v>
      </c>
      <c r="E550">
        <v>0.30644434002116899</v>
      </c>
    </row>
    <row r="551" spans="1:5" x14ac:dyDescent="0.25">
      <c r="A551" s="1" t="s">
        <v>158</v>
      </c>
      <c r="B551" t="s">
        <v>105</v>
      </c>
      <c r="C551" t="s">
        <v>112</v>
      </c>
      <c r="D551">
        <v>2.49074074074074</v>
      </c>
      <c r="E551">
        <v>6.6274509803921502</v>
      </c>
    </row>
    <row r="552" spans="1:5" x14ac:dyDescent="0.25">
      <c r="A552" s="1" t="s">
        <v>158</v>
      </c>
      <c r="B552" t="s">
        <v>105</v>
      </c>
      <c r="C552" t="s">
        <v>113</v>
      </c>
      <c r="D552">
        <v>85.129629629629605</v>
      </c>
      <c r="E552">
        <v>95.387799564270097</v>
      </c>
    </row>
    <row r="553" spans="1:5" x14ac:dyDescent="0.25">
      <c r="A553" s="1" t="s">
        <v>158</v>
      </c>
      <c r="B553" t="s">
        <v>105</v>
      </c>
      <c r="C553" t="s">
        <v>114</v>
      </c>
      <c r="D553">
        <v>215.23148148148101</v>
      </c>
      <c r="E553">
        <v>630.41830065359397</v>
      </c>
    </row>
    <row r="554" spans="1:5" x14ac:dyDescent="0.25">
      <c r="A554" s="1" t="s">
        <v>158</v>
      </c>
      <c r="B554" t="s">
        <v>105</v>
      </c>
      <c r="C554" t="s">
        <v>115</v>
      </c>
      <c r="D554">
        <v>52.614454732510197</v>
      </c>
      <c r="E554">
        <v>16.982540547083001</v>
      </c>
    </row>
    <row r="555" spans="1:5" x14ac:dyDescent="0.25">
      <c r="A555" s="1" t="s">
        <v>158</v>
      </c>
      <c r="B555" t="s">
        <v>105</v>
      </c>
      <c r="C555" t="s">
        <v>116</v>
      </c>
      <c r="D555">
        <v>0.63760288065843596</v>
      </c>
      <c r="E555">
        <v>0.189088598402323</v>
      </c>
    </row>
    <row r="556" spans="1:5" x14ac:dyDescent="0.25">
      <c r="A556" s="1" t="s">
        <v>158</v>
      </c>
      <c r="B556" t="s">
        <v>105</v>
      </c>
      <c r="C556" t="s">
        <v>117</v>
      </c>
      <c r="D556">
        <v>3.0130196587117301E-2</v>
      </c>
      <c r="E556">
        <v>3.8356928348414802E-2</v>
      </c>
    </row>
    <row r="557" spans="1:5" x14ac:dyDescent="0.25">
      <c r="A557" s="1" t="s">
        <v>158</v>
      </c>
      <c r="B557" t="s">
        <v>105</v>
      </c>
      <c r="C557" t="s">
        <v>118</v>
      </c>
      <c r="D557">
        <v>0.132317131248229</v>
      </c>
      <c r="E557">
        <v>0.25502392185213102</v>
      </c>
    </row>
    <row r="558" spans="1:5" x14ac:dyDescent="0.25">
      <c r="A558" s="1" t="s">
        <v>158</v>
      </c>
      <c r="B558" t="s">
        <v>105</v>
      </c>
      <c r="C558" t="s">
        <v>119</v>
      </c>
      <c r="D558">
        <v>1.48715287654607E-2</v>
      </c>
      <c r="E558">
        <v>1.32917157664526E-2</v>
      </c>
    </row>
    <row r="559" spans="1:5" x14ac:dyDescent="0.25">
      <c r="A559" s="1" t="s">
        <v>158</v>
      </c>
      <c r="B559" t="s">
        <v>120</v>
      </c>
      <c r="C559" t="s">
        <v>110</v>
      </c>
      <c r="D559">
        <v>74.3710734050197</v>
      </c>
      <c r="E559">
        <v>146.734134797889</v>
      </c>
    </row>
    <row r="560" spans="1:5" x14ac:dyDescent="0.25">
      <c r="A560" s="1" t="s">
        <v>158</v>
      </c>
      <c r="B560" t="s">
        <v>120</v>
      </c>
      <c r="C560" t="s">
        <v>121</v>
      </c>
      <c r="D560">
        <v>0.48855250426278102</v>
      </c>
      <c r="E560">
        <v>0.46175051735320299</v>
      </c>
    </row>
    <row r="561" spans="1:5" x14ac:dyDescent="0.25">
      <c r="A561" s="1" t="s">
        <v>158</v>
      </c>
      <c r="B561" t="s">
        <v>120</v>
      </c>
      <c r="C561" t="s">
        <v>111</v>
      </c>
      <c r="D561">
        <v>0.276924585737503</v>
      </c>
      <c r="E561">
        <v>0.33096851758507301</v>
      </c>
    </row>
    <row r="562" spans="1:5" x14ac:dyDescent="0.25">
      <c r="A562" s="1" t="s">
        <v>158</v>
      </c>
      <c r="B562" t="s">
        <v>120</v>
      </c>
      <c r="C562" t="s">
        <v>122</v>
      </c>
      <c r="D562">
        <v>2.50082277737729</v>
      </c>
      <c r="E562">
        <v>6.6267431673194297</v>
      </c>
    </row>
    <row r="563" spans="1:5" x14ac:dyDescent="0.25">
      <c r="A563" s="1" t="s">
        <v>158</v>
      </c>
      <c r="B563" t="s">
        <v>120</v>
      </c>
      <c r="C563" t="s">
        <v>123</v>
      </c>
      <c r="D563">
        <v>2.7682355210196401</v>
      </c>
      <c r="E563">
        <v>3.3737349381845201</v>
      </c>
    </row>
    <row r="564" spans="1:5" x14ac:dyDescent="0.25">
      <c r="A564" s="1" t="s">
        <v>158</v>
      </c>
      <c r="B564" t="s">
        <v>120</v>
      </c>
      <c r="C564" t="s">
        <v>124</v>
      </c>
      <c r="D564">
        <v>6.79790429542438</v>
      </c>
      <c r="E564">
        <v>22.366169996182901</v>
      </c>
    </row>
    <row r="565" spans="1:5" x14ac:dyDescent="0.25">
      <c r="A565" s="1" t="s">
        <v>158</v>
      </c>
      <c r="B565" t="s">
        <v>120</v>
      </c>
      <c r="C565" t="s">
        <v>125</v>
      </c>
      <c r="D565">
        <v>1.7758993143600199</v>
      </c>
      <c r="E565">
        <v>0.61704175438000397</v>
      </c>
    </row>
    <row r="566" spans="1:5" x14ac:dyDescent="0.25">
      <c r="A566" s="1" t="s">
        <v>158</v>
      </c>
      <c r="B566" t="s">
        <v>120</v>
      </c>
      <c r="C566" t="s">
        <v>126</v>
      </c>
      <c r="D566">
        <v>0.63987529259723996</v>
      </c>
      <c r="E566">
        <v>0.19471952675125001</v>
      </c>
    </row>
    <row r="567" spans="1:5" x14ac:dyDescent="0.25">
      <c r="A567" s="1" t="s">
        <v>158</v>
      </c>
      <c r="B567" t="s">
        <v>120</v>
      </c>
      <c r="C567" t="s">
        <v>127</v>
      </c>
      <c r="D567">
        <v>2.26002645463443</v>
      </c>
      <c r="E567">
        <v>2.4776345393331498</v>
      </c>
    </row>
    <row r="568" spans="1:5" x14ac:dyDescent="0.25">
      <c r="A568" s="1" t="s">
        <v>158</v>
      </c>
      <c r="B568" t="s">
        <v>120</v>
      </c>
      <c r="C568" t="s">
        <v>128</v>
      </c>
      <c r="D568">
        <v>82.562379775162896</v>
      </c>
      <c r="E568">
        <v>172.31383082107999</v>
      </c>
    </row>
    <row r="569" spans="1:5" x14ac:dyDescent="0.25">
      <c r="A569" s="1" t="s">
        <v>158</v>
      </c>
      <c r="B569" t="s">
        <v>120</v>
      </c>
      <c r="C569" t="s">
        <v>129</v>
      </c>
      <c r="D569">
        <v>0.52577862946940201</v>
      </c>
      <c r="E569">
        <v>0.52068078692451403</v>
      </c>
    </row>
    <row r="570" spans="1:5" x14ac:dyDescent="0.25">
      <c r="A570" s="1" t="s">
        <v>158</v>
      </c>
      <c r="B570" t="s">
        <v>120</v>
      </c>
      <c r="C570" t="s">
        <v>130</v>
      </c>
      <c r="D570">
        <v>0.704059829059829</v>
      </c>
      <c r="E570">
        <v>0.69029663147310105</v>
      </c>
    </row>
    <row r="571" spans="1:5" x14ac:dyDescent="0.25">
      <c r="A571" s="1" t="s">
        <v>158</v>
      </c>
      <c r="B571" t="s">
        <v>120</v>
      </c>
      <c r="C571" t="s">
        <v>131</v>
      </c>
      <c r="D571">
        <v>0.52777774585834303</v>
      </c>
      <c r="E571">
        <v>0.82014901991549904</v>
      </c>
    </row>
    <row r="572" spans="1:5" x14ac:dyDescent="0.25">
      <c r="A572" s="1" t="s">
        <v>158</v>
      </c>
      <c r="B572" t="s">
        <v>120</v>
      </c>
      <c r="C572" t="s">
        <v>132</v>
      </c>
      <c r="D572">
        <v>0.72938827364124503</v>
      </c>
      <c r="E572">
        <v>0.72819036560516404</v>
      </c>
    </row>
    <row r="573" spans="1:5" x14ac:dyDescent="0.25">
      <c r="A573" s="1" t="s">
        <v>158</v>
      </c>
      <c r="B573" t="s">
        <v>120</v>
      </c>
      <c r="C573" t="s">
        <v>133</v>
      </c>
      <c r="D573">
        <v>1.8263684966551901</v>
      </c>
      <c r="E573">
        <v>4.8193298381764098</v>
      </c>
    </row>
    <row r="574" spans="1:5" x14ac:dyDescent="0.25">
      <c r="A574" s="1" t="s">
        <v>158</v>
      </c>
      <c r="B574" t="s">
        <v>120</v>
      </c>
      <c r="C574" t="s">
        <v>134</v>
      </c>
      <c r="D574">
        <v>0.47022420482932298</v>
      </c>
      <c r="E574">
        <v>0.14618535661889501</v>
      </c>
    </row>
    <row r="575" spans="1:5" x14ac:dyDescent="0.25">
      <c r="A575" s="1" t="s">
        <v>158</v>
      </c>
      <c r="B575" t="s">
        <v>135</v>
      </c>
      <c r="C575" t="s">
        <v>110</v>
      </c>
      <c r="D575">
        <v>1.5</v>
      </c>
      <c r="E575">
        <v>3.5</v>
      </c>
    </row>
    <row r="576" spans="1:5" x14ac:dyDescent="0.25">
      <c r="A576" s="1" t="s">
        <v>158</v>
      </c>
      <c r="B576" t="s">
        <v>135</v>
      </c>
      <c r="C576" t="s">
        <v>121</v>
      </c>
      <c r="D576">
        <v>0.375</v>
      </c>
      <c r="E576">
        <v>0.29166666666666602</v>
      </c>
    </row>
    <row r="577" spans="1:5" x14ac:dyDescent="0.25">
      <c r="A577" s="1" t="s">
        <v>158</v>
      </c>
      <c r="B577" t="s">
        <v>135</v>
      </c>
      <c r="C577" t="s">
        <v>111</v>
      </c>
      <c r="D577">
        <v>0.6875</v>
      </c>
      <c r="E577">
        <v>1.5208333333333299</v>
      </c>
    </row>
    <row r="578" spans="1:5" x14ac:dyDescent="0.25">
      <c r="A578" s="1" t="s">
        <v>158</v>
      </c>
      <c r="B578" t="s">
        <v>135</v>
      </c>
      <c r="C578" t="s">
        <v>136</v>
      </c>
      <c r="D578">
        <v>5.75</v>
      </c>
      <c r="E578">
        <v>6.5833333333333304</v>
      </c>
    </row>
    <row r="579" spans="1:5" x14ac:dyDescent="0.25">
      <c r="A579" s="1" t="s">
        <v>158</v>
      </c>
      <c r="B579" t="s">
        <v>135</v>
      </c>
      <c r="C579" t="s">
        <v>137</v>
      </c>
      <c r="D579">
        <v>5737.5</v>
      </c>
      <c r="E579">
        <v>8122.25</v>
      </c>
    </row>
    <row r="580" spans="1:5" x14ac:dyDescent="0.25">
      <c r="A580" s="1" t="s">
        <v>158</v>
      </c>
      <c r="B580" t="s">
        <v>135</v>
      </c>
      <c r="C580" t="s">
        <v>138</v>
      </c>
      <c r="D580">
        <v>13544.5</v>
      </c>
      <c r="E580">
        <v>54546.333333333299</v>
      </c>
    </row>
    <row r="581" spans="1:5" x14ac:dyDescent="0.25">
      <c r="A581" s="1" t="s">
        <v>158</v>
      </c>
      <c r="B581" t="s">
        <v>135</v>
      </c>
      <c r="C581" t="s">
        <v>139</v>
      </c>
      <c r="D581">
        <v>3786.3055555555502</v>
      </c>
      <c r="E581">
        <v>1418.6886574073999</v>
      </c>
    </row>
    <row r="582" spans="1:5" x14ac:dyDescent="0.25">
      <c r="A582" s="1" t="s">
        <v>158</v>
      </c>
      <c r="B582" t="s">
        <v>135</v>
      </c>
      <c r="C582" t="s">
        <v>140</v>
      </c>
      <c r="D582">
        <v>0.36805555555555503</v>
      </c>
      <c r="E582">
        <v>0.49247685185185103</v>
      </c>
    </row>
    <row r="583" spans="1:5" x14ac:dyDescent="0.25">
      <c r="A583" s="1" t="s">
        <v>158</v>
      </c>
      <c r="B583" t="s">
        <v>135</v>
      </c>
      <c r="C583" t="s">
        <v>141</v>
      </c>
      <c r="D583">
        <v>1.5</v>
      </c>
      <c r="E583">
        <v>3.8333333333333299</v>
      </c>
    </row>
    <row r="584" spans="1:5" x14ac:dyDescent="0.25">
      <c r="A584" s="1" t="s">
        <v>158</v>
      </c>
      <c r="B584" t="s">
        <v>135</v>
      </c>
      <c r="C584" t="s">
        <v>142</v>
      </c>
      <c r="D584">
        <v>0.375</v>
      </c>
      <c r="E584">
        <v>0.31944444444444398</v>
      </c>
    </row>
    <row r="585" spans="1:5" x14ac:dyDescent="0.25">
      <c r="A585" s="1" t="s">
        <v>158</v>
      </c>
      <c r="B585" t="s">
        <v>135</v>
      </c>
      <c r="C585" t="s">
        <v>143</v>
      </c>
      <c r="D585">
        <v>0.50004395906646903</v>
      </c>
      <c r="E585">
        <v>0.55208678040850601</v>
      </c>
    </row>
    <row r="586" spans="1:5" x14ac:dyDescent="0.25">
      <c r="A586" s="1" t="s">
        <v>158</v>
      </c>
      <c r="B586" t="s">
        <v>135</v>
      </c>
      <c r="C586" t="s">
        <v>144</v>
      </c>
      <c r="D586">
        <v>4.5001160467250596</v>
      </c>
      <c r="E586">
        <v>3.8125216647972202</v>
      </c>
    </row>
    <row r="587" spans="1:5" x14ac:dyDescent="0.25">
      <c r="A587" s="1" t="s">
        <v>158</v>
      </c>
      <c r="B587" t="s">
        <v>135</v>
      </c>
      <c r="C587" t="s">
        <v>145</v>
      </c>
      <c r="D587">
        <v>5.5581492707377E-2</v>
      </c>
      <c r="E587">
        <v>0.31297083973648199</v>
      </c>
    </row>
    <row r="588" spans="1:5" x14ac:dyDescent="0.25">
      <c r="A588" s="1" t="s">
        <v>158</v>
      </c>
      <c r="B588" t="s">
        <v>135</v>
      </c>
      <c r="C588" t="s">
        <v>146</v>
      </c>
      <c r="D588">
        <v>1.49999999999999</v>
      </c>
      <c r="E588">
        <v>2.85538854220753</v>
      </c>
    </row>
    <row r="589" spans="1:5" x14ac:dyDescent="0.25">
      <c r="A589" s="1" t="s">
        <v>158</v>
      </c>
      <c r="B589" t="s">
        <v>135</v>
      </c>
      <c r="C589" t="s">
        <v>147</v>
      </c>
      <c r="D589">
        <v>1.85185185185185E-2</v>
      </c>
      <c r="E589">
        <v>2.61437908496732E-2</v>
      </c>
    </row>
    <row r="590" spans="1:5" x14ac:dyDescent="0.25">
      <c r="A590" s="1" t="s">
        <v>158</v>
      </c>
      <c r="B590" t="s">
        <v>135</v>
      </c>
      <c r="C590" t="s">
        <v>148</v>
      </c>
      <c r="D590">
        <v>2821.5</v>
      </c>
      <c r="E590">
        <v>6659.18749999999</v>
      </c>
    </row>
    <row r="591" spans="1:5" x14ac:dyDescent="0.25">
      <c r="A591" s="1" t="s">
        <v>158</v>
      </c>
      <c r="B591" t="s">
        <v>149</v>
      </c>
      <c r="C591" t="s">
        <v>150</v>
      </c>
      <c r="D591">
        <v>13.4449440873026</v>
      </c>
      <c r="E591">
        <v>10.044444359970999</v>
      </c>
    </row>
    <row r="592" spans="1:5" x14ac:dyDescent="0.25">
      <c r="A592" s="1" t="s">
        <v>158</v>
      </c>
      <c r="B592" t="s">
        <v>149</v>
      </c>
      <c r="C592" t="s">
        <v>151</v>
      </c>
      <c r="D592">
        <v>2.0284745771820201E-2</v>
      </c>
      <c r="E592">
        <v>9.2729105193134192E-3</v>
      </c>
    </row>
    <row r="593" spans="1:5" x14ac:dyDescent="0.25">
      <c r="A593" s="1" t="s">
        <v>158</v>
      </c>
      <c r="B593" t="s">
        <v>149</v>
      </c>
      <c r="C593" t="s">
        <v>152</v>
      </c>
      <c r="D593">
        <v>1.8311332791288599</v>
      </c>
      <c r="E593">
        <v>3.4250353987708602</v>
      </c>
    </row>
    <row r="594" spans="1:5" x14ac:dyDescent="0.25">
      <c r="A594" s="1" t="s">
        <v>158</v>
      </c>
      <c r="B594" t="s">
        <v>149</v>
      </c>
      <c r="C594" t="s">
        <v>85</v>
      </c>
      <c r="D594">
        <v>4.2377430353485998E-2</v>
      </c>
      <c r="E594">
        <v>2.67386110135664E-2</v>
      </c>
    </row>
    <row r="595" spans="1:5" x14ac:dyDescent="0.25">
      <c r="A595" s="1" t="s">
        <v>158</v>
      </c>
      <c r="B595" t="s">
        <v>149</v>
      </c>
      <c r="C595" t="s">
        <v>153</v>
      </c>
      <c r="D595">
        <v>7.0055645195630095E-2</v>
      </c>
      <c r="E595">
        <v>5.1823693220103301E-2</v>
      </c>
    </row>
    <row r="596" spans="1:5" x14ac:dyDescent="0.25">
      <c r="A596" s="1" t="s">
        <v>159</v>
      </c>
      <c r="B596" t="s">
        <v>64</v>
      </c>
      <c r="C596" t="s">
        <v>65</v>
      </c>
      <c r="D596">
        <v>-7.8962476750133197</v>
      </c>
      <c r="E596">
        <v>-8.3722922082527198</v>
      </c>
    </row>
    <row r="597" spans="1:5" x14ac:dyDescent="0.25">
      <c r="A597" s="1" t="s">
        <v>159</v>
      </c>
      <c r="B597" t="s">
        <v>64</v>
      </c>
      <c r="C597" t="s">
        <v>66</v>
      </c>
      <c r="D597">
        <v>7.9628649587408598</v>
      </c>
      <c r="E597">
        <v>8.10269374014619</v>
      </c>
    </row>
    <row r="598" spans="1:5" x14ac:dyDescent="0.25">
      <c r="A598" s="1" t="s">
        <v>159</v>
      </c>
      <c r="B598" t="s">
        <v>64</v>
      </c>
      <c r="C598" t="s">
        <v>67</v>
      </c>
      <c r="D598">
        <v>9514.1067698073202</v>
      </c>
      <c r="E598">
        <v>20260.818266880298</v>
      </c>
    </row>
    <row r="599" spans="1:5" x14ac:dyDescent="0.25">
      <c r="A599" s="1" t="s">
        <v>159</v>
      </c>
      <c r="B599" t="s">
        <v>64</v>
      </c>
      <c r="C599" t="s">
        <v>68</v>
      </c>
      <c r="D599">
        <v>1.0360559853393501</v>
      </c>
      <c r="E599">
        <v>0.99996918481539598</v>
      </c>
    </row>
    <row r="600" spans="1:5" x14ac:dyDescent="0.25">
      <c r="A600" s="1" t="s">
        <v>159</v>
      </c>
      <c r="B600" t="s">
        <v>64</v>
      </c>
      <c r="C600" t="s">
        <v>69</v>
      </c>
      <c r="D600">
        <v>7.7931067641371303</v>
      </c>
      <c r="E600">
        <v>8.6772818012456394</v>
      </c>
    </row>
    <row r="601" spans="1:5" x14ac:dyDescent="0.25">
      <c r="A601" s="1" t="s">
        <v>159</v>
      </c>
      <c r="B601" t="s">
        <v>64</v>
      </c>
      <c r="C601" t="s">
        <v>70</v>
      </c>
      <c r="D601">
        <v>3.6711342598679999</v>
      </c>
      <c r="E601">
        <v>3.2876340685752501</v>
      </c>
    </row>
    <row r="602" spans="1:5" x14ac:dyDescent="0.25">
      <c r="A602" s="1" t="s">
        <v>159</v>
      </c>
      <c r="B602" t="s">
        <v>64</v>
      </c>
      <c r="C602" t="s">
        <v>33</v>
      </c>
      <c r="D602">
        <v>25.2072008868175</v>
      </c>
      <c r="E602">
        <v>20.0636752548772</v>
      </c>
    </row>
    <row r="603" spans="1:5" x14ac:dyDescent="0.25">
      <c r="A603" s="1" t="s">
        <v>159</v>
      </c>
      <c r="B603" t="s">
        <v>64</v>
      </c>
      <c r="C603" t="s">
        <v>71</v>
      </c>
      <c r="D603">
        <v>5.1205294693188304</v>
      </c>
      <c r="E603">
        <v>5.2272217242462702</v>
      </c>
    </row>
    <row r="604" spans="1:5" x14ac:dyDescent="0.25">
      <c r="A604" s="1" t="s">
        <v>159</v>
      </c>
      <c r="B604" t="s">
        <v>64</v>
      </c>
      <c r="C604" t="s">
        <v>31</v>
      </c>
      <c r="D604">
        <v>-0.12514483193154499</v>
      </c>
      <c r="E604">
        <v>-0.106696369387574</v>
      </c>
    </row>
    <row r="605" spans="1:5" x14ac:dyDescent="0.25">
      <c r="A605" s="1" t="s">
        <v>159</v>
      </c>
      <c r="B605" t="s">
        <v>64</v>
      </c>
      <c r="C605" t="s">
        <v>72</v>
      </c>
      <c r="D605">
        <v>-0.264721527223302</v>
      </c>
      <c r="E605">
        <v>-7.6875838416057302E-2</v>
      </c>
    </row>
    <row r="606" spans="1:5" x14ac:dyDescent="0.25">
      <c r="A606" s="1" t="s">
        <v>159</v>
      </c>
      <c r="B606" t="s">
        <v>64</v>
      </c>
      <c r="C606" t="s">
        <v>32</v>
      </c>
      <c r="D606">
        <v>-17.018842808156698</v>
      </c>
      <c r="E606">
        <v>-20.442651868093499</v>
      </c>
    </row>
    <row r="607" spans="1:5" x14ac:dyDescent="0.25">
      <c r="A607" s="1" t="s">
        <v>159</v>
      </c>
      <c r="B607" t="s">
        <v>64</v>
      </c>
      <c r="C607" t="s">
        <v>73</v>
      </c>
      <c r="D607">
        <v>42.226043694974301</v>
      </c>
      <c r="E607">
        <v>40.506327122970802</v>
      </c>
    </row>
    <row r="608" spans="1:5" x14ac:dyDescent="0.25">
      <c r="A608" s="1" t="s">
        <v>159</v>
      </c>
      <c r="B608" t="s">
        <v>64</v>
      </c>
      <c r="C608" t="s">
        <v>74</v>
      </c>
      <c r="D608">
        <v>3.42329233647235</v>
      </c>
      <c r="E608">
        <v>3.5939825996273802</v>
      </c>
    </row>
    <row r="609" spans="1:5" x14ac:dyDescent="0.25">
      <c r="A609" s="1" t="s">
        <v>159</v>
      </c>
      <c r="B609" t="s">
        <v>64</v>
      </c>
      <c r="C609" t="s">
        <v>75</v>
      </c>
      <c r="D609">
        <v>6.63677561779512</v>
      </c>
      <c r="E609">
        <v>6.64388563024026</v>
      </c>
    </row>
    <row r="610" spans="1:5" x14ac:dyDescent="0.25">
      <c r="A610" s="1" t="s">
        <v>159</v>
      </c>
      <c r="B610" t="s">
        <v>64</v>
      </c>
      <c r="C610" t="s">
        <v>76</v>
      </c>
      <c r="D610">
        <v>0.133553461345364</v>
      </c>
      <c r="E610">
        <v>-0.21282436383230899</v>
      </c>
    </row>
    <row r="611" spans="1:5" x14ac:dyDescent="0.25">
      <c r="A611" s="1" t="s">
        <v>159</v>
      </c>
      <c r="B611" t="s">
        <v>64</v>
      </c>
      <c r="C611" t="s">
        <v>77</v>
      </c>
      <c r="D611">
        <v>29669.854430658201</v>
      </c>
      <c r="E611">
        <v>63183.601274272201</v>
      </c>
    </row>
    <row r="612" spans="1:5" x14ac:dyDescent="0.25">
      <c r="A612" s="1" t="s">
        <v>159</v>
      </c>
      <c r="B612" t="s">
        <v>64</v>
      </c>
      <c r="C612" t="s">
        <v>78</v>
      </c>
      <c r="D612">
        <v>0.49669924554183797</v>
      </c>
      <c r="E612">
        <v>0.50002135930624902</v>
      </c>
    </row>
    <row r="613" spans="1:5" x14ac:dyDescent="0.25">
      <c r="A613" s="1" t="s">
        <v>159</v>
      </c>
      <c r="B613" t="s">
        <v>64</v>
      </c>
      <c r="C613" t="s">
        <v>79</v>
      </c>
      <c r="D613">
        <v>44.031129372000599</v>
      </c>
      <c r="E613">
        <v>44.129832152472602</v>
      </c>
    </row>
    <row r="614" spans="1:5" x14ac:dyDescent="0.25">
      <c r="A614" s="1" t="s">
        <v>159</v>
      </c>
      <c r="B614" t="s">
        <v>80</v>
      </c>
      <c r="C614" t="s">
        <v>81</v>
      </c>
      <c r="D614">
        <v>2.18613838606842</v>
      </c>
      <c r="E614">
        <v>2.2346509341366398</v>
      </c>
    </row>
    <row r="615" spans="1:5" x14ac:dyDescent="0.25">
      <c r="A615" s="1" t="s">
        <v>159</v>
      </c>
      <c r="B615" t="s">
        <v>80</v>
      </c>
      <c r="C615" t="s">
        <v>82</v>
      </c>
      <c r="D615">
        <v>0.623349355682835</v>
      </c>
      <c r="E615">
        <v>0.50180583992373295</v>
      </c>
    </row>
    <row r="616" spans="1:5" x14ac:dyDescent="0.25">
      <c r="A616" s="1" t="s">
        <v>159</v>
      </c>
      <c r="B616" t="s">
        <v>80</v>
      </c>
      <c r="C616" t="s">
        <v>83</v>
      </c>
      <c r="D616">
        <v>7.0162778612761198E-2</v>
      </c>
      <c r="E616">
        <v>4.20217350843065E-3</v>
      </c>
    </row>
    <row r="617" spans="1:5" x14ac:dyDescent="0.25">
      <c r="A617" s="1" t="s">
        <v>159</v>
      </c>
      <c r="B617" t="s">
        <v>80</v>
      </c>
      <c r="C617" t="s">
        <v>84</v>
      </c>
      <c r="D617">
        <v>0.54860689445173205</v>
      </c>
      <c r="E617">
        <v>0.50186413408764896</v>
      </c>
    </row>
    <row r="618" spans="1:5" x14ac:dyDescent="0.25">
      <c r="A618" s="1" t="s">
        <v>159</v>
      </c>
      <c r="B618" t="s">
        <v>80</v>
      </c>
      <c r="C618" t="s">
        <v>85</v>
      </c>
      <c r="D618">
        <v>0.49005228824173203</v>
      </c>
      <c r="E618">
        <v>0.497887525202314</v>
      </c>
    </row>
    <row r="619" spans="1:5" x14ac:dyDescent="0.25">
      <c r="A619" s="1" t="s">
        <v>159</v>
      </c>
      <c r="B619" t="s">
        <v>80</v>
      </c>
      <c r="C619" t="s">
        <v>86</v>
      </c>
      <c r="D619">
        <v>5.6750547494987598E-2</v>
      </c>
      <c r="E619">
        <v>3.9571566162579803E-3</v>
      </c>
    </row>
    <row r="620" spans="1:5" x14ac:dyDescent="0.25">
      <c r="A620" s="1" t="s">
        <v>159</v>
      </c>
      <c r="B620" t="s">
        <v>80</v>
      </c>
      <c r="C620" t="s">
        <v>87</v>
      </c>
      <c r="D620">
        <v>0.48024590267711498</v>
      </c>
      <c r="E620">
        <v>0.497887525202314</v>
      </c>
    </row>
    <row r="621" spans="1:5" x14ac:dyDescent="0.25">
      <c r="A621" s="1" t="s">
        <v>159</v>
      </c>
      <c r="B621" t="s">
        <v>80</v>
      </c>
      <c r="C621" t="s">
        <v>88</v>
      </c>
      <c r="D621">
        <v>1.00195568370816</v>
      </c>
      <c r="E621">
        <v>0.95635725433519303</v>
      </c>
    </row>
    <row r="622" spans="1:5" x14ac:dyDescent="0.25">
      <c r="A622" s="1" t="s">
        <v>159</v>
      </c>
      <c r="B622" t="s">
        <v>80</v>
      </c>
      <c r="C622" t="s">
        <v>89</v>
      </c>
      <c r="D622">
        <v>0.24845835148206699</v>
      </c>
      <c r="E622">
        <v>0.235322557009638</v>
      </c>
    </row>
    <row r="623" spans="1:5" x14ac:dyDescent="0.25">
      <c r="A623" s="1" t="s">
        <v>159</v>
      </c>
      <c r="B623" t="s">
        <v>80</v>
      </c>
      <c r="C623" t="s">
        <v>90</v>
      </c>
      <c r="D623">
        <v>0.76151144625554501</v>
      </c>
      <c r="E623">
        <v>0.75105623739884197</v>
      </c>
    </row>
    <row r="624" spans="1:5" x14ac:dyDescent="0.25">
      <c r="A624" s="1" t="s">
        <v>159</v>
      </c>
      <c r="B624" t="s">
        <v>80</v>
      </c>
      <c r="C624" t="s">
        <v>91</v>
      </c>
      <c r="D624">
        <v>0.76085768721790403</v>
      </c>
      <c r="E624">
        <v>0.75105623739884197</v>
      </c>
    </row>
    <row r="625" spans="1:5" x14ac:dyDescent="0.25">
      <c r="A625" s="1" t="s">
        <v>159</v>
      </c>
      <c r="B625" t="s">
        <v>80</v>
      </c>
      <c r="C625" t="s">
        <v>92</v>
      </c>
      <c r="D625">
        <v>0.951447373586501</v>
      </c>
      <c r="E625">
        <v>0.90042249495953697</v>
      </c>
    </row>
    <row r="626" spans="1:5" x14ac:dyDescent="0.25">
      <c r="A626" s="1" t="s">
        <v>159</v>
      </c>
      <c r="B626" t="s">
        <v>80</v>
      </c>
      <c r="C626" t="s">
        <v>93</v>
      </c>
      <c r="D626">
        <v>0.88042884360895202</v>
      </c>
      <c r="E626">
        <v>0.83403749159922802</v>
      </c>
    </row>
    <row r="627" spans="1:5" x14ac:dyDescent="0.25">
      <c r="A627" s="1" t="s">
        <v>159</v>
      </c>
      <c r="B627" t="s">
        <v>80</v>
      </c>
      <c r="C627" t="s">
        <v>94</v>
      </c>
      <c r="D627">
        <v>-4.1165970841235501E-2</v>
      </c>
      <c r="E627">
        <v>-4.3707990034270797E-2</v>
      </c>
    </row>
    <row r="628" spans="1:5" x14ac:dyDescent="0.25">
      <c r="A628" s="1" t="s">
        <v>159</v>
      </c>
      <c r="B628" t="s">
        <v>80</v>
      </c>
      <c r="C628" t="s">
        <v>95</v>
      </c>
      <c r="D628">
        <v>0.24756619312262501</v>
      </c>
      <c r="E628">
        <v>0.242862847268937</v>
      </c>
    </row>
    <row r="629" spans="1:5" x14ac:dyDescent="0.25">
      <c r="A629" s="1" t="s">
        <v>159</v>
      </c>
      <c r="B629" t="s">
        <v>80</v>
      </c>
      <c r="C629" t="s">
        <v>96</v>
      </c>
      <c r="D629">
        <v>0.47166531530807398</v>
      </c>
      <c r="E629">
        <v>0.497887525202314</v>
      </c>
    </row>
    <row r="630" spans="1:5" x14ac:dyDescent="0.25">
      <c r="A630" s="1" t="s">
        <v>159</v>
      </c>
      <c r="B630" t="s">
        <v>80</v>
      </c>
      <c r="C630" t="s">
        <v>97</v>
      </c>
      <c r="D630">
        <v>1.4735700245879699</v>
      </c>
      <c r="E630">
        <v>1.4945315655792599</v>
      </c>
    </row>
    <row r="631" spans="1:5" x14ac:dyDescent="0.25">
      <c r="A631" s="1" t="s">
        <v>159</v>
      </c>
      <c r="B631" t="s">
        <v>80</v>
      </c>
      <c r="C631" t="s">
        <v>98</v>
      </c>
      <c r="D631">
        <v>0.25884155030376599</v>
      </c>
      <c r="E631">
        <v>0.26480161334537899</v>
      </c>
    </row>
    <row r="632" spans="1:5" x14ac:dyDescent="0.25">
      <c r="A632" s="1" t="s">
        <v>159</v>
      </c>
      <c r="B632" t="s">
        <v>80</v>
      </c>
      <c r="C632" t="s">
        <v>99</v>
      </c>
      <c r="D632">
        <v>2.03378645875183</v>
      </c>
      <c r="E632">
        <v>1.9559433279028799</v>
      </c>
    </row>
    <row r="633" spans="1:5" x14ac:dyDescent="0.25">
      <c r="A633" s="1" t="s">
        <v>159</v>
      </c>
      <c r="B633" t="s">
        <v>80</v>
      </c>
      <c r="C633" t="s">
        <v>100</v>
      </c>
      <c r="D633">
        <v>0.199452304498309</v>
      </c>
      <c r="E633">
        <v>0.207922067014154</v>
      </c>
    </row>
    <row r="634" spans="1:5" x14ac:dyDescent="0.25">
      <c r="A634" s="1" t="s">
        <v>159</v>
      </c>
      <c r="B634" t="s">
        <v>80</v>
      </c>
      <c r="C634" t="s">
        <v>101</v>
      </c>
      <c r="D634">
        <v>0.314377243359164</v>
      </c>
      <c r="E634">
        <v>0.30459613615972198</v>
      </c>
    </row>
    <row r="635" spans="1:5" x14ac:dyDescent="0.25">
      <c r="A635" s="1" t="s">
        <v>159</v>
      </c>
      <c r="B635" t="s">
        <v>80</v>
      </c>
      <c r="C635" t="s">
        <v>102</v>
      </c>
      <c r="D635">
        <v>2.9471400491759399</v>
      </c>
      <c r="E635">
        <v>2.9890631311585301</v>
      </c>
    </row>
    <row r="636" spans="1:5" x14ac:dyDescent="0.25">
      <c r="A636" s="1" t="s">
        <v>159</v>
      </c>
      <c r="B636" t="s">
        <v>80</v>
      </c>
      <c r="C636" t="s">
        <v>103</v>
      </c>
      <c r="D636">
        <v>1.5294193487329</v>
      </c>
      <c r="E636">
        <v>1.4580558027005699</v>
      </c>
    </row>
    <row r="637" spans="1:5" x14ac:dyDescent="0.25">
      <c r="A637" s="1" t="s">
        <v>159</v>
      </c>
      <c r="B637" t="s">
        <v>80</v>
      </c>
      <c r="C637" t="s">
        <v>104</v>
      </c>
      <c r="D637">
        <v>0.25966479567336598</v>
      </c>
      <c r="E637">
        <v>0.24993791482249</v>
      </c>
    </row>
    <row r="638" spans="1:5" x14ac:dyDescent="0.25">
      <c r="A638" s="1" t="s">
        <v>159</v>
      </c>
      <c r="B638" t="s">
        <v>105</v>
      </c>
      <c r="C638" t="s">
        <v>106</v>
      </c>
      <c r="D638">
        <v>4.6079338625185997</v>
      </c>
      <c r="E638">
        <v>4.6503573101153597</v>
      </c>
    </row>
    <row r="639" spans="1:5" x14ac:dyDescent="0.25">
      <c r="A639" s="1" t="s">
        <v>159</v>
      </c>
      <c r="B639" t="s">
        <v>105</v>
      </c>
      <c r="C639" t="s">
        <v>107</v>
      </c>
      <c r="D639">
        <v>18.9722222222222</v>
      </c>
      <c r="E639">
        <v>41.583877995642702</v>
      </c>
    </row>
    <row r="640" spans="1:5" x14ac:dyDescent="0.25">
      <c r="A640" s="1" t="s">
        <v>159</v>
      </c>
      <c r="B640" t="s">
        <v>105</v>
      </c>
      <c r="C640" t="s">
        <v>108</v>
      </c>
      <c r="D640">
        <v>8.7834362139917702E-2</v>
      </c>
      <c r="E640">
        <v>9.0596684086367493E-2</v>
      </c>
    </row>
    <row r="641" spans="1:5" x14ac:dyDescent="0.25">
      <c r="A641" s="1" t="s">
        <v>159</v>
      </c>
      <c r="B641" t="s">
        <v>105</v>
      </c>
      <c r="C641" t="s">
        <v>109</v>
      </c>
      <c r="D641">
        <v>11.4741941015089</v>
      </c>
      <c r="E641">
        <v>10.1218334828484</v>
      </c>
    </row>
    <row r="642" spans="1:5" x14ac:dyDescent="0.25">
      <c r="A642" s="1" t="s">
        <v>159</v>
      </c>
      <c r="B642" t="s">
        <v>105</v>
      </c>
      <c r="C642" t="s">
        <v>110</v>
      </c>
      <c r="D642">
        <v>107.287037037037</v>
      </c>
      <c r="E642">
        <v>229.50980392156799</v>
      </c>
    </row>
    <row r="643" spans="1:5" x14ac:dyDescent="0.25">
      <c r="A643" s="1" t="s">
        <v>159</v>
      </c>
      <c r="B643" t="s">
        <v>105</v>
      </c>
      <c r="C643" t="s">
        <v>111</v>
      </c>
      <c r="D643">
        <v>0.25891632373113799</v>
      </c>
      <c r="E643">
        <v>0.24998932034687499</v>
      </c>
    </row>
    <row r="644" spans="1:5" x14ac:dyDescent="0.25">
      <c r="A644" s="1" t="s">
        <v>159</v>
      </c>
      <c r="B644" t="s">
        <v>105</v>
      </c>
      <c r="C644" t="s">
        <v>112</v>
      </c>
      <c r="D644">
        <v>2.4537037037037002</v>
      </c>
      <c r="E644">
        <v>2.4901960784313699</v>
      </c>
    </row>
    <row r="645" spans="1:5" x14ac:dyDescent="0.25">
      <c r="A645" s="1" t="s">
        <v>159</v>
      </c>
      <c r="B645" t="s">
        <v>105</v>
      </c>
      <c r="C645" t="s">
        <v>113</v>
      </c>
      <c r="D645">
        <v>87.712962962962905</v>
      </c>
      <c r="E645">
        <v>94.930283224400796</v>
      </c>
    </row>
    <row r="646" spans="1:5" x14ac:dyDescent="0.25">
      <c r="A646" s="1" t="s">
        <v>159</v>
      </c>
      <c r="B646" t="s">
        <v>105</v>
      </c>
      <c r="C646" t="s">
        <v>114</v>
      </c>
      <c r="D646">
        <v>197.666666666666</v>
      </c>
      <c r="E646">
        <v>232.22440087145901</v>
      </c>
    </row>
    <row r="647" spans="1:5" x14ac:dyDescent="0.25">
      <c r="A647" s="1" t="s">
        <v>159</v>
      </c>
      <c r="B647" t="s">
        <v>105</v>
      </c>
      <c r="C647" t="s">
        <v>115</v>
      </c>
      <c r="D647">
        <v>60.229681069958801</v>
      </c>
      <c r="E647">
        <v>60.6067538126361</v>
      </c>
    </row>
    <row r="648" spans="1:5" x14ac:dyDescent="0.25">
      <c r="A648" s="1" t="s">
        <v>159</v>
      </c>
      <c r="B648" t="s">
        <v>105</v>
      </c>
      <c r="C648" t="s">
        <v>116</v>
      </c>
      <c r="D648">
        <v>0.64171810699588405</v>
      </c>
      <c r="E648">
        <v>0.62745098039215597</v>
      </c>
    </row>
    <row r="649" spans="1:5" x14ac:dyDescent="0.25">
      <c r="A649" s="1" t="s">
        <v>159</v>
      </c>
      <c r="B649" t="s">
        <v>105</v>
      </c>
      <c r="C649" t="s">
        <v>117</v>
      </c>
      <c r="D649">
        <v>3.7712494563226999E-2</v>
      </c>
      <c r="E649">
        <v>2.1365418787422999E-2</v>
      </c>
    </row>
    <row r="650" spans="1:5" x14ac:dyDescent="0.25">
      <c r="A650" s="1" t="s">
        <v>159</v>
      </c>
      <c r="B650" t="s">
        <v>105</v>
      </c>
      <c r="C650" t="s">
        <v>118</v>
      </c>
      <c r="D650">
        <v>0.115337182409329</v>
      </c>
      <c r="E650">
        <v>5.5609908648625903E-2</v>
      </c>
    </row>
    <row r="651" spans="1:5" x14ac:dyDescent="0.25">
      <c r="A651" s="1" t="s">
        <v>159</v>
      </c>
      <c r="B651" t="s">
        <v>105</v>
      </c>
      <c r="C651" t="s">
        <v>119</v>
      </c>
      <c r="D651">
        <v>2.3450355523512E-2</v>
      </c>
      <c r="E651">
        <v>1.28042963221222E-2</v>
      </c>
    </row>
    <row r="652" spans="1:5" x14ac:dyDescent="0.25">
      <c r="A652" s="1" t="s">
        <v>159</v>
      </c>
      <c r="B652" t="s">
        <v>120</v>
      </c>
      <c r="C652" t="s">
        <v>110</v>
      </c>
      <c r="D652">
        <v>74.929996002063504</v>
      </c>
      <c r="E652">
        <v>157.054858760462</v>
      </c>
    </row>
    <row r="653" spans="1:5" x14ac:dyDescent="0.25">
      <c r="A653" s="1" t="s">
        <v>159</v>
      </c>
      <c r="B653" t="s">
        <v>120</v>
      </c>
      <c r="C653" t="s">
        <v>121</v>
      </c>
      <c r="D653">
        <v>0.49357147306070098</v>
      </c>
      <c r="E653">
        <v>0.500057497443677</v>
      </c>
    </row>
    <row r="654" spans="1:5" x14ac:dyDescent="0.25">
      <c r="A654" s="1" t="s">
        <v>159</v>
      </c>
      <c r="B654" t="s">
        <v>120</v>
      </c>
      <c r="C654" t="s">
        <v>111</v>
      </c>
      <c r="D654">
        <v>0.26341581803589897</v>
      </c>
      <c r="E654">
        <v>0.249971251278161</v>
      </c>
    </row>
    <row r="655" spans="1:5" x14ac:dyDescent="0.25">
      <c r="A655" s="1" t="s">
        <v>159</v>
      </c>
      <c r="B655" t="s">
        <v>120</v>
      </c>
      <c r="C655" t="s">
        <v>122</v>
      </c>
      <c r="D655">
        <v>2.5152906429298101</v>
      </c>
      <c r="E655">
        <v>2.4988359606552302</v>
      </c>
    </row>
    <row r="656" spans="1:5" x14ac:dyDescent="0.25">
      <c r="A656" s="1" t="s">
        <v>159</v>
      </c>
      <c r="B656" t="s">
        <v>120</v>
      </c>
      <c r="C656" t="s">
        <v>123</v>
      </c>
      <c r="D656">
        <v>2.6512463204107499</v>
      </c>
      <c r="E656">
        <v>2.8949029889928402</v>
      </c>
    </row>
    <row r="657" spans="1:5" x14ac:dyDescent="0.25">
      <c r="A657" s="1" t="s">
        <v>159</v>
      </c>
      <c r="B657" t="s">
        <v>120</v>
      </c>
      <c r="C657" t="s">
        <v>124</v>
      </c>
      <c r="D657">
        <v>6.2375747764052401</v>
      </c>
      <c r="E657">
        <v>7.1868017260053199</v>
      </c>
    </row>
    <row r="658" spans="1:5" x14ac:dyDescent="0.25">
      <c r="A658" s="1" t="s">
        <v>159</v>
      </c>
      <c r="B658" t="s">
        <v>120</v>
      </c>
      <c r="C658" t="s">
        <v>125</v>
      </c>
      <c r="D658">
        <v>1.7621326043702601</v>
      </c>
      <c r="E658">
        <v>1.8219283047397199</v>
      </c>
    </row>
    <row r="659" spans="1:5" x14ac:dyDescent="0.25">
      <c r="A659" s="1" t="s">
        <v>159</v>
      </c>
      <c r="B659" t="s">
        <v>120</v>
      </c>
      <c r="C659" t="s">
        <v>126</v>
      </c>
      <c r="D659">
        <v>0.62864573722568196</v>
      </c>
      <c r="E659">
        <v>0.62529100983619101</v>
      </c>
    </row>
    <row r="660" spans="1:5" x14ac:dyDescent="0.25">
      <c r="A660" s="1" t="s">
        <v>159</v>
      </c>
      <c r="B660" t="s">
        <v>120</v>
      </c>
      <c r="C660" t="s">
        <v>127</v>
      </c>
      <c r="D660">
        <v>2.2189077994479001</v>
      </c>
      <c r="E660">
        <v>2.24063987787124</v>
      </c>
    </row>
    <row r="661" spans="1:5" x14ac:dyDescent="0.25">
      <c r="A661" s="1" t="s">
        <v>159</v>
      </c>
      <c r="B661" t="s">
        <v>120</v>
      </c>
      <c r="C661" t="s">
        <v>128</v>
      </c>
      <c r="D661">
        <v>81.448338710336202</v>
      </c>
      <c r="E661">
        <v>166.90520347096199</v>
      </c>
    </row>
    <row r="662" spans="1:5" x14ac:dyDescent="0.25">
      <c r="A662" s="1" t="s">
        <v>159</v>
      </c>
      <c r="B662" t="s">
        <v>120</v>
      </c>
      <c r="C662" t="s">
        <v>129</v>
      </c>
      <c r="D662">
        <v>0.52331347114182503</v>
      </c>
      <c r="E662">
        <v>0.51524330925439998</v>
      </c>
    </row>
    <row r="663" spans="1:5" x14ac:dyDescent="0.25">
      <c r="A663" s="1" t="s">
        <v>159</v>
      </c>
      <c r="B663" t="s">
        <v>120</v>
      </c>
      <c r="C663" t="s">
        <v>130</v>
      </c>
      <c r="D663">
        <v>0.70263532763532699</v>
      </c>
      <c r="E663">
        <v>0.684263448969331</v>
      </c>
    </row>
    <row r="664" spans="1:5" x14ac:dyDescent="0.25">
      <c r="A664" s="1" t="s">
        <v>159</v>
      </c>
      <c r="B664" t="s">
        <v>120</v>
      </c>
      <c r="C664" t="s">
        <v>131</v>
      </c>
      <c r="D664">
        <v>0.49722746491122399</v>
      </c>
      <c r="E664">
        <v>0.59843020749664</v>
      </c>
    </row>
    <row r="665" spans="1:5" x14ac:dyDescent="0.25">
      <c r="A665" s="1" t="s">
        <v>159</v>
      </c>
      <c r="B665" t="s">
        <v>120</v>
      </c>
      <c r="C665" t="s">
        <v>132</v>
      </c>
      <c r="D665">
        <v>0.72891558516986299</v>
      </c>
      <c r="E665">
        <v>0.71622678291637398</v>
      </c>
    </row>
    <row r="666" spans="1:5" x14ac:dyDescent="0.25">
      <c r="A666" s="1" t="s">
        <v>159</v>
      </c>
      <c r="B666" t="s">
        <v>120</v>
      </c>
      <c r="C666" t="s">
        <v>133</v>
      </c>
      <c r="D666">
        <v>1.8761435909855499</v>
      </c>
      <c r="E666">
        <v>1.79703019495095</v>
      </c>
    </row>
    <row r="667" spans="1:5" x14ac:dyDescent="0.25">
      <c r="A667" s="1" t="s">
        <v>159</v>
      </c>
      <c r="B667" t="s">
        <v>120</v>
      </c>
      <c r="C667" t="s">
        <v>134</v>
      </c>
      <c r="D667">
        <v>0.44957698167407401</v>
      </c>
      <c r="E667">
        <v>0.44602592990772899</v>
      </c>
    </row>
    <row r="668" spans="1:5" x14ac:dyDescent="0.25">
      <c r="A668" s="1" t="s">
        <v>159</v>
      </c>
      <c r="B668" t="s">
        <v>135</v>
      </c>
      <c r="C668" t="s">
        <v>110</v>
      </c>
      <c r="D668">
        <v>2.2000000000000002</v>
      </c>
      <c r="E668">
        <v>2</v>
      </c>
    </row>
    <row r="669" spans="1:5" x14ac:dyDescent="0.25">
      <c r="A669" s="1" t="s">
        <v>159</v>
      </c>
      <c r="B669" t="s">
        <v>135</v>
      </c>
      <c r="C669" t="s">
        <v>121</v>
      </c>
      <c r="D669">
        <v>0.44</v>
      </c>
      <c r="E669">
        <v>0.5</v>
      </c>
    </row>
    <row r="670" spans="1:5" x14ac:dyDescent="0.25">
      <c r="A670" s="1" t="s">
        <v>159</v>
      </c>
      <c r="B670" t="s">
        <v>135</v>
      </c>
      <c r="C670" t="s">
        <v>111</v>
      </c>
      <c r="D670">
        <v>0.64</v>
      </c>
      <c r="E670">
        <v>0.25</v>
      </c>
    </row>
    <row r="671" spans="1:5" x14ac:dyDescent="0.25">
      <c r="A671" s="1" t="s">
        <v>159</v>
      </c>
      <c r="B671" t="s">
        <v>135</v>
      </c>
      <c r="C671" t="s">
        <v>136</v>
      </c>
      <c r="D671">
        <v>3.2</v>
      </c>
      <c r="E671">
        <v>2.5</v>
      </c>
    </row>
    <row r="672" spans="1:5" x14ac:dyDescent="0.25">
      <c r="A672" s="1" t="s">
        <v>159</v>
      </c>
      <c r="B672" t="s">
        <v>135</v>
      </c>
      <c r="C672" t="s">
        <v>137</v>
      </c>
      <c r="D672">
        <v>4545.6000000000004</v>
      </c>
      <c r="E672">
        <v>24908.75</v>
      </c>
    </row>
    <row r="673" spans="1:5" x14ac:dyDescent="0.25">
      <c r="A673" s="1" t="s">
        <v>159</v>
      </c>
      <c r="B673" t="s">
        <v>135</v>
      </c>
      <c r="C673" t="s">
        <v>138</v>
      </c>
      <c r="D673">
        <v>10789.6</v>
      </c>
      <c r="E673">
        <v>63556.25</v>
      </c>
    </row>
    <row r="674" spans="1:5" x14ac:dyDescent="0.25">
      <c r="A674" s="1" t="s">
        <v>159</v>
      </c>
      <c r="B674" t="s">
        <v>135</v>
      </c>
      <c r="C674" t="s">
        <v>139</v>
      </c>
      <c r="D674">
        <v>2984.8222222222198</v>
      </c>
      <c r="E674">
        <v>15246.875</v>
      </c>
    </row>
    <row r="675" spans="1:5" x14ac:dyDescent="0.25">
      <c r="A675" s="1" t="s">
        <v>159</v>
      </c>
      <c r="B675" t="s">
        <v>135</v>
      </c>
      <c r="C675" t="s">
        <v>140</v>
      </c>
      <c r="D675">
        <v>0.67222222222222205</v>
      </c>
      <c r="E675">
        <v>0.625</v>
      </c>
    </row>
    <row r="676" spans="1:5" x14ac:dyDescent="0.25">
      <c r="A676" s="1" t="s">
        <v>159</v>
      </c>
      <c r="B676" t="s">
        <v>135</v>
      </c>
      <c r="C676" t="s">
        <v>141</v>
      </c>
      <c r="D676">
        <v>2.2000000000000002</v>
      </c>
      <c r="E676">
        <v>1</v>
      </c>
    </row>
    <row r="677" spans="1:5" x14ac:dyDescent="0.25">
      <c r="A677" s="1" t="s">
        <v>159</v>
      </c>
      <c r="B677" t="s">
        <v>135</v>
      </c>
      <c r="C677" t="s">
        <v>142</v>
      </c>
      <c r="D677">
        <v>0.44</v>
      </c>
      <c r="E677">
        <v>0.25</v>
      </c>
    </row>
    <row r="678" spans="1:5" x14ac:dyDescent="0.25">
      <c r="A678" s="1" t="s">
        <v>159</v>
      </c>
      <c r="B678" t="s">
        <v>135</v>
      </c>
      <c r="C678" t="s">
        <v>143</v>
      </c>
      <c r="D678">
        <v>0.60003545582428897</v>
      </c>
      <c r="E678">
        <v>0.25174617531659799</v>
      </c>
    </row>
    <row r="679" spans="1:5" x14ac:dyDescent="0.25">
      <c r="A679" s="1" t="s">
        <v>159</v>
      </c>
      <c r="B679" t="s">
        <v>135</v>
      </c>
      <c r="C679" t="s">
        <v>144</v>
      </c>
      <c r="D679">
        <v>2.20009312595116</v>
      </c>
      <c r="E679">
        <v>1.0017607302274201</v>
      </c>
    </row>
    <row r="680" spans="1:5" x14ac:dyDescent="0.25">
      <c r="A680" s="1" t="s">
        <v>159</v>
      </c>
      <c r="B680" t="s">
        <v>135</v>
      </c>
      <c r="C680" t="s">
        <v>145</v>
      </c>
      <c r="D680">
        <v>0.422243260514793</v>
      </c>
      <c r="E680">
        <v>6.4242536588891896E-2</v>
      </c>
    </row>
    <row r="681" spans="1:5" x14ac:dyDescent="0.25">
      <c r="A681" s="1" t="s">
        <v>159</v>
      </c>
      <c r="B681" t="s">
        <v>135</v>
      </c>
      <c r="C681" t="s">
        <v>146</v>
      </c>
      <c r="D681">
        <v>1.9219280948873601</v>
      </c>
      <c r="E681">
        <v>1.99999999999999</v>
      </c>
    </row>
    <row r="682" spans="1:5" x14ac:dyDescent="0.25">
      <c r="A682" s="1" t="s">
        <v>159</v>
      </c>
      <c r="B682" t="s">
        <v>135</v>
      </c>
      <c r="C682" t="s">
        <v>147</v>
      </c>
      <c r="D682">
        <v>2.3148148148148098E-2</v>
      </c>
      <c r="E682">
        <v>8.7145969498910597E-3</v>
      </c>
    </row>
    <row r="683" spans="1:5" x14ac:dyDescent="0.25">
      <c r="A683" s="1" t="s">
        <v>159</v>
      </c>
      <c r="B683" t="s">
        <v>135</v>
      </c>
      <c r="C683" t="s">
        <v>148</v>
      </c>
      <c r="D683">
        <v>2679.36</v>
      </c>
      <c r="E683">
        <v>11741.1875</v>
      </c>
    </row>
    <row r="684" spans="1:5" x14ac:dyDescent="0.25">
      <c r="A684" s="1" t="s">
        <v>159</v>
      </c>
      <c r="B684" t="s">
        <v>149</v>
      </c>
      <c r="C684" t="s">
        <v>150</v>
      </c>
      <c r="D684">
        <v>13.8559887763637</v>
      </c>
      <c r="E684">
        <v>117.525896056253</v>
      </c>
    </row>
    <row r="685" spans="1:5" x14ac:dyDescent="0.25">
      <c r="A685" s="1" t="s">
        <v>159</v>
      </c>
      <c r="B685" t="s">
        <v>149</v>
      </c>
      <c r="C685" t="s">
        <v>151</v>
      </c>
      <c r="D685">
        <v>1.9389212906710699E-2</v>
      </c>
      <c r="E685">
        <v>8.6789382955377008E-3</v>
      </c>
    </row>
    <row r="686" spans="1:5" x14ac:dyDescent="0.25">
      <c r="A686" s="1" t="s">
        <v>159</v>
      </c>
      <c r="B686" t="s">
        <v>149</v>
      </c>
      <c r="C686" t="s">
        <v>152</v>
      </c>
      <c r="D686">
        <v>1.91078125771316</v>
      </c>
      <c r="E686">
        <v>0.50205432122796001</v>
      </c>
    </row>
    <row r="687" spans="1:5" x14ac:dyDescent="0.25">
      <c r="A687" s="1" t="s">
        <v>159</v>
      </c>
      <c r="B687" t="s">
        <v>149</v>
      </c>
      <c r="C687" t="s">
        <v>85</v>
      </c>
      <c r="D687">
        <v>4.1964204925475999E-2</v>
      </c>
      <c r="E687">
        <v>0.125512535130062</v>
      </c>
    </row>
    <row r="688" spans="1:5" x14ac:dyDescent="0.25">
      <c r="A688" s="1" t="s">
        <v>159</v>
      </c>
      <c r="B688" t="s">
        <v>149</v>
      </c>
      <c r="C688" t="s">
        <v>153</v>
      </c>
      <c r="D688">
        <v>6.8237425339279997E-2</v>
      </c>
      <c r="E688">
        <v>8.6786398121218803E-3</v>
      </c>
    </row>
    <row r="689" spans="1:5" x14ac:dyDescent="0.25">
      <c r="A689" s="1" t="s">
        <v>160</v>
      </c>
      <c r="B689" t="s">
        <v>64</v>
      </c>
      <c r="C689" t="s">
        <v>65</v>
      </c>
      <c r="D689">
        <v>-5.9305493225998704</v>
      </c>
      <c r="E689">
        <v>-4.9548973980949</v>
      </c>
    </row>
    <row r="690" spans="1:5" x14ac:dyDescent="0.25">
      <c r="A690" s="1" t="s">
        <v>160</v>
      </c>
      <c r="B690" t="s">
        <v>64</v>
      </c>
      <c r="C690" t="s">
        <v>66</v>
      </c>
      <c r="D690">
        <v>5.4181464998656104</v>
      </c>
      <c r="E690">
        <v>4.8817159793133102</v>
      </c>
    </row>
    <row r="691" spans="1:5" x14ac:dyDescent="0.25">
      <c r="A691" s="1" t="s">
        <v>160</v>
      </c>
      <c r="B691" t="s">
        <v>64</v>
      </c>
      <c r="C691" t="s">
        <v>67</v>
      </c>
      <c r="D691">
        <v>4890.6021319317697</v>
      </c>
      <c r="E691">
        <v>6520.0204771369599</v>
      </c>
    </row>
    <row r="692" spans="1:5" x14ac:dyDescent="0.25">
      <c r="A692" s="1" t="s">
        <v>160</v>
      </c>
      <c r="B692" t="s">
        <v>64</v>
      </c>
      <c r="C692" t="s">
        <v>68</v>
      </c>
      <c r="D692">
        <v>0.99944333309029798</v>
      </c>
      <c r="E692">
        <v>0.99876362427911403</v>
      </c>
    </row>
    <row r="693" spans="1:5" x14ac:dyDescent="0.25">
      <c r="A693" s="1" t="s">
        <v>160</v>
      </c>
      <c r="B693" t="s">
        <v>64</v>
      </c>
      <c r="C693" t="s">
        <v>69</v>
      </c>
      <c r="D693">
        <v>5.7000095174292698</v>
      </c>
      <c r="E693">
        <v>4.9580554671814001</v>
      </c>
    </row>
    <row r="694" spans="1:5" x14ac:dyDescent="0.25">
      <c r="A694" s="1" t="s">
        <v>160</v>
      </c>
      <c r="B694" t="s">
        <v>64</v>
      </c>
      <c r="C694" t="s">
        <v>70</v>
      </c>
      <c r="D694">
        <v>3.5609753077598598</v>
      </c>
      <c r="E694">
        <v>3.0246705229917699</v>
      </c>
    </row>
    <row r="695" spans="1:5" x14ac:dyDescent="0.25">
      <c r="A695" s="1" t="s">
        <v>160</v>
      </c>
      <c r="B695" t="s">
        <v>64</v>
      </c>
      <c r="C695" t="s">
        <v>33</v>
      </c>
      <c r="D695">
        <v>14.826796665104199</v>
      </c>
      <c r="E695">
        <v>12.9721841787622</v>
      </c>
    </row>
    <row r="696" spans="1:5" x14ac:dyDescent="0.25">
      <c r="A696" s="1" t="s">
        <v>160</v>
      </c>
      <c r="B696" t="s">
        <v>64</v>
      </c>
      <c r="C696" t="s">
        <v>71</v>
      </c>
      <c r="D696">
        <v>3.6554188635065299</v>
      </c>
      <c r="E696">
        <v>3.0089405706645902</v>
      </c>
    </row>
    <row r="697" spans="1:5" x14ac:dyDescent="0.25">
      <c r="A697" s="1" t="s">
        <v>160</v>
      </c>
      <c r="B697" t="s">
        <v>64</v>
      </c>
      <c r="C697" t="s">
        <v>31</v>
      </c>
      <c r="D697">
        <v>8.8476497302106202E-2</v>
      </c>
      <c r="E697">
        <v>8.9841473493423599E-2</v>
      </c>
    </row>
    <row r="698" spans="1:5" x14ac:dyDescent="0.25">
      <c r="A698" s="1" t="s">
        <v>160</v>
      </c>
      <c r="B698" t="s">
        <v>64</v>
      </c>
      <c r="C698" t="s">
        <v>72</v>
      </c>
      <c r="D698">
        <v>0.25264927162806899</v>
      </c>
      <c r="E698">
        <v>0.155137359406395</v>
      </c>
    </row>
    <row r="699" spans="1:5" x14ac:dyDescent="0.25">
      <c r="A699" s="1" t="s">
        <v>160</v>
      </c>
      <c r="B699" t="s">
        <v>64</v>
      </c>
      <c r="C699" t="s">
        <v>32</v>
      </c>
      <c r="D699">
        <v>-14.7809079729129</v>
      </c>
      <c r="E699">
        <v>-11.5526071376687</v>
      </c>
    </row>
    <row r="700" spans="1:5" x14ac:dyDescent="0.25">
      <c r="A700" s="1" t="s">
        <v>160</v>
      </c>
      <c r="B700" t="s">
        <v>64</v>
      </c>
      <c r="C700" t="s">
        <v>73</v>
      </c>
      <c r="D700">
        <v>29.607704638017101</v>
      </c>
      <c r="E700">
        <v>24.524791316430999</v>
      </c>
    </row>
    <row r="701" spans="1:5" x14ac:dyDescent="0.25">
      <c r="A701" s="1" t="s">
        <v>160</v>
      </c>
      <c r="B701" t="s">
        <v>64</v>
      </c>
      <c r="C701" t="s">
        <v>74</v>
      </c>
      <c r="D701">
        <v>2.4215932278079002</v>
      </c>
      <c r="E701">
        <v>2.11134128939376</v>
      </c>
    </row>
    <row r="702" spans="1:5" x14ac:dyDescent="0.25">
      <c r="A702" s="1" t="s">
        <v>160</v>
      </c>
      <c r="B702" t="s">
        <v>64</v>
      </c>
      <c r="C702" t="s">
        <v>75</v>
      </c>
      <c r="D702">
        <v>4.7583270733232599</v>
      </c>
      <c r="E702">
        <v>3.7689305699125399</v>
      </c>
    </row>
    <row r="703" spans="1:5" x14ac:dyDescent="0.25">
      <c r="A703" s="1" t="s">
        <v>160</v>
      </c>
      <c r="B703" t="s">
        <v>64</v>
      </c>
      <c r="C703" t="s">
        <v>76</v>
      </c>
      <c r="D703">
        <v>0.15479667505568201</v>
      </c>
      <c r="E703">
        <v>7.8459145045274903E-2</v>
      </c>
    </row>
    <row r="704" spans="1:5" x14ac:dyDescent="0.25">
      <c r="A704" s="1" t="s">
        <v>160</v>
      </c>
      <c r="B704" t="s">
        <v>64</v>
      </c>
      <c r="C704" t="s">
        <v>77</v>
      </c>
      <c r="D704">
        <v>15251.4005616547</v>
      </c>
      <c r="E704">
        <v>20332.760933003701</v>
      </c>
    </row>
    <row r="705" spans="1:5" x14ac:dyDescent="0.25">
      <c r="A705" s="1" t="s">
        <v>160</v>
      </c>
      <c r="B705" t="s">
        <v>64</v>
      </c>
      <c r="C705" t="s">
        <v>78</v>
      </c>
      <c r="D705">
        <v>0.500385802469135</v>
      </c>
      <c r="E705">
        <v>0.50085674550623904</v>
      </c>
    </row>
    <row r="706" spans="1:5" x14ac:dyDescent="0.25">
      <c r="A706" s="1" t="s">
        <v>160</v>
      </c>
      <c r="B706" t="s">
        <v>64</v>
      </c>
      <c r="C706" t="s">
        <v>79</v>
      </c>
      <c r="D706">
        <v>22.633848446146299</v>
      </c>
      <c r="E706">
        <v>14.1967661504617</v>
      </c>
    </row>
    <row r="707" spans="1:5" x14ac:dyDescent="0.25">
      <c r="A707" s="1" t="s">
        <v>160</v>
      </c>
      <c r="B707" t="s">
        <v>80</v>
      </c>
      <c r="C707" t="s">
        <v>81</v>
      </c>
      <c r="D707">
        <v>2.2775762432284701</v>
      </c>
      <c r="E707">
        <v>2.3256315780832999</v>
      </c>
    </row>
    <row r="708" spans="1:5" x14ac:dyDescent="0.25">
      <c r="A708" s="1" t="s">
        <v>160</v>
      </c>
      <c r="B708" t="s">
        <v>80</v>
      </c>
      <c r="C708" t="s">
        <v>82</v>
      </c>
      <c r="D708">
        <v>0.50110267690807198</v>
      </c>
      <c r="E708">
        <v>0.48607809455668899</v>
      </c>
    </row>
    <row r="709" spans="1:5" x14ac:dyDescent="0.25">
      <c r="A709" s="1" t="s">
        <v>160</v>
      </c>
      <c r="B709" t="s">
        <v>80</v>
      </c>
      <c r="C709" t="s">
        <v>83</v>
      </c>
      <c r="D709">
        <v>-8.3601156540596393E-3</v>
      </c>
      <c r="E709">
        <v>-2.4683940696726199E-2</v>
      </c>
    </row>
    <row r="710" spans="1:5" x14ac:dyDescent="0.25">
      <c r="A710" s="1" t="s">
        <v>160</v>
      </c>
      <c r="B710" t="s">
        <v>80</v>
      </c>
      <c r="C710" t="s">
        <v>84</v>
      </c>
      <c r="D710">
        <v>0.50103963594711298</v>
      </c>
      <c r="E710">
        <v>0.48636153892603601</v>
      </c>
    </row>
    <row r="711" spans="1:5" x14ac:dyDescent="0.25">
      <c r="A711" s="1" t="s">
        <v>160</v>
      </c>
      <c r="B711" t="s">
        <v>80</v>
      </c>
      <c r="C711" t="s">
        <v>85</v>
      </c>
      <c r="D711">
        <v>0.49830350306301202</v>
      </c>
      <c r="E711">
        <v>0.51044535345338404</v>
      </c>
    </row>
    <row r="712" spans="1:5" x14ac:dyDescent="0.25">
      <c r="A712" s="1" t="s">
        <v>160</v>
      </c>
      <c r="B712" t="s">
        <v>80</v>
      </c>
      <c r="C712" t="s">
        <v>86</v>
      </c>
      <c r="D712">
        <v>2.75717397533029E-3</v>
      </c>
      <c r="E712">
        <v>-2.4178743931359801E-2</v>
      </c>
    </row>
    <row r="713" spans="1:5" x14ac:dyDescent="0.25">
      <c r="A713" s="1" t="s">
        <v>160</v>
      </c>
      <c r="B713" t="s">
        <v>80</v>
      </c>
      <c r="C713" t="s">
        <v>87</v>
      </c>
      <c r="D713">
        <v>0.49830350306301202</v>
      </c>
      <c r="E713">
        <v>0.51044535345338404</v>
      </c>
    </row>
    <row r="714" spans="1:5" x14ac:dyDescent="0.25">
      <c r="A714" s="1" t="s">
        <v>160</v>
      </c>
      <c r="B714" t="s">
        <v>80</v>
      </c>
      <c r="C714" t="s">
        <v>88</v>
      </c>
      <c r="D714">
        <v>0.97851819006881002</v>
      </c>
      <c r="E714">
        <v>0.99266508471166404</v>
      </c>
    </row>
    <row r="715" spans="1:5" x14ac:dyDescent="0.25">
      <c r="A715" s="1" t="s">
        <v>160</v>
      </c>
      <c r="B715" t="s">
        <v>80</v>
      </c>
      <c r="C715" t="s">
        <v>89</v>
      </c>
      <c r="D715">
        <v>0.242653299198062</v>
      </c>
      <c r="E715">
        <v>0.247481379920032</v>
      </c>
    </row>
    <row r="716" spans="1:5" x14ac:dyDescent="0.25">
      <c r="A716" s="1" t="s">
        <v>160</v>
      </c>
      <c r="B716" t="s">
        <v>80</v>
      </c>
      <c r="C716" t="s">
        <v>90</v>
      </c>
      <c r="D716">
        <v>0.75084824846849396</v>
      </c>
      <c r="E716">
        <v>0.74477732327330703</v>
      </c>
    </row>
    <row r="717" spans="1:5" x14ac:dyDescent="0.25">
      <c r="A717" s="1" t="s">
        <v>160</v>
      </c>
      <c r="B717" t="s">
        <v>80</v>
      </c>
      <c r="C717" t="s">
        <v>91</v>
      </c>
      <c r="D717">
        <v>0.75084824846849396</v>
      </c>
      <c r="E717">
        <v>0.74477732327330703</v>
      </c>
    </row>
    <row r="718" spans="1:5" x14ac:dyDescent="0.25">
      <c r="A718" s="1" t="s">
        <v>160</v>
      </c>
      <c r="B718" t="s">
        <v>80</v>
      </c>
      <c r="C718" t="s">
        <v>92</v>
      </c>
      <c r="D718">
        <v>0.90033929938739699</v>
      </c>
      <c r="E718">
        <v>0.89791092930932304</v>
      </c>
    </row>
    <row r="719" spans="1:5" x14ac:dyDescent="0.25">
      <c r="A719" s="1" t="s">
        <v>160</v>
      </c>
      <c r="B719" t="s">
        <v>80</v>
      </c>
      <c r="C719" t="s">
        <v>93</v>
      </c>
      <c r="D719">
        <v>0.83389883231232897</v>
      </c>
      <c r="E719">
        <v>0.82985154884887102</v>
      </c>
    </row>
    <row r="720" spans="1:5" x14ac:dyDescent="0.25">
      <c r="A720" s="1" t="s">
        <v>160</v>
      </c>
      <c r="B720" t="s">
        <v>80</v>
      </c>
      <c r="C720" t="s">
        <v>94</v>
      </c>
      <c r="D720">
        <v>-2.14767975633171E-2</v>
      </c>
      <c r="E720">
        <v>-7.5579229292427096E-3</v>
      </c>
    </row>
    <row r="721" spans="1:5" x14ac:dyDescent="0.25">
      <c r="A721" s="1" t="s">
        <v>160</v>
      </c>
      <c r="B721" t="s">
        <v>80</v>
      </c>
      <c r="C721" t="s">
        <v>95</v>
      </c>
      <c r="D721">
        <v>0.15736725422398901</v>
      </c>
      <c r="E721">
        <v>8.4601074734214896E-2</v>
      </c>
    </row>
    <row r="722" spans="1:5" x14ac:dyDescent="0.25">
      <c r="A722" s="1" t="s">
        <v>160</v>
      </c>
      <c r="B722" t="s">
        <v>80</v>
      </c>
      <c r="C722" t="s">
        <v>96</v>
      </c>
      <c r="D722">
        <v>0.49830350306301202</v>
      </c>
      <c r="E722">
        <v>0.51044535345338404</v>
      </c>
    </row>
    <row r="723" spans="1:5" x14ac:dyDescent="0.25">
      <c r="A723" s="1" t="s">
        <v>160</v>
      </c>
      <c r="B723" t="s">
        <v>80</v>
      </c>
      <c r="C723" t="s">
        <v>97</v>
      </c>
      <c r="D723">
        <v>1.50890933158666</v>
      </c>
      <c r="E723">
        <v>1.5269514182699999</v>
      </c>
    </row>
    <row r="724" spans="1:5" x14ac:dyDescent="0.25">
      <c r="A724" s="1" t="s">
        <v>160</v>
      </c>
      <c r="B724" t="s">
        <v>80</v>
      </c>
      <c r="C724" t="s">
        <v>98</v>
      </c>
      <c r="D724">
        <v>0.25767513129687403</v>
      </c>
      <c r="E724">
        <v>0.25411517389025601</v>
      </c>
    </row>
    <row r="725" spans="1:5" x14ac:dyDescent="0.25">
      <c r="A725" s="1" t="s">
        <v>160</v>
      </c>
      <c r="B725" t="s">
        <v>80</v>
      </c>
      <c r="C725" t="s">
        <v>99</v>
      </c>
      <c r="D725">
        <v>1.97758223181141</v>
      </c>
      <c r="E725">
        <v>1.9878538398918699</v>
      </c>
    </row>
    <row r="726" spans="1:5" x14ac:dyDescent="0.25">
      <c r="A726" s="1" t="s">
        <v>160</v>
      </c>
      <c r="B726" t="s">
        <v>80</v>
      </c>
      <c r="C726" t="s">
        <v>100</v>
      </c>
      <c r="D726">
        <v>0.13315356183191199</v>
      </c>
      <c r="E726">
        <v>7.1028308458804895E-2</v>
      </c>
    </row>
    <row r="727" spans="1:5" x14ac:dyDescent="0.25">
      <c r="A727" s="1" t="s">
        <v>160</v>
      </c>
      <c r="B727" t="s">
        <v>80</v>
      </c>
      <c r="C727" t="s">
        <v>101</v>
      </c>
      <c r="D727">
        <v>0.29037827984572501</v>
      </c>
      <c r="E727">
        <v>0.28371491401104298</v>
      </c>
    </row>
    <row r="728" spans="1:5" x14ac:dyDescent="0.25">
      <c r="A728" s="1" t="s">
        <v>160</v>
      </c>
      <c r="B728" t="s">
        <v>80</v>
      </c>
      <c r="C728" t="s">
        <v>102</v>
      </c>
      <c r="D728">
        <v>3.0178186631733199</v>
      </c>
      <c r="E728">
        <v>3.0539028365399998</v>
      </c>
    </row>
    <row r="729" spans="1:5" x14ac:dyDescent="0.25">
      <c r="A729" s="1" t="s">
        <v>160</v>
      </c>
      <c r="B729" t="s">
        <v>80</v>
      </c>
      <c r="C729" t="s">
        <v>103</v>
      </c>
      <c r="D729">
        <v>1.4792787287483899</v>
      </c>
      <c r="E729">
        <v>1.47740848643848</v>
      </c>
    </row>
    <row r="730" spans="1:5" x14ac:dyDescent="0.25">
      <c r="A730" s="1" t="s">
        <v>160</v>
      </c>
      <c r="B730" t="s">
        <v>80</v>
      </c>
      <c r="C730" t="s">
        <v>104</v>
      </c>
      <c r="D730">
        <v>0.24983578475253099</v>
      </c>
      <c r="E730">
        <v>0.249201723094855</v>
      </c>
    </row>
    <row r="731" spans="1:5" x14ac:dyDescent="0.25">
      <c r="A731" s="1" t="s">
        <v>160</v>
      </c>
      <c r="B731" t="s">
        <v>105</v>
      </c>
      <c r="C731" t="s">
        <v>106</v>
      </c>
      <c r="D731">
        <v>4.43227628682427</v>
      </c>
      <c r="E731">
        <v>4.4868602171471101</v>
      </c>
    </row>
    <row r="732" spans="1:5" x14ac:dyDescent="0.25">
      <c r="A732" s="1" t="s">
        <v>160</v>
      </c>
      <c r="B732" t="s">
        <v>105</v>
      </c>
      <c r="C732" t="s">
        <v>107</v>
      </c>
      <c r="D732">
        <v>22.9166666666666</v>
      </c>
      <c r="E732">
        <v>45.244008714596902</v>
      </c>
    </row>
    <row r="733" spans="1:5" x14ac:dyDescent="0.25">
      <c r="A733" s="1" t="s">
        <v>160</v>
      </c>
      <c r="B733" t="s">
        <v>105</v>
      </c>
      <c r="C733" t="s">
        <v>108</v>
      </c>
      <c r="D733">
        <v>0.106095679012345</v>
      </c>
      <c r="E733">
        <v>9.8570825086267799E-2</v>
      </c>
    </row>
    <row r="734" spans="1:5" x14ac:dyDescent="0.25">
      <c r="A734" s="1" t="s">
        <v>160</v>
      </c>
      <c r="B734" t="s">
        <v>105</v>
      </c>
      <c r="C734" t="s">
        <v>109</v>
      </c>
      <c r="D734">
        <v>7.8443072702331902</v>
      </c>
      <c r="E734">
        <v>8.7744694585653207</v>
      </c>
    </row>
    <row r="735" spans="1:5" x14ac:dyDescent="0.25">
      <c r="A735" s="1" t="s">
        <v>160</v>
      </c>
      <c r="B735" t="s">
        <v>105</v>
      </c>
      <c r="C735" t="s">
        <v>110</v>
      </c>
      <c r="D735">
        <v>108.083333333333</v>
      </c>
      <c r="E735">
        <v>229.89324618736299</v>
      </c>
    </row>
    <row r="736" spans="1:5" x14ac:dyDescent="0.25">
      <c r="A736" s="1" t="s">
        <v>160</v>
      </c>
      <c r="B736" t="s">
        <v>105</v>
      </c>
      <c r="C736" t="s">
        <v>111</v>
      </c>
      <c r="D736">
        <v>0.249807098765432</v>
      </c>
      <c r="E736">
        <v>0.24957162724688001</v>
      </c>
    </row>
    <row r="737" spans="1:5" x14ac:dyDescent="0.25">
      <c r="A737" s="1" t="s">
        <v>160</v>
      </c>
      <c r="B737" t="s">
        <v>105</v>
      </c>
      <c r="C737" t="s">
        <v>112</v>
      </c>
      <c r="D737">
        <v>2.5416666666666599</v>
      </c>
      <c r="E737">
        <v>2.5620915032679701</v>
      </c>
    </row>
    <row r="738" spans="1:5" x14ac:dyDescent="0.25">
      <c r="A738" s="1" t="s">
        <v>160</v>
      </c>
      <c r="B738" t="s">
        <v>105</v>
      </c>
      <c r="C738" t="s">
        <v>113</v>
      </c>
      <c r="D738">
        <v>77.907407407407405</v>
      </c>
      <c r="E738">
        <v>91.113289760348493</v>
      </c>
    </row>
    <row r="739" spans="1:5" x14ac:dyDescent="0.25">
      <c r="A739" s="1" t="s">
        <v>160</v>
      </c>
      <c r="B739" t="s">
        <v>105</v>
      </c>
      <c r="C739" t="s">
        <v>114</v>
      </c>
      <c r="D739">
        <v>199.14351851851799</v>
      </c>
      <c r="E739">
        <v>248.845315904139</v>
      </c>
    </row>
    <row r="740" spans="1:5" x14ac:dyDescent="0.25">
      <c r="A740" s="1" t="s">
        <v>160</v>
      </c>
      <c r="B740" t="s">
        <v>105</v>
      </c>
      <c r="C740" t="s">
        <v>115</v>
      </c>
      <c r="D740">
        <v>47.598379629629598</v>
      </c>
      <c r="E740">
        <v>51.680283224400803</v>
      </c>
    </row>
    <row r="741" spans="1:5" x14ac:dyDescent="0.25">
      <c r="A741" s="1" t="s">
        <v>160</v>
      </c>
      <c r="B741" t="s">
        <v>105</v>
      </c>
      <c r="C741" t="s">
        <v>116</v>
      </c>
      <c r="D741">
        <v>0.61458333333333304</v>
      </c>
      <c r="E741">
        <v>0.60947712418300604</v>
      </c>
    </row>
    <row r="742" spans="1:5" x14ac:dyDescent="0.25">
      <c r="A742" s="1" t="s">
        <v>160</v>
      </c>
      <c r="B742" t="s">
        <v>105</v>
      </c>
      <c r="C742" t="s">
        <v>117</v>
      </c>
      <c r="D742">
        <v>3.28344315544261E-2</v>
      </c>
      <c r="E742">
        <v>2.1205579214331801E-2</v>
      </c>
    </row>
    <row r="743" spans="1:5" x14ac:dyDescent="0.25">
      <c r="A743" s="1" t="s">
        <v>160</v>
      </c>
      <c r="B743" t="s">
        <v>105</v>
      </c>
      <c r="C743" t="s">
        <v>118</v>
      </c>
      <c r="D743">
        <v>7.9522219854728696E-2</v>
      </c>
      <c r="E743">
        <v>5.3687844164350601E-2</v>
      </c>
    </row>
    <row r="744" spans="1:5" x14ac:dyDescent="0.25">
      <c r="A744" s="1" t="s">
        <v>160</v>
      </c>
      <c r="B744" t="s">
        <v>105</v>
      </c>
      <c r="C744" t="s">
        <v>119</v>
      </c>
      <c r="D744">
        <v>2.1162484479350398E-2</v>
      </c>
      <c r="E744">
        <v>1.30850129768271E-2</v>
      </c>
    </row>
    <row r="745" spans="1:5" x14ac:dyDescent="0.25">
      <c r="A745" s="1" t="s">
        <v>160</v>
      </c>
      <c r="B745" t="s">
        <v>120</v>
      </c>
      <c r="C745" t="s">
        <v>110</v>
      </c>
      <c r="D745">
        <v>77.450065660408399</v>
      </c>
      <c r="E745">
        <v>158.275273581134</v>
      </c>
    </row>
    <row r="746" spans="1:5" x14ac:dyDescent="0.25">
      <c r="A746" s="1" t="s">
        <v>160</v>
      </c>
      <c r="B746" t="s">
        <v>120</v>
      </c>
      <c r="C746" t="s">
        <v>121</v>
      </c>
      <c r="D746">
        <v>0.50044480230618804</v>
      </c>
      <c r="E746">
        <v>0.50015292988176896</v>
      </c>
    </row>
    <row r="747" spans="1:5" x14ac:dyDescent="0.25">
      <c r="A747" s="1" t="s">
        <v>160</v>
      </c>
      <c r="B747" t="s">
        <v>120</v>
      </c>
      <c r="C747" t="s">
        <v>111</v>
      </c>
      <c r="D747">
        <v>0.24977759884690501</v>
      </c>
      <c r="E747">
        <v>0.24992353505911499</v>
      </c>
    </row>
    <row r="748" spans="1:5" x14ac:dyDescent="0.25">
      <c r="A748" s="1" t="s">
        <v>160</v>
      </c>
      <c r="B748" t="s">
        <v>120</v>
      </c>
      <c r="C748" t="s">
        <v>122</v>
      </c>
      <c r="D748">
        <v>2.5398424628553702</v>
      </c>
      <c r="E748">
        <v>2.5222155624617502</v>
      </c>
    </row>
    <row r="749" spans="1:5" x14ac:dyDescent="0.25">
      <c r="A749" s="1" t="s">
        <v>160</v>
      </c>
      <c r="B749" t="s">
        <v>120</v>
      </c>
      <c r="C749" t="s">
        <v>123</v>
      </c>
      <c r="D749">
        <v>2.4993651878985199</v>
      </c>
      <c r="E749">
        <v>2.8273489007039898</v>
      </c>
    </row>
    <row r="750" spans="1:5" x14ac:dyDescent="0.25">
      <c r="A750" s="1" t="s">
        <v>160</v>
      </c>
      <c r="B750" t="s">
        <v>120</v>
      </c>
      <c r="C750" t="s">
        <v>124</v>
      </c>
      <c r="D750">
        <v>6.4023101770638799</v>
      </c>
      <c r="E750">
        <v>7.3109518410919501</v>
      </c>
    </row>
    <row r="751" spans="1:5" x14ac:dyDescent="0.25">
      <c r="A751" s="1" t="s">
        <v>160</v>
      </c>
      <c r="B751" t="s">
        <v>120</v>
      </c>
      <c r="C751" t="s">
        <v>125</v>
      </c>
      <c r="D751">
        <v>1.5236289406071799</v>
      </c>
      <c r="E751">
        <v>1.7064481656070001</v>
      </c>
    </row>
    <row r="752" spans="1:5" x14ac:dyDescent="0.25">
      <c r="A752" s="1" t="s">
        <v>160</v>
      </c>
      <c r="B752" t="s">
        <v>120</v>
      </c>
      <c r="C752" t="s">
        <v>126</v>
      </c>
      <c r="D752">
        <v>0.61503938428615501</v>
      </c>
      <c r="E752">
        <v>0.61944610938456102</v>
      </c>
    </row>
    <row r="753" spans="1:5" x14ac:dyDescent="0.25">
      <c r="A753" s="1" t="s">
        <v>160</v>
      </c>
      <c r="B753" t="s">
        <v>120</v>
      </c>
      <c r="C753" t="s">
        <v>127</v>
      </c>
      <c r="D753">
        <v>2.12913350061759</v>
      </c>
      <c r="E753">
        <v>2.2335474598026299</v>
      </c>
    </row>
    <row r="754" spans="1:5" x14ac:dyDescent="0.25">
      <c r="A754" s="1" t="s">
        <v>160</v>
      </c>
      <c r="B754" t="s">
        <v>120</v>
      </c>
      <c r="C754" t="s">
        <v>128</v>
      </c>
      <c r="D754">
        <v>85.250858116636707</v>
      </c>
      <c r="E754">
        <v>168.302130354941</v>
      </c>
    </row>
    <row r="755" spans="1:5" x14ac:dyDescent="0.25">
      <c r="A755" s="1" t="s">
        <v>160</v>
      </c>
      <c r="B755" t="s">
        <v>120</v>
      </c>
      <c r="C755" t="s">
        <v>129</v>
      </c>
      <c r="D755">
        <v>0.54094132426564701</v>
      </c>
      <c r="E755">
        <v>0.52099707364084802</v>
      </c>
    </row>
    <row r="756" spans="1:5" x14ac:dyDescent="0.25">
      <c r="A756" s="1" t="s">
        <v>160</v>
      </c>
      <c r="B756" t="s">
        <v>120</v>
      </c>
      <c r="C756" t="s">
        <v>130</v>
      </c>
      <c r="D756">
        <v>0.71652421652421605</v>
      </c>
      <c r="E756">
        <v>0.68945868945868904</v>
      </c>
    </row>
    <row r="757" spans="1:5" x14ac:dyDescent="0.25">
      <c r="A757" s="1" t="s">
        <v>160</v>
      </c>
      <c r="B757" t="s">
        <v>120</v>
      </c>
      <c r="C757" t="s">
        <v>131</v>
      </c>
      <c r="D757">
        <v>0.47014517678482798</v>
      </c>
      <c r="E757">
        <v>0.60380738511860998</v>
      </c>
    </row>
    <row r="758" spans="1:5" x14ac:dyDescent="0.25">
      <c r="A758" s="1" t="s">
        <v>160</v>
      </c>
      <c r="B758" t="s">
        <v>120</v>
      </c>
      <c r="C758" t="s">
        <v>132</v>
      </c>
      <c r="D758">
        <v>0.74464708364359899</v>
      </c>
      <c r="E758">
        <v>0.73070103689214705</v>
      </c>
    </row>
    <row r="759" spans="1:5" x14ac:dyDescent="0.25">
      <c r="A759" s="1" t="s">
        <v>160</v>
      </c>
      <c r="B759" t="s">
        <v>120</v>
      </c>
      <c r="C759" t="s">
        <v>133</v>
      </c>
      <c r="D759">
        <v>1.8954092366158899</v>
      </c>
      <c r="E759">
        <v>1.80382693846286</v>
      </c>
    </row>
    <row r="760" spans="1:5" x14ac:dyDescent="0.25">
      <c r="A760" s="1" t="s">
        <v>160</v>
      </c>
      <c r="B760" t="s">
        <v>120</v>
      </c>
      <c r="C760" t="s">
        <v>134</v>
      </c>
      <c r="D760">
        <v>0.45695654540052599</v>
      </c>
      <c r="E760">
        <v>0.462419561499467</v>
      </c>
    </row>
    <row r="761" spans="1:5" x14ac:dyDescent="0.25">
      <c r="A761" s="1" t="s">
        <v>160</v>
      </c>
      <c r="B761" t="s">
        <v>135</v>
      </c>
      <c r="C761" t="s">
        <v>110</v>
      </c>
      <c r="D761">
        <v>2</v>
      </c>
      <c r="E761">
        <v>1.6666666666666601</v>
      </c>
    </row>
    <row r="762" spans="1:5" x14ac:dyDescent="0.25">
      <c r="A762" s="1" t="s">
        <v>160</v>
      </c>
      <c r="B762" t="s">
        <v>135</v>
      </c>
      <c r="C762" t="s">
        <v>121</v>
      </c>
      <c r="D762">
        <v>0.5</v>
      </c>
      <c r="E762">
        <v>0.55555555555555503</v>
      </c>
    </row>
    <row r="763" spans="1:5" x14ac:dyDescent="0.25">
      <c r="A763" s="1" t="s">
        <v>160</v>
      </c>
      <c r="B763" t="s">
        <v>135</v>
      </c>
      <c r="C763" t="s">
        <v>111</v>
      </c>
      <c r="D763">
        <v>0.25</v>
      </c>
      <c r="E763">
        <v>0.22222222222222199</v>
      </c>
    </row>
    <row r="764" spans="1:5" x14ac:dyDescent="0.25">
      <c r="A764" s="1" t="s">
        <v>160</v>
      </c>
      <c r="B764" t="s">
        <v>135</v>
      </c>
      <c r="C764" t="s">
        <v>136</v>
      </c>
      <c r="D764">
        <v>2.5</v>
      </c>
      <c r="E764">
        <v>3</v>
      </c>
    </row>
    <row r="765" spans="1:5" x14ac:dyDescent="0.25">
      <c r="A765" s="1" t="s">
        <v>160</v>
      </c>
      <c r="B765" t="s">
        <v>135</v>
      </c>
      <c r="C765" t="s">
        <v>137</v>
      </c>
      <c r="D765">
        <v>5729.5</v>
      </c>
      <c r="E765">
        <v>34701.666666666599</v>
      </c>
    </row>
    <row r="766" spans="1:5" x14ac:dyDescent="0.25">
      <c r="A766" s="1" t="s">
        <v>160</v>
      </c>
      <c r="B766" t="s">
        <v>135</v>
      </c>
      <c r="C766" t="s">
        <v>138</v>
      </c>
      <c r="D766">
        <v>14805.25</v>
      </c>
      <c r="E766">
        <v>90406.666666666599</v>
      </c>
    </row>
    <row r="767" spans="1:5" x14ac:dyDescent="0.25">
      <c r="A767" s="1" t="s">
        <v>160</v>
      </c>
      <c r="B767" t="s">
        <v>135</v>
      </c>
      <c r="C767" t="s">
        <v>139</v>
      </c>
      <c r="D767">
        <v>3460.5625</v>
      </c>
      <c r="E767">
        <v>20775.416666666599</v>
      </c>
    </row>
    <row r="768" spans="1:5" x14ac:dyDescent="0.25">
      <c r="A768" s="1" t="s">
        <v>160</v>
      </c>
      <c r="B768" t="s">
        <v>135</v>
      </c>
      <c r="C768" t="s">
        <v>140</v>
      </c>
      <c r="D768">
        <v>0.625</v>
      </c>
      <c r="E768">
        <v>0.5</v>
      </c>
    </row>
    <row r="769" spans="1:5" x14ac:dyDescent="0.25">
      <c r="A769" s="1" t="s">
        <v>160</v>
      </c>
      <c r="B769" t="s">
        <v>135</v>
      </c>
      <c r="C769" t="s">
        <v>141</v>
      </c>
      <c r="D769">
        <v>1.5</v>
      </c>
      <c r="E769">
        <v>1</v>
      </c>
    </row>
    <row r="770" spans="1:5" x14ac:dyDescent="0.25">
      <c r="A770" s="1" t="s">
        <v>160</v>
      </c>
      <c r="B770" t="s">
        <v>135</v>
      </c>
      <c r="C770" t="s">
        <v>142</v>
      </c>
      <c r="D770">
        <v>0.375</v>
      </c>
      <c r="E770">
        <v>0.33333333333333298</v>
      </c>
    </row>
    <row r="771" spans="1:5" x14ac:dyDescent="0.25">
      <c r="A771" s="1" t="s">
        <v>160</v>
      </c>
      <c r="B771" t="s">
        <v>135</v>
      </c>
      <c r="C771" t="s">
        <v>143</v>
      </c>
      <c r="D771">
        <v>0.50004377506234998</v>
      </c>
      <c r="E771">
        <v>3.70499089596266E-2</v>
      </c>
    </row>
    <row r="772" spans="1:5" x14ac:dyDescent="0.25">
      <c r="A772" s="1" t="s">
        <v>160</v>
      </c>
      <c r="B772" t="s">
        <v>135</v>
      </c>
      <c r="C772" t="s">
        <v>144</v>
      </c>
      <c r="D772">
        <v>1.2501057585334201</v>
      </c>
      <c r="E772">
        <v>0.148178974681481</v>
      </c>
    </row>
    <row r="773" spans="1:5" x14ac:dyDescent="0.25">
      <c r="A773" s="1" t="s">
        <v>160</v>
      </c>
      <c r="B773" t="s">
        <v>135</v>
      </c>
      <c r="C773" t="s">
        <v>145</v>
      </c>
      <c r="D773">
        <v>0.31252827919458098</v>
      </c>
      <c r="E773">
        <v>9.2676425291628606E-3</v>
      </c>
    </row>
    <row r="774" spans="1:5" x14ac:dyDescent="0.25">
      <c r="A774" s="1" t="s">
        <v>160</v>
      </c>
      <c r="B774" t="s">
        <v>135</v>
      </c>
      <c r="C774" t="s">
        <v>146</v>
      </c>
      <c r="D774">
        <v>1.99999999999999</v>
      </c>
      <c r="E774">
        <v>1.5849625007211501</v>
      </c>
    </row>
    <row r="775" spans="1:5" x14ac:dyDescent="0.25">
      <c r="A775" s="1" t="s">
        <v>160</v>
      </c>
      <c r="B775" t="s">
        <v>135</v>
      </c>
      <c r="C775" t="s">
        <v>147</v>
      </c>
      <c r="D775">
        <v>1.85185185185185E-2</v>
      </c>
      <c r="E775">
        <v>6.5359477124183E-3</v>
      </c>
    </row>
    <row r="776" spans="1:5" x14ac:dyDescent="0.25">
      <c r="A776" s="1" t="s">
        <v>160</v>
      </c>
      <c r="B776" t="s">
        <v>135</v>
      </c>
      <c r="C776" t="s">
        <v>148</v>
      </c>
      <c r="D776">
        <v>2813.5</v>
      </c>
      <c r="E776">
        <v>11292.666666666601</v>
      </c>
    </row>
    <row r="777" spans="1:5" x14ac:dyDescent="0.25">
      <c r="A777" s="1" t="s">
        <v>160</v>
      </c>
      <c r="B777" t="s">
        <v>149</v>
      </c>
      <c r="C777" t="s">
        <v>150</v>
      </c>
      <c r="D777">
        <v>50.5527177581885</v>
      </c>
      <c r="E777">
        <v>104.185598010806</v>
      </c>
    </row>
    <row r="778" spans="1:5" x14ac:dyDescent="0.25">
      <c r="A778" s="1" t="s">
        <v>160</v>
      </c>
      <c r="B778" t="s">
        <v>149</v>
      </c>
      <c r="C778" t="s">
        <v>151</v>
      </c>
      <c r="D778">
        <v>1.8259689370061599E-2</v>
      </c>
      <c r="E778">
        <v>8.5379831829411005E-3</v>
      </c>
    </row>
    <row r="779" spans="1:5" x14ac:dyDescent="0.25">
      <c r="A779" s="1" t="s">
        <v>160</v>
      </c>
      <c r="B779" t="s">
        <v>149</v>
      </c>
      <c r="C779" t="s">
        <v>152</v>
      </c>
      <c r="D779">
        <v>0.50708744664849603</v>
      </c>
      <c r="E779">
        <v>0.51034282705679401</v>
      </c>
    </row>
    <row r="780" spans="1:5" x14ac:dyDescent="0.25">
      <c r="A780" s="1" t="s">
        <v>160</v>
      </c>
      <c r="B780" t="s">
        <v>149</v>
      </c>
      <c r="C780" t="s">
        <v>85</v>
      </c>
      <c r="D780">
        <v>0.12667814752731399</v>
      </c>
      <c r="E780">
        <v>0.12739074035716699</v>
      </c>
    </row>
    <row r="781" spans="1:5" x14ac:dyDescent="0.25">
      <c r="A781" s="1" t="s">
        <v>160</v>
      </c>
      <c r="B781" t="s">
        <v>149</v>
      </c>
      <c r="C781" t="s">
        <v>153</v>
      </c>
      <c r="D781">
        <v>1.8259097858798298E-2</v>
      </c>
      <c r="E781">
        <v>8.5363980752728406E-3</v>
      </c>
    </row>
    <row r="782" spans="1:5" x14ac:dyDescent="0.25">
      <c r="A782" s="1" t="s">
        <v>161</v>
      </c>
      <c r="B782" t="s">
        <v>64</v>
      </c>
      <c r="C782" t="s">
        <v>65</v>
      </c>
      <c r="D782">
        <v>-322.10341526691099</v>
      </c>
      <c r="E782">
        <v>-295.82466453876702</v>
      </c>
    </row>
    <row r="783" spans="1:5" x14ac:dyDescent="0.25">
      <c r="A783" s="1" t="s">
        <v>161</v>
      </c>
      <c r="B783" t="s">
        <v>64</v>
      </c>
      <c r="C783" t="s">
        <v>66</v>
      </c>
      <c r="D783">
        <v>13.3602052460524</v>
      </c>
      <c r="E783">
        <v>131.80495600117399</v>
      </c>
    </row>
    <row r="784" spans="1:5" x14ac:dyDescent="0.25">
      <c r="A784" s="1" t="s">
        <v>161</v>
      </c>
      <c r="B784" t="s">
        <v>64</v>
      </c>
      <c r="C784" t="s">
        <v>67</v>
      </c>
      <c r="D784">
        <v>9542044.1982458401</v>
      </c>
      <c r="E784">
        <v>18659146.097852301</v>
      </c>
    </row>
    <row r="785" spans="1:5" x14ac:dyDescent="0.25">
      <c r="A785" s="1" t="s">
        <v>161</v>
      </c>
      <c r="B785" t="s">
        <v>64</v>
      </c>
      <c r="C785" t="s">
        <v>68</v>
      </c>
      <c r="D785">
        <v>4.0220356634897199</v>
      </c>
      <c r="E785">
        <v>4.1143722531926796</v>
      </c>
    </row>
    <row r="786" spans="1:5" x14ac:dyDescent="0.25">
      <c r="A786" s="1" t="s">
        <v>161</v>
      </c>
      <c r="B786" t="s">
        <v>64</v>
      </c>
      <c r="C786" t="s">
        <v>69</v>
      </c>
      <c r="D786">
        <v>226.507719929281</v>
      </c>
      <c r="E786">
        <v>285.86708543550901</v>
      </c>
    </row>
    <row r="787" spans="1:5" x14ac:dyDescent="0.25">
      <c r="A787" s="1" t="s">
        <v>161</v>
      </c>
      <c r="B787" t="s">
        <v>64</v>
      </c>
      <c r="C787" t="s">
        <v>70</v>
      </c>
      <c r="D787">
        <v>1.78284051764445</v>
      </c>
      <c r="E787">
        <v>1.80377501842488</v>
      </c>
    </row>
    <row r="788" spans="1:5" x14ac:dyDescent="0.25">
      <c r="A788" s="1" t="s">
        <v>161</v>
      </c>
      <c r="B788" t="s">
        <v>64</v>
      </c>
      <c r="C788" t="s">
        <v>33</v>
      </c>
      <c r="D788">
        <v>85.748743701610195</v>
      </c>
      <c r="E788">
        <v>183.15019615015299</v>
      </c>
    </row>
    <row r="789" spans="1:5" x14ac:dyDescent="0.25">
      <c r="A789" s="1" t="s">
        <v>161</v>
      </c>
      <c r="B789" t="s">
        <v>64</v>
      </c>
      <c r="C789" t="s">
        <v>71</v>
      </c>
      <c r="D789">
        <v>112.542250028401</v>
      </c>
      <c r="E789">
        <v>140.928090864317</v>
      </c>
    </row>
    <row r="790" spans="1:5" x14ac:dyDescent="0.25">
      <c r="A790" s="1" t="s">
        <v>161</v>
      </c>
      <c r="B790" t="s">
        <v>64</v>
      </c>
      <c r="C790" t="s">
        <v>31</v>
      </c>
      <c r="D790">
        <v>-167.004837886008</v>
      </c>
      <c r="E790">
        <v>-124.401231604278</v>
      </c>
    </row>
    <row r="791" spans="1:5" x14ac:dyDescent="0.25">
      <c r="A791" s="1" t="s">
        <v>161</v>
      </c>
      <c r="B791" t="s">
        <v>64</v>
      </c>
      <c r="C791" t="s">
        <v>72</v>
      </c>
      <c r="D791">
        <v>-195.78202066349499</v>
      </c>
      <c r="E791">
        <v>-181.15939010233001</v>
      </c>
    </row>
    <row r="792" spans="1:5" x14ac:dyDescent="0.25">
      <c r="A792" s="1" t="s">
        <v>161</v>
      </c>
      <c r="B792" t="s">
        <v>64</v>
      </c>
      <c r="C792" t="s">
        <v>32</v>
      </c>
      <c r="D792">
        <v>-346.00743595178</v>
      </c>
      <c r="E792">
        <v>-314.34347825473498</v>
      </c>
    </row>
    <row r="793" spans="1:5" x14ac:dyDescent="0.25">
      <c r="A793" s="1" t="s">
        <v>161</v>
      </c>
      <c r="B793" t="s">
        <v>64</v>
      </c>
      <c r="C793" t="s">
        <v>73</v>
      </c>
      <c r="D793">
        <v>431.75617965339097</v>
      </c>
      <c r="E793">
        <v>497.49367440488902</v>
      </c>
    </row>
    <row r="794" spans="1:5" x14ac:dyDescent="0.25">
      <c r="A794" s="1" t="s">
        <v>161</v>
      </c>
      <c r="B794" t="s">
        <v>64</v>
      </c>
      <c r="C794" t="s">
        <v>74</v>
      </c>
      <c r="D794">
        <v>92.058431737344605</v>
      </c>
      <c r="E794">
        <v>116.71531883480399</v>
      </c>
    </row>
    <row r="795" spans="1:5" x14ac:dyDescent="0.25">
      <c r="A795" s="1" t="s">
        <v>161</v>
      </c>
      <c r="B795" t="s">
        <v>64</v>
      </c>
      <c r="C795" t="s">
        <v>75</v>
      </c>
      <c r="D795">
        <v>210.181185046222</v>
      </c>
      <c r="E795">
        <v>201.622752728899</v>
      </c>
    </row>
    <row r="796" spans="1:5" x14ac:dyDescent="0.25">
      <c r="A796" s="1" t="s">
        <v>161</v>
      </c>
      <c r="B796" t="s">
        <v>64</v>
      </c>
      <c r="C796" t="s">
        <v>76</v>
      </c>
      <c r="D796">
        <v>0.32344886391031502</v>
      </c>
      <c r="E796">
        <v>0.51366291173219703</v>
      </c>
    </row>
    <row r="797" spans="1:5" x14ac:dyDescent="0.25">
      <c r="A797" s="1" t="s">
        <v>161</v>
      </c>
      <c r="B797" t="s">
        <v>64</v>
      </c>
      <c r="C797" t="s">
        <v>77</v>
      </c>
      <c r="D797">
        <v>29756977.631500099</v>
      </c>
      <c r="E797">
        <v>58188767.681327403</v>
      </c>
    </row>
    <row r="798" spans="1:5" x14ac:dyDescent="0.25">
      <c r="A798" s="1" t="s">
        <v>161</v>
      </c>
      <c r="B798" t="s">
        <v>64</v>
      </c>
      <c r="C798" t="s">
        <v>78</v>
      </c>
      <c r="D798">
        <v>6.6700960219478703E-2</v>
      </c>
      <c r="E798">
        <v>6.8886135911638904E-2</v>
      </c>
    </row>
    <row r="799" spans="1:5" x14ac:dyDescent="0.25">
      <c r="A799" s="1" t="s">
        <v>161</v>
      </c>
      <c r="B799" t="s">
        <v>64</v>
      </c>
      <c r="C799" t="s">
        <v>79</v>
      </c>
      <c r="D799">
        <v>16285.514670102501</v>
      </c>
      <c r="E799">
        <v>25176.0679933176</v>
      </c>
    </row>
    <row r="800" spans="1:5" x14ac:dyDescent="0.25">
      <c r="A800" s="1" t="s">
        <v>161</v>
      </c>
      <c r="B800" t="s">
        <v>80</v>
      </c>
      <c r="C800" t="s">
        <v>81</v>
      </c>
      <c r="D800">
        <v>78.868284751839894</v>
      </c>
      <c r="E800">
        <v>114.28016379576999</v>
      </c>
    </row>
    <row r="801" spans="1:5" x14ac:dyDescent="0.25">
      <c r="A801" s="1" t="s">
        <v>161</v>
      </c>
      <c r="B801" t="s">
        <v>80</v>
      </c>
      <c r="C801" t="s">
        <v>82</v>
      </c>
      <c r="D801">
        <v>11687.302934449301</v>
      </c>
      <c r="E801">
        <v>35297.701499900701</v>
      </c>
    </row>
    <row r="802" spans="1:5" x14ac:dyDescent="0.25">
      <c r="A802" s="1" t="s">
        <v>161</v>
      </c>
      <c r="B802" t="s">
        <v>80</v>
      </c>
      <c r="C802" t="s">
        <v>83</v>
      </c>
      <c r="D802">
        <v>130.45030107241999</v>
      </c>
      <c r="E802">
        <v>619.51453042580999</v>
      </c>
    </row>
    <row r="803" spans="1:5" x14ac:dyDescent="0.25">
      <c r="A803" s="1" t="s">
        <v>161</v>
      </c>
      <c r="B803" t="s">
        <v>80</v>
      </c>
      <c r="C803" t="s">
        <v>84</v>
      </c>
      <c r="D803">
        <v>77.933275406169997</v>
      </c>
      <c r="E803">
        <v>136.51507552778199</v>
      </c>
    </row>
    <row r="804" spans="1:5" x14ac:dyDescent="0.25">
      <c r="A804" s="1" t="s">
        <v>161</v>
      </c>
      <c r="B804" t="s">
        <v>80</v>
      </c>
      <c r="C804" t="s">
        <v>85</v>
      </c>
      <c r="D804">
        <v>26.136539038778999</v>
      </c>
      <c r="E804">
        <v>14.026076204639301</v>
      </c>
    </row>
    <row r="805" spans="1:5" x14ac:dyDescent="0.25">
      <c r="A805" s="1" t="s">
        <v>161</v>
      </c>
      <c r="B805" t="s">
        <v>80</v>
      </c>
      <c r="C805" t="s">
        <v>86</v>
      </c>
      <c r="D805">
        <v>0.49944323190853701</v>
      </c>
      <c r="E805">
        <v>0.81219027178951697</v>
      </c>
    </row>
    <row r="806" spans="1:5" x14ac:dyDescent="0.25">
      <c r="A806" s="1" t="s">
        <v>161</v>
      </c>
      <c r="B806" t="s">
        <v>80</v>
      </c>
      <c r="C806" t="s">
        <v>87</v>
      </c>
      <c r="D806">
        <v>4.1108556777771001</v>
      </c>
      <c r="E806">
        <v>2.6477052644010701</v>
      </c>
    </row>
    <row r="807" spans="1:5" x14ac:dyDescent="0.25">
      <c r="A807" s="1" t="s">
        <v>161</v>
      </c>
      <c r="B807" t="s">
        <v>80</v>
      </c>
      <c r="C807" t="s">
        <v>88</v>
      </c>
      <c r="D807">
        <v>2.9855454648196198</v>
      </c>
      <c r="E807">
        <v>2.9078846503272899</v>
      </c>
    </row>
    <row r="808" spans="1:5" x14ac:dyDescent="0.25">
      <c r="A808" s="1" t="s">
        <v>161</v>
      </c>
      <c r="B808" t="s">
        <v>80</v>
      </c>
      <c r="C808" t="s">
        <v>89</v>
      </c>
      <c r="D808">
        <v>5.7551968889496603</v>
      </c>
      <c r="E808">
        <v>6.3490256773082496</v>
      </c>
    </row>
    <row r="809" spans="1:5" x14ac:dyDescent="0.25">
      <c r="A809" s="1" t="s">
        <v>161</v>
      </c>
      <c r="B809" t="s">
        <v>80</v>
      </c>
      <c r="C809" t="s">
        <v>90</v>
      </c>
      <c r="D809">
        <v>0.31915540698797801</v>
      </c>
      <c r="E809">
        <v>0.44816792404077899</v>
      </c>
    </row>
    <row r="810" spans="1:5" x14ac:dyDescent="0.25">
      <c r="A810" s="1" t="s">
        <v>161</v>
      </c>
      <c r="B810" t="s">
        <v>80</v>
      </c>
      <c r="C810" t="s">
        <v>91</v>
      </c>
      <c r="D810">
        <v>0.228963922104613</v>
      </c>
      <c r="E810">
        <v>0.38146257916888998</v>
      </c>
    </row>
    <row r="811" spans="1:5" x14ac:dyDescent="0.25">
      <c r="A811" s="1" t="s">
        <v>161</v>
      </c>
      <c r="B811" t="s">
        <v>80</v>
      </c>
      <c r="C811" t="s">
        <v>92</v>
      </c>
      <c r="D811">
        <v>0.93172640312151001</v>
      </c>
      <c r="E811">
        <v>0.97153119137625898</v>
      </c>
    </row>
    <row r="812" spans="1:5" x14ac:dyDescent="0.25">
      <c r="A812" s="1" t="s">
        <v>161</v>
      </c>
      <c r="B812" t="s">
        <v>80</v>
      </c>
      <c r="C812" t="s">
        <v>93</v>
      </c>
      <c r="D812">
        <v>0.82906833226118204</v>
      </c>
      <c r="E812">
        <v>0.89810403664818295</v>
      </c>
    </row>
    <row r="813" spans="1:5" x14ac:dyDescent="0.25">
      <c r="A813" s="1" t="s">
        <v>161</v>
      </c>
      <c r="B813" t="s">
        <v>80</v>
      </c>
      <c r="C813" t="s">
        <v>94</v>
      </c>
      <c r="D813">
        <v>-0.37716058850921902</v>
      </c>
      <c r="E813">
        <v>-0.32026838845862499</v>
      </c>
    </row>
    <row r="814" spans="1:5" x14ac:dyDescent="0.25">
      <c r="A814" s="1" t="s">
        <v>161</v>
      </c>
      <c r="B814" t="s">
        <v>80</v>
      </c>
      <c r="C814" t="s">
        <v>95</v>
      </c>
      <c r="D814">
        <v>0.974046738151923</v>
      </c>
      <c r="E814">
        <v>0.96115354123743402</v>
      </c>
    </row>
    <row r="815" spans="1:5" x14ac:dyDescent="0.25">
      <c r="A815" s="1" t="s">
        <v>161</v>
      </c>
      <c r="B815" t="s">
        <v>80</v>
      </c>
      <c r="C815" t="s">
        <v>96</v>
      </c>
      <c r="D815">
        <v>0.21283688219261099</v>
      </c>
      <c r="E815">
        <v>0.335179586976452</v>
      </c>
    </row>
    <row r="816" spans="1:5" x14ac:dyDescent="0.25">
      <c r="A816" s="1" t="s">
        <v>161</v>
      </c>
      <c r="B816" t="s">
        <v>80</v>
      </c>
      <c r="C816" t="s">
        <v>97</v>
      </c>
      <c r="D816">
        <v>8.1186303568116696</v>
      </c>
      <c r="E816">
        <v>9.1386627993688698</v>
      </c>
    </row>
    <row r="817" spans="1:5" x14ac:dyDescent="0.25">
      <c r="A817" s="1" t="s">
        <v>161</v>
      </c>
      <c r="B817" t="s">
        <v>80</v>
      </c>
      <c r="C817" t="s">
        <v>98</v>
      </c>
      <c r="D817">
        <v>1.3233235620184899E-2</v>
      </c>
      <c r="E817">
        <v>1.26648890394558E-2</v>
      </c>
    </row>
    <row r="818" spans="1:5" x14ac:dyDescent="0.25">
      <c r="A818" s="1" t="s">
        <v>161</v>
      </c>
      <c r="B818" t="s">
        <v>80</v>
      </c>
      <c r="C818" t="s">
        <v>99</v>
      </c>
      <c r="D818">
        <v>6.54783341710794</v>
      </c>
      <c r="E818">
        <v>7.0125592583323204</v>
      </c>
    </row>
    <row r="819" spans="1:5" x14ac:dyDescent="0.25">
      <c r="A819" s="1" t="s">
        <v>161</v>
      </c>
      <c r="B819" t="s">
        <v>80</v>
      </c>
      <c r="C819" t="s">
        <v>100</v>
      </c>
      <c r="D819">
        <v>0.77880892839119298</v>
      </c>
      <c r="E819">
        <v>0.88997763185470702</v>
      </c>
    </row>
    <row r="820" spans="1:5" x14ac:dyDescent="0.25">
      <c r="A820" s="1" t="s">
        <v>161</v>
      </c>
      <c r="B820" t="s">
        <v>80</v>
      </c>
      <c r="C820" t="s">
        <v>101</v>
      </c>
      <c r="D820">
        <v>3.4928232146178601E-2</v>
      </c>
      <c r="E820">
        <v>5.2455320736133702E-2</v>
      </c>
    </row>
    <row r="821" spans="1:5" x14ac:dyDescent="0.25">
      <c r="A821" s="1" t="s">
        <v>161</v>
      </c>
      <c r="B821" t="s">
        <v>80</v>
      </c>
      <c r="C821" t="s">
        <v>102</v>
      </c>
      <c r="D821">
        <v>16.2372607136233</v>
      </c>
      <c r="E821">
        <v>18.277325598737701</v>
      </c>
    </row>
    <row r="822" spans="1:5" x14ac:dyDescent="0.25">
      <c r="A822" s="1" t="s">
        <v>161</v>
      </c>
      <c r="B822" t="s">
        <v>80</v>
      </c>
      <c r="C822" t="s">
        <v>103</v>
      </c>
      <c r="D822">
        <v>4.7869507503724797</v>
      </c>
      <c r="E822">
        <v>5.0797635067649898</v>
      </c>
    </row>
    <row r="823" spans="1:5" x14ac:dyDescent="0.25">
      <c r="A823" s="1" t="s">
        <v>161</v>
      </c>
      <c r="B823" t="s">
        <v>80</v>
      </c>
      <c r="C823" t="s">
        <v>104</v>
      </c>
      <c r="D823">
        <v>26.017453611237201</v>
      </c>
      <c r="E823">
        <v>37.635287933105403</v>
      </c>
    </row>
    <row r="824" spans="1:5" x14ac:dyDescent="0.25">
      <c r="A824" s="1" t="s">
        <v>161</v>
      </c>
      <c r="B824" t="s">
        <v>105</v>
      </c>
      <c r="C824" t="s">
        <v>106</v>
      </c>
      <c r="D824">
        <v>5.8461032764401804</v>
      </c>
      <c r="E824">
        <v>6.6018931854281799</v>
      </c>
    </row>
    <row r="825" spans="1:5" x14ac:dyDescent="0.25">
      <c r="A825" s="1" t="s">
        <v>161</v>
      </c>
      <c r="B825" t="s">
        <v>105</v>
      </c>
      <c r="C825" t="s">
        <v>107</v>
      </c>
      <c r="D825">
        <v>43.175925925925903</v>
      </c>
      <c r="E825">
        <v>57.357298474945502</v>
      </c>
    </row>
    <row r="826" spans="1:5" x14ac:dyDescent="0.25">
      <c r="A826" s="1" t="s">
        <v>161</v>
      </c>
      <c r="B826" t="s">
        <v>105</v>
      </c>
      <c r="C826" t="s">
        <v>108</v>
      </c>
      <c r="D826">
        <v>0.19988854595336</v>
      </c>
      <c r="E826">
        <v>0.124961434585937</v>
      </c>
    </row>
    <row r="827" spans="1:5" x14ac:dyDescent="0.25">
      <c r="A827" s="1" t="s">
        <v>161</v>
      </c>
      <c r="B827" t="s">
        <v>105</v>
      </c>
      <c r="C827" t="s">
        <v>109</v>
      </c>
      <c r="D827">
        <v>3.2815500685871002</v>
      </c>
      <c r="E827">
        <v>8.3696868725703695</v>
      </c>
    </row>
    <row r="828" spans="1:5" x14ac:dyDescent="0.25">
      <c r="A828" s="1" t="s">
        <v>161</v>
      </c>
      <c r="B828" t="s">
        <v>105</v>
      </c>
      <c r="C828" t="s">
        <v>110</v>
      </c>
      <c r="D828">
        <v>14.407407407407399</v>
      </c>
      <c r="E828">
        <v>31.618736383442201</v>
      </c>
    </row>
    <row r="829" spans="1:5" x14ac:dyDescent="0.25">
      <c r="A829" s="1" t="s">
        <v>161</v>
      </c>
      <c r="B829" t="s">
        <v>105</v>
      </c>
      <c r="C829" t="s">
        <v>111</v>
      </c>
      <c r="D829">
        <v>26.259259259259199</v>
      </c>
      <c r="E829">
        <v>40.571575035242802</v>
      </c>
    </row>
    <row r="830" spans="1:5" x14ac:dyDescent="0.25">
      <c r="A830" s="1" t="s">
        <v>161</v>
      </c>
      <c r="B830" t="s">
        <v>105</v>
      </c>
      <c r="C830" t="s">
        <v>112</v>
      </c>
      <c r="D830">
        <v>87.620370370370296</v>
      </c>
      <c r="E830">
        <v>113.322440087145</v>
      </c>
    </row>
    <row r="831" spans="1:5" x14ac:dyDescent="0.25">
      <c r="A831" s="1" t="s">
        <v>161</v>
      </c>
      <c r="B831" t="s">
        <v>105</v>
      </c>
      <c r="C831" t="s">
        <v>113</v>
      </c>
      <c r="D831">
        <v>11.842592592592499</v>
      </c>
      <c r="E831">
        <v>27.374727668845299</v>
      </c>
    </row>
    <row r="832" spans="1:5" x14ac:dyDescent="0.25">
      <c r="A832" s="1" t="s">
        <v>161</v>
      </c>
      <c r="B832" t="s">
        <v>105</v>
      </c>
      <c r="C832" t="s">
        <v>114</v>
      </c>
      <c r="D832">
        <v>669.33333333333303</v>
      </c>
      <c r="E832">
        <v>3505.4270152505401</v>
      </c>
    </row>
    <row r="833" spans="1:5" x14ac:dyDescent="0.25">
      <c r="A833" s="1" t="s">
        <v>161</v>
      </c>
      <c r="B833" t="s">
        <v>105</v>
      </c>
      <c r="C833" t="s">
        <v>115</v>
      </c>
      <c r="D833">
        <v>3.0462281817835901</v>
      </c>
      <c r="E833">
        <v>4.5297333174133998</v>
      </c>
    </row>
    <row r="834" spans="1:5" x14ac:dyDescent="0.25">
      <c r="A834" s="1" t="s">
        <v>161</v>
      </c>
      <c r="B834" t="s">
        <v>105</v>
      </c>
      <c r="C834" t="s">
        <v>116</v>
      </c>
      <c r="D834">
        <v>0.13346433094721999</v>
      </c>
      <c r="E834">
        <v>0.130283199256018</v>
      </c>
    </row>
    <row r="835" spans="1:5" x14ac:dyDescent="0.25">
      <c r="A835" s="1" t="s">
        <v>161</v>
      </c>
      <c r="B835" t="s">
        <v>105</v>
      </c>
      <c r="C835" t="s">
        <v>117</v>
      </c>
      <c r="D835">
        <v>0.32064402548570797</v>
      </c>
      <c r="E835">
        <v>0.205138125079043</v>
      </c>
    </row>
    <row r="836" spans="1:5" x14ac:dyDescent="0.25">
      <c r="A836" s="1" t="s">
        <v>161</v>
      </c>
      <c r="B836" t="s">
        <v>105</v>
      </c>
      <c r="C836" t="s">
        <v>118</v>
      </c>
      <c r="D836">
        <v>30.6052084820553</v>
      </c>
      <c r="E836">
        <v>21.465288639494599</v>
      </c>
    </row>
    <row r="837" spans="1:5" x14ac:dyDescent="0.25">
      <c r="A837" s="1" t="s">
        <v>161</v>
      </c>
      <c r="B837" t="s">
        <v>105</v>
      </c>
      <c r="C837" t="s">
        <v>119</v>
      </c>
      <c r="D837">
        <v>1.5970325844621099E-2</v>
      </c>
      <c r="E837">
        <v>1.31333883720371E-2</v>
      </c>
    </row>
    <row r="838" spans="1:5" x14ac:dyDescent="0.25">
      <c r="A838" s="1" t="s">
        <v>161</v>
      </c>
      <c r="B838" t="s">
        <v>120</v>
      </c>
      <c r="C838" t="s">
        <v>110</v>
      </c>
      <c r="D838">
        <v>13.063114842480401</v>
      </c>
      <c r="E838">
        <v>25.9344087065103</v>
      </c>
    </row>
    <row r="839" spans="1:5" x14ac:dyDescent="0.25">
      <c r="A839" s="1" t="s">
        <v>161</v>
      </c>
      <c r="B839" t="s">
        <v>120</v>
      </c>
      <c r="C839" t="s">
        <v>121</v>
      </c>
      <c r="D839">
        <v>6.5176254544075801E-2</v>
      </c>
      <c r="E839">
        <v>6.46926623745641E-2</v>
      </c>
    </row>
    <row r="840" spans="1:5" x14ac:dyDescent="0.25">
      <c r="A840" s="1" t="s">
        <v>161</v>
      </c>
      <c r="B840" t="s">
        <v>120</v>
      </c>
      <c r="C840" t="s">
        <v>111</v>
      </c>
      <c r="D840">
        <v>25.5908192941198</v>
      </c>
      <c r="E840">
        <v>38.368132980267902</v>
      </c>
    </row>
    <row r="841" spans="1:5" x14ac:dyDescent="0.25">
      <c r="A841" s="1" t="s">
        <v>161</v>
      </c>
      <c r="B841" t="s">
        <v>120</v>
      </c>
      <c r="C841" t="s">
        <v>122</v>
      </c>
      <c r="D841">
        <v>89.383828554374105</v>
      </c>
      <c r="E841">
        <v>111.929190220181</v>
      </c>
    </row>
    <row r="842" spans="1:5" x14ac:dyDescent="0.25">
      <c r="A842" s="1" t="s">
        <v>161</v>
      </c>
      <c r="B842" t="s">
        <v>120</v>
      </c>
      <c r="C842" t="s">
        <v>123</v>
      </c>
      <c r="D842">
        <v>1.3333319301634601</v>
      </c>
      <c r="E842">
        <v>1.5381107504804299</v>
      </c>
    </row>
    <row r="843" spans="1:5" x14ac:dyDescent="0.25">
      <c r="A843" s="1" t="s">
        <v>161</v>
      </c>
      <c r="B843" t="s">
        <v>120</v>
      </c>
      <c r="C843" t="s">
        <v>124</v>
      </c>
      <c r="D843">
        <v>111.45634937104199</v>
      </c>
      <c r="E843">
        <v>173.82709614225999</v>
      </c>
    </row>
    <row r="844" spans="1:5" x14ac:dyDescent="0.25">
      <c r="A844" s="1" t="s">
        <v>161</v>
      </c>
      <c r="B844" t="s">
        <v>120</v>
      </c>
      <c r="C844" t="s">
        <v>125</v>
      </c>
      <c r="D844">
        <v>0.20093190593327501</v>
      </c>
      <c r="E844">
        <v>0.22105718382401399</v>
      </c>
    </row>
    <row r="845" spans="1:5" x14ac:dyDescent="0.25">
      <c r="A845" s="1" t="s">
        <v>161</v>
      </c>
      <c r="B845" t="s">
        <v>120</v>
      </c>
      <c r="C845" t="s">
        <v>126</v>
      </c>
      <c r="D845">
        <v>0.124683427143032</v>
      </c>
      <c r="E845">
        <v>0.12405664124278799</v>
      </c>
    </row>
    <row r="846" spans="1:5" x14ac:dyDescent="0.25">
      <c r="A846" s="1" t="s">
        <v>161</v>
      </c>
      <c r="B846" t="s">
        <v>120</v>
      </c>
      <c r="C846" t="s">
        <v>127</v>
      </c>
      <c r="D846">
        <v>4.2984377556257103</v>
      </c>
      <c r="E846">
        <v>4.6658563091876699</v>
      </c>
    </row>
    <row r="847" spans="1:5" x14ac:dyDescent="0.25">
      <c r="A847" s="1" t="s">
        <v>161</v>
      </c>
      <c r="B847" t="s">
        <v>120</v>
      </c>
      <c r="C847" t="s">
        <v>128</v>
      </c>
      <c r="D847">
        <v>178.77812304103901</v>
      </c>
      <c r="E847">
        <v>313.26137618030702</v>
      </c>
    </row>
    <row r="848" spans="1:5" x14ac:dyDescent="0.25">
      <c r="A848" s="1" t="s">
        <v>161</v>
      </c>
      <c r="B848" t="s">
        <v>120</v>
      </c>
      <c r="C848" t="s">
        <v>129</v>
      </c>
      <c r="D848">
        <v>0.88071906940671996</v>
      </c>
      <c r="E848">
        <v>0.77764066402242404</v>
      </c>
    </row>
    <row r="849" spans="1:5" x14ac:dyDescent="0.25">
      <c r="A849" s="1" t="s">
        <v>161</v>
      </c>
      <c r="B849" t="s">
        <v>120</v>
      </c>
      <c r="C849" t="s">
        <v>130</v>
      </c>
      <c r="D849">
        <v>0.92592592592592504</v>
      </c>
      <c r="E849">
        <v>0.87078934137757602</v>
      </c>
    </row>
    <row r="850" spans="1:5" x14ac:dyDescent="0.25">
      <c r="A850" s="1" t="s">
        <v>161</v>
      </c>
      <c r="B850" t="s">
        <v>120</v>
      </c>
      <c r="C850" t="s">
        <v>131</v>
      </c>
      <c r="D850">
        <v>0.126904801532088</v>
      </c>
      <c r="E850">
        <v>0.19653193762944901</v>
      </c>
    </row>
    <row r="851" spans="1:5" x14ac:dyDescent="0.25">
      <c r="A851" s="1" t="s">
        <v>161</v>
      </c>
      <c r="B851" t="s">
        <v>120</v>
      </c>
      <c r="C851" t="s">
        <v>132</v>
      </c>
      <c r="D851">
        <v>0.94595508057716404</v>
      </c>
      <c r="E851">
        <v>0.90139871479939904</v>
      </c>
    </row>
    <row r="852" spans="1:5" x14ac:dyDescent="0.25">
      <c r="A852" s="1" t="s">
        <v>161</v>
      </c>
      <c r="B852" t="s">
        <v>120</v>
      </c>
      <c r="C852" t="s">
        <v>133</v>
      </c>
      <c r="D852">
        <v>85.570423596581094</v>
      </c>
      <c r="E852">
        <v>99.156888143857103</v>
      </c>
    </row>
    <row r="853" spans="1:5" x14ac:dyDescent="0.25">
      <c r="A853" s="1" t="s">
        <v>161</v>
      </c>
      <c r="B853" t="s">
        <v>120</v>
      </c>
      <c r="C853" t="s">
        <v>134</v>
      </c>
      <c r="D853">
        <v>0.11237968188259601</v>
      </c>
      <c r="E853">
        <v>0.108237497853739</v>
      </c>
    </row>
    <row r="854" spans="1:5" x14ac:dyDescent="0.25">
      <c r="A854" s="1" t="s">
        <v>161</v>
      </c>
      <c r="B854" t="s">
        <v>135</v>
      </c>
      <c r="C854" t="s">
        <v>110</v>
      </c>
      <c r="D854">
        <v>5.6746987951807197</v>
      </c>
      <c r="E854">
        <v>7.1848739495798304</v>
      </c>
    </row>
    <row r="855" spans="1:5" x14ac:dyDescent="0.25">
      <c r="A855" s="1" t="s">
        <v>161</v>
      </c>
      <c r="B855" t="s">
        <v>135</v>
      </c>
      <c r="C855" t="s">
        <v>121</v>
      </c>
      <c r="D855">
        <v>6.8369865002177302E-2</v>
      </c>
      <c r="E855">
        <v>6.0377092013275901E-2</v>
      </c>
    </row>
    <row r="856" spans="1:5" x14ac:dyDescent="0.25">
      <c r="A856" s="1" t="s">
        <v>161</v>
      </c>
      <c r="B856" t="s">
        <v>135</v>
      </c>
      <c r="C856" t="s">
        <v>111</v>
      </c>
      <c r="D856">
        <v>17.287850195964499</v>
      </c>
      <c r="E856">
        <v>25.628981004166299</v>
      </c>
    </row>
    <row r="857" spans="1:5" x14ac:dyDescent="0.25">
      <c r="A857" s="1" t="s">
        <v>161</v>
      </c>
      <c r="B857" t="s">
        <v>135</v>
      </c>
      <c r="C857" t="s">
        <v>136</v>
      </c>
      <c r="D857">
        <v>97.638554216867405</v>
      </c>
      <c r="E857">
        <v>109.067226890756</v>
      </c>
    </row>
    <row r="858" spans="1:5" x14ac:dyDescent="0.25">
      <c r="A858" s="1" t="s">
        <v>161</v>
      </c>
      <c r="B858" t="s">
        <v>135</v>
      </c>
      <c r="C858" t="s">
        <v>137</v>
      </c>
      <c r="D858">
        <v>19.493975903614398</v>
      </c>
      <c r="E858">
        <v>71.420168067226896</v>
      </c>
    </row>
    <row r="859" spans="1:5" x14ac:dyDescent="0.25">
      <c r="A859" s="1" t="s">
        <v>161</v>
      </c>
      <c r="B859" t="s">
        <v>135</v>
      </c>
      <c r="C859" t="s">
        <v>138</v>
      </c>
      <c r="D859">
        <v>1033.87951807228</v>
      </c>
      <c r="E859">
        <v>5482.6806722688998</v>
      </c>
    </row>
    <row r="860" spans="1:5" x14ac:dyDescent="0.25">
      <c r="A860" s="1" t="s">
        <v>161</v>
      </c>
      <c r="B860" t="s">
        <v>135</v>
      </c>
      <c r="C860" t="s">
        <v>139</v>
      </c>
      <c r="D860">
        <v>4.8507036525129896</v>
      </c>
      <c r="E860">
        <v>13.2190986586779</v>
      </c>
    </row>
    <row r="861" spans="1:5" x14ac:dyDescent="0.25">
      <c r="A861" s="1" t="s">
        <v>161</v>
      </c>
      <c r="B861" t="s">
        <v>135</v>
      </c>
      <c r="C861" t="s">
        <v>140</v>
      </c>
      <c r="D861">
        <v>5.2621920581537397E-2</v>
      </c>
      <c r="E861">
        <v>6.9941687038023198E-2</v>
      </c>
    </row>
    <row r="862" spans="1:5" x14ac:dyDescent="0.25">
      <c r="A862" s="1" t="s">
        <v>161</v>
      </c>
      <c r="B862" t="s">
        <v>135</v>
      </c>
      <c r="C862" t="s">
        <v>141</v>
      </c>
      <c r="D862">
        <v>29.433734939758999</v>
      </c>
      <c r="E862">
        <v>31.689075630252098</v>
      </c>
    </row>
    <row r="863" spans="1:5" x14ac:dyDescent="0.25">
      <c r="A863" s="1" t="s">
        <v>161</v>
      </c>
      <c r="B863" t="s">
        <v>135</v>
      </c>
      <c r="C863" t="s">
        <v>142</v>
      </c>
      <c r="D863">
        <v>0.35462331252721702</v>
      </c>
      <c r="E863">
        <v>0.26629475319539497</v>
      </c>
    </row>
    <row r="864" spans="1:5" x14ac:dyDescent="0.25">
      <c r="A864" s="1" t="s">
        <v>161</v>
      </c>
      <c r="B864" t="s">
        <v>135</v>
      </c>
      <c r="C864" t="s">
        <v>143</v>
      </c>
      <c r="D864">
        <v>0.61489639868863999</v>
      </c>
      <c r="E864">
        <v>0.52120732310150497</v>
      </c>
    </row>
    <row r="865" spans="1:5" x14ac:dyDescent="0.25">
      <c r="A865" s="1" t="s">
        <v>161</v>
      </c>
      <c r="B865" t="s">
        <v>135</v>
      </c>
      <c r="C865" t="s">
        <v>144</v>
      </c>
      <c r="D865">
        <v>58.143765467940199</v>
      </c>
      <c r="E865">
        <v>53.227381686539701</v>
      </c>
    </row>
    <row r="866" spans="1:5" x14ac:dyDescent="0.25">
      <c r="A866" s="1" t="s">
        <v>161</v>
      </c>
      <c r="B866" t="s">
        <v>135</v>
      </c>
      <c r="C866" t="s">
        <v>145</v>
      </c>
      <c r="D866">
        <v>1.67010794005906E-2</v>
      </c>
      <c r="E866">
        <v>2.4911641714280199E-2</v>
      </c>
    </row>
    <row r="867" spans="1:5" x14ac:dyDescent="0.25">
      <c r="A867" s="1" t="s">
        <v>161</v>
      </c>
      <c r="B867" t="s">
        <v>135</v>
      </c>
      <c r="C867" t="s">
        <v>146</v>
      </c>
      <c r="D867">
        <v>5.1194611252196198</v>
      </c>
      <c r="E867">
        <v>5.7268858360664696</v>
      </c>
    </row>
    <row r="868" spans="1:5" x14ac:dyDescent="0.25">
      <c r="A868" s="1" t="s">
        <v>161</v>
      </c>
      <c r="B868" t="s">
        <v>135</v>
      </c>
      <c r="C868" t="s">
        <v>147</v>
      </c>
      <c r="D868">
        <v>0.38425925925925902</v>
      </c>
      <c r="E868">
        <v>0.25925925925925902</v>
      </c>
    </row>
    <row r="869" spans="1:5" x14ac:dyDescent="0.25">
      <c r="A869" s="1" t="s">
        <v>161</v>
      </c>
      <c r="B869" t="s">
        <v>135</v>
      </c>
      <c r="C869" t="s">
        <v>148</v>
      </c>
      <c r="D869">
        <v>12.7214399767745</v>
      </c>
      <c r="E869">
        <v>56.542617046818698</v>
      </c>
    </row>
    <row r="870" spans="1:5" x14ac:dyDescent="0.25">
      <c r="A870" s="1" t="s">
        <v>161</v>
      </c>
      <c r="B870" t="s">
        <v>149</v>
      </c>
      <c r="C870" t="s">
        <v>150</v>
      </c>
      <c r="D870">
        <v>0.40942046150019301</v>
      </c>
      <c r="E870">
        <v>0.32590307146529801</v>
      </c>
    </row>
    <row r="871" spans="1:5" x14ac:dyDescent="0.25">
      <c r="A871" s="1" t="s">
        <v>161</v>
      </c>
      <c r="B871" t="s">
        <v>149</v>
      </c>
      <c r="C871" t="s">
        <v>151</v>
      </c>
      <c r="D871">
        <v>2.9368459143771099E-2</v>
      </c>
      <c r="E871">
        <v>2.6824512674429701E-2</v>
      </c>
    </row>
    <row r="872" spans="1:5" x14ac:dyDescent="0.25">
      <c r="A872" s="1" t="s">
        <v>161</v>
      </c>
      <c r="B872" t="s">
        <v>149</v>
      </c>
      <c r="C872" t="s">
        <v>152</v>
      </c>
      <c r="D872">
        <v>294.62472481766901</v>
      </c>
      <c r="E872">
        <v>234.34647822893101</v>
      </c>
    </row>
    <row r="873" spans="1:5" x14ac:dyDescent="0.25">
      <c r="A873" s="1" t="s">
        <v>161</v>
      </c>
      <c r="B873" t="s">
        <v>149</v>
      </c>
      <c r="C873" t="s">
        <v>85</v>
      </c>
      <c r="D873">
        <v>0.42717272582190602</v>
      </c>
      <c r="E873">
        <v>0.26318642792180902</v>
      </c>
    </row>
    <row r="874" spans="1:5" x14ac:dyDescent="0.25">
      <c r="A874" s="1" t="s">
        <v>161</v>
      </c>
      <c r="B874" t="s">
        <v>149</v>
      </c>
      <c r="C874" t="s">
        <v>153</v>
      </c>
      <c r="D874">
        <v>3.7468396946184801</v>
      </c>
      <c r="E874">
        <v>5.59808974187745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E874"/>
  <sheetViews>
    <sheetView topLeftCell="C12" workbookViewId="0">
      <selection activeCell="L22" sqref="L22:L23"/>
    </sheetView>
  </sheetViews>
  <sheetFormatPr defaultRowHeight="15" x14ac:dyDescent="0.25"/>
  <sheetData>
    <row r="1" spans="1:5" x14ac:dyDescent="0.25">
      <c r="A1" s="1" t="s">
        <v>0</v>
      </c>
      <c r="B1" t="s">
        <v>1</v>
      </c>
      <c r="C1" t="s">
        <v>2</v>
      </c>
      <c r="D1" t="s">
        <v>1048</v>
      </c>
      <c r="E1" t="s">
        <v>1049</v>
      </c>
    </row>
    <row r="2" spans="1:5" x14ac:dyDescent="0.25">
      <c r="A2" s="1" t="s">
        <v>5</v>
      </c>
      <c r="B2" t="s">
        <v>6</v>
      </c>
      <c r="C2" t="s">
        <v>7</v>
      </c>
      <c r="D2" t="s">
        <v>8</v>
      </c>
      <c r="E2" t="s">
        <v>8</v>
      </c>
    </row>
    <row r="3" spans="1:5" x14ac:dyDescent="0.25">
      <c r="A3" s="1" t="s">
        <v>5</v>
      </c>
      <c r="B3" t="s">
        <v>6</v>
      </c>
      <c r="C3" t="s">
        <v>9</v>
      </c>
      <c r="D3" t="s">
        <v>10</v>
      </c>
      <c r="E3" t="s">
        <v>10</v>
      </c>
    </row>
    <row r="4" spans="1:5" x14ac:dyDescent="0.25">
      <c r="A4" s="1" t="s">
        <v>5</v>
      </c>
      <c r="B4" t="s">
        <v>6</v>
      </c>
      <c r="C4" t="s">
        <v>11</v>
      </c>
      <c r="D4" t="s">
        <v>12</v>
      </c>
      <c r="E4" t="s">
        <v>12</v>
      </c>
    </row>
    <row r="5" spans="1:5" x14ac:dyDescent="0.25">
      <c r="A5" s="1" t="s">
        <v>5</v>
      </c>
      <c r="B5" t="s">
        <v>6</v>
      </c>
      <c r="C5" t="s">
        <v>13</v>
      </c>
      <c r="D5" t="s">
        <v>14</v>
      </c>
      <c r="E5" t="s">
        <v>14</v>
      </c>
    </row>
    <row r="6" spans="1:5" x14ac:dyDescent="0.25">
      <c r="A6" s="1" t="s">
        <v>5</v>
      </c>
      <c r="B6" t="s">
        <v>6</v>
      </c>
      <c r="C6" t="s">
        <v>15</v>
      </c>
      <c r="D6" t="s">
        <v>16</v>
      </c>
      <c r="E6" t="s">
        <v>16</v>
      </c>
    </row>
    <row r="7" spans="1:5" x14ac:dyDescent="0.25">
      <c r="A7" s="1" t="s">
        <v>5</v>
      </c>
      <c r="B7" t="s">
        <v>17</v>
      </c>
      <c r="C7" t="s">
        <v>18</v>
      </c>
      <c r="D7" t="s">
        <v>19</v>
      </c>
      <c r="E7" t="s">
        <v>19</v>
      </c>
    </row>
    <row r="8" spans="1:5" x14ac:dyDescent="0.25">
      <c r="A8" s="1" t="s">
        <v>5</v>
      </c>
      <c r="B8" t="s">
        <v>17</v>
      </c>
      <c r="C8" t="s">
        <v>20</v>
      </c>
      <c r="D8" t="s">
        <v>21</v>
      </c>
      <c r="E8" t="s">
        <v>21</v>
      </c>
    </row>
    <row r="9" spans="1:5" x14ac:dyDescent="0.25">
      <c r="A9" s="1" t="s">
        <v>5</v>
      </c>
      <c r="B9" t="s">
        <v>22</v>
      </c>
      <c r="C9" t="s">
        <v>23</v>
      </c>
      <c r="D9" t="s">
        <v>1162</v>
      </c>
      <c r="E9" t="s">
        <v>1162</v>
      </c>
    </row>
    <row r="10" spans="1:5" x14ac:dyDescent="0.25">
      <c r="A10" s="1" t="s">
        <v>5</v>
      </c>
      <c r="B10" t="s">
        <v>22</v>
      </c>
      <c r="C10" t="s">
        <v>25</v>
      </c>
      <c r="D10" t="s">
        <v>26</v>
      </c>
      <c r="E10" t="s">
        <v>26</v>
      </c>
    </row>
    <row r="11" spans="1:5" x14ac:dyDescent="0.25">
      <c r="A11" s="1" t="s">
        <v>5</v>
      </c>
      <c r="B11" t="s">
        <v>22</v>
      </c>
      <c r="C11" t="s">
        <v>27</v>
      </c>
      <c r="D11" t="s">
        <v>28</v>
      </c>
      <c r="E11" t="s">
        <v>28</v>
      </c>
    </row>
    <row r="12" spans="1:5" x14ac:dyDescent="0.25">
      <c r="A12" s="1" t="s">
        <v>5</v>
      </c>
      <c r="B12" t="s">
        <v>22</v>
      </c>
      <c r="C12" t="s">
        <v>29</v>
      </c>
      <c r="D12" t="s">
        <v>179</v>
      </c>
      <c r="E12" t="s">
        <v>179</v>
      </c>
    </row>
    <row r="13" spans="1:5" x14ac:dyDescent="0.25">
      <c r="A13" s="1" t="s">
        <v>5</v>
      </c>
      <c r="B13" t="s">
        <v>22</v>
      </c>
      <c r="C13" t="s">
        <v>31</v>
      </c>
      <c r="D13">
        <v>-1158.4980729220199</v>
      </c>
      <c r="E13">
        <v>-1158.4980729220199</v>
      </c>
    </row>
    <row r="14" spans="1:5" x14ac:dyDescent="0.25">
      <c r="A14" s="1" t="s">
        <v>5</v>
      </c>
      <c r="B14" t="s">
        <v>22</v>
      </c>
      <c r="C14" t="s">
        <v>32</v>
      </c>
      <c r="D14">
        <v>-3024</v>
      </c>
      <c r="E14">
        <v>-3024</v>
      </c>
    </row>
    <row r="15" spans="1:5" x14ac:dyDescent="0.25">
      <c r="A15" s="1" t="s">
        <v>5</v>
      </c>
      <c r="B15" t="s">
        <v>22</v>
      </c>
      <c r="C15" t="s">
        <v>33</v>
      </c>
      <c r="D15">
        <v>3071</v>
      </c>
      <c r="E15">
        <v>3071</v>
      </c>
    </row>
    <row r="16" spans="1:5" x14ac:dyDescent="0.25">
      <c r="A16" s="1" t="s">
        <v>5</v>
      </c>
      <c r="B16" t="s">
        <v>34</v>
      </c>
      <c r="C16" t="s">
        <v>23</v>
      </c>
      <c r="D16" t="s">
        <v>1163</v>
      </c>
      <c r="E16" t="s">
        <v>1164</v>
      </c>
    </row>
    <row r="17" spans="1:863" x14ac:dyDescent="0.25">
      <c r="A17" s="1" t="s">
        <v>5</v>
      </c>
      <c r="B17" t="s">
        <v>34</v>
      </c>
      <c r="C17" t="s">
        <v>27</v>
      </c>
      <c r="D17" t="s">
        <v>28</v>
      </c>
      <c r="E17" t="s">
        <v>28</v>
      </c>
    </row>
    <row r="18" spans="1:863" x14ac:dyDescent="0.25">
      <c r="A18" s="1" t="s">
        <v>5</v>
      </c>
      <c r="B18" t="s">
        <v>34</v>
      </c>
      <c r="C18" t="s">
        <v>29</v>
      </c>
      <c r="D18" t="s">
        <v>179</v>
      </c>
      <c r="E18" t="s">
        <v>179</v>
      </c>
    </row>
    <row r="19" spans="1:863" x14ac:dyDescent="0.25">
      <c r="A19" s="1" t="s">
        <v>5</v>
      </c>
      <c r="B19" t="s">
        <v>34</v>
      </c>
      <c r="C19" t="s">
        <v>37</v>
      </c>
      <c r="D19" t="s">
        <v>1165</v>
      </c>
      <c r="E19" t="s">
        <v>1166</v>
      </c>
    </row>
    <row r="20" spans="1:863" x14ac:dyDescent="0.25">
      <c r="A20" s="1" t="s">
        <v>5</v>
      </c>
      <c r="B20" t="s">
        <v>34</v>
      </c>
      <c r="C20" t="s">
        <v>40</v>
      </c>
      <c r="D20">
        <v>4105</v>
      </c>
      <c r="E20">
        <v>181</v>
      </c>
    </row>
    <row r="21" spans="1:863" x14ac:dyDescent="0.25">
      <c r="A21" s="1" t="s">
        <v>5</v>
      </c>
      <c r="B21" t="s">
        <v>34</v>
      </c>
      <c r="C21" t="s">
        <v>41</v>
      </c>
      <c r="D21">
        <v>1</v>
      </c>
      <c r="E21">
        <v>1</v>
      </c>
    </row>
    <row r="22" spans="1:863" x14ac:dyDescent="0.25">
      <c r="A22" s="1" t="s">
        <v>5</v>
      </c>
      <c r="B22" t="s">
        <v>34</v>
      </c>
      <c r="C22" t="s">
        <v>42</v>
      </c>
      <c r="D22" t="s">
        <v>1167</v>
      </c>
      <c r="E22" t="s">
        <v>1168</v>
      </c>
      <c r="L22" t="s">
        <v>162</v>
      </c>
      <c r="M22">
        <v>0.86542147472249398</v>
      </c>
      <c r="N22">
        <v>0.395375331643669</v>
      </c>
      <c r="O22">
        <v>16.619940904716501</v>
      </c>
      <c r="P22">
        <v>42.035857006109801</v>
      </c>
      <c r="Q22">
        <v>50.984504530753597</v>
      </c>
      <c r="R22">
        <v>45.2750421728174</v>
      </c>
      <c r="S22">
        <v>40.264682759644302</v>
      </c>
      <c r="T22">
        <v>51.736517497545101</v>
      </c>
      <c r="U22">
        <v>12677.1403675209</v>
      </c>
      <c r="V22">
        <v>36.378733361451403</v>
      </c>
      <c r="W22">
        <v>0.57234916324135299</v>
      </c>
      <c r="X22">
        <v>4593.7843616398004</v>
      </c>
      <c r="Y22">
        <v>0.36236755517901598</v>
      </c>
      <c r="Z22">
        <v>12801.4910263949</v>
      </c>
      <c r="AA22">
        <v>-91</v>
      </c>
      <c r="AB22">
        <v>50</v>
      </c>
      <c r="AC22">
        <v>11184913</v>
      </c>
      <c r="AD22">
        <v>2.7329022751982901</v>
      </c>
      <c r="AE22">
        <v>74</v>
      </c>
      <c r="AF22">
        <v>2.5993106518157201</v>
      </c>
      <c r="AG22">
        <v>84</v>
      </c>
      <c r="AH22">
        <v>43.547928390112702</v>
      </c>
      <c r="AI22">
        <v>-0.72180267965895195</v>
      </c>
      <c r="AJ22">
        <v>20</v>
      </c>
      <c r="AK22">
        <v>-145</v>
      </c>
      <c r="AL22">
        <v>229</v>
      </c>
      <c r="AM22">
        <v>32.078977655273697</v>
      </c>
      <c r="AN22">
        <v>52.198704488756299</v>
      </c>
      <c r="AO22">
        <v>-0.91539348890181305</v>
      </c>
      <c r="AP22">
        <v>34880283.4105988</v>
      </c>
      <c r="AQ22">
        <v>0.191151873550718</v>
      </c>
      <c r="AR22">
        <v>2724.1837511961398</v>
      </c>
      <c r="AS22">
        <v>46.502507155121201</v>
      </c>
      <c r="AT22">
        <v>699.725824748592</v>
      </c>
      <c r="AU22">
        <v>-61.4518780594641</v>
      </c>
      <c r="AV22">
        <v>16.000320227543401</v>
      </c>
      <c r="AW22">
        <v>1.71509270373961</v>
      </c>
      <c r="AX22">
        <v>0.80734241093483405</v>
      </c>
      <c r="AY22">
        <v>0.89226921267982595</v>
      </c>
      <c r="AZ22">
        <v>1.72608594003303</v>
      </c>
      <c r="BA22">
        <v>0.87960530480653498</v>
      </c>
      <c r="BB22">
        <v>0.65760297765784104</v>
      </c>
      <c r="BC22">
        <v>0.63147063737889098</v>
      </c>
      <c r="BD22">
        <v>0.98404501697048197</v>
      </c>
      <c r="BE22">
        <v>0.92458526479430303</v>
      </c>
      <c r="BF22">
        <v>-0.25130745376858499</v>
      </c>
      <c r="BG22">
        <v>0.84649991032379601</v>
      </c>
      <c r="BH22">
        <v>0.45506938553849402</v>
      </c>
      <c r="BI22">
        <v>6.5521526991707804</v>
      </c>
      <c r="BJ22">
        <v>6.8753537047823998E-2</v>
      </c>
      <c r="BK22">
        <v>4.7438315047561996</v>
      </c>
      <c r="BL22">
        <v>0.82254551517583596</v>
      </c>
      <c r="BM22">
        <v>0.20109299113159801</v>
      </c>
      <c r="BN22">
        <v>13.1043053983415</v>
      </c>
      <c r="BO22">
        <v>3.5824585810104699</v>
      </c>
      <c r="BP22">
        <v>4.4288532328207602</v>
      </c>
      <c r="BQ22">
        <v>6.6082864563962396</v>
      </c>
      <c r="BR22">
        <v>234.581485992691</v>
      </c>
      <c r="BS22">
        <v>5.71453071845777E-2</v>
      </c>
      <c r="BT22">
        <v>26.0550087605946</v>
      </c>
      <c r="BU22">
        <v>784.67844092569999</v>
      </c>
      <c r="BV22">
        <v>4.4399605365252199</v>
      </c>
      <c r="BW22">
        <v>46.596589524969502</v>
      </c>
      <c r="BX22">
        <v>110.21607795371401</v>
      </c>
      <c r="BY22">
        <v>5865.4745432399504</v>
      </c>
      <c r="BZ22">
        <v>4.61294121390379</v>
      </c>
      <c r="CA22">
        <v>5.0296016839089998E-2</v>
      </c>
      <c r="CB22">
        <v>5.6335375985174102E-2</v>
      </c>
      <c r="CC22">
        <v>2.2004884112350198</v>
      </c>
      <c r="CD22">
        <v>4.6645466385044996E-3</v>
      </c>
      <c r="CE22">
        <v>454.27913153305298</v>
      </c>
      <c r="CF22">
        <v>0.16091608144942099</v>
      </c>
      <c r="CG22">
        <v>4.4524653204009201</v>
      </c>
      <c r="CH22">
        <v>44.462171863471198</v>
      </c>
      <c r="CI22">
        <v>3.1581139123627202</v>
      </c>
      <c r="CJ22">
        <v>156.669337042633</v>
      </c>
      <c r="CK22">
        <v>0.14422592471628901</v>
      </c>
      <c r="CL22">
        <v>5.3483918106891001E-2</v>
      </c>
      <c r="CM22">
        <v>4.0807440382625497</v>
      </c>
      <c r="CN22">
        <v>1558.4623799194701</v>
      </c>
      <c r="CO22">
        <v>0.54229047899710403</v>
      </c>
      <c r="CP22">
        <v>0.68561791436334596</v>
      </c>
      <c r="CQ22">
        <v>0.90066239752558996</v>
      </c>
      <c r="CR22">
        <v>0.75979768078100696</v>
      </c>
      <c r="CS22">
        <v>32.434863249192098</v>
      </c>
      <c r="CT22">
        <v>4.2668093664215201E-2</v>
      </c>
      <c r="CU22">
        <v>25.8229166666666</v>
      </c>
      <c r="CV22">
        <v>0.13449435763888801</v>
      </c>
      <c r="CW22">
        <v>5.4513888888888804</v>
      </c>
      <c r="CX22">
        <v>37.5625</v>
      </c>
      <c r="CY22">
        <v>14399.432291666601</v>
      </c>
      <c r="CZ22">
        <v>848924.75520833302</v>
      </c>
      <c r="DA22">
        <v>333.49612072746697</v>
      </c>
      <c r="DB22">
        <v>0.102104727162855</v>
      </c>
      <c r="DC22">
        <v>52.1145833333333</v>
      </c>
      <c r="DD22">
        <v>0.27143012152777701</v>
      </c>
      <c r="DE22">
        <v>0.53520668629749601</v>
      </c>
      <c r="DF22">
        <v>21.759994335953898</v>
      </c>
      <c r="DG22">
        <v>5.6373345447862697E-2</v>
      </c>
      <c r="DH22">
        <v>5.3699734368925904</v>
      </c>
      <c r="DI22">
        <v>4.6772228989037698E-2</v>
      </c>
      <c r="DJ22">
        <v>13942.318983289901</v>
      </c>
      <c r="DK22">
        <v>4.8592124555808303</v>
      </c>
      <c r="DL22">
        <v>2.6412307806916802E-3</v>
      </c>
      <c r="DM22">
        <v>24.709591750582401</v>
      </c>
      <c r="DN22">
        <v>6.0226911496385101E-2</v>
      </c>
      <c r="DO22">
        <v>0.109154207443282</v>
      </c>
      <c r="DP22">
        <v>-50.3300977454684</v>
      </c>
      <c r="DQ22">
        <v>49.857034443849201</v>
      </c>
      <c r="DR22">
        <v>6152843.3847951898</v>
      </c>
      <c r="DS22">
        <v>2.6741538856008602</v>
      </c>
      <c r="DT22">
        <v>47.914100267050799</v>
      </c>
      <c r="DU22">
        <v>3.1238927020327401</v>
      </c>
      <c r="DV22">
        <v>116.35325325511501</v>
      </c>
      <c r="DW22">
        <v>30.112218991642901</v>
      </c>
      <c r="DX22">
        <v>-3.0289422259015502</v>
      </c>
      <c r="DY22">
        <v>-5.6712124352904896</v>
      </c>
      <c r="DZ22">
        <v>-131.26304752681099</v>
      </c>
      <c r="EA22">
        <v>247.61630078192701</v>
      </c>
      <c r="EB22">
        <v>20.2652991015356</v>
      </c>
      <c r="EC22">
        <v>38.7151859556405</v>
      </c>
      <c r="ED22">
        <v>0.22690827532653399</v>
      </c>
      <c r="EE22">
        <v>19187714.830029</v>
      </c>
      <c r="EF22">
        <v>0.187434354883456</v>
      </c>
      <c r="EG22">
        <v>1489.69113257197</v>
      </c>
      <c r="EH22">
        <v>40.430696981291597</v>
      </c>
      <c r="EI22">
        <v>114.490617803619</v>
      </c>
      <c r="EJ22">
        <v>2.74905604122084</v>
      </c>
      <c r="EK22">
        <v>5.8051331040793901</v>
      </c>
      <c r="EL22">
        <v>3.8929826869286299</v>
      </c>
      <c r="EM22">
        <v>0.194585300078333</v>
      </c>
      <c r="EN22">
        <v>1.40016408059586</v>
      </c>
      <c r="EO22">
        <v>2.1135221592993498</v>
      </c>
      <c r="EP22">
        <v>1.6830812767002199</v>
      </c>
      <c r="EQ22">
        <v>0.55976824314210905</v>
      </c>
      <c r="ER22">
        <v>0.51164306323088704</v>
      </c>
      <c r="ES22">
        <v>0.97144697440653205</v>
      </c>
      <c r="ET22">
        <v>0.89709060670417196</v>
      </c>
      <c r="EU22">
        <v>-0.102098286268424</v>
      </c>
      <c r="EV22">
        <v>0.47120739924032001</v>
      </c>
      <c r="EW22">
        <v>0.42848922925460298</v>
      </c>
      <c r="EX22">
        <v>6.3206987114063198</v>
      </c>
      <c r="EY22">
        <v>4.5652941796616997E-2</v>
      </c>
      <c r="EZ22">
        <v>5.05944874365135</v>
      </c>
      <c r="FA22">
        <v>0.37328449429216098</v>
      </c>
      <c r="FB22">
        <v>0.11387999225737</v>
      </c>
      <c r="FC22">
        <v>12.6413974228126</v>
      </c>
      <c r="FD22">
        <v>3.2561131457616002</v>
      </c>
      <c r="FE22">
        <v>2.424528947752</v>
      </c>
      <c r="FF22">
        <v>6.2450056255045601</v>
      </c>
      <c r="FG22">
        <v>338.27210718635803</v>
      </c>
      <c r="FH22">
        <v>8.24048982183576E-2</v>
      </c>
      <c r="FI22">
        <v>13.9622286478122</v>
      </c>
      <c r="FJ22">
        <v>769.41802679658895</v>
      </c>
      <c r="FK22">
        <v>2.45034862864425</v>
      </c>
      <c r="FL22">
        <v>43.148842874543199</v>
      </c>
      <c r="FM22">
        <v>62.472350791717403</v>
      </c>
      <c r="FN22">
        <v>2480.85164433617</v>
      </c>
      <c r="FO22">
        <v>1.7957883449798799</v>
      </c>
      <c r="FP22">
        <v>3.12964825355809E-2</v>
      </c>
      <c r="FQ22">
        <v>6.7192184748766703E-2</v>
      </c>
      <c r="FR22">
        <v>3.24128424546192</v>
      </c>
      <c r="FS22">
        <v>2.3621666686841E-3</v>
      </c>
      <c r="FT22">
        <v>548.79443788736501</v>
      </c>
      <c r="FU22">
        <v>0.173588776495642</v>
      </c>
      <c r="FV22">
        <v>2.7022278939331401</v>
      </c>
      <c r="FW22">
        <v>43.841981588305103</v>
      </c>
      <c r="FX22">
        <v>2.4639918609981</v>
      </c>
      <c r="FY22">
        <v>103.773764738278</v>
      </c>
      <c r="FZ22">
        <v>7.4749558897941104E-2</v>
      </c>
      <c r="GA22">
        <v>3.1849208719910198E-2</v>
      </c>
      <c r="GB22">
        <v>3.70409846375115</v>
      </c>
      <c r="GC22">
        <v>2134.50155152549</v>
      </c>
      <c r="GD22">
        <v>0.64963469825054498</v>
      </c>
      <c r="GE22">
        <v>0.77057996814391405</v>
      </c>
      <c r="GF22">
        <v>0.58897708550954098</v>
      </c>
      <c r="GG22">
        <v>0.82225774717775901</v>
      </c>
      <c r="GH22">
        <v>36.525729564675302</v>
      </c>
      <c r="GI22">
        <v>2.6469092708549601E-2</v>
      </c>
      <c r="GJ22">
        <v>27.5407725321888</v>
      </c>
      <c r="GK22">
        <v>0.11820074048149699</v>
      </c>
      <c r="GL22">
        <v>5.8457514413601199</v>
      </c>
      <c r="GM22">
        <v>51.364806866952698</v>
      </c>
      <c r="GN22">
        <v>9066.7768240343303</v>
      </c>
      <c r="GO22">
        <v>341414.79828326101</v>
      </c>
      <c r="GP22">
        <v>255.06004940421499</v>
      </c>
      <c r="GQ22">
        <v>4.2815869739675501E-2</v>
      </c>
      <c r="GR22">
        <v>42.922746781115798</v>
      </c>
      <c r="GS22">
        <v>0.184217797343844</v>
      </c>
      <c r="GT22">
        <v>0.42674171915862102</v>
      </c>
      <c r="GU22">
        <v>21.9500763822384</v>
      </c>
      <c r="GV22">
        <v>1.65664756903031E-2</v>
      </c>
      <c r="GW22">
        <v>5.9492440208125696</v>
      </c>
      <c r="GX22">
        <v>5.67600487210718E-2</v>
      </c>
      <c r="GY22">
        <v>8756.3819926688593</v>
      </c>
      <c r="GZ22">
        <v>7.5504299927568397</v>
      </c>
      <c r="HA22">
        <v>1.70978566378677E-3</v>
      </c>
      <c r="HB22">
        <v>51.371786965679298</v>
      </c>
      <c r="HC22">
        <v>4.61857345467609E-2</v>
      </c>
      <c r="HD22">
        <v>6.5109481273400299E-2</v>
      </c>
      <c r="HE22">
        <v>-19.577918379523702</v>
      </c>
      <c r="HF22">
        <v>19.068307965616999</v>
      </c>
      <c r="HG22">
        <v>990189.43922572001</v>
      </c>
      <c r="HH22">
        <v>1.51822086276696</v>
      </c>
      <c r="HI22">
        <v>19.6090312350094</v>
      </c>
      <c r="HJ22">
        <v>3.4890166826630198</v>
      </c>
      <c r="HK22">
        <v>73.783216342512603</v>
      </c>
      <c r="HL22">
        <v>12.134377572376501</v>
      </c>
      <c r="HM22">
        <v>-1.44704129506734E-2</v>
      </c>
      <c r="HN22">
        <v>9.1486631367160204E-2</v>
      </c>
      <c r="HO22">
        <v>-63.168450236999902</v>
      </c>
      <c r="HP22">
        <v>136.95166657951199</v>
      </c>
      <c r="HQ22">
        <v>8.2449225874869807</v>
      </c>
      <c r="HR22">
        <v>15.531112456465401</v>
      </c>
      <c r="HS22">
        <v>3.0744656850740099E-2</v>
      </c>
      <c r="HT22">
        <v>3087917.4715418001</v>
      </c>
      <c r="HU22">
        <v>0.40261865376141798</v>
      </c>
      <c r="HV22">
        <v>241.21524474252499</v>
      </c>
      <c r="HW22">
        <v>12.357440640617799</v>
      </c>
      <c r="HX22">
        <v>3.8122700908528899</v>
      </c>
      <c r="HY22">
        <v>1.5754581446842199E-2</v>
      </c>
      <c r="HZ22">
        <v>1.0477536860362799</v>
      </c>
      <c r="IA22">
        <v>0.84125988459864298</v>
      </c>
      <c r="IB22">
        <v>0.109259722561118</v>
      </c>
      <c r="IC22">
        <v>0.63763029080746003</v>
      </c>
      <c r="ID22">
        <v>1.32476307509428</v>
      </c>
      <c r="IE22">
        <v>0.41155813045108203</v>
      </c>
      <c r="IF22">
        <v>0.71254251133421698</v>
      </c>
      <c r="IG22">
        <v>0.70146617656689103</v>
      </c>
      <c r="IH22">
        <v>0.97829305362552099</v>
      </c>
      <c r="II22">
        <v>0.91242056142179495</v>
      </c>
      <c r="IJ22">
        <v>-5.6178694497945499E-2</v>
      </c>
      <c r="IK22">
        <v>0.29248420637665001</v>
      </c>
      <c r="IL22">
        <v>0.48325256432375902</v>
      </c>
      <c r="IM22">
        <v>3.5079637843446299</v>
      </c>
      <c r="IN22">
        <v>0.177223933352913</v>
      </c>
      <c r="IO22">
        <v>2.9238660917378301</v>
      </c>
      <c r="IP22">
        <v>0.238544383066156</v>
      </c>
      <c r="IQ22">
        <v>0.23608927824128401</v>
      </c>
      <c r="IR22">
        <v>7.0159275686892499</v>
      </c>
      <c r="IS22">
        <v>2.0416962878569702</v>
      </c>
      <c r="IT22">
        <v>0.47225339265873201</v>
      </c>
      <c r="IU22">
        <v>5.3918480243448199</v>
      </c>
      <c r="IV22">
        <v>258.82265529841601</v>
      </c>
      <c r="IW22">
        <v>6.3050585943584994E-2</v>
      </c>
      <c r="IX22">
        <v>19.214560894663599</v>
      </c>
      <c r="IY22">
        <v>1652.7495736906201</v>
      </c>
      <c r="IZ22">
        <v>0.48141083405905499</v>
      </c>
      <c r="JA22">
        <v>12.757856272838</v>
      </c>
      <c r="JB22">
        <v>126.015834348355</v>
      </c>
      <c r="JC22">
        <v>1583.0925700365401</v>
      </c>
      <c r="JD22">
        <v>11.047770266612501</v>
      </c>
      <c r="JE22">
        <v>9.38851671403437E-2</v>
      </c>
      <c r="JF22">
        <v>3.5353964107595601E-2</v>
      </c>
      <c r="JG22">
        <v>0.48419983433977698</v>
      </c>
      <c r="JH22">
        <v>5.0665203170006399E-3</v>
      </c>
      <c r="JI22">
        <v>976.21404249008003</v>
      </c>
      <c r="JJ22">
        <v>0.37054777215493501</v>
      </c>
      <c r="JK22">
        <v>0.57435018192192799</v>
      </c>
      <c r="JL22">
        <v>12.847754273047</v>
      </c>
      <c r="JM22">
        <v>3.7312480993480901</v>
      </c>
      <c r="JN22">
        <v>47.341564786872802</v>
      </c>
      <c r="JO22">
        <v>0.33819813559305301</v>
      </c>
      <c r="JP22">
        <v>9.6922349217597195E-2</v>
      </c>
      <c r="JQ22">
        <v>3.0622681609540199</v>
      </c>
      <c r="JR22">
        <v>1289.98709801214</v>
      </c>
      <c r="JS22">
        <v>0.47467104931262999</v>
      </c>
      <c r="JT22">
        <v>0.64098191698678897</v>
      </c>
      <c r="JU22">
        <v>1.00631296195164</v>
      </c>
      <c r="JV22">
        <v>0.69953124514013698</v>
      </c>
      <c r="JW22">
        <v>9.0643512271465099</v>
      </c>
      <c r="JX22">
        <v>6.9946641460950504E-2</v>
      </c>
      <c r="JY22">
        <v>50.984732824427397</v>
      </c>
      <c r="JZ22">
        <v>0.389196433774255</v>
      </c>
      <c r="KA22">
        <v>2.3717732066895798</v>
      </c>
      <c r="KB22">
        <v>14.7557251908396</v>
      </c>
      <c r="KC22">
        <v>50564.221374045803</v>
      </c>
      <c r="KD22">
        <v>634928.740458015</v>
      </c>
      <c r="KE22">
        <v>4372.3333990669998</v>
      </c>
      <c r="KF22">
        <v>0.162801102629346</v>
      </c>
      <c r="KG22">
        <v>30.9694656488549</v>
      </c>
      <c r="KH22">
        <v>0.23640813472408301</v>
      </c>
      <c r="KI22">
        <v>0.48563468989462899</v>
      </c>
      <c r="KJ22">
        <v>6.8622513484461498</v>
      </c>
      <c r="KK22">
        <v>8.9812662654389003E-2</v>
      </c>
      <c r="KL22">
        <v>4.0973446040877999</v>
      </c>
      <c r="KM22">
        <v>3.19123020706455E-2</v>
      </c>
      <c r="KN22">
        <v>49582.284132626301</v>
      </c>
      <c r="KO22">
        <v>29.4284216066394</v>
      </c>
      <c r="KP22">
        <v>1.3011492026185E-3</v>
      </c>
      <c r="KQ22">
        <v>8.4949901923692099</v>
      </c>
      <c r="KR22">
        <v>1.76744507710902E-2</v>
      </c>
      <c r="KS22">
        <v>1.8037729095502698E-2</v>
      </c>
      <c r="KT22">
        <v>-13.971361788520101</v>
      </c>
      <c r="KU22">
        <v>13.7641107816576</v>
      </c>
      <c r="KV22">
        <v>548453.01056127599</v>
      </c>
      <c r="KW22">
        <v>1.23831274006222</v>
      </c>
      <c r="KX22">
        <v>14.384532477211399</v>
      </c>
      <c r="KY22">
        <v>4.0442068000063403</v>
      </c>
      <c r="KZ22">
        <v>51.801260543008397</v>
      </c>
      <c r="LA22">
        <v>8.8770114171068109</v>
      </c>
      <c r="LB22">
        <v>-8.9951900922474598E-2</v>
      </c>
      <c r="LC22">
        <v>-3.8054869248759199E-2</v>
      </c>
      <c r="LD22">
        <v>-49.9678186264441</v>
      </c>
      <c r="LE22">
        <v>101.769079169452</v>
      </c>
      <c r="LF22">
        <v>5.9382459078536796</v>
      </c>
      <c r="LG22">
        <v>11.5588101769501</v>
      </c>
      <c r="LH22">
        <v>-3.5792394593466503E-2</v>
      </c>
      <c r="LI22">
        <v>1710357.19685736</v>
      </c>
      <c r="LJ22">
        <v>0.46276573680235999</v>
      </c>
      <c r="LK22">
        <v>133.59800136228699</v>
      </c>
      <c r="LL22">
        <v>6.2293443066961798</v>
      </c>
      <c r="LM22">
        <v>1.2438626845624201</v>
      </c>
      <c r="LN22">
        <v>1.6282846861305201E-2</v>
      </c>
      <c r="LO22">
        <v>0.64854026247593299</v>
      </c>
      <c r="LP22">
        <v>0.67343258768206404</v>
      </c>
      <c r="LQ22">
        <v>-1.8609567601343399E-2</v>
      </c>
      <c r="LR22">
        <v>0.57999594178620595</v>
      </c>
      <c r="LS22">
        <v>1.17794251145185</v>
      </c>
      <c r="LT22">
        <v>0.32166297708951302</v>
      </c>
      <c r="LU22">
        <v>0.72457329247964097</v>
      </c>
      <c r="LV22">
        <v>0.71933502423150397</v>
      </c>
      <c r="LW22">
        <v>0.97497893609608299</v>
      </c>
      <c r="LX22">
        <v>0.90548667540783001</v>
      </c>
      <c r="LY22">
        <v>-4.6340885623328498E-2</v>
      </c>
      <c r="LZ22">
        <v>0.25838943280267301</v>
      </c>
      <c r="MA22">
        <v>0.50762254054326095</v>
      </c>
      <c r="MB22">
        <v>2.4971112129463302</v>
      </c>
      <c r="MC22">
        <v>0.225329852124763</v>
      </c>
      <c r="MD22">
        <v>2.4286908570357899</v>
      </c>
      <c r="ME22">
        <v>0.215859167006139</v>
      </c>
      <c r="MF22">
        <v>0.27020371341649002</v>
      </c>
      <c r="MG22">
        <v>4.9942224258926604</v>
      </c>
      <c r="MH22">
        <v>1.68892541807831</v>
      </c>
      <c r="MI22">
        <v>0.33049321253949898</v>
      </c>
      <c r="MJ22">
        <v>4.9190212840978704</v>
      </c>
      <c r="MK22">
        <v>317.36589524969497</v>
      </c>
      <c r="ML22">
        <v>7.7312032947550596E-2</v>
      </c>
      <c r="MM22">
        <v>13.110955921078901</v>
      </c>
      <c r="MN22">
        <v>1899.6533495736901</v>
      </c>
      <c r="MO22">
        <v>0.32844091086447202</v>
      </c>
      <c r="MP22">
        <v>6.5790499390986596</v>
      </c>
      <c r="MQ22">
        <v>123.99878197320299</v>
      </c>
      <c r="MR22">
        <v>797.53788063337299</v>
      </c>
      <c r="MS22">
        <v>22.736657125456698</v>
      </c>
      <c r="MT22">
        <v>0.193833333333333</v>
      </c>
      <c r="MU22">
        <v>2.46034141327152E-2</v>
      </c>
      <c r="MV22">
        <v>0.187473982600591</v>
      </c>
      <c r="MW22">
        <v>8.4607797962077992E-3</v>
      </c>
      <c r="MX22">
        <v>1159.2448658066101</v>
      </c>
      <c r="MY22">
        <v>0.44518822737547398</v>
      </c>
      <c r="MZ22">
        <v>0.36803215869115002</v>
      </c>
      <c r="NA22">
        <v>6.6427070162365496</v>
      </c>
      <c r="NB22">
        <v>4.2483396218476503</v>
      </c>
      <c r="NC22">
        <v>27.517033901626</v>
      </c>
      <c r="ND22">
        <v>0.80313860458795205</v>
      </c>
      <c r="NE22">
        <v>0.19991026742069201</v>
      </c>
      <c r="NF22">
        <v>2.79434213247908</v>
      </c>
      <c r="NG22">
        <v>1237.7444147465901</v>
      </c>
      <c r="NH22">
        <v>0.45952462532273097</v>
      </c>
      <c r="NI22">
        <v>0.63344888972172697</v>
      </c>
      <c r="NJ22">
        <v>1.1872494996734899</v>
      </c>
      <c r="NK22">
        <v>0.68497474916687096</v>
      </c>
      <c r="NL22">
        <v>4.59467358718521</v>
      </c>
      <c r="NM22">
        <v>0.141735606259661</v>
      </c>
      <c r="NN22">
        <v>27.830769230769199</v>
      </c>
      <c r="NO22">
        <v>0.428165680473372</v>
      </c>
      <c r="NP22">
        <v>2.1869822485207102</v>
      </c>
      <c r="NQ22">
        <v>8.6307692307692303</v>
      </c>
      <c r="NR22">
        <v>119607.523076923</v>
      </c>
      <c r="NS22">
        <v>775199.06153846101</v>
      </c>
      <c r="NT22">
        <v>21662.902431623901</v>
      </c>
      <c r="NU22">
        <v>0.50211111111111095</v>
      </c>
      <c r="NV22">
        <v>16.7846153846153</v>
      </c>
      <c r="NW22">
        <v>0.25822485207100498</v>
      </c>
      <c r="NX22">
        <v>0.50580948639713297</v>
      </c>
      <c r="NY22">
        <v>4.4922339822605402</v>
      </c>
      <c r="NZ22">
        <v>0.25681927643131203</v>
      </c>
      <c r="OA22">
        <v>3.5362830336911699</v>
      </c>
      <c r="OB22">
        <v>1.5834348355663799E-2</v>
      </c>
      <c r="OC22">
        <v>115619.114792899</v>
      </c>
      <c r="OD22">
        <v>62.877389854048999</v>
      </c>
      <c r="OE22">
        <v>1.0419053445666401E-3</v>
      </c>
      <c r="OF22">
        <v>6.1776685804767499</v>
      </c>
      <c r="OG22">
        <v>1.78736518266801E-2</v>
      </c>
      <c r="OH22">
        <v>1.1541638364858E-2</v>
      </c>
      <c r="OI22">
        <v>-18.964680907362599</v>
      </c>
      <c r="OJ22">
        <v>17.7385747064768</v>
      </c>
      <c r="OK22">
        <v>903966.186748098</v>
      </c>
      <c r="OL22">
        <v>1.44320625344516</v>
      </c>
      <c r="OM22">
        <v>19.068528140471699</v>
      </c>
      <c r="ON22">
        <v>3.6506315880336899</v>
      </c>
      <c r="OO22">
        <v>79.734018098985999</v>
      </c>
      <c r="OP22">
        <v>11.6055080536758</v>
      </c>
      <c r="OQ22">
        <v>-0.98472915425886698</v>
      </c>
      <c r="OR22">
        <v>-1.0827360609835699</v>
      </c>
      <c r="OS22">
        <v>-60.9233313725531</v>
      </c>
      <c r="OT22">
        <v>140.65734947153899</v>
      </c>
      <c r="OU22">
        <v>7.9613625348728103</v>
      </c>
      <c r="OV22">
        <v>14.8395083386885</v>
      </c>
      <c r="OW22">
        <v>3.1187441552441401E-2</v>
      </c>
      <c r="OX22">
        <v>2819029.2394202799</v>
      </c>
      <c r="OY22">
        <v>0.42130226499574902</v>
      </c>
      <c r="OZ22">
        <v>219.24131622675901</v>
      </c>
      <c r="PA22">
        <v>12.071354890324001</v>
      </c>
      <c r="PB22">
        <v>3.7095258062815502</v>
      </c>
      <c r="PC22">
        <v>0.117818492957667</v>
      </c>
      <c r="PD22">
        <v>1.01046231378218</v>
      </c>
      <c r="PE22">
        <v>0.71828282890957196</v>
      </c>
      <c r="PF22">
        <v>0.168589193030875</v>
      </c>
      <c r="PG22">
        <v>0.58660444600477801</v>
      </c>
      <c r="PH22">
        <v>1.2487531081716601</v>
      </c>
      <c r="PI22">
        <v>0.35971850735014399</v>
      </c>
      <c r="PJ22">
        <v>0.72744593177337002</v>
      </c>
      <c r="PK22">
        <v>0.71983063348019005</v>
      </c>
      <c r="PL22">
        <v>0.98598920191735695</v>
      </c>
      <c r="PM22">
        <v>0.92846241590620104</v>
      </c>
      <c r="PN22">
        <v>-4.8238046212214503E-2</v>
      </c>
      <c r="PO22">
        <v>0.27397830176990601</v>
      </c>
      <c r="PP22">
        <v>0.48245772461973002</v>
      </c>
      <c r="PQ22">
        <v>3.4638569813753799</v>
      </c>
      <c r="PR22">
        <v>0.19027958040123599</v>
      </c>
      <c r="PS22">
        <v>2.8043785338837299</v>
      </c>
      <c r="PT22">
        <v>0.22100429964275201</v>
      </c>
      <c r="PU22">
        <v>0.257940755146645</v>
      </c>
      <c r="PV22">
        <v>6.9277139627507598</v>
      </c>
      <c r="PW22">
        <v>2.0196699069522501</v>
      </c>
      <c r="PX22">
        <v>0.43218628567293799</v>
      </c>
      <c r="PY22">
        <v>5.3850823191610004</v>
      </c>
      <c r="PZ22">
        <v>257.49987819732002</v>
      </c>
      <c r="QA22">
        <v>6.2728350352574902E-2</v>
      </c>
      <c r="QB22">
        <v>19.498269096390199</v>
      </c>
      <c r="QC22">
        <v>1729.44579780755</v>
      </c>
      <c r="QD22">
        <v>0.435502528777923</v>
      </c>
      <c r="QE22">
        <v>12.408282582216801</v>
      </c>
      <c r="QF22">
        <v>135.19829476248401</v>
      </c>
      <c r="QG22">
        <v>1633.11571254567</v>
      </c>
      <c r="QH22">
        <v>12.290443393516499</v>
      </c>
      <c r="QI22">
        <v>9.5069053281076898E-2</v>
      </c>
      <c r="QJ22">
        <v>3.2943236358849499E-2</v>
      </c>
      <c r="QK22">
        <v>0.43498861490913199</v>
      </c>
      <c r="QL22">
        <v>4.69147927959056E-3</v>
      </c>
      <c r="QM22">
        <v>1005.68197633365</v>
      </c>
      <c r="QN22">
        <v>0.39146126978246198</v>
      </c>
      <c r="QO22">
        <v>0.51560750192393601</v>
      </c>
      <c r="QP22">
        <v>12.539567977046501</v>
      </c>
      <c r="QQ22">
        <v>3.83464720194889</v>
      </c>
      <c r="QR22">
        <v>47.015427595144097</v>
      </c>
      <c r="QS22">
        <v>0.355627395976986</v>
      </c>
      <c r="QT22">
        <v>9.7497630292019397E-2</v>
      </c>
      <c r="QU22">
        <v>3.04886666129442</v>
      </c>
      <c r="QV22">
        <v>1198.67569170147</v>
      </c>
      <c r="QW22">
        <v>0.45384130837214798</v>
      </c>
      <c r="QX22">
        <v>0.62475405228145697</v>
      </c>
      <c r="QY22">
        <v>1.02682704813077</v>
      </c>
      <c r="QZ22">
        <v>0.684186464243696</v>
      </c>
      <c r="RA22">
        <v>8.6656641693907606</v>
      </c>
      <c r="RB22">
        <v>6.8556975186937194E-2</v>
      </c>
      <c r="RC22">
        <v>43.355932203389798</v>
      </c>
      <c r="RD22">
        <v>0.36742315426601502</v>
      </c>
      <c r="RE22">
        <v>2.2551709278942802</v>
      </c>
      <c r="RF22">
        <v>13.347457627118599</v>
      </c>
      <c r="RG22">
        <v>59019.262711864401</v>
      </c>
      <c r="RH22">
        <v>714067.71186440601</v>
      </c>
      <c r="RI22">
        <v>5289.6037958318902</v>
      </c>
      <c r="RJ22">
        <v>0.17001287520657901</v>
      </c>
      <c r="RK22">
        <v>33.0508474576271</v>
      </c>
      <c r="RL22">
        <v>0.28009192760700902</v>
      </c>
      <c r="RM22">
        <v>0.53986383534488702</v>
      </c>
      <c r="RN22">
        <v>7.4520803323584399</v>
      </c>
      <c r="RO22">
        <v>9.28758776815541E-2</v>
      </c>
      <c r="RP22">
        <v>4.11584539332768</v>
      </c>
      <c r="RQ22">
        <v>2.8745432399512699E-2</v>
      </c>
      <c r="RR22">
        <v>57809.048333812098</v>
      </c>
      <c r="RS22">
        <v>23.007654476184801</v>
      </c>
      <c r="RT22">
        <v>1.3198224825015201E-3</v>
      </c>
      <c r="RU22">
        <v>11.398916282196801</v>
      </c>
      <c r="RV22">
        <v>1.0407049312578799E-2</v>
      </c>
      <c r="RW22">
        <v>3.2124527800837202E-2</v>
      </c>
      <c r="RX22">
        <v>-13.0186584638792</v>
      </c>
      <c r="RY22">
        <v>12.8626352632325</v>
      </c>
      <c r="RZ22">
        <v>458102.36920805997</v>
      </c>
      <c r="SA22">
        <v>1.1725373643528401</v>
      </c>
      <c r="SB22">
        <v>12.9773609561275</v>
      </c>
      <c r="SC22">
        <v>3.89596446454948</v>
      </c>
      <c r="SD22">
        <v>47.457060896723902</v>
      </c>
      <c r="SE22">
        <v>8.1468573485347608</v>
      </c>
      <c r="SF22">
        <v>1.3967746784541799E-2</v>
      </c>
      <c r="SG22">
        <v>-2.24222898619971E-2</v>
      </c>
      <c r="SH22">
        <v>-48.388013142070903</v>
      </c>
      <c r="SI22">
        <v>95.845074038794905</v>
      </c>
      <c r="SJ22">
        <v>5.4598336337652196</v>
      </c>
      <c r="SK22">
        <v>10.56390989432</v>
      </c>
      <c r="SL22">
        <v>4.1002974653135599E-2</v>
      </c>
      <c r="SM22">
        <v>1428597.65373623</v>
      </c>
      <c r="SN22">
        <v>0.47486790862870298</v>
      </c>
      <c r="SO22">
        <v>111.59599715736201</v>
      </c>
      <c r="SP22">
        <v>6.2737607939946898</v>
      </c>
      <c r="SQ22">
        <v>0.95047207257431499</v>
      </c>
      <c r="SR22">
        <v>1.51646119798998E-2</v>
      </c>
      <c r="SS22">
        <v>0.59282684967429</v>
      </c>
      <c r="ST22">
        <v>0.60053567064033198</v>
      </c>
      <c r="SU22">
        <v>-6.6298798198955499E-3</v>
      </c>
      <c r="SV22">
        <v>0.54771099232817699</v>
      </c>
      <c r="SW22">
        <v>1.12026633988127</v>
      </c>
      <c r="SX22">
        <v>0.29035043543134198</v>
      </c>
      <c r="SY22">
        <v>0.73468116915039805</v>
      </c>
      <c r="SZ22">
        <v>0.731426971667127</v>
      </c>
      <c r="TA22">
        <v>0.96567453571055695</v>
      </c>
      <c r="TB22">
        <v>0.89218805868905104</v>
      </c>
      <c r="TC22">
        <v>-3.1649094833203897E-2</v>
      </c>
      <c r="TD22">
        <v>0.21872619228937201</v>
      </c>
      <c r="TE22">
        <v>0.50401529410401802</v>
      </c>
      <c r="TF22">
        <v>2.5051315986246498</v>
      </c>
      <c r="TG22">
        <v>0.23551435932301801</v>
      </c>
      <c r="TH22">
        <v>2.2909228124708401</v>
      </c>
      <c r="TI22">
        <v>0.180151575631497</v>
      </c>
      <c r="TJ22">
        <v>0.27453665756240597</v>
      </c>
      <c r="TK22">
        <v>5.0102631972492997</v>
      </c>
      <c r="TL22">
        <v>1.63030788883356</v>
      </c>
      <c r="TM22">
        <v>0.29834063007865502</v>
      </c>
      <c r="TN22">
        <v>4.9071408887568904</v>
      </c>
      <c r="TO22">
        <v>318.872350791717</v>
      </c>
      <c r="TP22">
        <v>7.7679013591161306E-2</v>
      </c>
      <c r="TQ22">
        <v>13.004996431967699</v>
      </c>
      <c r="TR22">
        <v>1949.33276492082</v>
      </c>
      <c r="TS22">
        <v>0.301635063742413</v>
      </c>
      <c r="TT22">
        <v>6.5668696711327597</v>
      </c>
      <c r="TU22">
        <v>131.39317904993899</v>
      </c>
      <c r="TV22">
        <v>856.41778319123</v>
      </c>
      <c r="TW22">
        <v>23.726815198267602</v>
      </c>
      <c r="TX22">
        <v>0.18817329814589201</v>
      </c>
      <c r="TY22">
        <v>2.2413898628053399E-2</v>
      </c>
      <c r="TZ22">
        <v>0.17143577105800101</v>
      </c>
      <c r="UA22">
        <v>6.8954337587412698E-3</v>
      </c>
      <c r="UB22">
        <v>1176.7918024133101</v>
      </c>
      <c r="UC22">
        <v>0.46193203843083203</v>
      </c>
      <c r="UD22">
        <v>0.32944357784294598</v>
      </c>
      <c r="UE22">
        <v>6.5987106945821701</v>
      </c>
      <c r="UF22">
        <v>4.0878305446445999</v>
      </c>
      <c r="UG22">
        <v>26.844600350831701</v>
      </c>
      <c r="UH22">
        <v>0.74965143953361202</v>
      </c>
      <c r="UI22">
        <v>0.19247892947919101</v>
      </c>
      <c r="UJ22">
        <v>2.7606126503790902</v>
      </c>
      <c r="UK22">
        <v>1176.9670857882099</v>
      </c>
      <c r="UL22">
        <v>0.44640319555975</v>
      </c>
      <c r="UM22">
        <v>0.61997563946406797</v>
      </c>
      <c r="UN22">
        <v>1.09132194225219</v>
      </c>
      <c r="UO22">
        <v>0.67217220063029404</v>
      </c>
      <c r="UP22">
        <v>4.4647145778156698</v>
      </c>
      <c r="UQ22">
        <v>0.132609458839547</v>
      </c>
      <c r="UR22">
        <v>22.703703703703699</v>
      </c>
      <c r="US22">
        <v>0.42043895747599402</v>
      </c>
      <c r="UT22">
        <v>2.0428669410150802</v>
      </c>
      <c r="UU22">
        <v>9.05555555555555</v>
      </c>
      <c r="UV22">
        <v>147718.61111111101</v>
      </c>
      <c r="UW22">
        <v>955403.90740740695</v>
      </c>
      <c r="UX22">
        <v>26806.300025720098</v>
      </c>
      <c r="UY22">
        <v>0.454089506172839</v>
      </c>
      <c r="UZ22">
        <v>17.962962962962902</v>
      </c>
      <c r="VA22">
        <v>0.33264746227709102</v>
      </c>
      <c r="VB22">
        <v>0.58923741703578902</v>
      </c>
      <c r="VC22">
        <v>5.3703397368996404</v>
      </c>
      <c r="VD22">
        <v>0.27200002198026102</v>
      </c>
      <c r="VE22">
        <v>3.1926352996677498</v>
      </c>
      <c r="VF22">
        <v>1.3154689403166799E-2</v>
      </c>
      <c r="VG22">
        <v>141939.79595336001</v>
      </c>
      <c r="VH22">
        <v>93.064041625626999</v>
      </c>
      <c r="VI22">
        <v>1.0241330471416499E-3</v>
      </c>
      <c r="VJ22">
        <v>3.4579860562462499</v>
      </c>
      <c r="VK22">
        <v>2.6406021859087501E-2</v>
      </c>
      <c r="VL22">
        <v>5.7570049402097803E-3</v>
      </c>
      <c r="VM22">
        <v>-8.1645877073478701</v>
      </c>
      <c r="VN22">
        <v>8.2541310362828</v>
      </c>
      <c r="VO22">
        <v>167675.427807111</v>
      </c>
      <c r="VP22">
        <v>1.0055742765897899</v>
      </c>
      <c r="VQ22">
        <v>8.6555378139664505</v>
      </c>
      <c r="VR22">
        <v>3.1326621421891399</v>
      </c>
      <c r="VS22">
        <v>23.536054245309799</v>
      </c>
      <c r="VT22">
        <v>5.0832820061558701</v>
      </c>
      <c r="VU22">
        <v>2.3698969616842501E-2</v>
      </c>
      <c r="VV22">
        <v>6.4137055413996096E-3</v>
      </c>
      <c r="VW22">
        <v>-30.958124330302802</v>
      </c>
      <c r="VX22">
        <v>54.494178575612601</v>
      </c>
      <c r="VY22">
        <v>3.56022313858483</v>
      </c>
      <c r="VZ22">
        <v>6.3911370537436296</v>
      </c>
      <c r="WA22">
        <v>-2.4232486476486501E-2</v>
      </c>
      <c r="WB22">
        <v>522897.80375631398</v>
      </c>
      <c r="WC22">
        <v>0.49951459926028202</v>
      </c>
      <c r="WD22">
        <v>40.846071198573902</v>
      </c>
      <c r="WE22">
        <v>6.2462883417841599</v>
      </c>
      <c r="WF22">
        <v>0.51258085391586705</v>
      </c>
      <c r="WG22">
        <v>-1.6727402475984799E-3</v>
      </c>
      <c r="WH22">
        <v>0.50652466859418899</v>
      </c>
      <c r="WI22">
        <v>0.49716207596863499</v>
      </c>
      <c r="WJ22">
        <v>9.3141551344182796E-3</v>
      </c>
      <c r="WK22">
        <v>0.49612933925463598</v>
      </c>
      <c r="WL22">
        <v>0.99046813284644297</v>
      </c>
      <c r="WM22">
        <v>0.245942771095228</v>
      </c>
      <c r="WN22">
        <v>0.75210745315834804</v>
      </c>
      <c r="WO22">
        <v>0.75203860404408096</v>
      </c>
      <c r="WP22">
        <v>0.95033145717455103</v>
      </c>
      <c r="WQ22">
        <v>0.87601930202204004</v>
      </c>
      <c r="WR22">
        <v>-1.5781979521405001E-2</v>
      </c>
      <c r="WS22">
        <v>9.5252199341248706E-2</v>
      </c>
      <c r="WT22">
        <v>0.49522569462988703</v>
      </c>
      <c r="WU22">
        <v>2.4987889655681701</v>
      </c>
      <c r="WV22">
        <v>0.25461627682013599</v>
      </c>
      <c r="WW22">
        <v>1.9947613168437801</v>
      </c>
      <c r="WX22">
        <v>9.2561369898236698E-2</v>
      </c>
      <c r="WY22">
        <v>0.26788220335346802</v>
      </c>
      <c r="WZ22">
        <v>4.9975779311363402</v>
      </c>
      <c r="XA22">
        <v>1.49406351525131</v>
      </c>
      <c r="XB22">
        <v>0.25092168614070598</v>
      </c>
      <c r="XC22">
        <v>4.7440203400241998</v>
      </c>
      <c r="XD22">
        <v>345.01753958587</v>
      </c>
      <c r="XE22">
        <v>8.40481217017955E-2</v>
      </c>
      <c r="XF22">
        <v>10.7508217452647</v>
      </c>
      <c r="XG22">
        <v>2050.5074299634498</v>
      </c>
      <c r="XH22">
        <v>0.25097440660137799</v>
      </c>
      <c r="XI22">
        <v>6.5015834348355597</v>
      </c>
      <c r="XJ22">
        <v>138.69695493300799</v>
      </c>
      <c r="XK22">
        <v>900.412911084043</v>
      </c>
      <c r="XL22">
        <v>25.0748409798348</v>
      </c>
      <c r="XM22">
        <v>0.18083637840032399</v>
      </c>
      <c r="XN22">
        <v>1.21276678276915E-2</v>
      </c>
      <c r="XO22">
        <v>7.8216990792724206E-2</v>
      </c>
      <c r="XP22">
        <v>2.2879432021966901E-3</v>
      </c>
      <c r="XQ22">
        <v>1236.6095414239701</v>
      </c>
      <c r="XR22">
        <v>0.49923746459280099</v>
      </c>
      <c r="XS22">
        <v>0.25154796096571702</v>
      </c>
      <c r="XT22">
        <v>6.5060425116293903</v>
      </c>
      <c r="XU22">
        <v>3.8480009975459102</v>
      </c>
      <c r="XV22">
        <v>24.995737640556602</v>
      </c>
      <c r="XW22">
        <v>0.695831571793328</v>
      </c>
      <c r="XX22">
        <v>0.18090450553575699</v>
      </c>
      <c r="XY22">
        <v>2.58566637981879</v>
      </c>
      <c r="XZ22">
        <v>1073.90604743009</v>
      </c>
      <c r="YA22">
        <v>0.42767437709156497</v>
      </c>
      <c r="YB22">
        <v>0.60341047503044998</v>
      </c>
      <c r="YC22">
        <v>0.98970694269821002</v>
      </c>
      <c r="YD22">
        <v>0.65563011612668298</v>
      </c>
      <c r="YE22">
        <v>4.26689184324084</v>
      </c>
      <c r="YF22">
        <v>0.118726117799916</v>
      </c>
      <c r="YG22">
        <v>3</v>
      </c>
      <c r="YH22">
        <v>0.42857142857142799</v>
      </c>
      <c r="YI22">
        <v>0.40816326530612201</v>
      </c>
      <c r="YJ22">
        <v>5</v>
      </c>
      <c r="YK22">
        <v>1196640.42857142</v>
      </c>
      <c r="YL22">
        <v>7800072.1428571399</v>
      </c>
      <c r="YM22">
        <v>215451.865079365</v>
      </c>
      <c r="YN22">
        <v>0.317460317460317</v>
      </c>
      <c r="YO22">
        <v>1.5714285714285701</v>
      </c>
      <c r="YP22">
        <v>0.22448979591836701</v>
      </c>
      <c r="YQ22">
        <v>0.36111117933334802</v>
      </c>
      <c r="YR22">
        <v>2.05158774378175</v>
      </c>
      <c r="YS22">
        <v>9.7222234574850699E-2</v>
      </c>
      <c r="YT22">
        <v>2.8073549220576002</v>
      </c>
      <c r="YU22">
        <v>1.7052375152253299E-3</v>
      </c>
      <c r="YV22">
        <v>852741.95918367303</v>
      </c>
      <c r="YW22">
        <v>169.26905742303401</v>
      </c>
      <c r="YX22">
        <v>9.837470126840219E-4</v>
      </c>
      <c r="YY22">
        <v>1.98201248313931</v>
      </c>
      <c r="YZ22">
        <v>4.1514288453631497E-2</v>
      </c>
      <c r="ZA22">
        <v>3.4395635802206299E-3</v>
      </c>
      <c r="ZB22">
        <v>-5.5726379113703697</v>
      </c>
      <c r="ZC22">
        <v>5.5330838495369496</v>
      </c>
      <c r="ZD22">
        <v>80824.975078688003</v>
      </c>
      <c r="ZE22">
        <v>0.99995338230694997</v>
      </c>
      <c r="ZF22">
        <v>5.8621752640588296</v>
      </c>
      <c r="ZG22">
        <v>3.2827055604915798</v>
      </c>
      <c r="ZH22">
        <v>15.924745018917299</v>
      </c>
      <c r="ZI22">
        <v>3.51364467754907</v>
      </c>
      <c r="ZJ22">
        <v>-1.49195178435891E-2</v>
      </c>
      <c r="ZK22">
        <v>4.9450304663090597E-2</v>
      </c>
      <c r="ZL22">
        <v>-18.887004218270501</v>
      </c>
      <c r="ZM22">
        <v>34.811749237187897</v>
      </c>
      <c r="ZN22">
        <v>2.4309722919651402</v>
      </c>
      <c r="ZO22">
        <v>4.4372736106650503</v>
      </c>
      <c r="ZP22">
        <v>-1.16012041077941E-2</v>
      </c>
      <c r="ZQ22">
        <v>252053.64023834799</v>
      </c>
      <c r="ZR22">
        <v>0.50003231257445702</v>
      </c>
      <c r="ZS22">
        <v>19.689174503891799</v>
      </c>
      <c r="ZT22">
        <v>2.2557527838275302</v>
      </c>
      <c r="ZU22">
        <v>0.48773898468153798</v>
      </c>
      <c r="ZV22">
        <v>-3.6116322212672298E-3</v>
      </c>
      <c r="ZW22">
        <v>0.48774509730955501</v>
      </c>
      <c r="ZX22">
        <v>0.51218507758947496</v>
      </c>
      <c r="ZY22">
        <v>-2.4442018004443501E-2</v>
      </c>
      <c r="ZZ22">
        <v>0.51218507758947496</v>
      </c>
      <c r="AAA22">
        <v>0.99380639706677598</v>
      </c>
      <c r="AAB22">
        <v>0.24787529426466501</v>
      </c>
      <c r="AAC22">
        <v>0.74390746120526197</v>
      </c>
      <c r="AAD22">
        <v>0.74390746120526197</v>
      </c>
      <c r="AAE22">
        <v>0.89756298448210403</v>
      </c>
      <c r="AAF22">
        <v>0.82927164080350801</v>
      </c>
      <c r="AAG22">
        <v>-6.1976549359074803E-3</v>
      </c>
      <c r="AAH22">
        <v>6.7699790305066607E-2</v>
      </c>
      <c r="AAI22">
        <v>0.51218507758947496</v>
      </c>
      <c r="AAJ22">
        <v>1.50394844087408</v>
      </c>
      <c r="AAK22">
        <v>0.25215961828581801</v>
      </c>
      <c r="AAL22">
        <v>1.99370185660748</v>
      </c>
      <c r="AAM22">
        <v>5.6895551142697003E-2</v>
      </c>
      <c r="AAN22">
        <v>0.26621365122867702</v>
      </c>
      <c r="AAO22">
        <v>3.0078968817481702</v>
      </c>
      <c r="AAP22">
        <v>1.4815167790179999</v>
      </c>
      <c r="AAQ22">
        <v>0.24998254372475701</v>
      </c>
      <c r="AAR22">
        <v>4.5880860592759998</v>
      </c>
      <c r="AAS22">
        <v>376.98830694275199</v>
      </c>
      <c r="AAT22">
        <v>9.1836371971437902E-2</v>
      </c>
      <c r="AAU22">
        <v>8.9810374146379797</v>
      </c>
      <c r="AAV22">
        <v>2052.6326431181401</v>
      </c>
      <c r="AAW22">
        <v>0.24998384371277099</v>
      </c>
      <c r="AAX22">
        <v>2.5120584652862301</v>
      </c>
      <c r="AAY22">
        <v>129.402923264311</v>
      </c>
      <c r="AAZ22">
        <v>328.66358099878198</v>
      </c>
      <c r="ABA22">
        <v>79.587758830694199</v>
      </c>
      <c r="ABB22">
        <v>0.62198538367844003</v>
      </c>
      <c r="ABC22">
        <v>1.2111479101153099E-2</v>
      </c>
      <c r="ABD22">
        <v>3.0156054839777999E-2</v>
      </c>
      <c r="ABE22">
        <v>7.6003351664968802E-3</v>
      </c>
      <c r="ABF22">
        <v>1265.18496397738</v>
      </c>
      <c r="ABG22">
        <v>0.50001211574044002</v>
      </c>
      <c r="ABH22">
        <v>0.24999394212977899</v>
      </c>
      <c r="ABI22">
        <v>2.5038754451426799</v>
      </c>
      <c r="ABJ22">
        <v>3.5950457591468301</v>
      </c>
      <c r="ABK22">
        <v>9.0767870326272693</v>
      </c>
      <c r="ABL22">
        <v>2.22461044077671</v>
      </c>
      <c r="ABM22">
        <v>0.62403113871432803</v>
      </c>
      <c r="ABN22">
        <v>2.5336334968993901</v>
      </c>
      <c r="ABO22">
        <v>1119.9474668796499</v>
      </c>
      <c r="ABP22">
        <v>0.43948585876034002</v>
      </c>
      <c r="ABQ22">
        <v>0.61639651456947397</v>
      </c>
      <c r="ABR22">
        <v>0.92036129102651598</v>
      </c>
      <c r="ABS22">
        <v>0.67244211968821199</v>
      </c>
      <c r="ABT22">
        <v>1.67993300165671</v>
      </c>
      <c r="ABU22">
        <v>0.42056939919608599</v>
      </c>
      <c r="ABV22">
        <v>2</v>
      </c>
      <c r="ABW22">
        <v>0.5</v>
      </c>
      <c r="ABX22">
        <v>0.25</v>
      </c>
      <c r="ABY22">
        <v>2.5</v>
      </c>
      <c r="ABZ22">
        <v>2104462.75</v>
      </c>
      <c r="ACA22">
        <v>5311931.5</v>
      </c>
      <c r="ACB22">
        <v>1302595.5625</v>
      </c>
      <c r="ACC22">
        <v>0.625</v>
      </c>
      <c r="ACD22">
        <v>1.5</v>
      </c>
      <c r="ACE22">
        <v>0.375</v>
      </c>
      <c r="ACF22">
        <v>0.50000011882593598</v>
      </c>
      <c r="ACG22">
        <v>1.25000029419791</v>
      </c>
      <c r="ACH22">
        <v>0.31250007498294202</v>
      </c>
      <c r="ACI22">
        <v>1.99999999999999</v>
      </c>
      <c r="ACJ22">
        <v>9.7442143727162001E-4</v>
      </c>
      <c r="ACK22">
        <v>1051273.6875</v>
      </c>
      <c r="ACL22">
        <v>1028.9606475120299</v>
      </c>
      <c r="ACM22">
        <v>9.4896826366442798E-4</v>
      </c>
      <c r="ACN22">
        <v>0.51341097199020302</v>
      </c>
      <c r="ACO22">
        <v>0.12834360625386301</v>
      </c>
      <c r="ACP22">
        <v>9.4897448885557603E-4</v>
      </c>
      <c r="ACQ22">
        <v>-251.89029175436301</v>
      </c>
      <c r="ACR22">
        <v>132.832460416685</v>
      </c>
      <c r="ACS22">
        <v>82828971.550147399</v>
      </c>
      <c r="ACT22">
        <v>4.0571831959917404</v>
      </c>
      <c r="ACU22">
        <v>203.87238385968399</v>
      </c>
      <c r="ACV22">
        <v>2.5655255508961399</v>
      </c>
      <c r="ACW22">
        <v>198.66337547209801</v>
      </c>
      <c r="ACX22">
        <v>118.743854262562</v>
      </c>
      <c r="ACY22">
        <v>-3.64982718909557</v>
      </c>
      <c r="ACZ22">
        <v>50.350270375893601</v>
      </c>
      <c r="ADA22">
        <v>-358.97323068256202</v>
      </c>
      <c r="ADB22">
        <v>557.63660615466097</v>
      </c>
      <c r="ADC22">
        <v>88.371903614306603</v>
      </c>
      <c r="ADD22">
        <v>142.047813698086</v>
      </c>
      <c r="ADE22">
        <v>-0.90538506828201104</v>
      </c>
      <c r="ADF22">
        <v>258303126.92441699</v>
      </c>
      <c r="ADG22">
        <v>7.7462884305257301E-2</v>
      </c>
      <c r="ADH22">
        <v>20164.260137895901</v>
      </c>
      <c r="ADI22">
        <v>269.670271730026</v>
      </c>
      <c r="ADJ22">
        <v>40042.859869075903</v>
      </c>
      <c r="ADK22">
        <v>-1296.8189016808101</v>
      </c>
      <c r="ADL22">
        <v>121.467191262478</v>
      </c>
      <c r="ADM22">
        <v>8.0011266310852296</v>
      </c>
      <c r="ADN22">
        <v>0.87721296666202897</v>
      </c>
      <c r="ADO22">
        <v>1.9702508665335601</v>
      </c>
      <c r="ADP22">
        <v>2.5905613183171701</v>
      </c>
      <c r="ADQ22">
        <v>3.8078805455414999</v>
      </c>
      <c r="ADR22">
        <v>0.49789965793420499</v>
      </c>
      <c r="ADS22">
        <v>0.43744111512532302</v>
      </c>
      <c r="ADT22">
        <v>0.985852010147516</v>
      </c>
      <c r="ADU22">
        <v>0.92659406432942903</v>
      </c>
      <c r="ADV22">
        <v>-0.25978172334008598</v>
      </c>
      <c r="ADW22">
        <v>0.92135778155648496</v>
      </c>
      <c r="ADX22">
        <v>0.38087705723984699</v>
      </c>
      <c r="ADY22">
        <v>15.533809759085001</v>
      </c>
      <c r="ADZ22">
        <v>1.6166225199662002E-2</v>
      </c>
      <c r="AEA22">
        <v>7.00749952313038</v>
      </c>
      <c r="AEB22">
        <v>0.88801914546678795</v>
      </c>
      <c r="AEC22">
        <v>6.58465862684324E-2</v>
      </c>
      <c r="AED22">
        <v>31.067619518170101</v>
      </c>
      <c r="AEE22">
        <v>4.9671328715272303</v>
      </c>
      <c r="AEF22">
        <v>32.367079473390902</v>
      </c>
      <c r="AEG22">
        <v>7.3010926320025602</v>
      </c>
      <c r="AEH22">
        <v>374.54543239951198</v>
      </c>
      <c r="AEI22">
        <v>9.1241274640563405E-2</v>
      </c>
      <c r="AEJ22">
        <v>14.5646187101378</v>
      </c>
      <c r="AEK22">
        <v>317.98514007308103</v>
      </c>
      <c r="AEL22">
        <v>32.351073836754701</v>
      </c>
      <c r="AEM22">
        <v>268.005359317905</v>
      </c>
      <c r="AEN22">
        <v>47.725943970767297</v>
      </c>
      <c r="AEO22">
        <v>16108.5719853836</v>
      </c>
      <c r="AEP22">
        <v>0.76962628234825403</v>
      </c>
      <c r="AEQ22">
        <v>1.5961316840321201E-2</v>
      </c>
      <c r="AER22">
        <v>0.13567594729733301</v>
      </c>
      <c r="AES22">
        <v>27.705161891454001</v>
      </c>
      <c r="AET22">
        <v>1.7033909269080099E-3</v>
      </c>
      <c r="AEU22">
        <v>233.11125710552699</v>
      </c>
      <c r="AEV22">
        <v>6.9335021576100803E-2</v>
      </c>
      <c r="AEW22">
        <v>31.485389138102398</v>
      </c>
      <c r="AEX22">
        <v>256.929993469002</v>
      </c>
      <c r="AEY22">
        <v>1.89629969641364</v>
      </c>
      <c r="AEZ22">
        <v>546.80979517136905</v>
      </c>
      <c r="AFA22">
        <v>2.9546591461639699E-2</v>
      </c>
      <c r="AFB22">
        <v>1.58012298153151E-2</v>
      </c>
      <c r="AFC22">
        <v>4.8925782928642798</v>
      </c>
      <c r="AFD22">
        <v>2398.3183830068501</v>
      </c>
      <c r="AFE22">
        <v>0.70820675701136004</v>
      </c>
      <c r="AFF22">
        <v>0.81697741965707804</v>
      </c>
      <c r="AFG22">
        <v>0.36016975525883999</v>
      </c>
      <c r="AFH22">
        <v>0.864788593149586</v>
      </c>
      <c r="AFI22">
        <v>215.27759960222701</v>
      </c>
      <c r="AFJ22">
        <v>1.33906958440054E-2</v>
      </c>
      <c r="AFK22">
        <v>37.843853820598</v>
      </c>
      <c r="AFL22">
        <v>6.2863544552488299E-2</v>
      </c>
      <c r="AFM22">
        <v>20.650128033906899</v>
      </c>
      <c r="AFN22">
        <v>194.12790697674399</v>
      </c>
      <c r="AFO22">
        <v>1186.9750830564701</v>
      </c>
      <c r="AFP22">
        <v>454268.850498338</v>
      </c>
      <c r="AFQ22">
        <v>7.0179593666930602</v>
      </c>
      <c r="AFR22">
        <v>1.4722357200611101E-2</v>
      </c>
      <c r="AFS22">
        <v>160.318936877076</v>
      </c>
      <c r="AFT22">
        <v>0.26631052637388097</v>
      </c>
      <c r="AFU22">
        <v>0.52702661500318604</v>
      </c>
      <c r="AFV22">
        <v>99.526434346141002</v>
      </c>
      <c r="AFW22">
        <v>5.7534354894422804E-3</v>
      </c>
      <c r="AFX22">
        <v>6.4446541079999902</v>
      </c>
      <c r="AFY22">
        <v>0.146650426309378</v>
      </c>
      <c r="AFZ22">
        <v>1140.4771829229201</v>
      </c>
      <c r="AGA22">
        <v>0.70042061504059805</v>
      </c>
      <c r="AGB22">
        <v>3.3729463428343299E-3</v>
      </c>
      <c r="AGC22">
        <v>243.068593130355</v>
      </c>
      <c r="AGD22">
        <v>0.14604903592843901</v>
      </c>
      <c r="AGE22">
        <v>0.85925413948337104</v>
      </c>
    </row>
    <row r="23" spans="1:863" x14ac:dyDescent="0.25">
      <c r="A23" s="1" t="s">
        <v>5</v>
      </c>
      <c r="B23" t="s">
        <v>34</v>
      </c>
      <c r="C23" t="s">
        <v>45</v>
      </c>
      <c r="D23" t="s">
        <v>1169</v>
      </c>
      <c r="E23" t="s">
        <v>1170</v>
      </c>
      <c r="L23" t="s">
        <v>163</v>
      </c>
      <c r="M23">
        <v>0.85888453245538898</v>
      </c>
      <c r="N23">
        <v>0.73715970920711704</v>
      </c>
      <c r="O23">
        <v>8.0477292743764401</v>
      </c>
      <c r="P23">
        <v>10.917212611948701</v>
      </c>
      <c r="Q23">
        <v>11.4266504380935</v>
      </c>
      <c r="R23">
        <v>13.1713188605911</v>
      </c>
      <c r="S23">
        <v>11.3885720886678</v>
      </c>
      <c r="T23">
        <v>13.738355577174</v>
      </c>
      <c r="U23">
        <v>534.82477735121404</v>
      </c>
      <c r="V23">
        <v>9.3766250499297108</v>
      </c>
      <c r="W23">
        <v>0.80250499116705498</v>
      </c>
      <c r="X23">
        <v>397.04895897145099</v>
      </c>
      <c r="Y23">
        <v>0.74239073391080601</v>
      </c>
      <c r="Z23">
        <v>564.45063965346799</v>
      </c>
      <c r="AA23">
        <v>-99</v>
      </c>
      <c r="AB23">
        <v>-31</v>
      </c>
      <c r="AC23">
        <v>1052686</v>
      </c>
      <c r="AD23">
        <v>2.0884293381935901</v>
      </c>
      <c r="AE23">
        <v>29</v>
      </c>
      <c r="AF23">
        <v>4.1219953283711703</v>
      </c>
      <c r="AG23">
        <v>22</v>
      </c>
      <c r="AH23">
        <v>20.4814260858948</v>
      </c>
      <c r="AI23">
        <v>-71.281767955801101</v>
      </c>
      <c r="AJ23">
        <v>-75</v>
      </c>
      <c r="AK23">
        <v>-126</v>
      </c>
      <c r="AL23">
        <v>148</v>
      </c>
      <c r="AM23">
        <v>13.2897027348394</v>
      </c>
      <c r="AN23">
        <v>76.262341633215101</v>
      </c>
      <c r="AO23">
        <v>1.0031710756410399</v>
      </c>
      <c r="AP23">
        <v>3282813.7351063499</v>
      </c>
      <c r="AQ23">
        <v>0.29037575165593199</v>
      </c>
      <c r="AR23">
        <v>734.85430847654197</v>
      </c>
      <c r="AS23">
        <v>14.3831902792028</v>
      </c>
      <c r="AT23">
        <v>45.828975804289598</v>
      </c>
      <c r="AU23">
        <v>5.20100232044443</v>
      </c>
      <c r="AV23">
        <v>3.5267525509667501</v>
      </c>
      <c r="AW23">
        <v>1.1108338673945499</v>
      </c>
      <c r="AX23">
        <v>0.52134411870520003</v>
      </c>
      <c r="AY23">
        <v>0.77117358889907495</v>
      </c>
      <c r="AZ23">
        <v>1.4691641070029</v>
      </c>
      <c r="BA23">
        <v>0.50358956476212702</v>
      </c>
      <c r="BB23">
        <v>0.66679512068373403</v>
      </c>
      <c r="BC23">
        <v>0.64826492046836004</v>
      </c>
      <c r="BD23">
        <v>0.97875117068652295</v>
      </c>
      <c r="BE23">
        <v>0.90817692312219001</v>
      </c>
      <c r="BF23">
        <v>-0.16652998931072699</v>
      </c>
      <c r="BG23">
        <v>0.69951585736561905</v>
      </c>
      <c r="BH23">
        <v>0.513099102651005</v>
      </c>
      <c r="BI23">
        <v>3.7116913455203102</v>
      </c>
      <c r="BJ23">
        <v>0.10200597850915601</v>
      </c>
      <c r="BK23">
        <v>3.8072909867379199</v>
      </c>
      <c r="BL23">
        <v>0.61794929930423703</v>
      </c>
      <c r="BM23">
        <v>0.19961099543786301</v>
      </c>
      <c r="BN23">
        <v>7.4233826910406204</v>
      </c>
      <c r="BO23">
        <v>2.7916760894353199</v>
      </c>
      <c r="BP23">
        <v>1.1593966045903199</v>
      </c>
      <c r="BQ23">
        <v>5.22743135254556</v>
      </c>
      <c r="BR23">
        <v>17.110497237569</v>
      </c>
      <c r="BS23">
        <v>9.4533133909221301E-2</v>
      </c>
      <c r="BT23">
        <v>12.0761881505448</v>
      </c>
      <c r="BU23">
        <v>52.558011049723703</v>
      </c>
      <c r="BV23">
        <v>1.21705686639601</v>
      </c>
      <c r="BW23">
        <v>14.878453038673999</v>
      </c>
      <c r="BX23">
        <v>62.635359116022101</v>
      </c>
      <c r="BY23">
        <v>783.72928176795494</v>
      </c>
      <c r="BZ23">
        <v>5.9747766565189604</v>
      </c>
      <c r="CA23">
        <v>9.7613378684807198E-2</v>
      </c>
      <c r="CB23">
        <v>6.86051220131359E-2</v>
      </c>
      <c r="CC23">
        <v>1.0155842295501301</v>
      </c>
      <c r="CD23">
        <v>1.3379374317484E-2</v>
      </c>
      <c r="CE23">
        <v>37.301478162060299</v>
      </c>
      <c r="CF23">
        <v>0.26883773934499999</v>
      </c>
      <c r="CG23">
        <v>1.3415762932692901</v>
      </c>
      <c r="CH23">
        <v>15.3153798128233</v>
      </c>
      <c r="CI23">
        <v>2.2584931900581999</v>
      </c>
      <c r="CJ23">
        <v>31.947095840275701</v>
      </c>
      <c r="CK23">
        <v>0.21665208572581601</v>
      </c>
      <c r="CL23">
        <v>9.9264032358108101E-2</v>
      </c>
      <c r="CM23">
        <v>3.0934412728888199</v>
      </c>
      <c r="CN23">
        <v>87.469706377111507</v>
      </c>
      <c r="CO23">
        <v>0.61926249504415098</v>
      </c>
      <c r="CP23">
        <v>0.764980875478113</v>
      </c>
      <c r="CQ23">
        <v>0.45647473284200102</v>
      </c>
      <c r="CR23">
        <v>0.80946825474290196</v>
      </c>
      <c r="CS23">
        <v>12.660944156992301</v>
      </c>
      <c r="CT23">
        <v>8.1764522018977104E-2</v>
      </c>
      <c r="CU23">
        <v>3</v>
      </c>
      <c r="CV23">
        <v>0.214285714285714</v>
      </c>
      <c r="CW23">
        <v>3.4897959183673399</v>
      </c>
      <c r="CX23">
        <v>17.285714285714199</v>
      </c>
      <c r="CY23">
        <v>662.642857142857</v>
      </c>
      <c r="CZ23">
        <v>8167.6428571428496</v>
      </c>
      <c r="DA23">
        <v>60.747708535795198</v>
      </c>
      <c r="DB23">
        <v>0.18711248785228299</v>
      </c>
      <c r="DC23">
        <v>3.2857142857142798</v>
      </c>
      <c r="DD23">
        <v>0.23469387755102</v>
      </c>
      <c r="DE23">
        <v>0.47065906108942002</v>
      </c>
      <c r="DF23">
        <v>6.06434899621454</v>
      </c>
      <c r="DG23">
        <v>0.13532794845677801</v>
      </c>
      <c r="DH23">
        <v>3.46772010047449</v>
      </c>
      <c r="DI23">
        <v>7.7348066298342497E-2</v>
      </c>
      <c r="DJ23">
        <v>495.49489795918299</v>
      </c>
      <c r="DK23">
        <v>0.96334309733323797</v>
      </c>
      <c r="DL23">
        <v>4.0774168619284103E-2</v>
      </c>
      <c r="DM23">
        <v>10.730325931226201</v>
      </c>
      <c r="DN23">
        <v>3.2059167401830402E-2</v>
      </c>
      <c r="DO23">
        <v>0.742392559402406</v>
      </c>
      <c r="DP23">
        <v>-24.653319171543199</v>
      </c>
      <c r="DQ23">
        <v>27.291366629690302</v>
      </c>
      <c r="DR23">
        <v>83676.720167809501</v>
      </c>
      <c r="DS23">
        <v>1.85487174419578</v>
      </c>
      <c r="DT23">
        <v>26.113201082427899</v>
      </c>
      <c r="DU23">
        <v>3.2633013317318098</v>
      </c>
      <c r="DV23">
        <v>51.216678453449902</v>
      </c>
      <c r="DW23">
        <v>16.876308679452801</v>
      </c>
      <c r="DX23">
        <v>1.9320359678471799</v>
      </c>
      <c r="DY23">
        <v>4.5311099098603203</v>
      </c>
      <c r="DZ23">
        <v>-68.741281486285303</v>
      </c>
      <c r="EA23">
        <v>119.95795993973501</v>
      </c>
      <c r="EB23">
        <v>11.394004487760601</v>
      </c>
      <c r="EC23">
        <v>21.501216741596501</v>
      </c>
      <c r="ED23">
        <v>-0.535311893425087</v>
      </c>
      <c r="EE23">
        <v>260946.84101007899</v>
      </c>
      <c r="EF23">
        <v>0.329324501694087</v>
      </c>
      <c r="EG23">
        <v>458.569558388058</v>
      </c>
      <c r="EH23">
        <v>13.716913077226099</v>
      </c>
      <c r="EI23">
        <v>8.1800688619422601</v>
      </c>
      <c r="EJ23">
        <v>-0.52514538266578903</v>
      </c>
      <c r="EK23">
        <v>1.4468224235716001</v>
      </c>
      <c r="EL23">
        <v>1.58895499613305</v>
      </c>
      <c r="EM23">
        <v>-4.6162614771254301E-2</v>
      </c>
      <c r="EN23">
        <v>0.92406350763541001</v>
      </c>
      <c r="EO23">
        <v>1.63092450222476</v>
      </c>
      <c r="EP23">
        <v>0.675900625842902</v>
      </c>
      <c r="EQ23">
        <v>0.63195605671730903</v>
      </c>
      <c r="ER23">
        <v>0.60361708105177903</v>
      </c>
      <c r="ES23">
        <v>0.96111676676779001</v>
      </c>
      <c r="ET23">
        <v>0.87903433930141694</v>
      </c>
      <c r="EU23">
        <v>-0.119593709133792</v>
      </c>
      <c r="EV23">
        <v>0.55908667898728603</v>
      </c>
      <c r="EW23">
        <v>0.49529836512581699</v>
      </c>
      <c r="EX23">
        <v>3.7081151607456202</v>
      </c>
      <c r="EY23">
        <v>0.12379441256860201</v>
      </c>
      <c r="EZ23">
        <v>3.4299282127718902</v>
      </c>
      <c r="FA23">
        <v>0.442370050049746</v>
      </c>
      <c r="FB23">
        <v>0.22498638301111801</v>
      </c>
      <c r="FC23">
        <v>7.4162303214912502</v>
      </c>
      <c r="FD23">
        <v>2.19558917475229</v>
      </c>
      <c r="FE23">
        <v>0.75894435492616397</v>
      </c>
      <c r="FF23">
        <v>4.7578303025387703</v>
      </c>
      <c r="FG23">
        <v>17.044198895027598</v>
      </c>
      <c r="FH23">
        <v>9.4166844723909501E-2</v>
      </c>
      <c r="FI23">
        <v>9.9484753212661303</v>
      </c>
      <c r="FJ23">
        <v>59.6077348066298</v>
      </c>
      <c r="FK23">
        <v>0.78965843533469604</v>
      </c>
      <c r="FL23">
        <v>13.845303867403301</v>
      </c>
      <c r="FM23">
        <v>54.712707182320401</v>
      </c>
      <c r="FN23">
        <v>817.61325966850802</v>
      </c>
      <c r="FO23">
        <v>4.0692249846531601</v>
      </c>
      <c r="FP23">
        <v>0.105566298342541</v>
      </c>
      <c r="FQ23">
        <v>7.0212044257360398E-2</v>
      </c>
      <c r="FR23">
        <v>0.83259649081766796</v>
      </c>
      <c r="FS23">
        <v>2.23024715999194E-2</v>
      </c>
      <c r="FT23">
        <v>42.980971986579803</v>
      </c>
      <c r="FU23">
        <v>0.30349735749027101</v>
      </c>
      <c r="FV23">
        <v>0.892271747247806</v>
      </c>
      <c r="FW23">
        <v>13.6397044372391</v>
      </c>
      <c r="FX23">
        <v>2.2497944679737301</v>
      </c>
      <c r="FY23">
        <v>31.844195873471499</v>
      </c>
      <c r="FZ23">
        <v>0.212537984814896</v>
      </c>
      <c r="GA23">
        <v>0.113567053307172</v>
      </c>
      <c r="GB23">
        <v>2.78003098306315</v>
      </c>
      <c r="GC23">
        <v>94.3111170713223</v>
      </c>
      <c r="GD23">
        <v>0.64507055208686603</v>
      </c>
      <c r="GE23">
        <v>0.78113047173820604</v>
      </c>
      <c r="GF23">
        <v>0.44740151023522201</v>
      </c>
      <c r="GG23">
        <v>0.81875738129613895</v>
      </c>
      <c r="GH23">
        <v>11.036909195522799</v>
      </c>
      <c r="GI23">
        <v>9.8618650482646203E-2</v>
      </c>
      <c r="GJ23">
        <v>3</v>
      </c>
      <c r="GK23">
        <v>0.2</v>
      </c>
      <c r="GL23">
        <v>2.5333333333333301</v>
      </c>
      <c r="GM23">
        <v>11.533333333333299</v>
      </c>
      <c r="GN23">
        <v>649.93333333333305</v>
      </c>
      <c r="GO23">
        <v>9396.9333333333307</v>
      </c>
      <c r="GP23">
        <v>49.213944444444401</v>
      </c>
      <c r="GQ23">
        <v>0.30290740740740701</v>
      </c>
      <c r="GR23">
        <v>2.86666666666666</v>
      </c>
      <c r="GS23">
        <v>0.19111111111111101</v>
      </c>
      <c r="GT23">
        <v>0.40128487145533298</v>
      </c>
      <c r="GU23">
        <v>3.9911969131589902</v>
      </c>
      <c r="GV23">
        <v>0.22088550580685601</v>
      </c>
      <c r="GW23">
        <v>3.4565647621309501</v>
      </c>
      <c r="GX23">
        <v>8.2872928176795493E-2</v>
      </c>
      <c r="GY23">
        <v>504.328888888888</v>
      </c>
      <c r="GZ23">
        <v>1.2050530947110101</v>
      </c>
      <c r="HA23">
        <v>3.3890083648388102E-2</v>
      </c>
      <c r="HB23">
        <v>9.6270546784940798</v>
      </c>
      <c r="HC23">
        <v>3.5966673800382903E-2</v>
      </c>
      <c r="HD23">
        <v>0.36090628314867601</v>
      </c>
      <c r="HE23">
        <v>-19.922870711439899</v>
      </c>
      <c r="HF23">
        <v>25.984745473132001</v>
      </c>
      <c r="HG23">
        <v>65582.031487465603</v>
      </c>
      <c r="HH23">
        <v>1.6806079839977901</v>
      </c>
      <c r="HI23">
        <v>24.587734144691598</v>
      </c>
      <c r="HJ23">
        <v>3.2128008305962998</v>
      </c>
      <c r="HK23">
        <v>60.221491120732097</v>
      </c>
      <c r="HL23">
        <v>14.911302538996001</v>
      </c>
      <c r="HM23">
        <v>2.5098397241214099</v>
      </c>
      <c r="HN23">
        <v>1.3548900554240499</v>
      </c>
      <c r="HO23">
        <v>-46.915276783432503</v>
      </c>
      <c r="HP23">
        <v>107.136767904164</v>
      </c>
      <c r="HQ23">
        <v>10.358894615798899</v>
      </c>
      <c r="HR23">
        <v>19.0350115754261</v>
      </c>
      <c r="HS23">
        <v>0.26930552669025598</v>
      </c>
      <c r="HT23">
        <v>204518.340457866</v>
      </c>
      <c r="HU23">
        <v>0.36174109459418202</v>
      </c>
      <c r="HV23">
        <v>356.03237023582699</v>
      </c>
      <c r="HW23">
        <v>6.7018867253879204</v>
      </c>
      <c r="HX23">
        <v>4.7570694668624602</v>
      </c>
      <c r="HY23">
        <v>0.19953608527580399</v>
      </c>
      <c r="HZ23">
        <v>1.22003070611466</v>
      </c>
      <c r="IA23">
        <v>0.997838003813037</v>
      </c>
      <c r="IB23">
        <v>9.4619616156154204E-2</v>
      </c>
      <c r="IC23">
        <v>0.70456614480967295</v>
      </c>
      <c r="ID23">
        <v>1.42323932838801</v>
      </c>
      <c r="IE23">
        <v>0.479123944599257</v>
      </c>
      <c r="IF23">
        <v>0.69385726525199298</v>
      </c>
      <c r="IG23">
        <v>0.67704411349549898</v>
      </c>
      <c r="IH23">
        <v>0.96432449568267098</v>
      </c>
      <c r="II23">
        <v>0.88935937925724795</v>
      </c>
      <c r="IJ23">
        <v>-7.6522830224996397E-2</v>
      </c>
      <c r="IK23">
        <v>0.42692236977777698</v>
      </c>
      <c r="IL23">
        <v>0.473815042446593</v>
      </c>
      <c r="IM23">
        <v>2.5778938300208898</v>
      </c>
      <c r="IN23">
        <v>0.154190383229485</v>
      </c>
      <c r="IO23">
        <v>3.0840499727449502</v>
      </c>
      <c r="IP23">
        <v>0.31647341761304099</v>
      </c>
      <c r="IQ23">
        <v>0.225886651471985</v>
      </c>
      <c r="IR23">
        <v>5.1557876600417902</v>
      </c>
      <c r="IS23">
        <v>2.11920644574721</v>
      </c>
      <c r="IT23">
        <v>0.55446717748192598</v>
      </c>
      <c r="IU23">
        <v>4.8339380769305702</v>
      </c>
      <c r="IV23">
        <v>15.0441988950276</v>
      </c>
      <c r="IW23">
        <v>8.3117120967003397E-2</v>
      </c>
      <c r="IX23">
        <v>13.6557492140044</v>
      </c>
      <c r="IY23">
        <v>65.475138121546905</v>
      </c>
      <c r="IZ23">
        <v>0.611580843075608</v>
      </c>
      <c r="JA23">
        <v>7.4696132596684999</v>
      </c>
      <c r="JB23">
        <v>74.944751381215397</v>
      </c>
      <c r="JC23">
        <v>501.92265193370099</v>
      </c>
      <c r="JD23">
        <v>13.5582826887661</v>
      </c>
      <c r="JE23">
        <v>0.206204726826273</v>
      </c>
      <c r="JF23">
        <v>6.09313911599546E-2</v>
      </c>
      <c r="JG23">
        <v>0.547546766710996</v>
      </c>
      <c r="JH23">
        <v>2.0158356142523402E-2</v>
      </c>
      <c r="JI23">
        <v>44.643837567635998</v>
      </c>
      <c r="JJ23">
        <v>0.33405485458023298</v>
      </c>
      <c r="JK23">
        <v>0.70634204090529995</v>
      </c>
      <c r="JL23">
        <v>7.7264191376136804</v>
      </c>
      <c r="JM23">
        <v>2.4940541060214398</v>
      </c>
      <c r="JN23">
        <v>17.812016183452101</v>
      </c>
      <c r="JO23">
        <v>0.49258749592169698</v>
      </c>
      <c r="JP23">
        <v>0.21347138720603601</v>
      </c>
      <c r="JQ23">
        <v>2.7766640032629799</v>
      </c>
      <c r="JR23">
        <v>77.501229330903698</v>
      </c>
      <c r="JS23">
        <v>0.56477762568369105</v>
      </c>
      <c r="JT23">
        <v>0.73735656608584699</v>
      </c>
      <c r="JU23">
        <v>0.466124827684052</v>
      </c>
      <c r="JV23">
        <v>0.76493510412546395</v>
      </c>
      <c r="JW23">
        <v>6.1135309958585804</v>
      </c>
      <c r="JX23">
        <v>0.168770878552812</v>
      </c>
      <c r="JY23">
        <v>4.2</v>
      </c>
      <c r="JZ23">
        <v>0.28000000000000003</v>
      </c>
      <c r="KA23">
        <v>1.79555555555555</v>
      </c>
      <c r="KB23">
        <v>10.4</v>
      </c>
      <c r="KC23">
        <v>737.26666666666597</v>
      </c>
      <c r="KD23">
        <v>4833.0666666666602</v>
      </c>
      <c r="KE23">
        <v>133.973166666666</v>
      </c>
      <c r="KF23">
        <v>0.33322222222222198</v>
      </c>
      <c r="KG23">
        <v>3.1333333333333302</v>
      </c>
      <c r="KH23">
        <v>0.20888888888888801</v>
      </c>
      <c r="KI23">
        <v>0.30233916348781198</v>
      </c>
      <c r="KJ23">
        <v>2.2302508589670702</v>
      </c>
      <c r="KK23">
        <v>0.158425692584476</v>
      </c>
      <c r="KL23">
        <v>3.3232314287976101</v>
      </c>
      <c r="KM23">
        <v>8.2872928176795493E-2</v>
      </c>
      <c r="KN23">
        <v>591.662222222222</v>
      </c>
      <c r="KO23">
        <v>2.3575293638053298</v>
      </c>
      <c r="KP23">
        <v>3.2979076353040399E-2</v>
      </c>
      <c r="KQ23">
        <v>5.5909643363041903</v>
      </c>
      <c r="KR23">
        <v>3.5583996817454701E-2</v>
      </c>
      <c r="KS23">
        <v>0.26178366431104999</v>
      </c>
      <c r="KT23">
        <v>-13.7030316823548</v>
      </c>
      <c r="KU23">
        <v>13.906882359481299</v>
      </c>
      <c r="KV23">
        <v>21149.5743881905</v>
      </c>
      <c r="KW23">
        <v>1.1114205583877701</v>
      </c>
      <c r="KX23">
        <v>15.2289933096586</v>
      </c>
      <c r="KY23">
        <v>3.1484475341208902</v>
      </c>
      <c r="KZ23">
        <v>25.643496138004</v>
      </c>
      <c r="LA23">
        <v>8.6135082867126407</v>
      </c>
      <c r="LB23">
        <v>-1.1937304778331499</v>
      </c>
      <c r="LC23">
        <v>-1.5913194435904101</v>
      </c>
      <c r="LD23">
        <v>-38.119463655227797</v>
      </c>
      <c r="LE23">
        <v>63.762959793231801</v>
      </c>
      <c r="LF23">
        <v>6.2008085194861904</v>
      </c>
      <c r="LG23">
        <v>10.809647417137199</v>
      </c>
      <c r="LH23">
        <v>-3.7269273037276E-2</v>
      </c>
      <c r="LI23">
        <v>65955.197744821999</v>
      </c>
      <c r="LJ23">
        <v>0.489820213058209</v>
      </c>
      <c r="LK23">
        <v>115.42348482911299</v>
      </c>
      <c r="LL23">
        <v>6.0667375957657397</v>
      </c>
      <c r="LM23">
        <v>0.80969095059906004</v>
      </c>
      <c r="LN23">
        <v>7.1468768697265702E-3</v>
      </c>
      <c r="LO23">
        <v>0.57482002539192401</v>
      </c>
      <c r="LP23">
        <v>0.53475267186890596</v>
      </c>
      <c r="LQ23">
        <v>3.6993913598430898E-2</v>
      </c>
      <c r="LR23">
        <v>0.51329009175682405</v>
      </c>
      <c r="LS23">
        <v>1.03075931353326</v>
      </c>
      <c r="LT23">
        <v>0.25987076728090902</v>
      </c>
      <c r="LU23">
        <v>0.74693205080693403</v>
      </c>
      <c r="LV23">
        <v>0.74550121213279597</v>
      </c>
      <c r="LW23">
        <v>0.96892271189204204</v>
      </c>
      <c r="LX23">
        <v>0.89805740098570397</v>
      </c>
      <c r="LY23">
        <v>-5.6938271820604298E-2</v>
      </c>
      <c r="LZ23">
        <v>0.303876539799178</v>
      </c>
      <c r="MA23">
        <v>0.49451033415875201</v>
      </c>
      <c r="MB23">
        <v>2.4609898552891298</v>
      </c>
      <c r="MC23">
        <v>0.24955159756738399</v>
      </c>
      <c r="MD23">
        <v>2.1425951145742199</v>
      </c>
      <c r="ME23">
        <v>0.226964996330901</v>
      </c>
      <c r="MF23">
        <v>0.30399147322735698</v>
      </c>
      <c r="MG23">
        <v>4.9219797105782801</v>
      </c>
      <c r="MH23">
        <v>1.58032735101329</v>
      </c>
      <c r="MI23">
        <v>0.27739317431520699</v>
      </c>
      <c r="MJ23">
        <v>4.4408465400743502</v>
      </c>
      <c r="MK23">
        <v>17.740331491712698</v>
      </c>
      <c r="ML23">
        <v>9.8012881169683402E-2</v>
      </c>
      <c r="MM23">
        <v>8.2725191538719791</v>
      </c>
      <c r="MN23">
        <v>88.657458563535897</v>
      </c>
      <c r="MO23">
        <v>0.27911235920759397</v>
      </c>
      <c r="MP23">
        <v>6.2154696132596596</v>
      </c>
      <c r="MQ23">
        <v>87.099447513812095</v>
      </c>
      <c r="MR23">
        <v>538.24861878452998</v>
      </c>
      <c r="MS23">
        <v>16.531499386126399</v>
      </c>
      <c r="MT23">
        <v>0.19663136893799801</v>
      </c>
      <c r="MU23">
        <v>2.5747451063619101E-2</v>
      </c>
      <c r="MV23">
        <v>0.198811858457899</v>
      </c>
      <c r="MW23">
        <v>6.4224686881239898E-3</v>
      </c>
      <c r="MX23">
        <v>61.009866250217897</v>
      </c>
      <c r="MY23">
        <v>0.48274819231403099</v>
      </c>
      <c r="MZ23">
        <v>0.293354409075472</v>
      </c>
      <c r="NA23">
        <v>6.2316444498843202</v>
      </c>
      <c r="NB23">
        <v>3.2857154396278001</v>
      </c>
      <c r="NC23">
        <v>20.233227994533699</v>
      </c>
      <c r="ND23">
        <v>0.63863869218631797</v>
      </c>
      <c r="NE23">
        <v>0.199521806444863</v>
      </c>
      <c r="NF23">
        <v>2.3274965003172801</v>
      </c>
      <c r="NG23">
        <v>68.565919546997506</v>
      </c>
      <c r="NH23">
        <v>0.52234811002130899</v>
      </c>
      <c r="NI23">
        <v>0.69698257543561404</v>
      </c>
      <c r="NJ23">
        <v>0.75699716815920504</v>
      </c>
      <c r="NK23">
        <v>0.72451769248906095</v>
      </c>
      <c r="NL23">
        <v>4.5165725476230403</v>
      </c>
      <c r="NM23">
        <v>0.14701984048858499</v>
      </c>
      <c r="NN23">
        <v>1</v>
      </c>
      <c r="NO23">
        <v>0.25</v>
      </c>
      <c r="NP23">
        <v>1.25</v>
      </c>
      <c r="NQ23">
        <v>7.5</v>
      </c>
      <c r="NR23">
        <v>4011.75</v>
      </c>
      <c r="NS23">
        <v>23848.25</v>
      </c>
      <c r="NT23">
        <v>786.93923611111097</v>
      </c>
      <c r="NU23">
        <v>0.35590277777777701</v>
      </c>
      <c r="NV23">
        <v>1</v>
      </c>
      <c r="NW23">
        <v>0.25</v>
      </c>
      <c r="NX23">
        <v>0.312565565284328</v>
      </c>
      <c r="NY23">
        <v>4.0629625495526298</v>
      </c>
      <c r="NZ23">
        <v>7.813582775399E-2</v>
      </c>
      <c r="OA23">
        <v>1.99999999999999</v>
      </c>
      <c r="OB23">
        <v>2.2099447513812098E-2</v>
      </c>
      <c r="OC23">
        <v>1964.1875</v>
      </c>
      <c r="OD23">
        <v>4.0407887119353498</v>
      </c>
      <c r="OE23">
        <v>2.4912811683032301E-2</v>
      </c>
      <c r="OF23">
        <v>3.1734235806047302</v>
      </c>
      <c r="OG23">
        <v>2.1879160891397499E-2</v>
      </c>
      <c r="OH23">
        <v>0.14407644369021799</v>
      </c>
      <c r="OI23">
        <v>-22.949379670558901</v>
      </c>
      <c r="OJ23">
        <v>21.1172176995032</v>
      </c>
      <c r="OK23">
        <v>49744.763409437503</v>
      </c>
      <c r="OL23">
        <v>1.5011911612134701</v>
      </c>
      <c r="OM23">
        <v>24.1265579559096</v>
      </c>
      <c r="ON23">
        <v>2.5137597937957499</v>
      </c>
      <c r="OO23">
        <v>47.959344331874803</v>
      </c>
      <c r="OP23">
        <v>13.5931899492486</v>
      </c>
      <c r="OQ23">
        <v>0.36794992308628</v>
      </c>
      <c r="OR23">
        <v>-0.215376849943507</v>
      </c>
      <c r="OS23">
        <v>-37.651037447099597</v>
      </c>
      <c r="OT23">
        <v>85.610381778974499</v>
      </c>
      <c r="OU23">
        <v>10.0738370029491</v>
      </c>
      <c r="OV23">
        <v>16.5780863495599</v>
      </c>
      <c r="OW23">
        <v>-2.21122790873669E-2</v>
      </c>
      <c r="OX23">
        <v>155129.63273959901</v>
      </c>
      <c r="OY23">
        <v>0.40184976038582398</v>
      </c>
      <c r="OZ23">
        <v>274.69755986756701</v>
      </c>
      <c r="PA23">
        <v>6.2387274592669</v>
      </c>
      <c r="PB23">
        <v>2.93380676253493</v>
      </c>
      <c r="PC23">
        <v>4.7161649314141803E-2</v>
      </c>
      <c r="PD23">
        <v>0.998234391164043</v>
      </c>
      <c r="PE23">
        <v>0.92439717957626399</v>
      </c>
      <c r="PF23">
        <v>3.0953136100469399E-2</v>
      </c>
      <c r="PG23">
        <v>0.70690795836303699</v>
      </c>
      <c r="PH23">
        <v>1.32442592080893</v>
      </c>
      <c r="PI23">
        <v>0.39730584889734299</v>
      </c>
      <c r="PJ23">
        <v>0.682174551734269</v>
      </c>
      <c r="PK23">
        <v>0.66829494293980396</v>
      </c>
      <c r="PL23">
        <v>0.94961921014735395</v>
      </c>
      <c r="PM23">
        <v>0.86579722930652803</v>
      </c>
      <c r="PN23">
        <v>-7.9931903953628702E-2</v>
      </c>
      <c r="PO23">
        <v>0.427133764983538</v>
      </c>
      <c r="PP23">
        <v>0.52245735343243505</v>
      </c>
      <c r="PQ23">
        <v>2.4940098885066</v>
      </c>
      <c r="PR23">
        <v>0.16987944538243699</v>
      </c>
      <c r="PS23">
        <v>2.90671357735983</v>
      </c>
      <c r="PT23">
        <v>0.33218990553600602</v>
      </c>
      <c r="PU23">
        <v>0.24007540921083501</v>
      </c>
      <c r="PV23">
        <v>4.9880197770132098</v>
      </c>
      <c r="PW23">
        <v>1.9762822306596199</v>
      </c>
      <c r="PX23">
        <v>0.48065789268507603</v>
      </c>
      <c r="PY23">
        <v>4.6953485896424496</v>
      </c>
      <c r="PZ23">
        <v>16.314917127071801</v>
      </c>
      <c r="QA23">
        <v>9.0137663685479597E-2</v>
      </c>
      <c r="QB23">
        <v>10.711394646073</v>
      </c>
      <c r="QC23">
        <v>72.734806629834196</v>
      </c>
      <c r="QD23">
        <v>0.47092579591587502</v>
      </c>
      <c r="QE23">
        <v>6.6795580110497204</v>
      </c>
      <c r="QF23">
        <v>64.624309392265104</v>
      </c>
      <c r="QG23">
        <v>407.03314917127</v>
      </c>
      <c r="QH23">
        <v>12.419122160834799</v>
      </c>
      <c r="QI23">
        <v>0.22045733578882701</v>
      </c>
      <c r="QJ23">
        <v>6.0361373789607001E-2</v>
      </c>
      <c r="QK23">
        <v>0.49628428502850103</v>
      </c>
      <c r="QL23">
        <v>2.2386616063554202E-2</v>
      </c>
      <c r="QM23">
        <v>52.171801113598796</v>
      </c>
      <c r="QN23">
        <v>0.37985154552127598</v>
      </c>
      <c r="QO23">
        <v>0.53039857980081695</v>
      </c>
      <c r="QP23">
        <v>6.7924462032325996</v>
      </c>
      <c r="QQ23">
        <v>2.38293017673077</v>
      </c>
      <c r="QR23">
        <v>15.6391413922368</v>
      </c>
      <c r="QS23">
        <v>0.49772672781679</v>
      </c>
      <c r="QT23">
        <v>0.228733329388287</v>
      </c>
      <c r="QU23">
        <v>2.52635649385559</v>
      </c>
      <c r="QV23">
        <v>84.614275517820005</v>
      </c>
      <c r="QW23">
        <v>0.60097642892902603</v>
      </c>
      <c r="QX23">
        <v>0.75605609859753498</v>
      </c>
      <c r="QY23">
        <v>0.45815267787769198</v>
      </c>
      <c r="QZ23">
        <v>0.79089315005455296</v>
      </c>
      <c r="RA23">
        <v>5.4807998204569603</v>
      </c>
      <c r="RB23">
        <v>0.18639723034316399</v>
      </c>
      <c r="RC23">
        <v>3.8333333333333299</v>
      </c>
      <c r="RD23">
        <v>0.31944444444444398</v>
      </c>
      <c r="RE23">
        <v>1.74305555555555</v>
      </c>
      <c r="RF23">
        <v>8.4166666666666607</v>
      </c>
      <c r="RG23">
        <v>1046.4166666666599</v>
      </c>
      <c r="RH23">
        <v>6799.5833333333303</v>
      </c>
      <c r="RI23">
        <v>191.62037037037001</v>
      </c>
      <c r="RJ23">
        <v>0.41030092592592499</v>
      </c>
      <c r="RK23">
        <v>2.8333333333333299</v>
      </c>
      <c r="RL23">
        <v>0.23611111111111099</v>
      </c>
      <c r="RM23">
        <v>0.40511929771463401</v>
      </c>
      <c r="RN23">
        <v>3.52332173144142</v>
      </c>
      <c r="RO23">
        <v>0.20501060879518301</v>
      </c>
      <c r="RP23">
        <v>3.0849625007211499</v>
      </c>
      <c r="RQ23">
        <v>6.6298342541436406E-2</v>
      </c>
      <c r="RR23">
        <v>818.90972222222194</v>
      </c>
      <c r="RS23">
        <v>4.0451906392039199</v>
      </c>
      <c r="RT23">
        <v>2.7791609908048999E-2</v>
      </c>
      <c r="RU23">
        <v>3.2620216134577702</v>
      </c>
      <c r="RV23">
        <v>4.5348842897364502E-2</v>
      </c>
      <c r="RW23">
        <v>0.131651529212201</v>
      </c>
      <c r="RX23">
        <v>-14.248622064436899</v>
      </c>
      <c r="RY23">
        <v>13.151654827018801</v>
      </c>
      <c r="RZ23">
        <v>22396.460075590399</v>
      </c>
      <c r="SA23">
        <v>1.1964999576164801</v>
      </c>
      <c r="SB23">
        <v>14.5403449718674</v>
      </c>
      <c r="SC23">
        <v>3.1943443745633</v>
      </c>
      <c r="SD23">
        <v>29.116828962984702</v>
      </c>
      <c r="SE23">
        <v>8.7700731014229607</v>
      </c>
      <c r="SF23">
        <v>-0.31533155037284499</v>
      </c>
      <c r="SG23">
        <v>0.10398942144518</v>
      </c>
      <c r="SH23">
        <v>-31.656709162302601</v>
      </c>
      <c r="SI23">
        <v>60.773538125287303</v>
      </c>
      <c r="SJ23">
        <v>6.05420172538917</v>
      </c>
      <c r="SK23">
        <v>11.1237290727491</v>
      </c>
      <c r="SL23">
        <v>-0.31360920515005702</v>
      </c>
      <c r="SM23">
        <v>69843.625500775699</v>
      </c>
      <c r="SN23">
        <v>0.46943011507585197</v>
      </c>
      <c r="SO23">
        <v>123.63791449726401</v>
      </c>
      <c r="SP23">
        <v>6.1403476697934698</v>
      </c>
      <c r="SQ23">
        <v>0.98988395019572495</v>
      </c>
      <c r="SR23">
        <v>-8.4572728232473707E-2</v>
      </c>
      <c r="SS23">
        <v>0.60338682402134303</v>
      </c>
      <c r="ST23">
        <v>0.63086034507156197</v>
      </c>
      <c r="SU23">
        <v>-2.25857405800725E-2</v>
      </c>
      <c r="SV23">
        <v>0.57066089485256699</v>
      </c>
      <c r="SW23">
        <v>1.1059744375667899</v>
      </c>
      <c r="SX23">
        <v>0.28597088263762099</v>
      </c>
      <c r="SY23">
        <v>0.72443956829423095</v>
      </c>
      <c r="SZ23">
        <v>0.72068949759561496</v>
      </c>
      <c r="TA23">
        <v>0.96401980154348099</v>
      </c>
      <c r="TB23">
        <v>0.88784438640067298</v>
      </c>
      <c r="TC23">
        <v>-7.5423056798426702E-2</v>
      </c>
      <c r="TD23">
        <v>0.36939009078771701</v>
      </c>
      <c r="TE23">
        <v>0.52047239908042298</v>
      </c>
      <c r="TF23">
        <v>2.4793227673642799</v>
      </c>
      <c r="TG23">
        <v>0.23763983864007701</v>
      </c>
      <c r="TH23">
        <v>2.2760527342036401</v>
      </c>
      <c r="TI23">
        <v>0.29257082912560101</v>
      </c>
      <c r="TJ23">
        <v>0.29140909247359098</v>
      </c>
      <c r="TK23">
        <v>4.9586455347285696</v>
      </c>
      <c r="TL23">
        <v>1.61022715673886</v>
      </c>
      <c r="TM23">
        <v>0.308561792273226</v>
      </c>
      <c r="TN23">
        <v>4.5587735957909903</v>
      </c>
      <c r="TO23">
        <v>16.900552486187799</v>
      </c>
      <c r="TP23">
        <v>9.3373218155733906E-2</v>
      </c>
      <c r="TQ23">
        <v>9.5017246115808405</v>
      </c>
      <c r="TR23">
        <v>84.966850828729207</v>
      </c>
      <c r="TS23">
        <v>0.31622966331919</v>
      </c>
      <c r="TT23">
        <v>6.5248618784530299</v>
      </c>
      <c r="TU23">
        <v>77.541436464088306</v>
      </c>
      <c r="TV23">
        <v>508.79005524861799</v>
      </c>
      <c r="TW23">
        <v>13.9314379987722</v>
      </c>
      <c r="TX23">
        <v>0.1990868631062</v>
      </c>
      <c r="TY23">
        <v>3.80555441651277E-2</v>
      </c>
      <c r="TZ23">
        <v>0.248602835721809</v>
      </c>
      <c r="UA23">
        <v>1.5008837040346499E-2</v>
      </c>
      <c r="UB23">
        <v>59.9680941754659</v>
      </c>
      <c r="UC23">
        <v>0.45843864288380998</v>
      </c>
      <c r="UD23">
        <v>0.34119676524874198</v>
      </c>
      <c r="UE23">
        <v>6.5079624746257601</v>
      </c>
      <c r="UF23">
        <v>2.8212949136018799</v>
      </c>
      <c r="UG23">
        <v>18.4963593242177</v>
      </c>
      <c r="UH23">
        <v>0.53601618826781605</v>
      </c>
      <c r="UI23">
        <v>0.20667537729379701</v>
      </c>
      <c r="UJ23">
        <v>2.3568159527774601</v>
      </c>
      <c r="UK23">
        <v>75.524568537965806</v>
      </c>
      <c r="UL23">
        <v>0.55651259335425696</v>
      </c>
      <c r="UM23">
        <v>0.72120696982575405</v>
      </c>
      <c r="UN23">
        <v>0.56068186552923605</v>
      </c>
      <c r="UO23">
        <v>0.75433970019535401</v>
      </c>
      <c r="UP23">
        <v>4.9033930822361702</v>
      </c>
      <c r="UQ23">
        <v>0.161370584320774</v>
      </c>
      <c r="UR23">
        <v>2</v>
      </c>
      <c r="US23">
        <v>0.33333333333333298</v>
      </c>
      <c r="UT23">
        <v>1.3333333333333299</v>
      </c>
      <c r="UU23">
        <v>5.3333333333333304</v>
      </c>
      <c r="UV23">
        <v>2560.5</v>
      </c>
      <c r="UW23">
        <v>17292.833333333299</v>
      </c>
      <c r="UX23">
        <v>445.29282407407402</v>
      </c>
      <c r="UY23">
        <v>0.57060185185185097</v>
      </c>
      <c r="UZ23">
        <v>1.6666666666666601</v>
      </c>
      <c r="VA23">
        <v>0.27777777777777701</v>
      </c>
      <c r="VB23">
        <v>0.41671055106617699</v>
      </c>
      <c r="VC23">
        <v>2.9169406604713801</v>
      </c>
      <c r="VD23">
        <v>0.260424902871914</v>
      </c>
      <c r="VE23">
        <v>2.2516291673878199</v>
      </c>
      <c r="VF23">
        <v>3.3149171270718203E-2</v>
      </c>
      <c r="VG23">
        <v>1650.4722222222199</v>
      </c>
      <c r="VH23">
        <v>3.9484995479855098</v>
      </c>
      <c r="VI23">
        <v>2.3459671302880399E-2</v>
      </c>
      <c r="VJ23">
        <v>3.5105976022799301</v>
      </c>
      <c r="VK23">
        <v>2.8030204550532099E-2</v>
      </c>
      <c r="VL23">
        <v>0.13017002514211101</v>
      </c>
      <c r="VM23">
        <v>-8.0628619751498807</v>
      </c>
      <c r="VN23">
        <v>8.3321939223699797</v>
      </c>
      <c r="VO23">
        <v>8299.5169683181393</v>
      </c>
      <c r="VP23">
        <v>0.98832067168495197</v>
      </c>
      <c r="VQ23">
        <v>9.4687708161370807</v>
      </c>
      <c r="VR23">
        <v>3.2247726518442699</v>
      </c>
      <c r="VS23">
        <v>22.824390885977699</v>
      </c>
      <c r="VT23">
        <v>5.3965084953923199</v>
      </c>
      <c r="VU23">
        <v>-0.23146577559169301</v>
      </c>
      <c r="VV23">
        <v>-1.1792302248186</v>
      </c>
      <c r="VW23">
        <v>-18.326197465339199</v>
      </c>
      <c r="VX23">
        <v>41.150588351316998</v>
      </c>
      <c r="VY23">
        <v>3.81020853355172</v>
      </c>
      <c r="VZ23">
        <v>6.7715349004369001</v>
      </c>
      <c r="WA23">
        <v>0.15950787161602201</v>
      </c>
      <c r="WB23">
        <v>25882.141776696</v>
      </c>
      <c r="WC23">
        <v>0.50807362412624701</v>
      </c>
      <c r="WD23">
        <v>45.800108502564697</v>
      </c>
      <c r="WE23">
        <v>2.1435765403004101</v>
      </c>
      <c r="WF23">
        <v>0.48719770545449598</v>
      </c>
      <c r="WG23">
        <v>3.3136319637451499E-2</v>
      </c>
      <c r="WH23">
        <v>0.48708663070511099</v>
      </c>
      <c r="WI23">
        <v>0.50800767344176001</v>
      </c>
      <c r="WJ23">
        <v>-2.08826931905376E-2</v>
      </c>
      <c r="WK23">
        <v>0.50800767344176001</v>
      </c>
      <c r="WL23">
        <v>0.97140378335522204</v>
      </c>
      <c r="WM23">
        <v>0.24037795555730099</v>
      </c>
      <c r="WN23">
        <v>0.745996163279119</v>
      </c>
      <c r="WO23">
        <v>0.745996163279119</v>
      </c>
      <c r="WP23">
        <v>0.89839846531164702</v>
      </c>
      <c r="WQ23">
        <v>0.830664108852746</v>
      </c>
      <c r="WR23">
        <v>-2.90018242192936E-2</v>
      </c>
      <c r="WS23">
        <v>0.17116972720277601</v>
      </c>
      <c r="WT23">
        <v>0.50800767344176001</v>
      </c>
      <c r="WU23">
        <v>1.46586012567376</v>
      </c>
      <c r="WV23">
        <v>0.26207489236926201</v>
      </c>
      <c r="WW23">
        <v>1.9640661397135399</v>
      </c>
      <c r="WX23">
        <v>0.14631842810487</v>
      </c>
      <c r="WY23">
        <v>0.29963154044866103</v>
      </c>
      <c r="WZ23">
        <v>2.9317202513475298</v>
      </c>
      <c r="XA23">
        <v>1.4560584662717699</v>
      </c>
      <c r="XB23">
        <v>0.24877357603671699</v>
      </c>
      <c r="XC23">
        <v>4.2391950795992797</v>
      </c>
      <c r="XD23">
        <v>22.403314917126998</v>
      </c>
      <c r="XE23">
        <v>0.123775220536613</v>
      </c>
      <c r="XF23">
        <v>6.9775037392021</v>
      </c>
      <c r="XG23">
        <v>91.961325966850794</v>
      </c>
      <c r="XH23">
        <v>0.24596318793687599</v>
      </c>
      <c r="XI23">
        <v>2.3093922651933698</v>
      </c>
      <c r="XJ23">
        <v>81.165745856353595</v>
      </c>
      <c r="XK23">
        <v>182.18784530386699</v>
      </c>
      <c r="XL23">
        <v>55.910220994475097</v>
      </c>
      <c r="XM23">
        <v>0.67265193370165699</v>
      </c>
      <c r="XN23">
        <v>1.91041240090228E-2</v>
      </c>
      <c r="XO23">
        <v>4.5364651440154398E-2</v>
      </c>
      <c r="XP23">
        <v>1.2538992151239801E-2</v>
      </c>
      <c r="XQ23">
        <v>64.943116641266897</v>
      </c>
      <c r="XR23">
        <v>0.50729996368245001</v>
      </c>
      <c r="XS23">
        <v>0.246350018158775</v>
      </c>
      <c r="XT23">
        <v>2.3206640435273802</v>
      </c>
      <c r="XU23">
        <v>2.55225612712912</v>
      </c>
      <c r="XV23">
        <v>5.80488692800638</v>
      </c>
      <c r="XW23">
        <v>1.7390984269098</v>
      </c>
      <c r="XX23">
        <v>0.66983398911815295</v>
      </c>
      <c r="XY23">
        <v>2.1465085496924998</v>
      </c>
      <c r="XZ23">
        <v>69.430387546054405</v>
      </c>
      <c r="YA23">
        <v>0.53228883636538504</v>
      </c>
      <c r="YB23">
        <v>0.70718232044198803</v>
      </c>
      <c r="YC23">
        <v>0.466536809382184</v>
      </c>
      <c r="YD23">
        <v>0.73635285524980598</v>
      </c>
      <c r="YE23">
        <v>1.70315587440135</v>
      </c>
      <c r="YF23">
        <v>0.49465210046191999</v>
      </c>
      <c r="YG23">
        <v>1</v>
      </c>
      <c r="YH23">
        <v>0.5</v>
      </c>
      <c r="YI23">
        <v>0.25</v>
      </c>
      <c r="YJ23">
        <v>2.5</v>
      </c>
      <c r="YK23">
        <v>8322.5</v>
      </c>
      <c r="YL23">
        <v>17684</v>
      </c>
      <c r="YM23">
        <v>5982.125</v>
      </c>
      <c r="YN23">
        <v>0.625</v>
      </c>
      <c r="YO23">
        <v>1</v>
      </c>
      <c r="YP23">
        <v>0.5</v>
      </c>
      <c r="YQ23">
        <v>1.2817380518912201E-4</v>
      </c>
      <c r="YR23">
        <v>3.6851990357079201E-4</v>
      </c>
      <c r="YS23" s="2">
        <v>6.8087280593704996E-5</v>
      </c>
      <c r="YT23">
        <v>0.999999999999999</v>
      </c>
      <c r="YU23">
        <v>1.1049723756906001E-2</v>
      </c>
      <c r="YV23">
        <v>132.25</v>
      </c>
      <c r="YW23">
        <v>73.971900628619494</v>
      </c>
      <c r="YX23">
        <v>2.18470988961743E-2</v>
      </c>
      <c r="YY23">
        <v>0.50577533472149105</v>
      </c>
      <c r="YZ23">
        <v>0.123644526105099</v>
      </c>
      <c r="ZA23">
        <v>2.1980959179383801E-2</v>
      </c>
      <c r="ZB23">
        <v>-5.45517963287908</v>
      </c>
      <c r="ZC23">
        <v>5.4606128741562703</v>
      </c>
      <c r="ZD23">
        <v>3672.2340265581802</v>
      </c>
      <c r="ZE23">
        <v>0.99733412111118402</v>
      </c>
      <c r="ZF23">
        <v>6.0604412614490402</v>
      </c>
      <c r="ZG23">
        <v>3.1401133343835999</v>
      </c>
      <c r="ZH23">
        <v>14.456199505805399</v>
      </c>
      <c r="ZI23">
        <v>3.58836250699646</v>
      </c>
      <c r="ZJ23">
        <v>0.10059357552760299</v>
      </c>
      <c r="ZK23">
        <v>0.295133437723548</v>
      </c>
      <c r="ZL23">
        <v>-11.028407493105799</v>
      </c>
      <c r="ZM23">
        <v>25.4846069989112</v>
      </c>
      <c r="ZN23">
        <v>2.54166150127933</v>
      </c>
      <c r="ZO23">
        <v>4.5042852687290296</v>
      </c>
      <c r="ZP23">
        <v>-9.1552572494867396E-2</v>
      </c>
      <c r="ZQ23">
        <v>11451.905222364599</v>
      </c>
      <c r="ZR23">
        <v>0.50184670797594699</v>
      </c>
      <c r="ZS23">
        <v>20.278466714651898</v>
      </c>
      <c r="ZT23">
        <v>2.3071915919842398</v>
      </c>
      <c r="ZU23">
        <v>0.48865904142414901</v>
      </c>
      <c r="ZV23">
        <v>-1.8711819351372599E-2</v>
      </c>
      <c r="ZW23">
        <v>0.48885861571626799</v>
      </c>
      <c r="ZX23">
        <v>0.50921767999801704</v>
      </c>
      <c r="ZY23">
        <v>-2.04257724097986E-2</v>
      </c>
      <c r="ZZ23">
        <v>0.50921767999801704</v>
      </c>
      <c r="AAA23">
        <v>0.99249365714318005</v>
      </c>
      <c r="AAB23">
        <v>0.24741020353879001</v>
      </c>
      <c r="AAC23">
        <v>0.74539116000099004</v>
      </c>
      <c r="AAD23">
        <v>0.74539116000099004</v>
      </c>
      <c r="AAE23">
        <v>0.89815646400039595</v>
      </c>
      <c r="AAF23">
        <v>0.83026077333399395</v>
      </c>
      <c r="AAG23">
        <v>-7.6589124729667E-3</v>
      </c>
      <c r="AAH23">
        <v>0.10287467323682099</v>
      </c>
      <c r="AAI23">
        <v>0.50921767999801704</v>
      </c>
      <c r="AAJ23">
        <v>1.5206001439944099</v>
      </c>
      <c r="AAK23">
        <v>0.25355164860406598</v>
      </c>
      <c r="AAL23">
        <v>1.98957876208032</v>
      </c>
      <c r="AAM23">
        <v>8.60853066335035E-2</v>
      </c>
      <c r="AAN23">
        <v>0.282471178348914</v>
      </c>
      <c r="AAO23">
        <v>3.04120028798883</v>
      </c>
      <c r="AAP23">
        <v>1.4803610820823001</v>
      </c>
      <c r="AAQ23">
        <v>0.24951907392857101</v>
      </c>
      <c r="AAR23">
        <v>4.3513889259888696</v>
      </c>
      <c r="AAS23">
        <v>20.0386740331491</v>
      </c>
      <c r="AAT23">
        <v>0.110710906260492</v>
      </c>
      <c r="AAU23">
        <v>7.6791917218644103</v>
      </c>
      <c r="AAV23">
        <v>90.834254143646405</v>
      </c>
      <c r="AAW23">
        <v>0.249076646012026</v>
      </c>
      <c r="AAX23">
        <v>2.5911602209944702</v>
      </c>
      <c r="AAY23">
        <v>82.248618784530393</v>
      </c>
      <c r="AAZ23">
        <v>216.867403314917</v>
      </c>
      <c r="ABA23">
        <v>48.593922651933703</v>
      </c>
      <c r="ABB23">
        <v>0.60220994475138101</v>
      </c>
      <c r="ABC23">
        <v>2.0609154324553399E-2</v>
      </c>
      <c r="ABD23">
        <v>5.3992835731251999E-2</v>
      </c>
      <c r="ABE23">
        <v>1.22632339728788E-2</v>
      </c>
      <c r="ABF23">
        <v>64.105347526552407</v>
      </c>
      <c r="ABG23">
        <v>0.50144341408273596</v>
      </c>
      <c r="ABH23">
        <v>0.24927829295863099</v>
      </c>
      <c r="ABI23">
        <v>2.5780211994492399</v>
      </c>
      <c r="ABJ23">
        <v>2.5521814925881698</v>
      </c>
      <c r="ABK23">
        <v>6.6281570087313302</v>
      </c>
      <c r="ABL23">
        <v>1.5331876135523801</v>
      </c>
      <c r="ABM23">
        <v>0.60549470013768802</v>
      </c>
      <c r="ABN23">
        <v>2.1616737147340199</v>
      </c>
      <c r="ABO23">
        <v>68.906029663346999</v>
      </c>
      <c r="ABP23">
        <v>0.53108847834663697</v>
      </c>
      <c r="ABQ23">
        <v>0.70633234169145698</v>
      </c>
      <c r="ABR23">
        <v>0.46231318926173498</v>
      </c>
      <c r="ABS23">
        <v>0.73327905296798701</v>
      </c>
      <c r="ABT23">
        <v>1.8776449827611801</v>
      </c>
      <c r="ABU23">
        <v>0.44718757051968799</v>
      </c>
      <c r="ABV23">
        <v>1.6666666666666601</v>
      </c>
      <c r="ABW23">
        <v>0.55555555555555503</v>
      </c>
      <c r="ABX23">
        <v>0.22222222222222199</v>
      </c>
      <c r="ABY23">
        <v>3</v>
      </c>
      <c r="ABZ23">
        <v>5355</v>
      </c>
      <c r="ACA23">
        <v>14195</v>
      </c>
      <c r="ACB23">
        <v>3145</v>
      </c>
      <c r="ACC23">
        <v>0.5</v>
      </c>
      <c r="ACD23">
        <v>1</v>
      </c>
      <c r="ACE23">
        <v>0.33333333333333298</v>
      </c>
      <c r="ACF23">
        <v>8.3417193895372901E-2</v>
      </c>
      <c r="ACG23">
        <v>0.33353036727699298</v>
      </c>
      <c r="ACH23">
        <v>2.0888900549967799E-2</v>
      </c>
      <c r="ACI23">
        <v>1.5849625007211501</v>
      </c>
      <c r="ACJ23">
        <v>1.6574585635359101E-2</v>
      </c>
      <c r="ACK23">
        <v>1714.88888888888</v>
      </c>
      <c r="ACL23">
        <v>39.0625656803102</v>
      </c>
      <c r="ACM23">
        <v>2.1652300042075599E-2</v>
      </c>
      <c r="ACN23">
        <v>0.51032563447919099</v>
      </c>
      <c r="ACO23">
        <v>0.12701526752582801</v>
      </c>
      <c r="ACP23">
        <v>2.1668482744957401E-2</v>
      </c>
      <c r="ACQ23">
        <v>-275.91572901953998</v>
      </c>
      <c r="ACR23">
        <v>-107.345932407758</v>
      </c>
      <c r="ACS23">
        <v>8206783.1145029198</v>
      </c>
      <c r="ACT23">
        <v>3.25619390842528</v>
      </c>
      <c r="ACU23">
        <v>77.006595876351398</v>
      </c>
      <c r="ACV23">
        <v>3.9368667471848702</v>
      </c>
      <c r="ACW23">
        <v>11.7791969649258</v>
      </c>
      <c r="ACX23">
        <v>51.219390319540302</v>
      </c>
      <c r="ACY23">
        <v>-201.83386566872801</v>
      </c>
      <c r="ACZ23">
        <v>-213.24624830974</v>
      </c>
      <c r="ADA23">
        <v>-316.13136659904097</v>
      </c>
      <c r="ADB23">
        <v>327.91056356396598</v>
      </c>
      <c r="ADC23">
        <v>32.007214394216902</v>
      </c>
      <c r="ADD23">
        <v>212.93506797624701</v>
      </c>
      <c r="ADE23">
        <v>1.07030177132527</v>
      </c>
      <c r="ADF23">
        <v>25592950.157339498</v>
      </c>
      <c r="ADG23">
        <v>0.12969689569915399</v>
      </c>
      <c r="ADH23">
        <v>4604.4338432669401</v>
      </c>
      <c r="ADI23">
        <v>34.644178109716997</v>
      </c>
      <c r="ADJ23">
        <v>2094.45347371344</v>
      </c>
      <c r="ADK23">
        <v>106.607666227932</v>
      </c>
      <c r="ADL23">
        <v>23.448183644445599</v>
      </c>
      <c r="ADM23">
        <v>3.5925143519424001</v>
      </c>
      <c r="ADN23">
        <v>0.73064867002660205</v>
      </c>
      <c r="ADO23">
        <v>1.3876985568755</v>
      </c>
      <c r="ADP23">
        <v>2.0997795735651099</v>
      </c>
      <c r="ADQ23">
        <v>1.5699088237589101</v>
      </c>
      <c r="ADR23">
        <v>0.54705882905067904</v>
      </c>
      <c r="ADS23">
        <v>0.49727394776297201</v>
      </c>
      <c r="ADT23">
        <v>0.98289625721153295</v>
      </c>
      <c r="ADU23">
        <v>0.91569941331092297</v>
      </c>
      <c r="ADV23">
        <v>-0.314460020292747</v>
      </c>
      <c r="ADW23">
        <v>0.92933693784627003</v>
      </c>
      <c r="ADX23">
        <v>0.45025814717812601</v>
      </c>
      <c r="ADY23">
        <v>5.4463790472387599</v>
      </c>
      <c r="ADZ23">
        <v>3.2116460658366E-2</v>
      </c>
      <c r="AEA23">
        <v>5.4440892713179796</v>
      </c>
      <c r="AEB23">
        <v>0.82147644272939602</v>
      </c>
      <c r="AEC23">
        <v>8.3535091639460005E-2</v>
      </c>
      <c r="AED23">
        <v>10.8927580944775</v>
      </c>
      <c r="AEE23">
        <v>4.0202255773262596</v>
      </c>
      <c r="AEF23">
        <v>6.7601744990970101</v>
      </c>
      <c r="AEG23">
        <v>5.8146359458730199</v>
      </c>
      <c r="AEH23">
        <v>20.988950276242999</v>
      </c>
      <c r="AEI23">
        <v>0.11596105124996101</v>
      </c>
      <c r="AEJ23">
        <v>7.0717011080247802</v>
      </c>
      <c r="AEK23">
        <v>23.475138121546902</v>
      </c>
      <c r="AEL23">
        <v>7.5445193980647698</v>
      </c>
      <c r="AEM23">
        <v>36.740331491712702</v>
      </c>
      <c r="AEN23">
        <v>31.961325966850801</v>
      </c>
      <c r="AEO23">
        <v>751.03867403314905</v>
      </c>
      <c r="AEP23">
        <v>2.5734043035321998</v>
      </c>
      <c r="AEQ23">
        <v>8.4068445642351705E-2</v>
      </c>
      <c r="AER23">
        <v>0.13608774600235399</v>
      </c>
      <c r="AES23">
        <v>9.2577474309979699</v>
      </c>
      <c r="AET23">
        <v>8.5801775437185698E-3</v>
      </c>
      <c r="AEU23">
        <v>18.7366361711384</v>
      </c>
      <c r="AEV23">
        <v>0.122002517534665</v>
      </c>
      <c r="AEW23">
        <v>8.1660809651656301</v>
      </c>
      <c r="AEX23">
        <v>38.859176807939299</v>
      </c>
      <c r="AEY23">
        <v>1.6470759065496401</v>
      </c>
      <c r="AEZ23">
        <v>55.130637313922797</v>
      </c>
      <c r="AFA23">
        <v>0.13690566325158099</v>
      </c>
      <c r="AFB23">
        <v>8.3777484591354895E-2</v>
      </c>
      <c r="AFC23">
        <v>3.92483408806432</v>
      </c>
      <c r="AFD23">
        <v>113.846322650167</v>
      </c>
      <c r="AFE23">
        <v>0.73630545174426199</v>
      </c>
      <c r="AFF23">
        <v>0.84657883552911095</v>
      </c>
      <c r="AFG23">
        <v>0.22675913839005599</v>
      </c>
      <c r="AFH23">
        <v>0.87919610689514005</v>
      </c>
      <c r="AFI23">
        <v>35.730275375639003</v>
      </c>
      <c r="AFJ23">
        <v>7.2925003718631601E-2</v>
      </c>
      <c r="AFK23">
        <v>2.5</v>
      </c>
      <c r="AFL23">
        <v>7.8125E-2</v>
      </c>
      <c r="AFM23">
        <v>14.046875</v>
      </c>
      <c r="AFN23">
        <v>68.4375</v>
      </c>
      <c r="AFO23">
        <v>94.46875</v>
      </c>
      <c r="AFP23">
        <v>2180.9375</v>
      </c>
      <c r="AFQ23">
        <v>6.7770481696528799</v>
      </c>
      <c r="AFR23">
        <v>7.8939080710551404E-2</v>
      </c>
      <c r="AFS23">
        <v>7.0625</v>
      </c>
      <c r="AFT23">
        <v>0.220703125</v>
      </c>
      <c r="AFU23">
        <v>0.45244838709249802</v>
      </c>
      <c r="AFV23">
        <v>37.991993320317498</v>
      </c>
      <c r="AFW23">
        <v>2.6810794851305799E-2</v>
      </c>
      <c r="AFX23">
        <v>4.6874999999999902</v>
      </c>
      <c r="AFY23">
        <v>0.17679558011049701</v>
      </c>
      <c r="AFZ23">
        <v>62.4755859375</v>
      </c>
      <c r="AGA23">
        <v>0.271713081467784</v>
      </c>
      <c r="AGB23">
        <v>6.15432240098268E-2</v>
      </c>
      <c r="AGC23">
        <v>65.473461895901295</v>
      </c>
      <c r="AGD23">
        <v>6.81987736867362E-2</v>
      </c>
      <c r="AGE23">
        <v>5.3014847527788804</v>
      </c>
    </row>
    <row r="24" spans="1:863" x14ac:dyDescent="0.25">
      <c r="A24" s="1" t="s">
        <v>48</v>
      </c>
      <c r="B24" t="s">
        <v>49</v>
      </c>
      <c r="C24" t="s">
        <v>50</v>
      </c>
      <c r="D24">
        <v>0.86542147472249398</v>
      </c>
      <c r="E24">
        <v>0.85888453245538898</v>
      </c>
    </row>
    <row r="25" spans="1:863" x14ac:dyDescent="0.25">
      <c r="A25" s="1" t="s">
        <v>48</v>
      </c>
      <c r="B25" t="s">
        <v>49</v>
      </c>
      <c r="C25" t="s">
        <v>51</v>
      </c>
      <c r="D25">
        <v>0.395375331643669</v>
      </c>
      <c r="E25">
        <v>0.73715970920711704</v>
      </c>
    </row>
    <row r="26" spans="1:863" x14ac:dyDescent="0.25">
      <c r="A26" s="1" t="s">
        <v>48</v>
      </c>
      <c r="B26" t="s">
        <v>49</v>
      </c>
      <c r="C26" t="s">
        <v>52</v>
      </c>
      <c r="D26">
        <v>16.619940904716501</v>
      </c>
      <c r="E26">
        <v>8.0477292743764401</v>
      </c>
    </row>
    <row r="27" spans="1:863" x14ac:dyDescent="0.25">
      <c r="A27" s="1" t="s">
        <v>48</v>
      </c>
      <c r="B27" t="s">
        <v>49</v>
      </c>
      <c r="C27" t="s">
        <v>53</v>
      </c>
      <c r="D27">
        <v>42.035857006109801</v>
      </c>
      <c r="E27">
        <v>10.917212611948701</v>
      </c>
    </row>
    <row r="28" spans="1:863" x14ac:dyDescent="0.25">
      <c r="A28" s="1" t="s">
        <v>48</v>
      </c>
      <c r="B28" t="s">
        <v>49</v>
      </c>
      <c r="C28" t="s">
        <v>54</v>
      </c>
      <c r="D28">
        <v>50.984504530753597</v>
      </c>
      <c r="E28">
        <v>11.4266504380935</v>
      </c>
    </row>
    <row r="29" spans="1:863" x14ac:dyDescent="0.25">
      <c r="A29" s="1" t="s">
        <v>48</v>
      </c>
      <c r="B29" t="s">
        <v>49</v>
      </c>
      <c r="C29" t="s">
        <v>55</v>
      </c>
      <c r="D29">
        <v>45.2750421728174</v>
      </c>
      <c r="E29">
        <v>13.1713188605911</v>
      </c>
    </row>
    <row r="30" spans="1:863" x14ac:dyDescent="0.25">
      <c r="A30" s="1" t="s">
        <v>48</v>
      </c>
      <c r="B30" t="s">
        <v>49</v>
      </c>
      <c r="C30" t="s">
        <v>56</v>
      </c>
      <c r="D30">
        <v>40.264682759644302</v>
      </c>
      <c r="E30">
        <v>11.3885720886678</v>
      </c>
    </row>
    <row r="31" spans="1:863" x14ac:dyDescent="0.25">
      <c r="A31" s="1" t="s">
        <v>48</v>
      </c>
      <c r="B31" t="s">
        <v>49</v>
      </c>
      <c r="C31" t="s">
        <v>57</v>
      </c>
      <c r="D31">
        <v>51.736517497545101</v>
      </c>
      <c r="E31">
        <v>13.738355577174</v>
      </c>
    </row>
    <row r="32" spans="1:863" x14ac:dyDescent="0.25">
      <c r="A32" s="1" t="s">
        <v>48</v>
      </c>
      <c r="B32" t="s">
        <v>49</v>
      </c>
      <c r="C32" t="s">
        <v>58</v>
      </c>
      <c r="D32">
        <v>12677.1403675209</v>
      </c>
      <c r="E32">
        <v>534.82477735121404</v>
      </c>
    </row>
    <row r="33" spans="1:5" x14ac:dyDescent="0.25">
      <c r="A33" s="1" t="s">
        <v>48</v>
      </c>
      <c r="B33" t="s">
        <v>49</v>
      </c>
      <c r="C33" t="s">
        <v>59</v>
      </c>
      <c r="D33">
        <v>36.378733361451403</v>
      </c>
      <c r="E33">
        <v>9.3766250499297108</v>
      </c>
    </row>
    <row r="34" spans="1:5" x14ac:dyDescent="0.25">
      <c r="A34" s="1" t="s">
        <v>48</v>
      </c>
      <c r="B34" t="s">
        <v>49</v>
      </c>
      <c r="C34" t="s">
        <v>60</v>
      </c>
      <c r="D34">
        <v>0.57234916324135299</v>
      </c>
      <c r="E34">
        <v>0.80250499116705498</v>
      </c>
    </row>
    <row r="35" spans="1:5" x14ac:dyDescent="0.25">
      <c r="A35" s="1" t="s">
        <v>48</v>
      </c>
      <c r="B35" t="s">
        <v>49</v>
      </c>
      <c r="C35" t="s">
        <v>61</v>
      </c>
      <c r="D35">
        <v>4593.7843616398004</v>
      </c>
      <c r="E35">
        <v>397.04895897145099</v>
      </c>
    </row>
    <row r="36" spans="1:5" x14ac:dyDescent="0.25">
      <c r="A36" s="1" t="s">
        <v>48</v>
      </c>
      <c r="B36" t="s">
        <v>49</v>
      </c>
      <c r="C36" t="s">
        <v>62</v>
      </c>
      <c r="D36">
        <v>0.36236755517901598</v>
      </c>
      <c r="E36">
        <v>0.74239073391080601</v>
      </c>
    </row>
    <row r="37" spans="1:5" x14ac:dyDescent="0.25">
      <c r="A37" s="1" t="s">
        <v>48</v>
      </c>
      <c r="B37" t="s">
        <v>49</v>
      </c>
      <c r="C37" t="s">
        <v>63</v>
      </c>
      <c r="D37">
        <v>12801.4910263949</v>
      </c>
      <c r="E37">
        <v>564.45063965346799</v>
      </c>
    </row>
    <row r="38" spans="1:5" x14ac:dyDescent="0.25">
      <c r="A38" s="1" t="s">
        <v>48</v>
      </c>
      <c r="B38" t="s">
        <v>64</v>
      </c>
      <c r="C38" t="s">
        <v>65</v>
      </c>
      <c r="D38">
        <v>-91</v>
      </c>
      <c r="E38">
        <v>-99</v>
      </c>
    </row>
    <row r="39" spans="1:5" x14ac:dyDescent="0.25">
      <c r="A39" s="1" t="s">
        <v>48</v>
      </c>
      <c r="B39" t="s">
        <v>64</v>
      </c>
      <c r="C39" t="s">
        <v>66</v>
      </c>
      <c r="D39">
        <v>50</v>
      </c>
      <c r="E39">
        <v>-31</v>
      </c>
    </row>
    <row r="40" spans="1:5" x14ac:dyDescent="0.25">
      <c r="A40" s="1" t="s">
        <v>48</v>
      </c>
      <c r="B40" t="s">
        <v>64</v>
      </c>
      <c r="C40" t="s">
        <v>67</v>
      </c>
      <c r="D40">
        <v>11184913</v>
      </c>
      <c r="E40">
        <v>1052686</v>
      </c>
    </row>
    <row r="41" spans="1:5" x14ac:dyDescent="0.25">
      <c r="A41" s="1" t="s">
        <v>48</v>
      </c>
      <c r="B41" t="s">
        <v>64</v>
      </c>
      <c r="C41" t="s">
        <v>68</v>
      </c>
      <c r="D41">
        <v>2.7329022751982901</v>
      </c>
      <c r="E41">
        <v>2.0884293381935901</v>
      </c>
    </row>
    <row r="42" spans="1:5" x14ac:dyDescent="0.25">
      <c r="A42" s="1" t="s">
        <v>48</v>
      </c>
      <c r="B42" t="s">
        <v>64</v>
      </c>
      <c r="C42" t="s">
        <v>69</v>
      </c>
      <c r="D42">
        <v>74</v>
      </c>
      <c r="E42">
        <v>29</v>
      </c>
    </row>
    <row r="43" spans="1:5" x14ac:dyDescent="0.25">
      <c r="A43" s="1" t="s">
        <v>48</v>
      </c>
      <c r="B43" t="s">
        <v>64</v>
      </c>
      <c r="C43" t="s">
        <v>70</v>
      </c>
      <c r="D43">
        <v>2.5993106518157201</v>
      </c>
      <c r="E43">
        <v>4.1219953283711703</v>
      </c>
    </row>
    <row r="44" spans="1:5" x14ac:dyDescent="0.25">
      <c r="A44" s="1" t="s">
        <v>48</v>
      </c>
      <c r="B44" t="s">
        <v>64</v>
      </c>
      <c r="C44" t="s">
        <v>33</v>
      </c>
      <c r="D44">
        <v>84</v>
      </c>
      <c r="E44">
        <v>22</v>
      </c>
    </row>
    <row r="45" spans="1:5" x14ac:dyDescent="0.25">
      <c r="A45" s="1" t="s">
        <v>48</v>
      </c>
      <c r="B45" t="s">
        <v>64</v>
      </c>
      <c r="C45" t="s">
        <v>71</v>
      </c>
      <c r="D45">
        <v>43.547928390112702</v>
      </c>
      <c r="E45">
        <v>20.4814260858948</v>
      </c>
    </row>
    <row r="46" spans="1:5" x14ac:dyDescent="0.25">
      <c r="A46" s="1" t="s">
        <v>48</v>
      </c>
      <c r="B46" t="s">
        <v>64</v>
      </c>
      <c r="C46" t="s">
        <v>31</v>
      </c>
      <c r="D46">
        <v>-0.72180267965895195</v>
      </c>
      <c r="E46">
        <v>-71.281767955801101</v>
      </c>
    </row>
    <row r="47" spans="1:5" x14ac:dyDescent="0.25">
      <c r="A47" s="1" t="s">
        <v>48</v>
      </c>
      <c r="B47" t="s">
        <v>64</v>
      </c>
      <c r="C47" t="s">
        <v>72</v>
      </c>
      <c r="D47">
        <v>20</v>
      </c>
      <c r="E47">
        <v>-75</v>
      </c>
    </row>
    <row r="48" spans="1:5" x14ac:dyDescent="0.25">
      <c r="A48" s="1" t="s">
        <v>48</v>
      </c>
      <c r="B48" t="s">
        <v>64</v>
      </c>
      <c r="C48" t="s">
        <v>32</v>
      </c>
      <c r="D48">
        <v>-145</v>
      </c>
      <c r="E48">
        <v>-126</v>
      </c>
    </row>
    <row r="49" spans="1:5" x14ac:dyDescent="0.25">
      <c r="A49" s="1" t="s">
        <v>48</v>
      </c>
      <c r="B49" t="s">
        <v>64</v>
      </c>
      <c r="C49" t="s">
        <v>73</v>
      </c>
      <c r="D49">
        <v>229</v>
      </c>
      <c r="E49">
        <v>148</v>
      </c>
    </row>
    <row r="50" spans="1:5" x14ac:dyDescent="0.25">
      <c r="A50" s="1" t="s">
        <v>48</v>
      </c>
      <c r="B50" t="s">
        <v>64</v>
      </c>
      <c r="C50" t="s">
        <v>74</v>
      </c>
      <c r="D50">
        <v>32.078977655273697</v>
      </c>
      <c r="E50">
        <v>13.2897027348394</v>
      </c>
    </row>
    <row r="51" spans="1:5" x14ac:dyDescent="0.25">
      <c r="A51" s="1" t="s">
        <v>48</v>
      </c>
      <c r="B51" t="s">
        <v>64</v>
      </c>
      <c r="C51" t="s">
        <v>75</v>
      </c>
      <c r="D51">
        <v>52.198704488756299</v>
      </c>
      <c r="E51">
        <v>76.262341633215101</v>
      </c>
    </row>
    <row r="52" spans="1:5" x14ac:dyDescent="0.25">
      <c r="A52" s="1" t="s">
        <v>48</v>
      </c>
      <c r="B52" t="s">
        <v>64</v>
      </c>
      <c r="C52" t="s">
        <v>76</v>
      </c>
      <c r="D52">
        <v>-0.91539348890181305</v>
      </c>
      <c r="E52">
        <v>1.0031710756410399</v>
      </c>
    </row>
    <row r="53" spans="1:5" x14ac:dyDescent="0.25">
      <c r="A53" s="1" t="s">
        <v>48</v>
      </c>
      <c r="B53" t="s">
        <v>64</v>
      </c>
      <c r="C53" t="s">
        <v>77</v>
      </c>
      <c r="D53">
        <v>34880283.4105988</v>
      </c>
      <c r="E53">
        <v>3282813.7351063499</v>
      </c>
    </row>
    <row r="54" spans="1:5" x14ac:dyDescent="0.25">
      <c r="A54" s="1" t="s">
        <v>48</v>
      </c>
      <c r="B54" t="s">
        <v>64</v>
      </c>
      <c r="C54" t="s">
        <v>78</v>
      </c>
      <c r="D54">
        <v>0.191151873550718</v>
      </c>
      <c r="E54">
        <v>0.29037575165593199</v>
      </c>
    </row>
    <row r="55" spans="1:5" x14ac:dyDescent="0.25">
      <c r="A55" s="1" t="s">
        <v>48</v>
      </c>
      <c r="B55" t="s">
        <v>64</v>
      </c>
      <c r="C55" t="s">
        <v>79</v>
      </c>
      <c r="D55">
        <v>2724.1837511961398</v>
      </c>
      <c r="E55">
        <v>734.85430847654197</v>
      </c>
    </row>
    <row r="56" spans="1:5" x14ac:dyDescent="0.25">
      <c r="A56" s="1" t="s">
        <v>48</v>
      </c>
      <c r="B56" t="s">
        <v>80</v>
      </c>
      <c r="C56" t="s">
        <v>81</v>
      </c>
      <c r="D56">
        <v>46.502507155121201</v>
      </c>
      <c r="E56">
        <v>14.3831902792028</v>
      </c>
    </row>
    <row r="57" spans="1:5" x14ac:dyDescent="0.25">
      <c r="A57" s="1" t="s">
        <v>48</v>
      </c>
      <c r="B57" t="s">
        <v>80</v>
      </c>
      <c r="C57" t="s">
        <v>82</v>
      </c>
      <c r="D57">
        <v>699.725824748592</v>
      </c>
      <c r="E57">
        <v>45.828975804289598</v>
      </c>
    </row>
    <row r="58" spans="1:5" x14ac:dyDescent="0.25">
      <c r="A58" s="1" t="s">
        <v>48</v>
      </c>
      <c r="B58" t="s">
        <v>80</v>
      </c>
      <c r="C58" t="s">
        <v>83</v>
      </c>
      <c r="D58">
        <v>-61.4518780594641</v>
      </c>
      <c r="E58">
        <v>5.20100232044443</v>
      </c>
    </row>
    <row r="59" spans="1:5" x14ac:dyDescent="0.25">
      <c r="A59" s="1" t="s">
        <v>48</v>
      </c>
      <c r="B59" t="s">
        <v>80</v>
      </c>
      <c r="C59" t="s">
        <v>84</v>
      </c>
      <c r="D59">
        <v>16.000320227543401</v>
      </c>
      <c r="E59">
        <v>3.5267525509667501</v>
      </c>
    </row>
    <row r="60" spans="1:5" x14ac:dyDescent="0.25">
      <c r="A60" s="1" t="s">
        <v>48</v>
      </c>
      <c r="B60" t="s">
        <v>80</v>
      </c>
      <c r="C60" t="s">
        <v>85</v>
      </c>
      <c r="D60">
        <v>1.71509270373961</v>
      </c>
      <c r="E60">
        <v>1.1108338673945499</v>
      </c>
    </row>
    <row r="61" spans="1:5" x14ac:dyDescent="0.25">
      <c r="A61" s="1" t="s">
        <v>48</v>
      </c>
      <c r="B61" t="s">
        <v>80</v>
      </c>
      <c r="C61" t="s">
        <v>86</v>
      </c>
      <c r="D61">
        <v>0.80734241093483405</v>
      </c>
      <c r="E61">
        <v>0.52134411870520003</v>
      </c>
    </row>
    <row r="62" spans="1:5" x14ac:dyDescent="0.25">
      <c r="A62" s="1" t="s">
        <v>48</v>
      </c>
      <c r="B62" t="s">
        <v>80</v>
      </c>
      <c r="C62" t="s">
        <v>87</v>
      </c>
      <c r="D62">
        <v>0.89226921267982595</v>
      </c>
      <c r="E62">
        <v>0.77117358889907495</v>
      </c>
    </row>
    <row r="63" spans="1:5" x14ac:dyDescent="0.25">
      <c r="A63" s="1" t="s">
        <v>48</v>
      </c>
      <c r="B63" t="s">
        <v>80</v>
      </c>
      <c r="C63" t="s">
        <v>88</v>
      </c>
      <c r="D63">
        <v>1.72608594003303</v>
      </c>
      <c r="E63">
        <v>1.4691641070029</v>
      </c>
    </row>
    <row r="64" spans="1:5" x14ac:dyDescent="0.25">
      <c r="A64" s="1" t="s">
        <v>48</v>
      </c>
      <c r="B64" t="s">
        <v>80</v>
      </c>
      <c r="C64" t="s">
        <v>89</v>
      </c>
      <c r="D64">
        <v>0.87960530480653498</v>
      </c>
      <c r="E64">
        <v>0.50358956476212702</v>
      </c>
    </row>
    <row r="65" spans="1:5" x14ac:dyDescent="0.25">
      <c r="A65" s="1" t="s">
        <v>48</v>
      </c>
      <c r="B65" t="s">
        <v>80</v>
      </c>
      <c r="C65" t="s">
        <v>90</v>
      </c>
      <c r="D65">
        <v>0.65760297765784104</v>
      </c>
      <c r="E65">
        <v>0.66679512068373403</v>
      </c>
    </row>
    <row r="66" spans="1:5" x14ac:dyDescent="0.25">
      <c r="A66" s="1" t="s">
        <v>48</v>
      </c>
      <c r="B66" t="s">
        <v>80</v>
      </c>
      <c r="C66" t="s">
        <v>91</v>
      </c>
      <c r="D66">
        <v>0.63147063737889098</v>
      </c>
      <c r="E66">
        <v>0.64826492046836004</v>
      </c>
    </row>
    <row r="67" spans="1:5" x14ac:dyDescent="0.25">
      <c r="A67" s="1" t="s">
        <v>48</v>
      </c>
      <c r="B67" t="s">
        <v>80</v>
      </c>
      <c r="C67" t="s">
        <v>92</v>
      </c>
      <c r="D67">
        <v>0.98404501697048197</v>
      </c>
      <c r="E67">
        <v>0.97875117068652295</v>
      </c>
    </row>
    <row r="68" spans="1:5" x14ac:dyDescent="0.25">
      <c r="A68" s="1" t="s">
        <v>48</v>
      </c>
      <c r="B68" t="s">
        <v>80</v>
      </c>
      <c r="C68" t="s">
        <v>93</v>
      </c>
      <c r="D68">
        <v>0.92458526479430303</v>
      </c>
      <c r="E68">
        <v>0.90817692312219001</v>
      </c>
    </row>
    <row r="69" spans="1:5" x14ac:dyDescent="0.25">
      <c r="A69" s="1" t="s">
        <v>48</v>
      </c>
      <c r="B69" t="s">
        <v>80</v>
      </c>
      <c r="C69" t="s">
        <v>94</v>
      </c>
      <c r="D69">
        <v>-0.25130745376858499</v>
      </c>
      <c r="E69">
        <v>-0.16652998931072699</v>
      </c>
    </row>
    <row r="70" spans="1:5" x14ac:dyDescent="0.25">
      <c r="A70" s="1" t="s">
        <v>48</v>
      </c>
      <c r="B70" t="s">
        <v>80</v>
      </c>
      <c r="C70" t="s">
        <v>95</v>
      </c>
      <c r="D70">
        <v>0.84649991032379601</v>
      </c>
      <c r="E70">
        <v>0.69951585736561905</v>
      </c>
    </row>
    <row r="71" spans="1:5" x14ac:dyDescent="0.25">
      <c r="A71" s="1" t="s">
        <v>48</v>
      </c>
      <c r="B71" t="s">
        <v>80</v>
      </c>
      <c r="C71" t="s">
        <v>96</v>
      </c>
      <c r="D71">
        <v>0.45506938553849402</v>
      </c>
      <c r="E71">
        <v>0.513099102651005</v>
      </c>
    </row>
    <row r="72" spans="1:5" x14ac:dyDescent="0.25">
      <c r="A72" s="1" t="s">
        <v>48</v>
      </c>
      <c r="B72" t="s">
        <v>80</v>
      </c>
      <c r="C72" t="s">
        <v>97</v>
      </c>
      <c r="D72">
        <v>6.5521526991707804</v>
      </c>
      <c r="E72">
        <v>3.7116913455203102</v>
      </c>
    </row>
    <row r="73" spans="1:5" x14ac:dyDescent="0.25">
      <c r="A73" s="1" t="s">
        <v>48</v>
      </c>
      <c r="B73" t="s">
        <v>80</v>
      </c>
      <c r="C73" t="s">
        <v>98</v>
      </c>
      <c r="D73">
        <v>6.8753537047823998E-2</v>
      </c>
      <c r="E73">
        <v>0.10200597850915601</v>
      </c>
    </row>
    <row r="74" spans="1:5" x14ac:dyDescent="0.25">
      <c r="A74" s="1" t="s">
        <v>48</v>
      </c>
      <c r="B74" t="s">
        <v>80</v>
      </c>
      <c r="C74" t="s">
        <v>99</v>
      </c>
      <c r="D74">
        <v>4.7438315047561996</v>
      </c>
      <c r="E74">
        <v>3.8072909867379199</v>
      </c>
    </row>
    <row r="75" spans="1:5" x14ac:dyDescent="0.25">
      <c r="A75" s="1" t="s">
        <v>48</v>
      </c>
      <c r="B75" t="s">
        <v>80</v>
      </c>
      <c r="C75" t="s">
        <v>100</v>
      </c>
      <c r="D75">
        <v>0.82254551517583596</v>
      </c>
      <c r="E75">
        <v>0.61794929930423703</v>
      </c>
    </row>
    <row r="76" spans="1:5" x14ac:dyDescent="0.25">
      <c r="A76" s="1" t="s">
        <v>48</v>
      </c>
      <c r="B76" t="s">
        <v>80</v>
      </c>
      <c r="C76" t="s">
        <v>101</v>
      </c>
      <c r="D76">
        <v>0.20109299113159801</v>
      </c>
      <c r="E76">
        <v>0.19961099543786301</v>
      </c>
    </row>
    <row r="77" spans="1:5" x14ac:dyDescent="0.25">
      <c r="A77" s="1" t="s">
        <v>48</v>
      </c>
      <c r="B77" t="s">
        <v>80</v>
      </c>
      <c r="C77" t="s">
        <v>102</v>
      </c>
      <c r="D77">
        <v>13.1043053983415</v>
      </c>
      <c r="E77">
        <v>7.4233826910406204</v>
      </c>
    </row>
    <row r="78" spans="1:5" x14ac:dyDescent="0.25">
      <c r="A78" s="1" t="s">
        <v>48</v>
      </c>
      <c r="B78" t="s">
        <v>80</v>
      </c>
      <c r="C78" t="s">
        <v>103</v>
      </c>
      <c r="D78">
        <v>3.5824585810104699</v>
      </c>
      <c r="E78">
        <v>2.7916760894353199</v>
      </c>
    </row>
    <row r="79" spans="1:5" x14ac:dyDescent="0.25">
      <c r="A79" s="1" t="s">
        <v>48</v>
      </c>
      <c r="B79" t="s">
        <v>80</v>
      </c>
      <c r="C79" t="s">
        <v>104</v>
      </c>
      <c r="D79">
        <v>4.4288532328207602</v>
      </c>
      <c r="E79">
        <v>1.1593966045903199</v>
      </c>
    </row>
    <row r="80" spans="1:5" x14ac:dyDescent="0.25">
      <c r="A80" s="1" t="s">
        <v>48</v>
      </c>
      <c r="B80" t="s">
        <v>105</v>
      </c>
      <c r="C80" t="s">
        <v>106</v>
      </c>
      <c r="D80">
        <v>6.6082864563962396</v>
      </c>
      <c r="E80">
        <v>5.22743135254556</v>
      </c>
    </row>
    <row r="81" spans="1:5" x14ac:dyDescent="0.25">
      <c r="A81" s="1" t="s">
        <v>48</v>
      </c>
      <c r="B81" t="s">
        <v>105</v>
      </c>
      <c r="C81" t="s">
        <v>107</v>
      </c>
      <c r="D81">
        <v>234.581485992691</v>
      </c>
      <c r="E81">
        <v>17.110497237569</v>
      </c>
    </row>
    <row r="82" spans="1:5" x14ac:dyDescent="0.25">
      <c r="A82" s="1" t="s">
        <v>48</v>
      </c>
      <c r="B82" t="s">
        <v>105</v>
      </c>
      <c r="C82" t="s">
        <v>108</v>
      </c>
      <c r="D82">
        <v>5.71453071845777E-2</v>
      </c>
      <c r="E82">
        <v>9.4533133909221301E-2</v>
      </c>
    </row>
    <row r="83" spans="1:5" x14ac:dyDescent="0.25">
      <c r="A83" s="1" t="s">
        <v>48</v>
      </c>
      <c r="B83" t="s">
        <v>105</v>
      </c>
      <c r="C83" t="s">
        <v>109</v>
      </c>
      <c r="D83">
        <v>26.0550087605946</v>
      </c>
      <c r="E83">
        <v>12.0761881505448</v>
      </c>
    </row>
    <row r="84" spans="1:5" x14ac:dyDescent="0.25">
      <c r="A84" s="1" t="s">
        <v>48</v>
      </c>
      <c r="B84" t="s">
        <v>105</v>
      </c>
      <c r="C84" t="s">
        <v>110</v>
      </c>
      <c r="D84">
        <v>784.67844092569999</v>
      </c>
      <c r="E84">
        <v>52.558011049723703</v>
      </c>
    </row>
    <row r="85" spans="1:5" x14ac:dyDescent="0.25">
      <c r="A85" s="1" t="s">
        <v>48</v>
      </c>
      <c r="B85" t="s">
        <v>105</v>
      </c>
      <c r="C85" t="s">
        <v>111</v>
      </c>
      <c r="D85">
        <v>4.4399605365252199</v>
      </c>
      <c r="E85">
        <v>1.21705686639601</v>
      </c>
    </row>
    <row r="86" spans="1:5" x14ac:dyDescent="0.25">
      <c r="A86" s="1" t="s">
        <v>48</v>
      </c>
      <c r="B86" t="s">
        <v>105</v>
      </c>
      <c r="C86" t="s">
        <v>112</v>
      </c>
      <c r="D86">
        <v>46.596589524969502</v>
      </c>
      <c r="E86">
        <v>14.878453038673999</v>
      </c>
    </row>
    <row r="87" spans="1:5" x14ac:dyDescent="0.25">
      <c r="A87" s="1" t="s">
        <v>48</v>
      </c>
      <c r="B87" t="s">
        <v>105</v>
      </c>
      <c r="C87" t="s">
        <v>113</v>
      </c>
      <c r="D87">
        <v>110.21607795371401</v>
      </c>
      <c r="E87">
        <v>62.635359116022101</v>
      </c>
    </row>
    <row r="88" spans="1:5" x14ac:dyDescent="0.25">
      <c r="A88" s="1" t="s">
        <v>48</v>
      </c>
      <c r="B88" t="s">
        <v>105</v>
      </c>
      <c r="C88" t="s">
        <v>114</v>
      </c>
      <c r="D88">
        <v>5865.4745432399504</v>
      </c>
      <c r="E88">
        <v>783.72928176795494</v>
      </c>
    </row>
    <row r="89" spans="1:5" x14ac:dyDescent="0.25">
      <c r="A89" s="1" t="s">
        <v>48</v>
      </c>
      <c r="B89" t="s">
        <v>105</v>
      </c>
      <c r="C89" t="s">
        <v>115</v>
      </c>
      <c r="D89">
        <v>4.61294121390379</v>
      </c>
      <c r="E89">
        <v>5.9747766565189604</v>
      </c>
    </row>
    <row r="90" spans="1:5" x14ac:dyDescent="0.25">
      <c r="A90" s="1" t="s">
        <v>48</v>
      </c>
      <c r="B90" t="s">
        <v>105</v>
      </c>
      <c r="C90" t="s">
        <v>116</v>
      </c>
      <c r="D90">
        <v>5.0296016839089998E-2</v>
      </c>
      <c r="E90">
        <v>9.7613378684807198E-2</v>
      </c>
    </row>
    <row r="91" spans="1:5" x14ac:dyDescent="0.25">
      <c r="A91" s="1" t="s">
        <v>48</v>
      </c>
      <c r="B91" t="s">
        <v>105</v>
      </c>
      <c r="C91" t="s">
        <v>117</v>
      </c>
      <c r="D91">
        <v>5.6335375985174102E-2</v>
      </c>
      <c r="E91">
        <v>6.86051220131359E-2</v>
      </c>
    </row>
    <row r="92" spans="1:5" x14ac:dyDescent="0.25">
      <c r="A92" s="1" t="s">
        <v>48</v>
      </c>
      <c r="B92" t="s">
        <v>105</v>
      </c>
      <c r="C92" t="s">
        <v>118</v>
      </c>
      <c r="D92">
        <v>2.2004884112350198</v>
      </c>
      <c r="E92">
        <v>1.0155842295501301</v>
      </c>
    </row>
    <row r="93" spans="1:5" x14ac:dyDescent="0.25">
      <c r="A93" s="1" t="s">
        <v>48</v>
      </c>
      <c r="B93" t="s">
        <v>105</v>
      </c>
      <c r="C93" t="s">
        <v>119</v>
      </c>
      <c r="D93">
        <v>4.6645466385044996E-3</v>
      </c>
      <c r="E93">
        <v>1.3379374317484E-2</v>
      </c>
    </row>
    <row r="94" spans="1:5" x14ac:dyDescent="0.25">
      <c r="A94" s="1" t="s">
        <v>48</v>
      </c>
      <c r="B94" t="s">
        <v>120</v>
      </c>
      <c r="C94" t="s">
        <v>110</v>
      </c>
      <c r="D94">
        <v>454.27913153305298</v>
      </c>
      <c r="E94">
        <v>37.301478162060299</v>
      </c>
    </row>
    <row r="95" spans="1:5" x14ac:dyDescent="0.25">
      <c r="A95" s="1" t="s">
        <v>48</v>
      </c>
      <c r="B95" t="s">
        <v>120</v>
      </c>
      <c r="C95" t="s">
        <v>121</v>
      </c>
      <c r="D95">
        <v>0.16091608144942099</v>
      </c>
      <c r="E95">
        <v>0.26883773934499999</v>
      </c>
    </row>
    <row r="96" spans="1:5" x14ac:dyDescent="0.25">
      <c r="A96" s="1" t="s">
        <v>48</v>
      </c>
      <c r="B96" t="s">
        <v>120</v>
      </c>
      <c r="C96" t="s">
        <v>111</v>
      </c>
      <c r="D96">
        <v>4.4524653204009201</v>
      </c>
      <c r="E96">
        <v>1.3415762932692901</v>
      </c>
    </row>
    <row r="97" spans="1:5" x14ac:dyDescent="0.25">
      <c r="A97" s="1" t="s">
        <v>48</v>
      </c>
      <c r="B97" t="s">
        <v>120</v>
      </c>
      <c r="C97" t="s">
        <v>122</v>
      </c>
      <c r="D97">
        <v>44.462171863471198</v>
      </c>
      <c r="E97">
        <v>15.3153798128233</v>
      </c>
    </row>
    <row r="98" spans="1:5" x14ac:dyDescent="0.25">
      <c r="A98" s="1" t="s">
        <v>48</v>
      </c>
      <c r="B98" t="s">
        <v>120</v>
      </c>
      <c r="C98" t="s">
        <v>123</v>
      </c>
      <c r="D98">
        <v>3.1581139123627202</v>
      </c>
      <c r="E98">
        <v>2.2584931900581999</v>
      </c>
    </row>
    <row r="99" spans="1:5" x14ac:dyDescent="0.25">
      <c r="A99" s="1" t="s">
        <v>48</v>
      </c>
      <c r="B99" t="s">
        <v>120</v>
      </c>
      <c r="C99" t="s">
        <v>124</v>
      </c>
      <c r="D99">
        <v>156.669337042633</v>
      </c>
      <c r="E99">
        <v>31.947095840275701</v>
      </c>
    </row>
    <row r="100" spans="1:5" x14ac:dyDescent="0.25">
      <c r="A100" s="1" t="s">
        <v>48</v>
      </c>
      <c r="B100" t="s">
        <v>120</v>
      </c>
      <c r="C100" t="s">
        <v>125</v>
      </c>
      <c r="D100">
        <v>0.14422592471628901</v>
      </c>
      <c r="E100">
        <v>0.21665208572581601</v>
      </c>
    </row>
    <row r="101" spans="1:5" x14ac:dyDescent="0.25">
      <c r="A101" s="1" t="s">
        <v>48</v>
      </c>
      <c r="B101" t="s">
        <v>120</v>
      </c>
      <c r="C101" t="s">
        <v>126</v>
      </c>
      <c r="D101">
        <v>5.3483918106891001E-2</v>
      </c>
      <c r="E101">
        <v>9.9264032358108101E-2</v>
      </c>
    </row>
    <row r="102" spans="1:5" x14ac:dyDescent="0.25">
      <c r="A102" s="1" t="s">
        <v>48</v>
      </c>
      <c r="B102" t="s">
        <v>120</v>
      </c>
      <c r="C102" t="s">
        <v>127</v>
      </c>
      <c r="D102">
        <v>4.0807440382625497</v>
      </c>
      <c r="E102">
        <v>3.0934412728888199</v>
      </c>
    </row>
    <row r="103" spans="1:5" x14ac:dyDescent="0.25">
      <c r="A103" s="1" t="s">
        <v>48</v>
      </c>
      <c r="B103" t="s">
        <v>120</v>
      </c>
      <c r="C103" t="s">
        <v>128</v>
      </c>
      <c r="D103">
        <v>1558.4623799194701</v>
      </c>
      <c r="E103">
        <v>87.469706377111507</v>
      </c>
    </row>
    <row r="104" spans="1:5" x14ac:dyDescent="0.25">
      <c r="A104" s="1" t="s">
        <v>48</v>
      </c>
      <c r="B104" t="s">
        <v>120</v>
      </c>
      <c r="C104" t="s">
        <v>129</v>
      </c>
      <c r="D104">
        <v>0.54229047899710403</v>
      </c>
      <c r="E104">
        <v>0.61926249504415098</v>
      </c>
    </row>
    <row r="105" spans="1:5" x14ac:dyDescent="0.25">
      <c r="A105" s="1" t="s">
        <v>48</v>
      </c>
      <c r="B105" t="s">
        <v>120</v>
      </c>
      <c r="C105" t="s">
        <v>130</v>
      </c>
      <c r="D105">
        <v>0.68561791436334596</v>
      </c>
      <c r="E105">
        <v>0.764980875478113</v>
      </c>
    </row>
    <row r="106" spans="1:5" x14ac:dyDescent="0.25">
      <c r="A106" s="1" t="s">
        <v>48</v>
      </c>
      <c r="B106" t="s">
        <v>120</v>
      </c>
      <c r="C106" t="s">
        <v>131</v>
      </c>
      <c r="D106">
        <v>0.90066239752558996</v>
      </c>
      <c r="E106">
        <v>0.45647473284200102</v>
      </c>
    </row>
    <row r="107" spans="1:5" x14ac:dyDescent="0.25">
      <c r="A107" s="1" t="s">
        <v>48</v>
      </c>
      <c r="B107" t="s">
        <v>120</v>
      </c>
      <c r="C107" t="s">
        <v>132</v>
      </c>
      <c r="D107">
        <v>0.75979768078100696</v>
      </c>
      <c r="E107">
        <v>0.80946825474290196</v>
      </c>
    </row>
    <row r="108" spans="1:5" x14ac:dyDescent="0.25">
      <c r="A108" s="1" t="s">
        <v>48</v>
      </c>
      <c r="B108" t="s">
        <v>120</v>
      </c>
      <c r="C108" t="s">
        <v>133</v>
      </c>
      <c r="D108">
        <v>32.434863249192098</v>
      </c>
      <c r="E108">
        <v>12.660944156992301</v>
      </c>
    </row>
    <row r="109" spans="1:5" x14ac:dyDescent="0.25">
      <c r="A109" s="1" t="s">
        <v>48</v>
      </c>
      <c r="B109" t="s">
        <v>120</v>
      </c>
      <c r="C109" t="s">
        <v>134</v>
      </c>
      <c r="D109">
        <v>4.2668093664215201E-2</v>
      </c>
      <c r="E109">
        <v>8.1764522018977104E-2</v>
      </c>
    </row>
    <row r="110" spans="1:5" x14ac:dyDescent="0.25">
      <c r="A110" s="1" t="s">
        <v>48</v>
      </c>
      <c r="B110" t="s">
        <v>135</v>
      </c>
      <c r="C110" t="s">
        <v>110</v>
      </c>
      <c r="D110">
        <v>25.8229166666666</v>
      </c>
      <c r="E110">
        <v>3</v>
      </c>
    </row>
    <row r="111" spans="1:5" x14ac:dyDescent="0.25">
      <c r="A111" s="1" t="s">
        <v>48</v>
      </c>
      <c r="B111" t="s">
        <v>135</v>
      </c>
      <c r="C111" t="s">
        <v>121</v>
      </c>
      <c r="D111">
        <v>0.13449435763888801</v>
      </c>
      <c r="E111">
        <v>0.214285714285714</v>
      </c>
    </row>
    <row r="112" spans="1:5" x14ac:dyDescent="0.25">
      <c r="A112" s="1" t="s">
        <v>48</v>
      </c>
      <c r="B112" t="s">
        <v>135</v>
      </c>
      <c r="C112" t="s">
        <v>111</v>
      </c>
      <c r="D112">
        <v>5.4513888888888804</v>
      </c>
      <c r="E112">
        <v>3.4897959183673399</v>
      </c>
    </row>
    <row r="113" spans="1:5" x14ac:dyDescent="0.25">
      <c r="A113" s="1" t="s">
        <v>48</v>
      </c>
      <c r="B113" t="s">
        <v>135</v>
      </c>
      <c r="C113" t="s">
        <v>136</v>
      </c>
      <c r="D113">
        <v>37.5625</v>
      </c>
      <c r="E113">
        <v>17.285714285714199</v>
      </c>
    </row>
    <row r="114" spans="1:5" x14ac:dyDescent="0.25">
      <c r="A114" s="1" t="s">
        <v>48</v>
      </c>
      <c r="B114" t="s">
        <v>135</v>
      </c>
      <c r="C114" t="s">
        <v>137</v>
      </c>
      <c r="D114">
        <v>14399.432291666601</v>
      </c>
      <c r="E114">
        <v>662.642857142857</v>
      </c>
    </row>
    <row r="115" spans="1:5" x14ac:dyDescent="0.25">
      <c r="A115" s="1" t="s">
        <v>48</v>
      </c>
      <c r="B115" t="s">
        <v>135</v>
      </c>
      <c r="C115" t="s">
        <v>138</v>
      </c>
      <c r="D115">
        <v>848924.75520833302</v>
      </c>
      <c r="E115">
        <v>8167.6428571428496</v>
      </c>
    </row>
    <row r="116" spans="1:5" x14ac:dyDescent="0.25">
      <c r="A116" s="1" t="s">
        <v>48</v>
      </c>
      <c r="B116" t="s">
        <v>135</v>
      </c>
      <c r="C116" t="s">
        <v>139</v>
      </c>
      <c r="D116">
        <v>333.49612072746697</v>
      </c>
      <c r="E116">
        <v>60.747708535795198</v>
      </c>
    </row>
    <row r="117" spans="1:5" x14ac:dyDescent="0.25">
      <c r="A117" s="1" t="s">
        <v>48</v>
      </c>
      <c r="B117" t="s">
        <v>135</v>
      </c>
      <c r="C117" t="s">
        <v>140</v>
      </c>
      <c r="D117">
        <v>0.102104727162855</v>
      </c>
      <c r="E117">
        <v>0.18711248785228299</v>
      </c>
    </row>
    <row r="118" spans="1:5" x14ac:dyDescent="0.25">
      <c r="A118" s="1" t="s">
        <v>48</v>
      </c>
      <c r="B118" t="s">
        <v>135</v>
      </c>
      <c r="C118" t="s">
        <v>141</v>
      </c>
      <c r="D118">
        <v>52.1145833333333</v>
      </c>
      <c r="E118">
        <v>3.2857142857142798</v>
      </c>
    </row>
    <row r="119" spans="1:5" x14ac:dyDescent="0.25">
      <c r="A119" s="1" t="s">
        <v>48</v>
      </c>
      <c r="B119" t="s">
        <v>135</v>
      </c>
      <c r="C119" t="s">
        <v>142</v>
      </c>
      <c r="D119">
        <v>0.27143012152777701</v>
      </c>
      <c r="E119">
        <v>0.23469387755102</v>
      </c>
    </row>
    <row r="120" spans="1:5" x14ac:dyDescent="0.25">
      <c r="A120" s="1" t="s">
        <v>48</v>
      </c>
      <c r="B120" t="s">
        <v>135</v>
      </c>
      <c r="C120" t="s">
        <v>143</v>
      </c>
      <c r="D120">
        <v>0.53520668629749601</v>
      </c>
      <c r="E120">
        <v>0.47065906108942002</v>
      </c>
    </row>
    <row r="121" spans="1:5" x14ac:dyDescent="0.25">
      <c r="A121" s="1" t="s">
        <v>48</v>
      </c>
      <c r="B121" t="s">
        <v>135</v>
      </c>
      <c r="C121" t="s">
        <v>144</v>
      </c>
      <c r="D121">
        <v>21.759994335953898</v>
      </c>
      <c r="E121">
        <v>6.06434899621454</v>
      </c>
    </row>
    <row r="122" spans="1:5" x14ac:dyDescent="0.25">
      <c r="A122" s="1" t="s">
        <v>48</v>
      </c>
      <c r="B122" t="s">
        <v>135</v>
      </c>
      <c r="C122" t="s">
        <v>145</v>
      </c>
      <c r="D122">
        <v>5.6373345447862697E-2</v>
      </c>
      <c r="E122">
        <v>0.13532794845677801</v>
      </c>
    </row>
    <row r="123" spans="1:5" x14ac:dyDescent="0.25">
      <c r="A123" s="1" t="s">
        <v>48</v>
      </c>
      <c r="B123" t="s">
        <v>135</v>
      </c>
      <c r="C123" t="s">
        <v>146</v>
      </c>
      <c r="D123">
        <v>5.3699734368925904</v>
      </c>
      <c r="E123">
        <v>3.46772010047449</v>
      </c>
    </row>
    <row r="124" spans="1:5" x14ac:dyDescent="0.25">
      <c r="A124" s="1" t="s">
        <v>48</v>
      </c>
      <c r="B124" t="s">
        <v>135</v>
      </c>
      <c r="C124" t="s">
        <v>147</v>
      </c>
      <c r="D124">
        <v>4.6772228989037698E-2</v>
      </c>
      <c r="E124">
        <v>7.7348066298342497E-2</v>
      </c>
    </row>
    <row r="125" spans="1:5" x14ac:dyDescent="0.25">
      <c r="A125" s="1" t="s">
        <v>48</v>
      </c>
      <c r="B125" t="s">
        <v>135</v>
      </c>
      <c r="C125" t="s">
        <v>148</v>
      </c>
      <c r="D125">
        <v>13942.318983289901</v>
      </c>
      <c r="E125">
        <v>495.49489795918299</v>
      </c>
    </row>
    <row r="126" spans="1:5" x14ac:dyDescent="0.25">
      <c r="A126" s="1" t="s">
        <v>48</v>
      </c>
      <c r="B126" t="s">
        <v>149</v>
      </c>
      <c r="C126" t="s">
        <v>150</v>
      </c>
      <c r="D126">
        <v>4.8592124555808303</v>
      </c>
      <c r="E126">
        <v>0.96334309733323797</v>
      </c>
    </row>
    <row r="127" spans="1:5" x14ac:dyDescent="0.25">
      <c r="A127" s="1" t="s">
        <v>48</v>
      </c>
      <c r="B127" t="s">
        <v>149</v>
      </c>
      <c r="C127" t="s">
        <v>151</v>
      </c>
      <c r="D127">
        <v>2.6412307806916802E-3</v>
      </c>
      <c r="E127">
        <v>4.0774168619284103E-2</v>
      </c>
    </row>
    <row r="128" spans="1:5" x14ac:dyDescent="0.25">
      <c r="A128" s="1" t="s">
        <v>48</v>
      </c>
      <c r="B128" t="s">
        <v>149</v>
      </c>
      <c r="C128" t="s">
        <v>152</v>
      </c>
      <c r="D128">
        <v>24.709591750582401</v>
      </c>
      <c r="E128">
        <v>10.730325931226201</v>
      </c>
    </row>
    <row r="129" spans="1:5" x14ac:dyDescent="0.25">
      <c r="A129" s="1" t="s">
        <v>48</v>
      </c>
      <c r="B129" t="s">
        <v>149</v>
      </c>
      <c r="C129" t="s">
        <v>85</v>
      </c>
      <c r="D129">
        <v>6.0226911496385101E-2</v>
      </c>
      <c r="E129">
        <v>3.2059167401830402E-2</v>
      </c>
    </row>
    <row r="130" spans="1:5" x14ac:dyDescent="0.25">
      <c r="A130" s="1" t="s">
        <v>48</v>
      </c>
      <c r="B130" t="s">
        <v>149</v>
      </c>
      <c r="C130" t="s">
        <v>153</v>
      </c>
      <c r="D130">
        <v>0.109154207443282</v>
      </c>
      <c r="E130">
        <v>0.742392559402406</v>
      </c>
    </row>
    <row r="131" spans="1:5" x14ac:dyDescent="0.25">
      <c r="A131" s="1" t="s">
        <v>154</v>
      </c>
      <c r="B131" t="s">
        <v>64</v>
      </c>
      <c r="C131" t="s">
        <v>65</v>
      </c>
      <c r="D131">
        <v>-50.3300977454684</v>
      </c>
      <c r="E131">
        <v>-24.653319171543199</v>
      </c>
    </row>
    <row r="132" spans="1:5" x14ac:dyDescent="0.25">
      <c r="A132" s="1" t="s">
        <v>154</v>
      </c>
      <c r="B132" t="s">
        <v>64</v>
      </c>
      <c r="C132" t="s">
        <v>66</v>
      </c>
      <c r="D132">
        <v>49.857034443849201</v>
      </c>
      <c r="E132">
        <v>27.291366629690302</v>
      </c>
    </row>
    <row r="133" spans="1:5" x14ac:dyDescent="0.25">
      <c r="A133" s="1" t="s">
        <v>154</v>
      </c>
      <c r="B133" t="s">
        <v>64</v>
      </c>
      <c r="C133" t="s">
        <v>67</v>
      </c>
      <c r="D133">
        <v>6152843.3847951898</v>
      </c>
      <c r="E133">
        <v>83676.720167809501</v>
      </c>
    </row>
    <row r="134" spans="1:5" x14ac:dyDescent="0.25">
      <c r="A134" s="1" t="s">
        <v>154</v>
      </c>
      <c r="B134" t="s">
        <v>64</v>
      </c>
      <c r="C134" t="s">
        <v>68</v>
      </c>
      <c r="D134">
        <v>2.6741538856008602</v>
      </c>
      <c r="E134">
        <v>1.85487174419578</v>
      </c>
    </row>
    <row r="135" spans="1:5" x14ac:dyDescent="0.25">
      <c r="A135" s="1" t="s">
        <v>154</v>
      </c>
      <c r="B135" t="s">
        <v>64</v>
      </c>
      <c r="C135" t="s">
        <v>69</v>
      </c>
      <c r="D135">
        <v>47.914100267050799</v>
      </c>
      <c r="E135">
        <v>26.113201082427899</v>
      </c>
    </row>
    <row r="136" spans="1:5" x14ac:dyDescent="0.25">
      <c r="A136" s="1" t="s">
        <v>154</v>
      </c>
      <c r="B136" t="s">
        <v>64</v>
      </c>
      <c r="C136" t="s">
        <v>70</v>
      </c>
      <c r="D136">
        <v>3.1238927020327401</v>
      </c>
      <c r="E136">
        <v>3.2633013317318098</v>
      </c>
    </row>
    <row r="137" spans="1:5" x14ac:dyDescent="0.25">
      <c r="A137" s="1" t="s">
        <v>154</v>
      </c>
      <c r="B137" t="s">
        <v>64</v>
      </c>
      <c r="C137" t="s">
        <v>33</v>
      </c>
      <c r="D137">
        <v>116.35325325511501</v>
      </c>
      <c r="E137">
        <v>51.216678453449902</v>
      </c>
    </row>
    <row r="138" spans="1:5" x14ac:dyDescent="0.25">
      <c r="A138" s="1" t="s">
        <v>154</v>
      </c>
      <c r="B138" t="s">
        <v>64</v>
      </c>
      <c r="C138" t="s">
        <v>71</v>
      </c>
      <c r="D138">
        <v>30.112218991642901</v>
      </c>
      <c r="E138">
        <v>16.876308679452801</v>
      </c>
    </row>
    <row r="139" spans="1:5" x14ac:dyDescent="0.25">
      <c r="A139" s="1" t="s">
        <v>154</v>
      </c>
      <c r="B139" t="s">
        <v>64</v>
      </c>
      <c r="C139" t="s">
        <v>31</v>
      </c>
      <c r="D139">
        <v>-3.0289422259015502</v>
      </c>
      <c r="E139">
        <v>1.9320359678471799</v>
      </c>
    </row>
    <row r="140" spans="1:5" x14ac:dyDescent="0.25">
      <c r="A140" s="1" t="s">
        <v>154</v>
      </c>
      <c r="B140" t="s">
        <v>64</v>
      </c>
      <c r="C140" t="s">
        <v>72</v>
      </c>
      <c r="D140">
        <v>-5.6712124352904896</v>
      </c>
      <c r="E140">
        <v>4.5311099098603203</v>
      </c>
    </row>
    <row r="141" spans="1:5" x14ac:dyDescent="0.25">
      <c r="A141" s="1" t="s">
        <v>154</v>
      </c>
      <c r="B141" t="s">
        <v>64</v>
      </c>
      <c r="C141" t="s">
        <v>32</v>
      </c>
      <c r="D141">
        <v>-131.26304752681099</v>
      </c>
      <c r="E141">
        <v>-68.741281486285303</v>
      </c>
    </row>
    <row r="142" spans="1:5" x14ac:dyDescent="0.25">
      <c r="A142" s="1" t="s">
        <v>154</v>
      </c>
      <c r="B142" t="s">
        <v>64</v>
      </c>
      <c r="C142" t="s">
        <v>73</v>
      </c>
      <c r="D142">
        <v>247.61630078192701</v>
      </c>
      <c r="E142">
        <v>119.95795993973501</v>
      </c>
    </row>
    <row r="143" spans="1:5" x14ac:dyDescent="0.25">
      <c r="A143" s="1" t="s">
        <v>154</v>
      </c>
      <c r="B143" t="s">
        <v>64</v>
      </c>
      <c r="C143" t="s">
        <v>74</v>
      </c>
      <c r="D143">
        <v>20.2652991015356</v>
      </c>
      <c r="E143">
        <v>11.394004487760601</v>
      </c>
    </row>
    <row r="144" spans="1:5" x14ac:dyDescent="0.25">
      <c r="A144" s="1" t="s">
        <v>154</v>
      </c>
      <c r="B144" t="s">
        <v>64</v>
      </c>
      <c r="C144" t="s">
        <v>75</v>
      </c>
      <c r="D144">
        <v>38.7151859556405</v>
      </c>
      <c r="E144">
        <v>21.501216741596501</v>
      </c>
    </row>
    <row r="145" spans="1:5" x14ac:dyDescent="0.25">
      <c r="A145" s="1" t="s">
        <v>154</v>
      </c>
      <c r="B145" t="s">
        <v>64</v>
      </c>
      <c r="C145" t="s">
        <v>76</v>
      </c>
      <c r="D145">
        <v>0.22690827532653399</v>
      </c>
      <c r="E145">
        <v>-0.535311893425087</v>
      </c>
    </row>
    <row r="146" spans="1:5" x14ac:dyDescent="0.25">
      <c r="A146" s="1" t="s">
        <v>154</v>
      </c>
      <c r="B146" t="s">
        <v>64</v>
      </c>
      <c r="C146" t="s">
        <v>77</v>
      </c>
      <c r="D146">
        <v>19187714.830029</v>
      </c>
      <c r="E146">
        <v>260946.84101007899</v>
      </c>
    </row>
    <row r="147" spans="1:5" x14ac:dyDescent="0.25">
      <c r="A147" s="1" t="s">
        <v>154</v>
      </c>
      <c r="B147" t="s">
        <v>64</v>
      </c>
      <c r="C147" t="s">
        <v>78</v>
      </c>
      <c r="D147">
        <v>0.187434354883456</v>
      </c>
      <c r="E147">
        <v>0.329324501694087</v>
      </c>
    </row>
    <row r="148" spans="1:5" x14ac:dyDescent="0.25">
      <c r="A148" s="1" t="s">
        <v>154</v>
      </c>
      <c r="B148" t="s">
        <v>64</v>
      </c>
      <c r="C148" t="s">
        <v>79</v>
      </c>
      <c r="D148">
        <v>1489.69113257197</v>
      </c>
      <c r="E148">
        <v>458.569558388058</v>
      </c>
    </row>
    <row r="149" spans="1:5" x14ac:dyDescent="0.25">
      <c r="A149" s="1" t="s">
        <v>154</v>
      </c>
      <c r="B149" t="s">
        <v>80</v>
      </c>
      <c r="C149" t="s">
        <v>81</v>
      </c>
      <c r="D149">
        <v>40.430696981291597</v>
      </c>
      <c r="E149">
        <v>13.716913077226099</v>
      </c>
    </row>
    <row r="150" spans="1:5" x14ac:dyDescent="0.25">
      <c r="A150" s="1" t="s">
        <v>154</v>
      </c>
      <c r="B150" t="s">
        <v>80</v>
      </c>
      <c r="C150" t="s">
        <v>82</v>
      </c>
      <c r="D150">
        <v>114.490617803619</v>
      </c>
      <c r="E150">
        <v>8.1800688619422601</v>
      </c>
    </row>
    <row r="151" spans="1:5" x14ac:dyDescent="0.25">
      <c r="A151" s="1" t="s">
        <v>154</v>
      </c>
      <c r="B151" t="s">
        <v>80</v>
      </c>
      <c r="C151" t="s">
        <v>83</v>
      </c>
      <c r="D151">
        <v>2.74905604122084</v>
      </c>
      <c r="E151">
        <v>-0.52514538266578903</v>
      </c>
    </row>
    <row r="152" spans="1:5" x14ac:dyDescent="0.25">
      <c r="A152" s="1" t="s">
        <v>154</v>
      </c>
      <c r="B152" t="s">
        <v>80</v>
      </c>
      <c r="C152" t="s">
        <v>84</v>
      </c>
      <c r="D152">
        <v>5.8051331040793901</v>
      </c>
      <c r="E152">
        <v>1.4468224235716001</v>
      </c>
    </row>
    <row r="153" spans="1:5" x14ac:dyDescent="0.25">
      <c r="A153" s="1" t="s">
        <v>154</v>
      </c>
      <c r="B153" t="s">
        <v>80</v>
      </c>
      <c r="C153" t="s">
        <v>85</v>
      </c>
      <c r="D153">
        <v>3.8929826869286299</v>
      </c>
      <c r="E153">
        <v>1.58895499613305</v>
      </c>
    </row>
    <row r="154" spans="1:5" x14ac:dyDescent="0.25">
      <c r="A154" s="1" t="s">
        <v>154</v>
      </c>
      <c r="B154" t="s">
        <v>80</v>
      </c>
      <c r="C154" t="s">
        <v>86</v>
      </c>
      <c r="D154">
        <v>0.194585300078333</v>
      </c>
      <c r="E154">
        <v>-4.6162614771254301E-2</v>
      </c>
    </row>
    <row r="155" spans="1:5" x14ac:dyDescent="0.25">
      <c r="A155" s="1" t="s">
        <v>154</v>
      </c>
      <c r="B155" t="s">
        <v>80</v>
      </c>
      <c r="C155" t="s">
        <v>87</v>
      </c>
      <c r="D155">
        <v>1.40016408059586</v>
      </c>
      <c r="E155">
        <v>0.92406350763541001</v>
      </c>
    </row>
    <row r="156" spans="1:5" x14ac:dyDescent="0.25">
      <c r="A156" s="1" t="s">
        <v>154</v>
      </c>
      <c r="B156" t="s">
        <v>80</v>
      </c>
      <c r="C156" t="s">
        <v>88</v>
      </c>
      <c r="D156">
        <v>2.1135221592993498</v>
      </c>
      <c r="E156">
        <v>1.63092450222476</v>
      </c>
    </row>
    <row r="157" spans="1:5" x14ac:dyDescent="0.25">
      <c r="A157" s="1" t="s">
        <v>154</v>
      </c>
      <c r="B157" t="s">
        <v>80</v>
      </c>
      <c r="C157" t="s">
        <v>89</v>
      </c>
      <c r="D157">
        <v>1.6830812767002199</v>
      </c>
      <c r="E157">
        <v>0.675900625842902</v>
      </c>
    </row>
    <row r="158" spans="1:5" x14ac:dyDescent="0.25">
      <c r="A158" s="1" t="s">
        <v>154</v>
      </c>
      <c r="B158" t="s">
        <v>80</v>
      </c>
      <c r="C158" t="s">
        <v>90</v>
      </c>
      <c r="D158">
        <v>0.55976824314210905</v>
      </c>
      <c r="E158">
        <v>0.63195605671730903</v>
      </c>
    </row>
    <row r="159" spans="1:5" x14ac:dyDescent="0.25">
      <c r="A159" s="1" t="s">
        <v>154</v>
      </c>
      <c r="B159" t="s">
        <v>80</v>
      </c>
      <c r="C159" t="s">
        <v>91</v>
      </c>
      <c r="D159">
        <v>0.51164306323088704</v>
      </c>
      <c r="E159">
        <v>0.60361708105177903</v>
      </c>
    </row>
    <row r="160" spans="1:5" x14ac:dyDescent="0.25">
      <c r="A160" s="1" t="s">
        <v>154</v>
      </c>
      <c r="B160" t="s">
        <v>80</v>
      </c>
      <c r="C160" t="s">
        <v>92</v>
      </c>
      <c r="D160">
        <v>0.97144697440653205</v>
      </c>
      <c r="E160">
        <v>0.96111676676779001</v>
      </c>
    </row>
    <row r="161" spans="1:5" x14ac:dyDescent="0.25">
      <c r="A161" s="1" t="s">
        <v>154</v>
      </c>
      <c r="B161" t="s">
        <v>80</v>
      </c>
      <c r="C161" t="s">
        <v>93</v>
      </c>
      <c r="D161">
        <v>0.89709060670417196</v>
      </c>
      <c r="E161">
        <v>0.87903433930141694</v>
      </c>
    </row>
    <row r="162" spans="1:5" x14ac:dyDescent="0.25">
      <c r="A162" s="1" t="s">
        <v>154</v>
      </c>
      <c r="B162" t="s">
        <v>80</v>
      </c>
      <c r="C162" t="s">
        <v>94</v>
      </c>
      <c r="D162">
        <v>-0.102098286268424</v>
      </c>
      <c r="E162">
        <v>-0.119593709133792</v>
      </c>
    </row>
    <row r="163" spans="1:5" x14ac:dyDescent="0.25">
      <c r="A163" s="1" t="s">
        <v>154</v>
      </c>
      <c r="B163" t="s">
        <v>80</v>
      </c>
      <c r="C163" t="s">
        <v>95</v>
      </c>
      <c r="D163">
        <v>0.47120739924032001</v>
      </c>
      <c r="E163">
        <v>0.55908667898728603</v>
      </c>
    </row>
    <row r="164" spans="1:5" x14ac:dyDescent="0.25">
      <c r="A164" s="1" t="s">
        <v>154</v>
      </c>
      <c r="B164" t="s">
        <v>80</v>
      </c>
      <c r="C164" t="s">
        <v>96</v>
      </c>
      <c r="D164">
        <v>0.42848922925460298</v>
      </c>
      <c r="E164">
        <v>0.49529836512581699</v>
      </c>
    </row>
    <row r="165" spans="1:5" x14ac:dyDescent="0.25">
      <c r="A165" s="1" t="s">
        <v>154</v>
      </c>
      <c r="B165" t="s">
        <v>80</v>
      </c>
      <c r="C165" t="s">
        <v>97</v>
      </c>
      <c r="D165">
        <v>6.3206987114063198</v>
      </c>
      <c r="E165">
        <v>3.7081151607456202</v>
      </c>
    </row>
    <row r="166" spans="1:5" x14ac:dyDescent="0.25">
      <c r="A166" s="1" t="s">
        <v>154</v>
      </c>
      <c r="B166" t="s">
        <v>80</v>
      </c>
      <c r="C166" t="s">
        <v>98</v>
      </c>
      <c r="D166">
        <v>4.5652941796616997E-2</v>
      </c>
      <c r="E166">
        <v>0.12379441256860201</v>
      </c>
    </row>
    <row r="167" spans="1:5" x14ac:dyDescent="0.25">
      <c r="A167" s="1" t="s">
        <v>154</v>
      </c>
      <c r="B167" t="s">
        <v>80</v>
      </c>
      <c r="C167" t="s">
        <v>99</v>
      </c>
      <c r="D167">
        <v>5.05944874365135</v>
      </c>
      <c r="E167">
        <v>3.4299282127718902</v>
      </c>
    </row>
    <row r="168" spans="1:5" x14ac:dyDescent="0.25">
      <c r="A168" s="1" t="s">
        <v>154</v>
      </c>
      <c r="B168" t="s">
        <v>80</v>
      </c>
      <c r="C168" t="s">
        <v>100</v>
      </c>
      <c r="D168">
        <v>0.37328449429216098</v>
      </c>
      <c r="E168">
        <v>0.442370050049746</v>
      </c>
    </row>
    <row r="169" spans="1:5" x14ac:dyDescent="0.25">
      <c r="A169" s="1" t="s">
        <v>154</v>
      </c>
      <c r="B169" t="s">
        <v>80</v>
      </c>
      <c r="C169" t="s">
        <v>101</v>
      </c>
      <c r="D169">
        <v>0.11387999225737</v>
      </c>
      <c r="E169">
        <v>0.22498638301111801</v>
      </c>
    </row>
    <row r="170" spans="1:5" x14ac:dyDescent="0.25">
      <c r="A170" s="1" t="s">
        <v>154</v>
      </c>
      <c r="B170" t="s">
        <v>80</v>
      </c>
      <c r="C170" t="s">
        <v>102</v>
      </c>
      <c r="D170">
        <v>12.6413974228126</v>
      </c>
      <c r="E170">
        <v>7.4162303214912502</v>
      </c>
    </row>
    <row r="171" spans="1:5" x14ac:dyDescent="0.25">
      <c r="A171" s="1" t="s">
        <v>154</v>
      </c>
      <c r="B171" t="s">
        <v>80</v>
      </c>
      <c r="C171" t="s">
        <v>103</v>
      </c>
      <c r="D171">
        <v>3.2561131457616002</v>
      </c>
      <c r="E171">
        <v>2.19558917475229</v>
      </c>
    </row>
    <row r="172" spans="1:5" x14ac:dyDescent="0.25">
      <c r="A172" s="1" t="s">
        <v>154</v>
      </c>
      <c r="B172" t="s">
        <v>80</v>
      </c>
      <c r="C172" t="s">
        <v>104</v>
      </c>
      <c r="D172">
        <v>2.424528947752</v>
      </c>
      <c r="E172">
        <v>0.75894435492616397</v>
      </c>
    </row>
    <row r="173" spans="1:5" x14ac:dyDescent="0.25">
      <c r="A173" s="1" t="s">
        <v>154</v>
      </c>
      <c r="B173" t="s">
        <v>105</v>
      </c>
      <c r="C173" t="s">
        <v>106</v>
      </c>
      <c r="D173">
        <v>6.2450056255045601</v>
      </c>
      <c r="E173">
        <v>4.7578303025387703</v>
      </c>
    </row>
    <row r="174" spans="1:5" x14ac:dyDescent="0.25">
      <c r="A174" s="1" t="s">
        <v>154</v>
      </c>
      <c r="B174" t="s">
        <v>105</v>
      </c>
      <c r="C174" t="s">
        <v>107</v>
      </c>
      <c r="D174">
        <v>338.27210718635803</v>
      </c>
      <c r="E174">
        <v>17.044198895027598</v>
      </c>
    </row>
    <row r="175" spans="1:5" x14ac:dyDescent="0.25">
      <c r="A175" s="1" t="s">
        <v>154</v>
      </c>
      <c r="B175" t="s">
        <v>105</v>
      </c>
      <c r="C175" t="s">
        <v>108</v>
      </c>
      <c r="D175">
        <v>8.24048982183576E-2</v>
      </c>
      <c r="E175">
        <v>9.4166844723909501E-2</v>
      </c>
    </row>
    <row r="176" spans="1:5" x14ac:dyDescent="0.25">
      <c r="A176" s="1" t="s">
        <v>154</v>
      </c>
      <c r="B176" t="s">
        <v>105</v>
      </c>
      <c r="C176" t="s">
        <v>109</v>
      </c>
      <c r="D176">
        <v>13.9622286478122</v>
      </c>
      <c r="E176">
        <v>9.9484753212661303</v>
      </c>
    </row>
    <row r="177" spans="1:5" x14ac:dyDescent="0.25">
      <c r="A177" s="1" t="s">
        <v>154</v>
      </c>
      <c r="B177" t="s">
        <v>105</v>
      </c>
      <c r="C177" t="s">
        <v>110</v>
      </c>
      <c r="D177">
        <v>769.41802679658895</v>
      </c>
      <c r="E177">
        <v>59.6077348066298</v>
      </c>
    </row>
    <row r="178" spans="1:5" x14ac:dyDescent="0.25">
      <c r="A178" s="1" t="s">
        <v>154</v>
      </c>
      <c r="B178" t="s">
        <v>105</v>
      </c>
      <c r="C178" t="s">
        <v>111</v>
      </c>
      <c r="D178">
        <v>2.45034862864425</v>
      </c>
      <c r="E178">
        <v>0.78965843533469604</v>
      </c>
    </row>
    <row r="179" spans="1:5" x14ac:dyDescent="0.25">
      <c r="A179" s="1" t="s">
        <v>154</v>
      </c>
      <c r="B179" t="s">
        <v>105</v>
      </c>
      <c r="C179" t="s">
        <v>112</v>
      </c>
      <c r="D179">
        <v>43.148842874543199</v>
      </c>
      <c r="E179">
        <v>13.845303867403301</v>
      </c>
    </row>
    <row r="180" spans="1:5" x14ac:dyDescent="0.25">
      <c r="A180" s="1" t="s">
        <v>154</v>
      </c>
      <c r="B180" t="s">
        <v>105</v>
      </c>
      <c r="C180" t="s">
        <v>113</v>
      </c>
      <c r="D180">
        <v>62.472350791717403</v>
      </c>
      <c r="E180">
        <v>54.712707182320401</v>
      </c>
    </row>
    <row r="181" spans="1:5" x14ac:dyDescent="0.25">
      <c r="A181" s="1" t="s">
        <v>154</v>
      </c>
      <c r="B181" t="s">
        <v>105</v>
      </c>
      <c r="C181" t="s">
        <v>114</v>
      </c>
      <c r="D181">
        <v>2480.85164433617</v>
      </c>
      <c r="E181">
        <v>817.61325966850802</v>
      </c>
    </row>
    <row r="182" spans="1:5" x14ac:dyDescent="0.25">
      <c r="A182" s="1" t="s">
        <v>154</v>
      </c>
      <c r="B182" t="s">
        <v>105</v>
      </c>
      <c r="C182" t="s">
        <v>115</v>
      </c>
      <c r="D182">
        <v>1.7957883449798799</v>
      </c>
      <c r="E182">
        <v>4.0692249846531601</v>
      </c>
    </row>
    <row r="183" spans="1:5" x14ac:dyDescent="0.25">
      <c r="A183" s="1" t="s">
        <v>154</v>
      </c>
      <c r="B183" t="s">
        <v>105</v>
      </c>
      <c r="C183" t="s">
        <v>116</v>
      </c>
      <c r="D183">
        <v>3.12964825355809E-2</v>
      </c>
      <c r="E183">
        <v>0.105566298342541</v>
      </c>
    </row>
    <row r="184" spans="1:5" x14ac:dyDescent="0.25">
      <c r="A184" s="1" t="s">
        <v>154</v>
      </c>
      <c r="B184" t="s">
        <v>105</v>
      </c>
      <c r="C184" t="s">
        <v>117</v>
      </c>
      <c r="D184">
        <v>6.7192184748766703E-2</v>
      </c>
      <c r="E184">
        <v>7.0212044257360398E-2</v>
      </c>
    </row>
    <row r="185" spans="1:5" x14ac:dyDescent="0.25">
      <c r="A185" s="1" t="s">
        <v>154</v>
      </c>
      <c r="B185" t="s">
        <v>105</v>
      </c>
      <c r="C185" t="s">
        <v>118</v>
      </c>
      <c r="D185">
        <v>3.24128424546192</v>
      </c>
      <c r="E185">
        <v>0.83259649081766796</v>
      </c>
    </row>
    <row r="186" spans="1:5" x14ac:dyDescent="0.25">
      <c r="A186" s="1" t="s">
        <v>154</v>
      </c>
      <c r="B186" t="s">
        <v>105</v>
      </c>
      <c r="C186" t="s">
        <v>119</v>
      </c>
      <c r="D186">
        <v>2.3621666686841E-3</v>
      </c>
      <c r="E186">
        <v>2.23024715999194E-2</v>
      </c>
    </row>
    <row r="187" spans="1:5" x14ac:dyDescent="0.25">
      <c r="A187" s="1" t="s">
        <v>154</v>
      </c>
      <c r="B187" t="s">
        <v>120</v>
      </c>
      <c r="C187" t="s">
        <v>110</v>
      </c>
      <c r="D187">
        <v>548.79443788736501</v>
      </c>
      <c r="E187">
        <v>42.980971986579803</v>
      </c>
    </row>
    <row r="188" spans="1:5" x14ac:dyDescent="0.25">
      <c r="A188" s="1" t="s">
        <v>154</v>
      </c>
      <c r="B188" t="s">
        <v>120</v>
      </c>
      <c r="C188" t="s">
        <v>121</v>
      </c>
      <c r="D188">
        <v>0.173588776495642</v>
      </c>
      <c r="E188">
        <v>0.30349735749027101</v>
      </c>
    </row>
    <row r="189" spans="1:5" x14ac:dyDescent="0.25">
      <c r="A189" s="1" t="s">
        <v>154</v>
      </c>
      <c r="B189" t="s">
        <v>120</v>
      </c>
      <c r="C189" t="s">
        <v>111</v>
      </c>
      <c r="D189">
        <v>2.7022278939331401</v>
      </c>
      <c r="E189">
        <v>0.892271747247806</v>
      </c>
    </row>
    <row r="190" spans="1:5" x14ac:dyDescent="0.25">
      <c r="A190" s="1" t="s">
        <v>154</v>
      </c>
      <c r="B190" t="s">
        <v>120</v>
      </c>
      <c r="C190" t="s">
        <v>122</v>
      </c>
      <c r="D190">
        <v>43.841981588305103</v>
      </c>
      <c r="E190">
        <v>13.6397044372391</v>
      </c>
    </row>
    <row r="191" spans="1:5" x14ac:dyDescent="0.25">
      <c r="A191" s="1" t="s">
        <v>154</v>
      </c>
      <c r="B191" t="s">
        <v>120</v>
      </c>
      <c r="C191" t="s">
        <v>123</v>
      </c>
      <c r="D191">
        <v>2.4639918609981</v>
      </c>
      <c r="E191">
        <v>2.2497944679737301</v>
      </c>
    </row>
    <row r="192" spans="1:5" x14ac:dyDescent="0.25">
      <c r="A192" s="1" t="s">
        <v>154</v>
      </c>
      <c r="B192" t="s">
        <v>120</v>
      </c>
      <c r="C192" t="s">
        <v>124</v>
      </c>
      <c r="D192">
        <v>103.773764738278</v>
      </c>
      <c r="E192">
        <v>31.844195873471499</v>
      </c>
    </row>
    <row r="193" spans="1:5" x14ac:dyDescent="0.25">
      <c r="A193" s="1" t="s">
        <v>154</v>
      </c>
      <c r="B193" t="s">
        <v>120</v>
      </c>
      <c r="C193" t="s">
        <v>125</v>
      </c>
      <c r="D193">
        <v>7.4749558897941104E-2</v>
      </c>
      <c r="E193">
        <v>0.212537984814896</v>
      </c>
    </row>
    <row r="194" spans="1:5" x14ac:dyDescent="0.25">
      <c r="A194" s="1" t="s">
        <v>154</v>
      </c>
      <c r="B194" t="s">
        <v>120</v>
      </c>
      <c r="C194" t="s">
        <v>126</v>
      </c>
      <c r="D194">
        <v>3.1849208719910198E-2</v>
      </c>
      <c r="E194">
        <v>0.113567053307172</v>
      </c>
    </row>
    <row r="195" spans="1:5" x14ac:dyDescent="0.25">
      <c r="A195" s="1" t="s">
        <v>154</v>
      </c>
      <c r="B195" t="s">
        <v>120</v>
      </c>
      <c r="C195" t="s">
        <v>127</v>
      </c>
      <c r="D195">
        <v>3.70409846375115</v>
      </c>
      <c r="E195">
        <v>2.78003098306315</v>
      </c>
    </row>
    <row r="196" spans="1:5" x14ac:dyDescent="0.25">
      <c r="A196" s="1" t="s">
        <v>154</v>
      </c>
      <c r="B196" t="s">
        <v>120</v>
      </c>
      <c r="C196" t="s">
        <v>128</v>
      </c>
      <c r="D196">
        <v>2134.50155152549</v>
      </c>
      <c r="E196">
        <v>94.3111170713223</v>
      </c>
    </row>
    <row r="197" spans="1:5" x14ac:dyDescent="0.25">
      <c r="A197" s="1" t="s">
        <v>154</v>
      </c>
      <c r="B197" t="s">
        <v>120</v>
      </c>
      <c r="C197" t="s">
        <v>129</v>
      </c>
      <c r="D197">
        <v>0.64963469825054498</v>
      </c>
      <c r="E197">
        <v>0.64507055208686603</v>
      </c>
    </row>
    <row r="198" spans="1:5" x14ac:dyDescent="0.25">
      <c r="A198" s="1" t="s">
        <v>154</v>
      </c>
      <c r="B198" t="s">
        <v>120</v>
      </c>
      <c r="C198" t="s">
        <v>130</v>
      </c>
      <c r="D198">
        <v>0.77057996814391405</v>
      </c>
      <c r="E198">
        <v>0.78113047173820604</v>
      </c>
    </row>
    <row r="199" spans="1:5" x14ac:dyDescent="0.25">
      <c r="A199" s="1" t="s">
        <v>154</v>
      </c>
      <c r="B199" t="s">
        <v>120</v>
      </c>
      <c r="C199" t="s">
        <v>131</v>
      </c>
      <c r="D199">
        <v>0.58897708550954098</v>
      </c>
      <c r="E199">
        <v>0.44740151023522201</v>
      </c>
    </row>
    <row r="200" spans="1:5" x14ac:dyDescent="0.25">
      <c r="A200" s="1" t="s">
        <v>154</v>
      </c>
      <c r="B200" t="s">
        <v>120</v>
      </c>
      <c r="C200" t="s">
        <v>132</v>
      </c>
      <c r="D200">
        <v>0.82225774717775901</v>
      </c>
      <c r="E200">
        <v>0.81875738129613895</v>
      </c>
    </row>
    <row r="201" spans="1:5" x14ac:dyDescent="0.25">
      <c r="A201" s="1" t="s">
        <v>154</v>
      </c>
      <c r="B201" t="s">
        <v>120</v>
      </c>
      <c r="C201" t="s">
        <v>133</v>
      </c>
      <c r="D201">
        <v>36.525729564675302</v>
      </c>
      <c r="E201">
        <v>11.036909195522799</v>
      </c>
    </row>
    <row r="202" spans="1:5" x14ac:dyDescent="0.25">
      <c r="A202" s="1" t="s">
        <v>154</v>
      </c>
      <c r="B202" t="s">
        <v>120</v>
      </c>
      <c r="C202" t="s">
        <v>134</v>
      </c>
      <c r="D202">
        <v>2.6469092708549601E-2</v>
      </c>
      <c r="E202">
        <v>9.8618650482646203E-2</v>
      </c>
    </row>
    <row r="203" spans="1:5" x14ac:dyDescent="0.25">
      <c r="A203" s="1" t="s">
        <v>154</v>
      </c>
      <c r="B203" t="s">
        <v>135</v>
      </c>
      <c r="C203" t="s">
        <v>110</v>
      </c>
      <c r="D203">
        <v>27.5407725321888</v>
      </c>
      <c r="E203">
        <v>3</v>
      </c>
    </row>
    <row r="204" spans="1:5" x14ac:dyDescent="0.25">
      <c r="A204" s="1" t="s">
        <v>154</v>
      </c>
      <c r="B204" t="s">
        <v>135</v>
      </c>
      <c r="C204" t="s">
        <v>121</v>
      </c>
      <c r="D204">
        <v>0.11820074048149699</v>
      </c>
      <c r="E204">
        <v>0.2</v>
      </c>
    </row>
    <row r="205" spans="1:5" x14ac:dyDescent="0.25">
      <c r="A205" s="1" t="s">
        <v>154</v>
      </c>
      <c r="B205" t="s">
        <v>135</v>
      </c>
      <c r="C205" t="s">
        <v>111</v>
      </c>
      <c r="D205">
        <v>5.8457514413601199</v>
      </c>
      <c r="E205">
        <v>2.5333333333333301</v>
      </c>
    </row>
    <row r="206" spans="1:5" x14ac:dyDescent="0.25">
      <c r="A206" s="1" t="s">
        <v>154</v>
      </c>
      <c r="B206" t="s">
        <v>135</v>
      </c>
      <c r="C206" t="s">
        <v>136</v>
      </c>
      <c r="D206">
        <v>51.364806866952698</v>
      </c>
      <c r="E206">
        <v>11.533333333333299</v>
      </c>
    </row>
    <row r="207" spans="1:5" x14ac:dyDescent="0.25">
      <c r="A207" s="1" t="s">
        <v>154</v>
      </c>
      <c r="B207" t="s">
        <v>135</v>
      </c>
      <c r="C207" t="s">
        <v>137</v>
      </c>
      <c r="D207">
        <v>9066.7768240343303</v>
      </c>
      <c r="E207">
        <v>649.93333333333305</v>
      </c>
    </row>
    <row r="208" spans="1:5" x14ac:dyDescent="0.25">
      <c r="A208" s="1" t="s">
        <v>154</v>
      </c>
      <c r="B208" t="s">
        <v>135</v>
      </c>
      <c r="C208" t="s">
        <v>138</v>
      </c>
      <c r="D208">
        <v>341414.79828326101</v>
      </c>
      <c r="E208">
        <v>9396.9333333333307</v>
      </c>
    </row>
    <row r="209" spans="1:5" x14ac:dyDescent="0.25">
      <c r="A209" s="1" t="s">
        <v>154</v>
      </c>
      <c r="B209" t="s">
        <v>135</v>
      </c>
      <c r="C209" t="s">
        <v>139</v>
      </c>
      <c r="D209">
        <v>255.06004940421499</v>
      </c>
      <c r="E209">
        <v>49.213944444444401</v>
      </c>
    </row>
    <row r="210" spans="1:5" x14ac:dyDescent="0.25">
      <c r="A210" s="1" t="s">
        <v>154</v>
      </c>
      <c r="B210" t="s">
        <v>135</v>
      </c>
      <c r="C210" t="s">
        <v>140</v>
      </c>
      <c r="D210">
        <v>4.2815869739675501E-2</v>
      </c>
      <c r="E210">
        <v>0.30290740740740701</v>
      </c>
    </row>
    <row r="211" spans="1:5" x14ac:dyDescent="0.25">
      <c r="A211" s="1" t="s">
        <v>154</v>
      </c>
      <c r="B211" t="s">
        <v>135</v>
      </c>
      <c r="C211" t="s">
        <v>141</v>
      </c>
      <c r="D211">
        <v>42.922746781115798</v>
      </c>
      <c r="E211">
        <v>2.86666666666666</v>
      </c>
    </row>
    <row r="212" spans="1:5" x14ac:dyDescent="0.25">
      <c r="A212" s="1" t="s">
        <v>154</v>
      </c>
      <c r="B212" t="s">
        <v>135</v>
      </c>
      <c r="C212" t="s">
        <v>142</v>
      </c>
      <c r="D212">
        <v>0.184217797343844</v>
      </c>
      <c r="E212">
        <v>0.19111111111111101</v>
      </c>
    </row>
    <row r="213" spans="1:5" x14ac:dyDescent="0.25">
      <c r="A213" s="1" t="s">
        <v>154</v>
      </c>
      <c r="B213" t="s">
        <v>135</v>
      </c>
      <c r="C213" t="s">
        <v>143</v>
      </c>
      <c r="D213">
        <v>0.42674171915862102</v>
      </c>
      <c r="E213">
        <v>0.40128487145533298</v>
      </c>
    </row>
    <row r="214" spans="1:5" x14ac:dyDescent="0.25">
      <c r="A214" s="1" t="s">
        <v>154</v>
      </c>
      <c r="B214" t="s">
        <v>135</v>
      </c>
      <c r="C214" t="s">
        <v>144</v>
      </c>
      <c r="D214">
        <v>21.9500763822384</v>
      </c>
      <c r="E214">
        <v>3.9911969131589902</v>
      </c>
    </row>
    <row r="215" spans="1:5" x14ac:dyDescent="0.25">
      <c r="A215" s="1" t="s">
        <v>154</v>
      </c>
      <c r="B215" t="s">
        <v>135</v>
      </c>
      <c r="C215" t="s">
        <v>145</v>
      </c>
      <c r="D215">
        <v>1.65664756903031E-2</v>
      </c>
      <c r="E215">
        <v>0.22088550580685601</v>
      </c>
    </row>
    <row r="216" spans="1:5" x14ac:dyDescent="0.25">
      <c r="A216" s="1" t="s">
        <v>154</v>
      </c>
      <c r="B216" t="s">
        <v>135</v>
      </c>
      <c r="C216" t="s">
        <v>146</v>
      </c>
      <c r="D216">
        <v>5.9492440208125696</v>
      </c>
      <c r="E216">
        <v>3.4565647621309501</v>
      </c>
    </row>
    <row r="217" spans="1:5" x14ac:dyDescent="0.25">
      <c r="A217" s="1" t="s">
        <v>154</v>
      </c>
      <c r="B217" t="s">
        <v>135</v>
      </c>
      <c r="C217" t="s">
        <v>147</v>
      </c>
      <c r="D217">
        <v>5.67600487210718E-2</v>
      </c>
      <c r="E217">
        <v>8.2872928176795493E-2</v>
      </c>
    </row>
    <row r="218" spans="1:5" x14ac:dyDescent="0.25">
      <c r="A218" s="1" t="s">
        <v>154</v>
      </c>
      <c r="B218" t="s">
        <v>135</v>
      </c>
      <c r="C218" t="s">
        <v>148</v>
      </c>
      <c r="D218">
        <v>8756.3819926688593</v>
      </c>
      <c r="E218">
        <v>504.328888888888</v>
      </c>
    </row>
    <row r="219" spans="1:5" x14ac:dyDescent="0.25">
      <c r="A219" s="1" t="s">
        <v>154</v>
      </c>
      <c r="B219" t="s">
        <v>149</v>
      </c>
      <c r="C219" t="s">
        <v>150</v>
      </c>
      <c r="D219">
        <v>7.5504299927568397</v>
      </c>
      <c r="E219">
        <v>1.2050530947110101</v>
      </c>
    </row>
    <row r="220" spans="1:5" x14ac:dyDescent="0.25">
      <c r="A220" s="1" t="s">
        <v>154</v>
      </c>
      <c r="B220" t="s">
        <v>149</v>
      </c>
      <c r="C220" t="s">
        <v>151</v>
      </c>
      <c r="D220">
        <v>1.70978566378677E-3</v>
      </c>
      <c r="E220">
        <v>3.3890083648388102E-2</v>
      </c>
    </row>
    <row r="221" spans="1:5" x14ac:dyDescent="0.25">
      <c r="A221" s="1" t="s">
        <v>154</v>
      </c>
      <c r="B221" t="s">
        <v>149</v>
      </c>
      <c r="C221" t="s">
        <v>152</v>
      </c>
      <c r="D221">
        <v>51.371786965679298</v>
      </c>
      <c r="E221">
        <v>9.6270546784940798</v>
      </c>
    </row>
    <row r="222" spans="1:5" x14ac:dyDescent="0.25">
      <c r="A222" s="1" t="s">
        <v>154</v>
      </c>
      <c r="B222" t="s">
        <v>149</v>
      </c>
      <c r="C222" t="s">
        <v>85</v>
      </c>
      <c r="D222">
        <v>4.61857345467609E-2</v>
      </c>
      <c r="E222">
        <v>3.5966673800382903E-2</v>
      </c>
    </row>
    <row r="223" spans="1:5" x14ac:dyDescent="0.25">
      <c r="A223" s="1" t="s">
        <v>154</v>
      </c>
      <c r="B223" t="s">
        <v>149</v>
      </c>
      <c r="C223" t="s">
        <v>153</v>
      </c>
      <c r="D223">
        <v>6.5109481273400299E-2</v>
      </c>
      <c r="E223">
        <v>0.36090628314867601</v>
      </c>
    </row>
    <row r="224" spans="1:5" x14ac:dyDescent="0.25">
      <c r="A224" s="1" t="s">
        <v>155</v>
      </c>
      <c r="B224" t="s">
        <v>64</v>
      </c>
      <c r="C224" t="s">
        <v>65</v>
      </c>
      <c r="D224">
        <v>-19.577918379523702</v>
      </c>
      <c r="E224">
        <v>-19.922870711439899</v>
      </c>
    </row>
    <row r="225" spans="1:5" x14ac:dyDescent="0.25">
      <c r="A225" s="1" t="s">
        <v>155</v>
      </c>
      <c r="B225" t="s">
        <v>64</v>
      </c>
      <c r="C225" t="s">
        <v>66</v>
      </c>
      <c r="D225">
        <v>19.068307965616999</v>
      </c>
      <c r="E225">
        <v>25.984745473132001</v>
      </c>
    </row>
    <row r="226" spans="1:5" x14ac:dyDescent="0.25">
      <c r="A226" s="1" t="s">
        <v>155</v>
      </c>
      <c r="B226" t="s">
        <v>64</v>
      </c>
      <c r="C226" t="s">
        <v>67</v>
      </c>
      <c r="D226">
        <v>990189.43922572001</v>
      </c>
      <c r="E226">
        <v>65582.031487465603</v>
      </c>
    </row>
    <row r="227" spans="1:5" x14ac:dyDescent="0.25">
      <c r="A227" s="1" t="s">
        <v>155</v>
      </c>
      <c r="B227" t="s">
        <v>64</v>
      </c>
      <c r="C227" t="s">
        <v>68</v>
      </c>
      <c r="D227">
        <v>1.51822086276696</v>
      </c>
      <c r="E227">
        <v>1.6806079839977901</v>
      </c>
    </row>
    <row r="228" spans="1:5" x14ac:dyDescent="0.25">
      <c r="A228" s="1" t="s">
        <v>155</v>
      </c>
      <c r="B228" t="s">
        <v>64</v>
      </c>
      <c r="C228" t="s">
        <v>69</v>
      </c>
      <c r="D228">
        <v>19.6090312350094</v>
      </c>
      <c r="E228">
        <v>24.587734144691598</v>
      </c>
    </row>
    <row r="229" spans="1:5" x14ac:dyDescent="0.25">
      <c r="A229" s="1" t="s">
        <v>155</v>
      </c>
      <c r="B229" t="s">
        <v>64</v>
      </c>
      <c r="C229" t="s">
        <v>70</v>
      </c>
      <c r="D229">
        <v>3.4890166826630198</v>
      </c>
      <c r="E229">
        <v>3.2128008305962998</v>
      </c>
    </row>
    <row r="230" spans="1:5" x14ac:dyDescent="0.25">
      <c r="A230" s="1" t="s">
        <v>155</v>
      </c>
      <c r="B230" t="s">
        <v>64</v>
      </c>
      <c r="C230" t="s">
        <v>33</v>
      </c>
      <c r="D230">
        <v>73.783216342512603</v>
      </c>
      <c r="E230">
        <v>60.221491120732097</v>
      </c>
    </row>
    <row r="231" spans="1:5" x14ac:dyDescent="0.25">
      <c r="A231" s="1" t="s">
        <v>155</v>
      </c>
      <c r="B231" t="s">
        <v>64</v>
      </c>
      <c r="C231" t="s">
        <v>71</v>
      </c>
      <c r="D231">
        <v>12.134377572376501</v>
      </c>
      <c r="E231">
        <v>14.911302538996001</v>
      </c>
    </row>
    <row r="232" spans="1:5" x14ac:dyDescent="0.25">
      <c r="A232" s="1" t="s">
        <v>155</v>
      </c>
      <c r="B232" t="s">
        <v>64</v>
      </c>
      <c r="C232" t="s">
        <v>31</v>
      </c>
      <c r="D232">
        <v>-1.44704129506734E-2</v>
      </c>
      <c r="E232">
        <v>2.5098397241214099</v>
      </c>
    </row>
    <row r="233" spans="1:5" x14ac:dyDescent="0.25">
      <c r="A233" s="1" t="s">
        <v>155</v>
      </c>
      <c r="B233" t="s">
        <v>64</v>
      </c>
      <c r="C233" t="s">
        <v>72</v>
      </c>
      <c r="D233">
        <v>9.1486631367160204E-2</v>
      </c>
      <c r="E233">
        <v>1.3548900554240499</v>
      </c>
    </row>
    <row r="234" spans="1:5" x14ac:dyDescent="0.25">
      <c r="A234" s="1" t="s">
        <v>155</v>
      </c>
      <c r="B234" t="s">
        <v>64</v>
      </c>
      <c r="C234" t="s">
        <v>32</v>
      </c>
      <c r="D234">
        <v>-63.168450236999902</v>
      </c>
      <c r="E234">
        <v>-46.915276783432503</v>
      </c>
    </row>
    <row r="235" spans="1:5" x14ac:dyDescent="0.25">
      <c r="A235" s="1" t="s">
        <v>155</v>
      </c>
      <c r="B235" t="s">
        <v>64</v>
      </c>
      <c r="C235" t="s">
        <v>73</v>
      </c>
      <c r="D235">
        <v>136.95166657951199</v>
      </c>
      <c r="E235">
        <v>107.136767904164</v>
      </c>
    </row>
    <row r="236" spans="1:5" x14ac:dyDescent="0.25">
      <c r="A236" s="1" t="s">
        <v>155</v>
      </c>
      <c r="B236" t="s">
        <v>64</v>
      </c>
      <c r="C236" t="s">
        <v>74</v>
      </c>
      <c r="D236">
        <v>8.2449225874869807</v>
      </c>
      <c r="E236">
        <v>10.358894615798899</v>
      </c>
    </row>
    <row r="237" spans="1:5" x14ac:dyDescent="0.25">
      <c r="A237" s="1" t="s">
        <v>155</v>
      </c>
      <c r="B237" t="s">
        <v>64</v>
      </c>
      <c r="C237" t="s">
        <v>75</v>
      </c>
      <c r="D237">
        <v>15.531112456465401</v>
      </c>
      <c r="E237">
        <v>19.0350115754261</v>
      </c>
    </row>
    <row r="238" spans="1:5" x14ac:dyDescent="0.25">
      <c r="A238" s="1" t="s">
        <v>155</v>
      </c>
      <c r="B238" t="s">
        <v>64</v>
      </c>
      <c r="C238" t="s">
        <v>76</v>
      </c>
      <c r="D238">
        <v>3.0744656850740099E-2</v>
      </c>
      <c r="E238">
        <v>0.26930552669025598</v>
      </c>
    </row>
    <row r="239" spans="1:5" x14ac:dyDescent="0.25">
      <c r="A239" s="1" t="s">
        <v>155</v>
      </c>
      <c r="B239" t="s">
        <v>64</v>
      </c>
      <c r="C239" t="s">
        <v>77</v>
      </c>
      <c r="D239">
        <v>3087917.4715418001</v>
      </c>
      <c r="E239">
        <v>204518.340457866</v>
      </c>
    </row>
    <row r="240" spans="1:5" x14ac:dyDescent="0.25">
      <c r="A240" s="1" t="s">
        <v>155</v>
      </c>
      <c r="B240" t="s">
        <v>64</v>
      </c>
      <c r="C240" t="s">
        <v>78</v>
      </c>
      <c r="D240">
        <v>0.40261865376141798</v>
      </c>
      <c r="E240">
        <v>0.36174109459418202</v>
      </c>
    </row>
    <row r="241" spans="1:5" x14ac:dyDescent="0.25">
      <c r="A241" s="1" t="s">
        <v>155</v>
      </c>
      <c r="B241" t="s">
        <v>64</v>
      </c>
      <c r="C241" t="s">
        <v>79</v>
      </c>
      <c r="D241">
        <v>241.21524474252499</v>
      </c>
      <c r="E241">
        <v>356.03237023582699</v>
      </c>
    </row>
    <row r="242" spans="1:5" x14ac:dyDescent="0.25">
      <c r="A242" s="1" t="s">
        <v>155</v>
      </c>
      <c r="B242" t="s">
        <v>80</v>
      </c>
      <c r="C242" t="s">
        <v>81</v>
      </c>
      <c r="D242">
        <v>12.357440640617799</v>
      </c>
      <c r="E242">
        <v>6.7018867253879204</v>
      </c>
    </row>
    <row r="243" spans="1:5" x14ac:dyDescent="0.25">
      <c r="A243" s="1" t="s">
        <v>155</v>
      </c>
      <c r="B243" t="s">
        <v>80</v>
      </c>
      <c r="C243" t="s">
        <v>82</v>
      </c>
      <c r="D243">
        <v>3.8122700908528899</v>
      </c>
      <c r="E243">
        <v>4.7570694668624602</v>
      </c>
    </row>
    <row r="244" spans="1:5" x14ac:dyDescent="0.25">
      <c r="A244" s="1" t="s">
        <v>155</v>
      </c>
      <c r="B244" t="s">
        <v>80</v>
      </c>
      <c r="C244" t="s">
        <v>83</v>
      </c>
      <c r="D244">
        <v>1.5754581446842199E-2</v>
      </c>
      <c r="E244">
        <v>0.19953608527580399</v>
      </c>
    </row>
    <row r="245" spans="1:5" x14ac:dyDescent="0.25">
      <c r="A245" s="1" t="s">
        <v>155</v>
      </c>
      <c r="B245" t="s">
        <v>80</v>
      </c>
      <c r="C245" t="s">
        <v>84</v>
      </c>
      <c r="D245">
        <v>1.0477536860362799</v>
      </c>
      <c r="E245">
        <v>1.22003070611466</v>
      </c>
    </row>
    <row r="246" spans="1:5" x14ac:dyDescent="0.25">
      <c r="A246" s="1" t="s">
        <v>155</v>
      </c>
      <c r="B246" t="s">
        <v>80</v>
      </c>
      <c r="C246" t="s">
        <v>85</v>
      </c>
      <c r="D246">
        <v>0.84125988459864298</v>
      </c>
      <c r="E246">
        <v>0.997838003813037</v>
      </c>
    </row>
    <row r="247" spans="1:5" x14ac:dyDescent="0.25">
      <c r="A247" s="1" t="s">
        <v>155</v>
      </c>
      <c r="B247" t="s">
        <v>80</v>
      </c>
      <c r="C247" t="s">
        <v>86</v>
      </c>
      <c r="D247">
        <v>0.109259722561118</v>
      </c>
      <c r="E247">
        <v>9.4619616156154204E-2</v>
      </c>
    </row>
    <row r="248" spans="1:5" x14ac:dyDescent="0.25">
      <c r="A248" s="1" t="s">
        <v>155</v>
      </c>
      <c r="B248" t="s">
        <v>80</v>
      </c>
      <c r="C248" t="s">
        <v>87</v>
      </c>
      <c r="D248">
        <v>0.63763029080746003</v>
      </c>
      <c r="E248">
        <v>0.70456614480967295</v>
      </c>
    </row>
    <row r="249" spans="1:5" x14ac:dyDescent="0.25">
      <c r="A249" s="1" t="s">
        <v>155</v>
      </c>
      <c r="B249" t="s">
        <v>80</v>
      </c>
      <c r="C249" t="s">
        <v>88</v>
      </c>
      <c r="D249">
        <v>1.32476307509428</v>
      </c>
      <c r="E249">
        <v>1.42323932838801</v>
      </c>
    </row>
    <row r="250" spans="1:5" x14ac:dyDescent="0.25">
      <c r="A250" s="1" t="s">
        <v>155</v>
      </c>
      <c r="B250" t="s">
        <v>80</v>
      </c>
      <c r="C250" t="s">
        <v>89</v>
      </c>
      <c r="D250">
        <v>0.41155813045108203</v>
      </c>
      <c r="E250">
        <v>0.479123944599257</v>
      </c>
    </row>
    <row r="251" spans="1:5" x14ac:dyDescent="0.25">
      <c r="A251" s="1" t="s">
        <v>155</v>
      </c>
      <c r="B251" t="s">
        <v>80</v>
      </c>
      <c r="C251" t="s">
        <v>90</v>
      </c>
      <c r="D251">
        <v>0.71254251133421698</v>
      </c>
      <c r="E251">
        <v>0.69385726525199298</v>
      </c>
    </row>
    <row r="252" spans="1:5" x14ac:dyDescent="0.25">
      <c r="A252" s="1" t="s">
        <v>155</v>
      </c>
      <c r="B252" t="s">
        <v>80</v>
      </c>
      <c r="C252" t="s">
        <v>91</v>
      </c>
      <c r="D252">
        <v>0.70146617656689103</v>
      </c>
      <c r="E252">
        <v>0.67704411349549898</v>
      </c>
    </row>
    <row r="253" spans="1:5" x14ac:dyDescent="0.25">
      <c r="A253" s="1" t="s">
        <v>155</v>
      </c>
      <c r="B253" t="s">
        <v>80</v>
      </c>
      <c r="C253" t="s">
        <v>92</v>
      </c>
      <c r="D253">
        <v>0.97829305362552099</v>
      </c>
      <c r="E253">
        <v>0.96432449568267098</v>
      </c>
    </row>
    <row r="254" spans="1:5" x14ac:dyDescent="0.25">
      <c r="A254" s="1" t="s">
        <v>155</v>
      </c>
      <c r="B254" t="s">
        <v>80</v>
      </c>
      <c r="C254" t="s">
        <v>93</v>
      </c>
      <c r="D254">
        <v>0.91242056142179495</v>
      </c>
      <c r="E254">
        <v>0.88935937925724795</v>
      </c>
    </row>
    <row r="255" spans="1:5" x14ac:dyDescent="0.25">
      <c r="A255" s="1" t="s">
        <v>155</v>
      </c>
      <c r="B255" t="s">
        <v>80</v>
      </c>
      <c r="C255" t="s">
        <v>94</v>
      </c>
      <c r="D255">
        <v>-5.6178694497945499E-2</v>
      </c>
      <c r="E255">
        <v>-7.6522830224996397E-2</v>
      </c>
    </row>
    <row r="256" spans="1:5" x14ac:dyDescent="0.25">
      <c r="A256" s="1" t="s">
        <v>155</v>
      </c>
      <c r="B256" t="s">
        <v>80</v>
      </c>
      <c r="C256" t="s">
        <v>95</v>
      </c>
      <c r="D256">
        <v>0.29248420637665001</v>
      </c>
      <c r="E256">
        <v>0.42692236977777698</v>
      </c>
    </row>
    <row r="257" spans="1:5" x14ac:dyDescent="0.25">
      <c r="A257" s="1" t="s">
        <v>155</v>
      </c>
      <c r="B257" t="s">
        <v>80</v>
      </c>
      <c r="C257" t="s">
        <v>96</v>
      </c>
      <c r="D257">
        <v>0.48325256432375902</v>
      </c>
      <c r="E257">
        <v>0.473815042446593</v>
      </c>
    </row>
    <row r="258" spans="1:5" x14ac:dyDescent="0.25">
      <c r="A258" s="1" t="s">
        <v>155</v>
      </c>
      <c r="B258" t="s">
        <v>80</v>
      </c>
      <c r="C258" t="s">
        <v>97</v>
      </c>
      <c r="D258">
        <v>3.5079637843446299</v>
      </c>
      <c r="E258">
        <v>2.5778938300208898</v>
      </c>
    </row>
    <row r="259" spans="1:5" x14ac:dyDescent="0.25">
      <c r="A259" s="1" t="s">
        <v>155</v>
      </c>
      <c r="B259" t="s">
        <v>80</v>
      </c>
      <c r="C259" t="s">
        <v>98</v>
      </c>
      <c r="D259">
        <v>0.177223933352913</v>
      </c>
      <c r="E259">
        <v>0.154190383229485</v>
      </c>
    </row>
    <row r="260" spans="1:5" x14ac:dyDescent="0.25">
      <c r="A260" s="1" t="s">
        <v>155</v>
      </c>
      <c r="B260" t="s">
        <v>80</v>
      </c>
      <c r="C260" t="s">
        <v>99</v>
      </c>
      <c r="D260">
        <v>2.9238660917378301</v>
      </c>
      <c r="E260">
        <v>3.0840499727449502</v>
      </c>
    </row>
    <row r="261" spans="1:5" x14ac:dyDescent="0.25">
      <c r="A261" s="1" t="s">
        <v>155</v>
      </c>
      <c r="B261" t="s">
        <v>80</v>
      </c>
      <c r="C261" t="s">
        <v>100</v>
      </c>
      <c r="D261">
        <v>0.238544383066156</v>
      </c>
      <c r="E261">
        <v>0.31647341761304099</v>
      </c>
    </row>
    <row r="262" spans="1:5" x14ac:dyDescent="0.25">
      <c r="A262" s="1" t="s">
        <v>155</v>
      </c>
      <c r="B262" t="s">
        <v>80</v>
      </c>
      <c r="C262" t="s">
        <v>101</v>
      </c>
      <c r="D262">
        <v>0.23608927824128401</v>
      </c>
      <c r="E262">
        <v>0.225886651471985</v>
      </c>
    </row>
    <row r="263" spans="1:5" x14ac:dyDescent="0.25">
      <c r="A263" s="1" t="s">
        <v>155</v>
      </c>
      <c r="B263" t="s">
        <v>80</v>
      </c>
      <c r="C263" t="s">
        <v>102</v>
      </c>
      <c r="D263">
        <v>7.0159275686892499</v>
      </c>
      <c r="E263">
        <v>5.1557876600417902</v>
      </c>
    </row>
    <row r="264" spans="1:5" x14ac:dyDescent="0.25">
      <c r="A264" s="1" t="s">
        <v>155</v>
      </c>
      <c r="B264" t="s">
        <v>80</v>
      </c>
      <c r="C264" t="s">
        <v>103</v>
      </c>
      <c r="D264">
        <v>2.0416962878569702</v>
      </c>
      <c r="E264">
        <v>2.11920644574721</v>
      </c>
    </row>
    <row r="265" spans="1:5" x14ac:dyDescent="0.25">
      <c r="A265" s="1" t="s">
        <v>155</v>
      </c>
      <c r="B265" t="s">
        <v>80</v>
      </c>
      <c r="C265" t="s">
        <v>104</v>
      </c>
      <c r="D265">
        <v>0.47225339265873201</v>
      </c>
      <c r="E265">
        <v>0.55446717748192598</v>
      </c>
    </row>
    <row r="266" spans="1:5" x14ac:dyDescent="0.25">
      <c r="A266" s="1" t="s">
        <v>155</v>
      </c>
      <c r="B266" t="s">
        <v>105</v>
      </c>
      <c r="C266" t="s">
        <v>106</v>
      </c>
      <c r="D266">
        <v>5.3918480243448199</v>
      </c>
      <c r="E266">
        <v>4.8339380769305702</v>
      </c>
    </row>
    <row r="267" spans="1:5" x14ac:dyDescent="0.25">
      <c r="A267" s="1" t="s">
        <v>155</v>
      </c>
      <c r="B267" t="s">
        <v>105</v>
      </c>
      <c r="C267" t="s">
        <v>107</v>
      </c>
      <c r="D267">
        <v>258.82265529841601</v>
      </c>
      <c r="E267">
        <v>15.0441988950276</v>
      </c>
    </row>
    <row r="268" spans="1:5" x14ac:dyDescent="0.25">
      <c r="A268" s="1" t="s">
        <v>155</v>
      </c>
      <c r="B268" t="s">
        <v>105</v>
      </c>
      <c r="C268" t="s">
        <v>108</v>
      </c>
      <c r="D268">
        <v>6.3050585943584994E-2</v>
      </c>
      <c r="E268">
        <v>8.3117120967003397E-2</v>
      </c>
    </row>
    <row r="269" spans="1:5" x14ac:dyDescent="0.25">
      <c r="A269" s="1" t="s">
        <v>155</v>
      </c>
      <c r="B269" t="s">
        <v>105</v>
      </c>
      <c r="C269" t="s">
        <v>109</v>
      </c>
      <c r="D269">
        <v>19.214560894663599</v>
      </c>
      <c r="E269">
        <v>13.6557492140044</v>
      </c>
    </row>
    <row r="270" spans="1:5" x14ac:dyDescent="0.25">
      <c r="A270" s="1" t="s">
        <v>155</v>
      </c>
      <c r="B270" t="s">
        <v>105</v>
      </c>
      <c r="C270" t="s">
        <v>110</v>
      </c>
      <c r="D270">
        <v>1652.7495736906201</v>
      </c>
      <c r="E270">
        <v>65.475138121546905</v>
      </c>
    </row>
    <row r="271" spans="1:5" x14ac:dyDescent="0.25">
      <c r="A271" s="1" t="s">
        <v>155</v>
      </c>
      <c r="B271" t="s">
        <v>105</v>
      </c>
      <c r="C271" t="s">
        <v>111</v>
      </c>
      <c r="D271">
        <v>0.48141083405905499</v>
      </c>
      <c r="E271">
        <v>0.611580843075608</v>
      </c>
    </row>
    <row r="272" spans="1:5" x14ac:dyDescent="0.25">
      <c r="A272" s="1" t="s">
        <v>155</v>
      </c>
      <c r="B272" t="s">
        <v>105</v>
      </c>
      <c r="C272" t="s">
        <v>112</v>
      </c>
      <c r="D272">
        <v>12.757856272838</v>
      </c>
      <c r="E272">
        <v>7.4696132596684999</v>
      </c>
    </row>
    <row r="273" spans="1:5" x14ac:dyDescent="0.25">
      <c r="A273" s="1" t="s">
        <v>155</v>
      </c>
      <c r="B273" t="s">
        <v>105</v>
      </c>
      <c r="C273" t="s">
        <v>113</v>
      </c>
      <c r="D273">
        <v>126.015834348355</v>
      </c>
      <c r="E273">
        <v>74.944751381215397</v>
      </c>
    </row>
    <row r="274" spans="1:5" x14ac:dyDescent="0.25">
      <c r="A274" s="1" t="s">
        <v>155</v>
      </c>
      <c r="B274" t="s">
        <v>105</v>
      </c>
      <c r="C274" t="s">
        <v>114</v>
      </c>
      <c r="D274">
        <v>1583.0925700365401</v>
      </c>
      <c r="E274">
        <v>501.92265193370099</v>
      </c>
    </row>
    <row r="275" spans="1:5" x14ac:dyDescent="0.25">
      <c r="A275" s="1" t="s">
        <v>155</v>
      </c>
      <c r="B275" t="s">
        <v>105</v>
      </c>
      <c r="C275" t="s">
        <v>115</v>
      </c>
      <c r="D275">
        <v>11.047770266612501</v>
      </c>
      <c r="E275">
        <v>13.5582826887661</v>
      </c>
    </row>
    <row r="276" spans="1:5" x14ac:dyDescent="0.25">
      <c r="A276" s="1" t="s">
        <v>155</v>
      </c>
      <c r="B276" t="s">
        <v>105</v>
      </c>
      <c r="C276" t="s">
        <v>116</v>
      </c>
      <c r="D276">
        <v>9.38851671403437E-2</v>
      </c>
      <c r="E276">
        <v>0.206204726826273</v>
      </c>
    </row>
    <row r="277" spans="1:5" x14ac:dyDescent="0.25">
      <c r="A277" s="1" t="s">
        <v>155</v>
      </c>
      <c r="B277" t="s">
        <v>105</v>
      </c>
      <c r="C277" t="s">
        <v>117</v>
      </c>
      <c r="D277">
        <v>3.5353964107595601E-2</v>
      </c>
      <c r="E277">
        <v>6.09313911599546E-2</v>
      </c>
    </row>
    <row r="278" spans="1:5" x14ac:dyDescent="0.25">
      <c r="A278" s="1" t="s">
        <v>155</v>
      </c>
      <c r="B278" t="s">
        <v>105</v>
      </c>
      <c r="C278" t="s">
        <v>118</v>
      </c>
      <c r="D278">
        <v>0.48419983433977698</v>
      </c>
      <c r="E278">
        <v>0.547546766710996</v>
      </c>
    </row>
    <row r="279" spans="1:5" x14ac:dyDescent="0.25">
      <c r="A279" s="1" t="s">
        <v>155</v>
      </c>
      <c r="B279" t="s">
        <v>105</v>
      </c>
      <c r="C279" t="s">
        <v>119</v>
      </c>
      <c r="D279">
        <v>5.0665203170006399E-3</v>
      </c>
      <c r="E279">
        <v>2.0158356142523402E-2</v>
      </c>
    </row>
    <row r="280" spans="1:5" x14ac:dyDescent="0.25">
      <c r="A280" s="1" t="s">
        <v>155</v>
      </c>
      <c r="B280" t="s">
        <v>120</v>
      </c>
      <c r="C280" t="s">
        <v>110</v>
      </c>
      <c r="D280">
        <v>976.21404249008003</v>
      </c>
      <c r="E280">
        <v>44.643837567635998</v>
      </c>
    </row>
    <row r="281" spans="1:5" x14ac:dyDescent="0.25">
      <c r="A281" s="1" t="s">
        <v>155</v>
      </c>
      <c r="B281" t="s">
        <v>120</v>
      </c>
      <c r="C281" t="s">
        <v>121</v>
      </c>
      <c r="D281">
        <v>0.37054777215493501</v>
      </c>
      <c r="E281">
        <v>0.33405485458023298</v>
      </c>
    </row>
    <row r="282" spans="1:5" x14ac:dyDescent="0.25">
      <c r="A282" s="1" t="s">
        <v>155</v>
      </c>
      <c r="B282" t="s">
        <v>120</v>
      </c>
      <c r="C282" t="s">
        <v>111</v>
      </c>
      <c r="D282">
        <v>0.57435018192192799</v>
      </c>
      <c r="E282">
        <v>0.70634204090529995</v>
      </c>
    </row>
    <row r="283" spans="1:5" x14ac:dyDescent="0.25">
      <c r="A283" s="1" t="s">
        <v>155</v>
      </c>
      <c r="B283" t="s">
        <v>120</v>
      </c>
      <c r="C283" t="s">
        <v>122</v>
      </c>
      <c r="D283">
        <v>12.847754273047</v>
      </c>
      <c r="E283">
        <v>7.7264191376136804</v>
      </c>
    </row>
    <row r="284" spans="1:5" x14ac:dyDescent="0.25">
      <c r="A284" s="1" t="s">
        <v>155</v>
      </c>
      <c r="B284" t="s">
        <v>120</v>
      </c>
      <c r="C284" t="s">
        <v>123</v>
      </c>
      <c r="D284">
        <v>3.7312480993480901</v>
      </c>
      <c r="E284">
        <v>2.4940541060214398</v>
      </c>
    </row>
    <row r="285" spans="1:5" x14ac:dyDescent="0.25">
      <c r="A285" s="1" t="s">
        <v>155</v>
      </c>
      <c r="B285" t="s">
        <v>120</v>
      </c>
      <c r="C285" t="s">
        <v>124</v>
      </c>
      <c r="D285">
        <v>47.341564786872802</v>
      </c>
      <c r="E285">
        <v>17.812016183452101</v>
      </c>
    </row>
    <row r="286" spans="1:5" x14ac:dyDescent="0.25">
      <c r="A286" s="1" t="s">
        <v>155</v>
      </c>
      <c r="B286" t="s">
        <v>120</v>
      </c>
      <c r="C286" t="s">
        <v>125</v>
      </c>
      <c r="D286">
        <v>0.33819813559305301</v>
      </c>
      <c r="E286">
        <v>0.49258749592169698</v>
      </c>
    </row>
    <row r="287" spans="1:5" x14ac:dyDescent="0.25">
      <c r="A287" s="1" t="s">
        <v>155</v>
      </c>
      <c r="B287" t="s">
        <v>120</v>
      </c>
      <c r="C287" t="s">
        <v>126</v>
      </c>
      <c r="D287">
        <v>9.6922349217597195E-2</v>
      </c>
      <c r="E287">
        <v>0.21347138720603601</v>
      </c>
    </row>
    <row r="288" spans="1:5" x14ac:dyDescent="0.25">
      <c r="A288" s="1" t="s">
        <v>155</v>
      </c>
      <c r="B288" t="s">
        <v>120</v>
      </c>
      <c r="C288" t="s">
        <v>127</v>
      </c>
      <c r="D288">
        <v>3.0622681609540199</v>
      </c>
      <c r="E288">
        <v>2.7766640032629799</v>
      </c>
    </row>
    <row r="289" spans="1:5" x14ac:dyDescent="0.25">
      <c r="A289" s="1" t="s">
        <v>155</v>
      </c>
      <c r="B289" t="s">
        <v>120</v>
      </c>
      <c r="C289" t="s">
        <v>128</v>
      </c>
      <c r="D289">
        <v>1289.98709801214</v>
      </c>
      <c r="E289">
        <v>77.501229330903698</v>
      </c>
    </row>
    <row r="290" spans="1:5" x14ac:dyDescent="0.25">
      <c r="A290" s="1" t="s">
        <v>155</v>
      </c>
      <c r="B290" t="s">
        <v>120</v>
      </c>
      <c r="C290" t="s">
        <v>129</v>
      </c>
      <c r="D290">
        <v>0.47467104931262999</v>
      </c>
      <c r="E290">
        <v>0.56477762568369105</v>
      </c>
    </row>
    <row r="291" spans="1:5" x14ac:dyDescent="0.25">
      <c r="A291" s="1" t="s">
        <v>155</v>
      </c>
      <c r="B291" t="s">
        <v>120</v>
      </c>
      <c r="C291" t="s">
        <v>130</v>
      </c>
      <c r="D291">
        <v>0.64098191698678897</v>
      </c>
      <c r="E291">
        <v>0.73735656608584699</v>
      </c>
    </row>
    <row r="292" spans="1:5" x14ac:dyDescent="0.25">
      <c r="A292" s="1" t="s">
        <v>155</v>
      </c>
      <c r="B292" t="s">
        <v>120</v>
      </c>
      <c r="C292" t="s">
        <v>131</v>
      </c>
      <c r="D292">
        <v>1.00631296195164</v>
      </c>
      <c r="E292">
        <v>0.466124827684052</v>
      </c>
    </row>
    <row r="293" spans="1:5" x14ac:dyDescent="0.25">
      <c r="A293" s="1" t="s">
        <v>155</v>
      </c>
      <c r="B293" t="s">
        <v>120</v>
      </c>
      <c r="C293" t="s">
        <v>132</v>
      </c>
      <c r="D293">
        <v>0.69953124514013698</v>
      </c>
      <c r="E293">
        <v>0.76493510412546395</v>
      </c>
    </row>
    <row r="294" spans="1:5" x14ac:dyDescent="0.25">
      <c r="A294" s="1" t="s">
        <v>155</v>
      </c>
      <c r="B294" t="s">
        <v>120</v>
      </c>
      <c r="C294" t="s">
        <v>133</v>
      </c>
      <c r="D294">
        <v>9.0643512271465099</v>
      </c>
      <c r="E294">
        <v>6.1135309958585804</v>
      </c>
    </row>
    <row r="295" spans="1:5" x14ac:dyDescent="0.25">
      <c r="A295" s="1" t="s">
        <v>155</v>
      </c>
      <c r="B295" t="s">
        <v>120</v>
      </c>
      <c r="C295" t="s">
        <v>134</v>
      </c>
      <c r="D295">
        <v>6.9946641460950504E-2</v>
      </c>
      <c r="E295">
        <v>0.168770878552812</v>
      </c>
    </row>
    <row r="296" spans="1:5" x14ac:dyDescent="0.25">
      <c r="A296" s="1" t="s">
        <v>155</v>
      </c>
      <c r="B296" t="s">
        <v>135</v>
      </c>
      <c r="C296" t="s">
        <v>110</v>
      </c>
      <c r="D296">
        <v>50.984732824427397</v>
      </c>
      <c r="E296">
        <v>4.2</v>
      </c>
    </row>
    <row r="297" spans="1:5" x14ac:dyDescent="0.25">
      <c r="A297" s="1" t="s">
        <v>155</v>
      </c>
      <c r="B297" t="s">
        <v>135</v>
      </c>
      <c r="C297" t="s">
        <v>121</v>
      </c>
      <c r="D297">
        <v>0.389196433774255</v>
      </c>
      <c r="E297">
        <v>0.28000000000000003</v>
      </c>
    </row>
    <row r="298" spans="1:5" x14ac:dyDescent="0.25">
      <c r="A298" s="1" t="s">
        <v>155</v>
      </c>
      <c r="B298" t="s">
        <v>135</v>
      </c>
      <c r="C298" t="s">
        <v>111</v>
      </c>
      <c r="D298">
        <v>2.3717732066895798</v>
      </c>
      <c r="E298">
        <v>1.79555555555555</v>
      </c>
    </row>
    <row r="299" spans="1:5" x14ac:dyDescent="0.25">
      <c r="A299" s="1" t="s">
        <v>155</v>
      </c>
      <c r="B299" t="s">
        <v>135</v>
      </c>
      <c r="C299" t="s">
        <v>136</v>
      </c>
      <c r="D299">
        <v>14.7557251908396</v>
      </c>
      <c r="E299">
        <v>10.4</v>
      </c>
    </row>
    <row r="300" spans="1:5" x14ac:dyDescent="0.25">
      <c r="A300" s="1" t="s">
        <v>155</v>
      </c>
      <c r="B300" t="s">
        <v>135</v>
      </c>
      <c r="C300" t="s">
        <v>137</v>
      </c>
      <c r="D300">
        <v>50564.221374045803</v>
      </c>
      <c r="E300">
        <v>737.26666666666597</v>
      </c>
    </row>
    <row r="301" spans="1:5" x14ac:dyDescent="0.25">
      <c r="A301" s="1" t="s">
        <v>155</v>
      </c>
      <c r="B301" t="s">
        <v>135</v>
      </c>
      <c r="C301" t="s">
        <v>138</v>
      </c>
      <c r="D301">
        <v>634928.740458015</v>
      </c>
      <c r="E301">
        <v>4833.0666666666602</v>
      </c>
    </row>
    <row r="302" spans="1:5" x14ac:dyDescent="0.25">
      <c r="A302" s="1" t="s">
        <v>155</v>
      </c>
      <c r="B302" t="s">
        <v>135</v>
      </c>
      <c r="C302" t="s">
        <v>139</v>
      </c>
      <c r="D302">
        <v>4372.3333990669998</v>
      </c>
      <c r="E302">
        <v>133.973166666666</v>
      </c>
    </row>
    <row r="303" spans="1:5" x14ac:dyDescent="0.25">
      <c r="A303" s="1" t="s">
        <v>155</v>
      </c>
      <c r="B303" t="s">
        <v>135</v>
      </c>
      <c r="C303" t="s">
        <v>140</v>
      </c>
      <c r="D303">
        <v>0.162801102629346</v>
      </c>
      <c r="E303">
        <v>0.33322222222222198</v>
      </c>
    </row>
    <row r="304" spans="1:5" x14ac:dyDescent="0.25">
      <c r="A304" s="1" t="s">
        <v>155</v>
      </c>
      <c r="B304" t="s">
        <v>135</v>
      </c>
      <c r="C304" t="s">
        <v>141</v>
      </c>
      <c r="D304">
        <v>30.9694656488549</v>
      </c>
      <c r="E304">
        <v>3.1333333333333302</v>
      </c>
    </row>
    <row r="305" spans="1:5" x14ac:dyDescent="0.25">
      <c r="A305" s="1" t="s">
        <v>155</v>
      </c>
      <c r="B305" t="s">
        <v>135</v>
      </c>
      <c r="C305" t="s">
        <v>142</v>
      </c>
      <c r="D305">
        <v>0.23640813472408301</v>
      </c>
      <c r="E305">
        <v>0.20888888888888801</v>
      </c>
    </row>
    <row r="306" spans="1:5" x14ac:dyDescent="0.25">
      <c r="A306" s="1" t="s">
        <v>155</v>
      </c>
      <c r="B306" t="s">
        <v>135</v>
      </c>
      <c r="C306" t="s">
        <v>143</v>
      </c>
      <c r="D306">
        <v>0.48563468989462899</v>
      </c>
      <c r="E306">
        <v>0.30233916348781198</v>
      </c>
    </row>
    <row r="307" spans="1:5" x14ac:dyDescent="0.25">
      <c r="A307" s="1" t="s">
        <v>155</v>
      </c>
      <c r="B307" t="s">
        <v>135</v>
      </c>
      <c r="C307" t="s">
        <v>144</v>
      </c>
      <c r="D307">
        <v>6.8622513484461498</v>
      </c>
      <c r="E307">
        <v>2.2302508589670702</v>
      </c>
    </row>
    <row r="308" spans="1:5" x14ac:dyDescent="0.25">
      <c r="A308" s="1" t="s">
        <v>155</v>
      </c>
      <c r="B308" t="s">
        <v>135</v>
      </c>
      <c r="C308" t="s">
        <v>145</v>
      </c>
      <c r="D308">
        <v>8.9812662654389003E-2</v>
      </c>
      <c r="E308">
        <v>0.158425692584476</v>
      </c>
    </row>
    <row r="309" spans="1:5" x14ac:dyDescent="0.25">
      <c r="A309" s="1" t="s">
        <v>155</v>
      </c>
      <c r="B309" t="s">
        <v>135</v>
      </c>
      <c r="C309" t="s">
        <v>146</v>
      </c>
      <c r="D309">
        <v>4.0973446040877999</v>
      </c>
      <c r="E309">
        <v>3.3232314287976101</v>
      </c>
    </row>
    <row r="310" spans="1:5" x14ac:dyDescent="0.25">
      <c r="A310" s="1" t="s">
        <v>155</v>
      </c>
      <c r="B310" t="s">
        <v>135</v>
      </c>
      <c r="C310" t="s">
        <v>147</v>
      </c>
      <c r="D310">
        <v>3.19123020706455E-2</v>
      </c>
      <c r="E310">
        <v>8.2872928176795493E-2</v>
      </c>
    </row>
    <row r="311" spans="1:5" x14ac:dyDescent="0.25">
      <c r="A311" s="1" t="s">
        <v>155</v>
      </c>
      <c r="B311" t="s">
        <v>135</v>
      </c>
      <c r="C311" t="s">
        <v>148</v>
      </c>
      <c r="D311">
        <v>49582.284132626301</v>
      </c>
      <c r="E311">
        <v>591.662222222222</v>
      </c>
    </row>
    <row r="312" spans="1:5" x14ac:dyDescent="0.25">
      <c r="A312" s="1" t="s">
        <v>155</v>
      </c>
      <c r="B312" t="s">
        <v>149</v>
      </c>
      <c r="C312" t="s">
        <v>150</v>
      </c>
      <c r="D312">
        <v>29.4284216066394</v>
      </c>
      <c r="E312">
        <v>2.3575293638053298</v>
      </c>
    </row>
    <row r="313" spans="1:5" x14ac:dyDescent="0.25">
      <c r="A313" s="1" t="s">
        <v>155</v>
      </c>
      <c r="B313" t="s">
        <v>149</v>
      </c>
      <c r="C313" t="s">
        <v>151</v>
      </c>
      <c r="D313">
        <v>1.3011492026185E-3</v>
      </c>
      <c r="E313">
        <v>3.2979076353040399E-2</v>
      </c>
    </row>
    <row r="314" spans="1:5" x14ac:dyDescent="0.25">
      <c r="A314" s="1" t="s">
        <v>155</v>
      </c>
      <c r="B314" t="s">
        <v>149</v>
      </c>
      <c r="C314" t="s">
        <v>152</v>
      </c>
      <c r="D314">
        <v>8.4949901923692099</v>
      </c>
      <c r="E314">
        <v>5.5909643363041903</v>
      </c>
    </row>
    <row r="315" spans="1:5" x14ac:dyDescent="0.25">
      <c r="A315" s="1" t="s">
        <v>155</v>
      </c>
      <c r="B315" t="s">
        <v>149</v>
      </c>
      <c r="C315" t="s">
        <v>85</v>
      </c>
      <c r="D315">
        <v>1.76744507710902E-2</v>
      </c>
      <c r="E315">
        <v>3.5583996817454701E-2</v>
      </c>
    </row>
    <row r="316" spans="1:5" x14ac:dyDescent="0.25">
      <c r="A316" s="1" t="s">
        <v>155</v>
      </c>
      <c r="B316" t="s">
        <v>149</v>
      </c>
      <c r="C316" t="s">
        <v>153</v>
      </c>
      <c r="D316">
        <v>1.8037729095502698E-2</v>
      </c>
      <c r="E316">
        <v>0.26178366431104999</v>
      </c>
    </row>
    <row r="317" spans="1:5" x14ac:dyDescent="0.25">
      <c r="A317" s="1" t="s">
        <v>156</v>
      </c>
      <c r="B317" t="s">
        <v>64</v>
      </c>
      <c r="C317" t="s">
        <v>65</v>
      </c>
      <c r="D317">
        <v>-13.971361788520101</v>
      </c>
      <c r="E317">
        <v>-13.7030316823548</v>
      </c>
    </row>
    <row r="318" spans="1:5" x14ac:dyDescent="0.25">
      <c r="A318" s="1" t="s">
        <v>156</v>
      </c>
      <c r="B318" t="s">
        <v>64</v>
      </c>
      <c r="C318" t="s">
        <v>66</v>
      </c>
      <c r="D318">
        <v>13.7641107816576</v>
      </c>
      <c r="E318">
        <v>13.906882359481299</v>
      </c>
    </row>
    <row r="319" spans="1:5" x14ac:dyDescent="0.25">
      <c r="A319" s="1" t="s">
        <v>156</v>
      </c>
      <c r="B319" t="s">
        <v>64</v>
      </c>
      <c r="C319" t="s">
        <v>67</v>
      </c>
      <c r="D319">
        <v>548453.01056127599</v>
      </c>
      <c r="E319">
        <v>21149.5743881905</v>
      </c>
    </row>
    <row r="320" spans="1:5" x14ac:dyDescent="0.25">
      <c r="A320" s="1" t="s">
        <v>156</v>
      </c>
      <c r="B320" t="s">
        <v>64</v>
      </c>
      <c r="C320" t="s">
        <v>68</v>
      </c>
      <c r="D320">
        <v>1.23831274006222</v>
      </c>
      <c r="E320">
        <v>1.1114205583877701</v>
      </c>
    </row>
    <row r="321" spans="1:5" x14ac:dyDescent="0.25">
      <c r="A321" s="1" t="s">
        <v>156</v>
      </c>
      <c r="B321" t="s">
        <v>64</v>
      </c>
      <c r="C321" t="s">
        <v>69</v>
      </c>
      <c r="D321">
        <v>14.384532477211399</v>
      </c>
      <c r="E321">
        <v>15.2289933096586</v>
      </c>
    </row>
    <row r="322" spans="1:5" x14ac:dyDescent="0.25">
      <c r="A322" s="1" t="s">
        <v>156</v>
      </c>
      <c r="B322" t="s">
        <v>64</v>
      </c>
      <c r="C322" t="s">
        <v>70</v>
      </c>
      <c r="D322">
        <v>4.0442068000063403</v>
      </c>
      <c r="E322">
        <v>3.1484475341208902</v>
      </c>
    </row>
    <row r="323" spans="1:5" x14ac:dyDescent="0.25">
      <c r="A323" s="1" t="s">
        <v>156</v>
      </c>
      <c r="B323" t="s">
        <v>64</v>
      </c>
      <c r="C323" t="s">
        <v>33</v>
      </c>
      <c r="D323">
        <v>51.801260543008397</v>
      </c>
      <c r="E323">
        <v>25.643496138004</v>
      </c>
    </row>
    <row r="324" spans="1:5" x14ac:dyDescent="0.25">
      <c r="A324" s="1" t="s">
        <v>156</v>
      </c>
      <c r="B324" t="s">
        <v>64</v>
      </c>
      <c r="C324" t="s">
        <v>71</v>
      </c>
      <c r="D324">
        <v>8.8770114171068109</v>
      </c>
      <c r="E324">
        <v>8.6135082867126407</v>
      </c>
    </row>
    <row r="325" spans="1:5" x14ac:dyDescent="0.25">
      <c r="A325" s="1" t="s">
        <v>156</v>
      </c>
      <c r="B325" t="s">
        <v>64</v>
      </c>
      <c r="C325" t="s">
        <v>31</v>
      </c>
      <c r="D325">
        <v>-8.9951900922474598E-2</v>
      </c>
      <c r="E325">
        <v>-1.1937304778331499</v>
      </c>
    </row>
    <row r="326" spans="1:5" x14ac:dyDescent="0.25">
      <c r="A326" s="1" t="s">
        <v>156</v>
      </c>
      <c r="B326" t="s">
        <v>64</v>
      </c>
      <c r="C326" t="s">
        <v>72</v>
      </c>
      <c r="D326">
        <v>-3.8054869248759199E-2</v>
      </c>
      <c r="E326">
        <v>-1.5913194435904101</v>
      </c>
    </row>
    <row r="327" spans="1:5" x14ac:dyDescent="0.25">
      <c r="A327" s="1" t="s">
        <v>156</v>
      </c>
      <c r="B327" t="s">
        <v>64</v>
      </c>
      <c r="C327" t="s">
        <v>32</v>
      </c>
      <c r="D327">
        <v>-49.9678186264441</v>
      </c>
      <c r="E327">
        <v>-38.119463655227797</v>
      </c>
    </row>
    <row r="328" spans="1:5" x14ac:dyDescent="0.25">
      <c r="A328" s="1" t="s">
        <v>156</v>
      </c>
      <c r="B328" t="s">
        <v>64</v>
      </c>
      <c r="C328" t="s">
        <v>73</v>
      </c>
      <c r="D328">
        <v>101.769079169452</v>
      </c>
      <c r="E328">
        <v>63.762959793231801</v>
      </c>
    </row>
    <row r="329" spans="1:5" x14ac:dyDescent="0.25">
      <c r="A329" s="1" t="s">
        <v>156</v>
      </c>
      <c r="B329" t="s">
        <v>64</v>
      </c>
      <c r="C329" t="s">
        <v>74</v>
      </c>
      <c r="D329">
        <v>5.9382459078536796</v>
      </c>
      <c r="E329">
        <v>6.2008085194861904</v>
      </c>
    </row>
    <row r="330" spans="1:5" x14ac:dyDescent="0.25">
      <c r="A330" s="1" t="s">
        <v>156</v>
      </c>
      <c r="B330" t="s">
        <v>64</v>
      </c>
      <c r="C330" t="s">
        <v>75</v>
      </c>
      <c r="D330">
        <v>11.5588101769501</v>
      </c>
      <c r="E330">
        <v>10.809647417137199</v>
      </c>
    </row>
    <row r="331" spans="1:5" x14ac:dyDescent="0.25">
      <c r="A331" s="1" t="s">
        <v>156</v>
      </c>
      <c r="B331" t="s">
        <v>64</v>
      </c>
      <c r="C331" t="s">
        <v>76</v>
      </c>
      <c r="D331">
        <v>-3.5792394593466503E-2</v>
      </c>
      <c r="E331">
        <v>-3.7269273037276E-2</v>
      </c>
    </row>
    <row r="332" spans="1:5" x14ac:dyDescent="0.25">
      <c r="A332" s="1" t="s">
        <v>156</v>
      </c>
      <c r="B332" t="s">
        <v>64</v>
      </c>
      <c r="C332" t="s">
        <v>77</v>
      </c>
      <c r="D332">
        <v>1710357.19685736</v>
      </c>
      <c r="E332">
        <v>65955.197744821999</v>
      </c>
    </row>
    <row r="333" spans="1:5" x14ac:dyDescent="0.25">
      <c r="A333" s="1" t="s">
        <v>156</v>
      </c>
      <c r="B333" t="s">
        <v>64</v>
      </c>
      <c r="C333" t="s">
        <v>78</v>
      </c>
      <c r="D333">
        <v>0.46276573680235999</v>
      </c>
      <c r="E333">
        <v>0.489820213058209</v>
      </c>
    </row>
    <row r="334" spans="1:5" x14ac:dyDescent="0.25">
      <c r="A334" s="1" t="s">
        <v>156</v>
      </c>
      <c r="B334" t="s">
        <v>64</v>
      </c>
      <c r="C334" t="s">
        <v>79</v>
      </c>
      <c r="D334">
        <v>133.59800136228699</v>
      </c>
      <c r="E334">
        <v>115.42348482911299</v>
      </c>
    </row>
    <row r="335" spans="1:5" x14ac:dyDescent="0.25">
      <c r="A335" s="1" t="s">
        <v>156</v>
      </c>
      <c r="B335" t="s">
        <v>80</v>
      </c>
      <c r="C335" t="s">
        <v>81</v>
      </c>
      <c r="D335">
        <v>6.2293443066961798</v>
      </c>
      <c r="E335">
        <v>6.0667375957657397</v>
      </c>
    </row>
    <row r="336" spans="1:5" x14ac:dyDescent="0.25">
      <c r="A336" s="1" t="s">
        <v>156</v>
      </c>
      <c r="B336" t="s">
        <v>80</v>
      </c>
      <c r="C336" t="s">
        <v>82</v>
      </c>
      <c r="D336">
        <v>1.2438626845624201</v>
      </c>
      <c r="E336">
        <v>0.80969095059906004</v>
      </c>
    </row>
    <row r="337" spans="1:5" x14ac:dyDescent="0.25">
      <c r="A337" s="1" t="s">
        <v>156</v>
      </c>
      <c r="B337" t="s">
        <v>80</v>
      </c>
      <c r="C337" t="s">
        <v>83</v>
      </c>
      <c r="D337">
        <v>1.6282846861305201E-2</v>
      </c>
      <c r="E337">
        <v>7.1468768697265702E-3</v>
      </c>
    </row>
    <row r="338" spans="1:5" x14ac:dyDescent="0.25">
      <c r="A338" s="1" t="s">
        <v>156</v>
      </c>
      <c r="B338" t="s">
        <v>80</v>
      </c>
      <c r="C338" t="s">
        <v>84</v>
      </c>
      <c r="D338">
        <v>0.64854026247593299</v>
      </c>
      <c r="E338">
        <v>0.57482002539192401</v>
      </c>
    </row>
    <row r="339" spans="1:5" x14ac:dyDescent="0.25">
      <c r="A339" s="1" t="s">
        <v>156</v>
      </c>
      <c r="B339" t="s">
        <v>80</v>
      </c>
      <c r="C339" t="s">
        <v>85</v>
      </c>
      <c r="D339">
        <v>0.67343258768206404</v>
      </c>
      <c r="E339">
        <v>0.53475267186890596</v>
      </c>
    </row>
    <row r="340" spans="1:5" x14ac:dyDescent="0.25">
      <c r="A340" s="1" t="s">
        <v>156</v>
      </c>
      <c r="B340" t="s">
        <v>80</v>
      </c>
      <c r="C340" t="s">
        <v>86</v>
      </c>
      <c r="D340">
        <v>-1.8609567601343399E-2</v>
      </c>
      <c r="E340">
        <v>3.6993913598430898E-2</v>
      </c>
    </row>
    <row r="341" spans="1:5" x14ac:dyDescent="0.25">
      <c r="A341" s="1" t="s">
        <v>156</v>
      </c>
      <c r="B341" t="s">
        <v>80</v>
      </c>
      <c r="C341" t="s">
        <v>87</v>
      </c>
      <c r="D341">
        <v>0.57999594178620595</v>
      </c>
      <c r="E341">
        <v>0.51329009175682405</v>
      </c>
    </row>
    <row r="342" spans="1:5" x14ac:dyDescent="0.25">
      <c r="A342" s="1" t="s">
        <v>156</v>
      </c>
      <c r="B342" t="s">
        <v>80</v>
      </c>
      <c r="C342" t="s">
        <v>88</v>
      </c>
      <c r="D342">
        <v>1.17794251145185</v>
      </c>
      <c r="E342">
        <v>1.03075931353326</v>
      </c>
    </row>
    <row r="343" spans="1:5" x14ac:dyDescent="0.25">
      <c r="A343" s="1" t="s">
        <v>156</v>
      </c>
      <c r="B343" t="s">
        <v>80</v>
      </c>
      <c r="C343" t="s">
        <v>89</v>
      </c>
      <c r="D343">
        <v>0.32166297708951302</v>
      </c>
      <c r="E343">
        <v>0.25987076728090902</v>
      </c>
    </row>
    <row r="344" spans="1:5" x14ac:dyDescent="0.25">
      <c r="A344" s="1" t="s">
        <v>156</v>
      </c>
      <c r="B344" t="s">
        <v>80</v>
      </c>
      <c r="C344" t="s">
        <v>90</v>
      </c>
      <c r="D344">
        <v>0.72457329247964097</v>
      </c>
      <c r="E344">
        <v>0.74693205080693403</v>
      </c>
    </row>
    <row r="345" spans="1:5" x14ac:dyDescent="0.25">
      <c r="A345" s="1" t="s">
        <v>156</v>
      </c>
      <c r="B345" t="s">
        <v>80</v>
      </c>
      <c r="C345" t="s">
        <v>91</v>
      </c>
      <c r="D345">
        <v>0.71933502423150397</v>
      </c>
      <c r="E345">
        <v>0.74550121213279597</v>
      </c>
    </row>
    <row r="346" spans="1:5" x14ac:dyDescent="0.25">
      <c r="A346" s="1" t="s">
        <v>156</v>
      </c>
      <c r="B346" t="s">
        <v>80</v>
      </c>
      <c r="C346" t="s">
        <v>92</v>
      </c>
      <c r="D346">
        <v>0.97497893609608299</v>
      </c>
      <c r="E346">
        <v>0.96892271189204204</v>
      </c>
    </row>
    <row r="347" spans="1:5" x14ac:dyDescent="0.25">
      <c r="A347" s="1" t="s">
        <v>156</v>
      </c>
      <c r="B347" t="s">
        <v>80</v>
      </c>
      <c r="C347" t="s">
        <v>93</v>
      </c>
      <c r="D347">
        <v>0.90548667540783001</v>
      </c>
      <c r="E347">
        <v>0.89805740098570397</v>
      </c>
    </row>
    <row r="348" spans="1:5" x14ac:dyDescent="0.25">
      <c r="A348" s="1" t="s">
        <v>156</v>
      </c>
      <c r="B348" t="s">
        <v>80</v>
      </c>
      <c r="C348" t="s">
        <v>94</v>
      </c>
      <c r="D348">
        <v>-4.6340885623328498E-2</v>
      </c>
      <c r="E348">
        <v>-5.6938271820604298E-2</v>
      </c>
    </row>
    <row r="349" spans="1:5" x14ac:dyDescent="0.25">
      <c r="A349" s="1" t="s">
        <v>156</v>
      </c>
      <c r="B349" t="s">
        <v>80</v>
      </c>
      <c r="C349" t="s">
        <v>95</v>
      </c>
      <c r="D349">
        <v>0.25838943280267301</v>
      </c>
      <c r="E349">
        <v>0.303876539799178</v>
      </c>
    </row>
    <row r="350" spans="1:5" x14ac:dyDescent="0.25">
      <c r="A350" s="1" t="s">
        <v>156</v>
      </c>
      <c r="B350" t="s">
        <v>80</v>
      </c>
      <c r="C350" t="s">
        <v>96</v>
      </c>
      <c r="D350">
        <v>0.50762254054326095</v>
      </c>
      <c r="E350">
        <v>0.49451033415875201</v>
      </c>
    </row>
    <row r="351" spans="1:5" x14ac:dyDescent="0.25">
      <c r="A351" s="1" t="s">
        <v>156</v>
      </c>
      <c r="B351" t="s">
        <v>80</v>
      </c>
      <c r="C351" t="s">
        <v>97</v>
      </c>
      <c r="D351">
        <v>2.4971112129463302</v>
      </c>
      <c r="E351">
        <v>2.4609898552891298</v>
      </c>
    </row>
    <row r="352" spans="1:5" x14ac:dyDescent="0.25">
      <c r="A352" s="1" t="s">
        <v>156</v>
      </c>
      <c r="B352" t="s">
        <v>80</v>
      </c>
      <c r="C352" t="s">
        <v>98</v>
      </c>
      <c r="D352">
        <v>0.225329852124763</v>
      </c>
      <c r="E352">
        <v>0.24955159756738399</v>
      </c>
    </row>
    <row r="353" spans="1:5" x14ac:dyDescent="0.25">
      <c r="A353" s="1" t="s">
        <v>156</v>
      </c>
      <c r="B353" t="s">
        <v>80</v>
      </c>
      <c r="C353" t="s">
        <v>99</v>
      </c>
      <c r="D353">
        <v>2.4286908570357899</v>
      </c>
      <c r="E353">
        <v>2.1425951145742199</v>
      </c>
    </row>
    <row r="354" spans="1:5" x14ac:dyDescent="0.25">
      <c r="A354" s="1" t="s">
        <v>156</v>
      </c>
      <c r="B354" t="s">
        <v>80</v>
      </c>
      <c r="C354" t="s">
        <v>100</v>
      </c>
      <c r="D354">
        <v>0.215859167006139</v>
      </c>
      <c r="E354">
        <v>0.226964996330901</v>
      </c>
    </row>
    <row r="355" spans="1:5" x14ac:dyDescent="0.25">
      <c r="A355" s="1" t="s">
        <v>156</v>
      </c>
      <c r="B355" t="s">
        <v>80</v>
      </c>
      <c r="C355" t="s">
        <v>101</v>
      </c>
      <c r="D355">
        <v>0.27020371341649002</v>
      </c>
      <c r="E355">
        <v>0.30399147322735698</v>
      </c>
    </row>
    <row r="356" spans="1:5" x14ac:dyDescent="0.25">
      <c r="A356" s="1" t="s">
        <v>156</v>
      </c>
      <c r="B356" t="s">
        <v>80</v>
      </c>
      <c r="C356" t="s">
        <v>102</v>
      </c>
      <c r="D356">
        <v>4.9942224258926604</v>
      </c>
      <c r="E356">
        <v>4.9219797105782801</v>
      </c>
    </row>
    <row r="357" spans="1:5" x14ac:dyDescent="0.25">
      <c r="A357" s="1" t="s">
        <v>156</v>
      </c>
      <c r="B357" t="s">
        <v>80</v>
      </c>
      <c r="C357" t="s">
        <v>103</v>
      </c>
      <c r="D357">
        <v>1.68892541807831</v>
      </c>
      <c r="E357">
        <v>1.58032735101329</v>
      </c>
    </row>
    <row r="358" spans="1:5" x14ac:dyDescent="0.25">
      <c r="A358" s="1" t="s">
        <v>156</v>
      </c>
      <c r="B358" t="s">
        <v>80</v>
      </c>
      <c r="C358" t="s">
        <v>104</v>
      </c>
      <c r="D358">
        <v>0.33049321253949898</v>
      </c>
      <c r="E358">
        <v>0.27739317431520699</v>
      </c>
    </row>
    <row r="359" spans="1:5" x14ac:dyDescent="0.25">
      <c r="A359" s="1" t="s">
        <v>156</v>
      </c>
      <c r="B359" t="s">
        <v>105</v>
      </c>
      <c r="C359" t="s">
        <v>106</v>
      </c>
      <c r="D359">
        <v>4.9190212840978704</v>
      </c>
      <c r="E359">
        <v>4.4408465400743502</v>
      </c>
    </row>
    <row r="360" spans="1:5" x14ac:dyDescent="0.25">
      <c r="A360" s="1" t="s">
        <v>156</v>
      </c>
      <c r="B360" t="s">
        <v>105</v>
      </c>
      <c r="C360" t="s">
        <v>107</v>
      </c>
      <c r="D360">
        <v>317.36589524969497</v>
      </c>
      <c r="E360">
        <v>17.740331491712698</v>
      </c>
    </row>
    <row r="361" spans="1:5" x14ac:dyDescent="0.25">
      <c r="A361" s="1" t="s">
        <v>156</v>
      </c>
      <c r="B361" t="s">
        <v>105</v>
      </c>
      <c r="C361" t="s">
        <v>108</v>
      </c>
      <c r="D361">
        <v>7.7312032947550596E-2</v>
      </c>
      <c r="E361">
        <v>9.8012881169683402E-2</v>
      </c>
    </row>
    <row r="362" spans="1:5" x14ac:dyDescent="0.25">
      <c r="A362" s="1" t="s">
        <v>156</v>
      </c>
      <c r="B362" t="s">
        <v>105</v>
      </c>
      <c r="C362" t="s">
        <v>109</v>
      </c>
      <c r="D362">
        <v>13.110955921078901</v>
      </c>
      <c r="E362">
        <v>8.2725191538719791</v>
      </c>
    </row>
    <row r="363" spans="1:5" x14ac:dyDescent="0.25">
      <c r="A363" s="1" t="s">
        <v>156</v>
      </c>
      <c r="B363" t="s">
        <v>105</v>
      </c>
      <c r="C363" t="s">
        <v>110</v>
      </c>
      <c r="D363">
        <v>1899.6533495736901</v>
      </c>
      <c r="E363">
        <v>88.657458563535897</v>
      </c>
    </row>
    <row r="364" spans="1:5" x14ac:dyDescent="0.25">
      <c r="A364" s="1" t="s">
        <v>156</v>
      </c>
      <c r="B364" t="s">
        <v>105</v>
      </c>
      <c r="C364" t="s">
        <v>111</v>
      </c>
      <c r="D364">
        <v>0.32844091086447202</v>
      </c>
      <c r="E364">
        <v>0.27911235920759397</v>
      </c>
    </row>
    <row r="365" spans="1:5" x14ac:dyDescent="0.25">
      <c r="A365" s="1" t="s">
        <v>156</v>
      </c>
      <c r="B365" t="s">
        <v>105</v>
      </c>
      <c r="C365" t="s">
        <v>112</v>
      </c>
      <c r="D365">
        <v>6.5790499390986596</v>
      </c>
      <c r="E365">
        <v>6.2154696132596596</v>
      </c>
    </row>
    <row r="366" spans="1:5" x14ac:dyDescent="0.25">
      <c r="A366" s="1" t="s">
        <v>156</v>
      </c>
      <c r="B366" t="s">
        <v>105</v>
      </c>
      <c r="C366" t="s">
        <v>113</v>
      </c>
      <c r="D366">
        <v>123.99878197320299</v>
      </c>
      <c r="E366">
        <v>87.099447513812095</v>
      </c>
    </row>
    <row r="367" spans="1:5" x14ac:dyDescent="0.25">
      <c r="A367" s="1" t="s">
        <v>156</v>
      </c>
      <c r="B367" t="s">
        <v>105</v>
      </c>
      <c r="C367" t="s">
        <v>114</v>
      </c>
      <c r="D367">
        <v>797.53788063337299</v>
      </c>
      <c r="E367">
        <v>538.24861878452998</v>
      </c>
    </row>
    <row r="368" spans="1:5" x14ac:dyDescent="0.25">
      <c r="A368" s="1" t="s">
        <v>156</v>
      </c>
      <c r="B368" t="s">
        <v>105</v>
      </c>
      <c r="C368" t="s">
        <v>115</v>
      </c>
      <c r="D368">
        <v>22.736657125456698</v>
      </c>
      <c r="E368">
        <v>16.531499386126399</v>
      </c>
    </row>
    <row r="369" spans="1:5" x14ac:dyDescent="0.25">
      <c r="A369" s="1" t="s">
        <v>156</v>
      </c>
      <c r="B369" t="s">
        <v>105</v>
      </c>
      <c r="C369" t="s">
        <v>116</v>
      </c>
      <c r="D369">
        <v>0.193833333333333</v>
      </c>
      <c r="E369">
        <v>0.19663136893799801</v>
      </c>
    </row>
    <row r="370" spans="1:5" x14ac:dyDescent="0.25">
      <c r="A370" s="1" t="s">
        <v>156</v>
      </c>
      <c r="B370" t="s">
        <v>105</v>
      </c>
      <c r="C370" t="s">
        <v>117</v>
      </c>
      <c r="D370">
        <v>2.46034141327152E-2</v>
      </c>
      <c r="E370">
        <v>2.5747451063619101E-2</v>
      </c>
    </row>
    <row r="371" spans="1:5" x14ac:dyDescent="0.25">
      <c r="A371" s="1" t="s">
        <v>156</v>
      </c>
      <c r="B371" t="s">
        <v>105</v>
      </c>
      <c r="C371" t="s">
        <v>118</v>
      </c>
      <c r="D371">
        <v>0.187473982600591</v>
      </c>
      <c r="E371">
        <v>0.198811858457899</v>
      </c>
    </row>
    <row r="372" spans="1:5" x14ac:dyDescent="0.25">
      <c r="A372" s="1" t="s">
        <v>156</v>
      </c>
      <c r="B372" t="s">
        <v>105</v>
      </c>
      <c r="C372" t="s">
        <v>119</v>
      </c>
      <c r="D372">
        <v>8.4607797962077992E-3</v>
      </c>
      <c r="E372">
        <v>6.4224686881239898E-3</v>
      </c>
    </row>
    <row r="373" spans="1:5" x14ac:dyDescent="0.25">
      <c r="A373" s="1" t="s">
        <v>156</v>
      </c>
      <c r="B373" t="s">
        <v>120</v>
      </c>
      <c r="C373" t="s">
        <v>110</v>
      </c>
      <c r="D373">
        <v>1159.2448658066101</v>
      </c>
      <c r="E373">
        <v>61.009866250217897</v>
      </c>
    </row>
    <row r="374" spans="1:5" x14ac:dyDescent="0.25">
      <c r="A374" s="1" t="s">
        <v>156</v>
      </c>
      <c r="B374" t="s">
        <v>120</v>
      </c>
      <c r="C374" t="s">
        <v>121</v>
      </c>
      <c r="D374">
        <v>0.44518822737547398</v>
      </c>
      <c r="E374">
        <v>0.48274819231403099</v>
      </c>
    </row>
    <row r="375" spans="1:5" x14ac:dyDescent="0.25">
      <c r="A375" s="1" t="s">
        <v>156</v>
      </c>
      <c r="B375" t="s">
        <v>120</v>
      </c>
      <c r="C375" t="s">
        <v>111</v>
      </c>
      <c r="D375">
        <v>0.36803215869115002</v>
      </c>
      <c r="E375">
        <v>0.293354409075472</v>
      </c>
    </row>
    <row r="376" spans="1:5" x14ac:dyDescent="0.25">
      <c r="A376" s="1" t="s">
        <v>156</v>
      </c>
      <c r="B376" t="s">
        <v>120</v>
      </c>
      <c r="C376" t="s">
        <v>122</v>
      </c>
      <c r="D376">
        <v>6.6427070162365496</v>
      </c>
      <c r="E376">
        <v>6.2316444498843202</v>
      </c>
    </row>
    <row r="377" spans="1:5" x14ac:dyDescent="0.25">
      <c r="A377" s="1" t="s">
        <v>156</v>
      </c>
      <c r="B377" t="s">
        <v>120</v>
      </c>
      <c r="C377" t="s">
        <v>123</v>
      </c>
      <c r="D377">
        <v>4.2483396218476503</v>
      </c>
      <c r="E377">
        <v>3.2857154396278001</v>
      </c>
    </row>
    <row r="378" spans="1:5" x14ac:dyDescent="0.25">
      <c r="A378" s="1" t="s">
        <v>156</v>
      </c>
      <c r="B378" t="s">
        <v>120</v>
      </c>
      <c r="C378" t="s">
        <v>124</v>
      </c>
      <c r="D378">
        <v>27.517033901626</v>
      </c>
      <c r="E378">
        <v>20.233227994533699</v>
      </c>
    </row>
    <row r="379" spans="1:5" x14ac:dyDescent="0.25">
      <c r="A379" s="1" t="s">
        <v>156</v>
      </c>
      <c r="B379" t="s">
        <v>120</v>
      </c>
      <c r="C379" t="s">
        <v>125</v>
      </c>
      <c r="D379">
        <v>0.80313860458795205</v>
      </c>
      <c r="E379">
        <v>0.63863869218631797</v>
      </c>
    </row>
    <row r="380" spans="1:5" x14ac:dyDescent="0.25">
      <c r="A380" s="1" t="s">
        <v>156</v>
      </c>
      <c r="B380" t="s">
        <v>120</v>
      </c>
      <c r="C380" t="s">
        <v>126</v>
      </c>
      <c r="D380">
        <v>0.19991026742069201</v>
      </c>
      <c r="E380">
        <v>0.199521806444863</v>
      </c>
    </row>
    <row r="381" spans="1:5" x14ac:dyDescent="0.25">
      <c r="A381" s="1" t="s">
        <v>156</v>
      </c>
      <c r="B381" t="s">
        <v>120</v>
      </c>
      <c r="C381" t="s">
        <v>127</v>
      </c>
      <c r="D381">
        <v>2.79434213247908</v>
      </c>
      <c r="E381">
        <v>2.3274965003172801</v>
      </c>
    </row>
    <row r="382" spans="1:5" x14ac:dyDescent="0.25">
      <c r="A382" s="1" t="s">
        <v>156</v>
      </c>
      <c r="B382" t="s">
        <v>120</v>
      </c>
      <c r="C382" t="s">
        <v>128</v>
      </c>
      <c r="D382">
        <v>1237.7444147465901</v>
      </c>
      <c r="E382">
        <v>68.565919546997506</v>
      </c>
    </row>
    <row r="383" spans="1:5" x14ac:dyDescent="0.25">
      <c r="A383" s="1" t="s">
        <v>156</v>
      </c>
      <c r="B383" t="s">
        <v>120</v>
      </c>
      <c r="C383" t="s">
        <v>129</v>
      </c>
      <c r="D383">
        <v>0.45952462532273097</v>
      </c>
      <c r="E383">
        <v>0.52234811002130899</v>
      </c>
    </row>
    <row r="384" spans="1:5" x14ac:dyDescent="0.25">
      <c r="A384" s="1" t="s">
        <v>156</v>
      </c>
      <c r="B384" t="s">
        <v>120</v>
      </c>
      <c r="C384" t="s">
        <v>130</v>
      </c>
      <c r="D384">
        <v>0.63344888972172697</v>
      </c>
      <c r="E384">
        <v>0.69698257543561404</v>
      </c>
    </row>
    <row r="385" spans="1:5" x14ac:dyDescent="0.25">
      <c r="A385" s="1" t="s">
        <v>156</v>
      </c>
      <c r="B385" t="s">
        <v>120</v>
      </c>
      <c r="C385" t="s">
        <v>131</v>
      </c>
      <c r="D385">
        <v>1.1872494996734899</v>
      </c>
      <c r="E385">
        <v>0.75699716815920504</v>
      </c>
    </row>
    <row r="386" spans="1:5" x14ac:dyDescent="0.25">
      <c r="A386" s="1" t="s">
        <v>156</v>
      </c>
      <c r="B386" t="s">
        <v>120</v>
      </c>
      <c r="C386" t="s">
        <v>132</v>
      </c>
      <c r="D386">
        <v>0.68497474916687096</v>
      </c>
      <c r="E386">
        <v>0.72451769248906095</v>
      </c>
    </row>
    <row r="387" spans="1:5" x14ac:dyDescent="0.25">
      <c r="A387" s="1" t="s">
        <v>156</v>
      </c>
      <c r="B387" t="s">
        <v>120</v>
      </c>
      <c r="C387" t="s">
        <v>133</v>
      </c>
      <c r="D387">
        <v>4.59467358718521</v>
      </c>
      <c r="E387">
        <v>4.5165725476230403</v>
      </c>
    </row>
    <row r="388" spans="1:5" x14ac:dyDescent="0.25">
      <c r="A388" s="1" t="s">
        <v>156</v>
      </c>
      <c r="B388" t="s">
        <v>120</v>
      </c>
      <c r="C388" t="s">
        <v>134</v>
      </c>
      <c r="D388">
        <v>0.141735606259661</v>
      </c>
      <c r="E388">
        <v>0.14701984048858499</v>
      </c>
    </row>
    <row r="389" spans="1:5" x14ac:dyDescent="0.25">
      <c r="A389" s="1" t="s">
        <v>156</v>
      </c>
      <c r="B389" t="s">
        <v>135</v>
      </c>
      <c r="C389" t="s">
        <v>110</v>
      </c>
      <c r="D389">
        <v>27.830769230769199</v>
      </c>
      <c r="E389">
        <v>1</v>
      </c>
    </row>
    <row r="390" spans="1:5" x14ac:dyDescent="0.25">
      <c r="A390" s="1" t="s">
        <v>156</v>
      </c>
      <c r="B390" t="s">
        <v>135</v>
      </c>
      <c r="C390" t="s">
        <v>121</v>
      </c>
      <c r="D390">
        <v>0.428165680473372</v>
      </c>
      <c r="E390">
        <v>0.25</v>
      </c>
    </row>
    <row r="391" spans="1:5" x14ac:dyDescent="0.25">
      <c r="A391" s="1" t="s">
        <v>156</v>
      </c>
      <c r="B391" t="s">
        <v>135</v>
      </c>
      <c r="C391" t="s">
        <v>111</v>
      </c>
      <c r="D391">
        <v>2.1869822485207102</v>
      </c>
      <c r="E391">
        <v>1.25</v>
      </c>
    </row>
    <row r="392" spans="1:5" x14ac:dyDescent="0.25">
      <c r="A392" s="1" t="s">
        <v>156</v>
      </c>
      <c r="B392" t="s">
        <v>135</v>
      </c>
      <c r="C392" t="s">
        <v>136</v>
      </c>
      <c r="D392">
        <v>8.6307692307692303</v>
      </c>
      <c r="E392">
        <v>7.5</v>
      </c>
    </row>
    <row r="393" spans="1:5" x14ac:dyDescent="0.25">
      <c r="A393" s="1" t="s">
        <v>156</v>
      </c>
      <c r="B393" t="s">
        <v>135</v>
      </c>
      <c r="C393" t="s">
        <v>137</v>
      </c>
      <c r="D393">
        <v>119607.523076923</v>
      </c>
      <c r="E393">
        <v>4011.75</v>
      </c>
    </row>
    <row r="394" spans="1:5" x14ac:dyDescent="0.25">
      <c r="A394" s="1" t="s">
        <v>156</v>
      </c>
      <c r="B394" t="s">
        <v>135</v>
      </c>
      <c r="C394" t="s">
        <v>138</v>
      </c>
      <c r="D394">
        <v>775199.06153846101</v>
      </c>
      <c r="E394">
        <v>23848.25</v>
      </c>
    </row>
    <row r="395" spans="1:5" x14ac:dyDescent="0.25">
      <c r="A395" s="1" t="s">
        <v>156</v>
      </c>
      <c r="B395" t="s">
        <v>135</v>
      </c>
      <c r="C395" t="s">
        <v>139</v>
      </c>
      <c r="D395">
        <v>21662.902431623901</v>
      </c>
      <c r="E395">
        <v>786.93923611111097</v>
      </c>
    </row>
    <row r="396" spans="1:5" x14ac:dyDescent="0.25">
      <c r="A396" s="1" t="s">
        <v>156</v>
      </c>
      <c r="B396" t="s">
        <v>135</v>
      </c>
      <c r="C396" t="s">
        <v>140</v>
      </c>
      <c r="D396">
        <v>0.50211111111111095</v>
      </c>
      <c r="E396">
        <v>0.35590277777777701</v>
      </c>
    </row>
    <row r="397" spans="1:5" x14ac:dyDescent="0.25">
      <c r="A397" s="1" t="s">
        <v>156</v>
      </c>
      <c r="B397" t="s">
        <v>135</v>
      </c>
      <c r="C397" t="s">
        <v>141</v>
      </c>
      <c r="D397">
        <v>16.7846153846153</v>
      </c>
      <c r="E397">
        <v>1</v>
      </c>
    </row>
    <row r="398" spans="1:5" x14ac:dyDescent="0.25">
      <c r="A398" s="1" t="s">
        <v>156</v>
      </c>
      <c r="B398" t="s">
        <v>135</v>
      </c>
      <c r="C398" t="s">
        <v>142</v>
      </c>
      <c r="D398">
        <v>0.25822485207100498</v>
      </c>
      <c r="E398">
        <v>0.25</v>
      </c>
    </row>
    <row r="399" spans="1:5" x14ac:dyDescent="0.25">
      <c r="A399" s="1" t="s">
        <v>156</v>
      </c>
      <c r="B399" t="s">
        <v>135</v>
      </c>
      <c r="C399" t="s">
        <v>143</v>
      </c>
      <c r="D399">
        <v>0.50580948639713297</v>
      </c>
      <c r="E399">
        <v>0.312565565284328</v>
      </c>
    </row>
    <row r="400" spans="1:5" x14ac:dyDescent="0.25">
      <c r="A400" s="1" t="s">
        <v>156</v>
      </c>
      <c r="B400" t="s">
        <v>135</v>
      </c>
      <c r="C400" t="s">
        <v>144</v>
      </c>
      <c r="D400">
        <v>4.4922339822605402</v>
      </c>
      <c r="E400">
        <v>4.0629625495526298</v>
      </c>
    </row>
    <row r="401" spans="1:5" x14ac:dyDescent="0.25">
      <c r="A401" s="1" t="s">
        <v>156</v>
      </c>
      <c r="B401" t="s">
        <v>135</v>
      </c>
      <c r="C401" t="s">
        <v>145</v>
      </c>
      <c r="D401">
        <v>0.25681927643131203</v>
      </c>
      <c r="E401">
        <v>7.813582775399E-2</v>
      </c>
    </row>
    <row r="402" spans="1:5" x14ac:dyDescent="0.25">
      <c r="A402" s="1" t="s">
        <v>156</v>
      </c>
      <c r="B402" t="s">
        <v>135</v>
      </c>
      <c r="C402" t="s">
        <v>146</v>
      </c>
      <c r="D402">
        <v>3.5362830336911699</v>
      </c>
      <c r="E402">
        <v>1.99999999999999</v>
      </c>
    </row>
    <row r="403" spans="1:5" x14ac:dyDescent="0.25">
      <c r="A403" s="1" t="s">
        <v>156</v>
      </c>
      <c r="B403" t="s">
        <v>135</v>
      </c>
      <c r="C403" t="s">
        <v>147</v>
      </c>
      <c r="D403">
        <v>1.5834348355663799E-2</v>
      </c>
      <c r="E403">
        <v>2.2099447513812098E-2</v>
      </c>
    </row>
    <row r="404" spans="1:5" x14ac:dyDescent="0.25">
      <c r="A404" s="1" t="s">
        <v>156</v>
      </c>
      <c r="B404" t="s">
        <v>135</v>
      </c>
      <c r="C404" t="s">
        <v>148</v>
      </c>
      <c r="D404">
        <v>115619.114792899</v>
      </c>
      <c r="E404">
        <v>1964.1875</v>
      </c>
    </row>
    <row r="405" spans="1:5" x14ac:dyDescent="0.25">
      <c r="A405" s="1" t="s">
        <v>156</v>
      </c>
      <c r="B405" t="s">
        <v>149</v>
      </c>
      <c r="C405" t="s">
        <v>150</v>
      </c>
      <c r="D405">
        <v>62.877389854048999</v>
      </c>
      <c r="E405">
        <v>4.0407887119353498</v>
      </c>
    </row>
    <row r="406" spans="1:5" x14ac:dyDescent="0.25">
      <c r="A406" s="1" t="s">
        <v>156</v>
      </c>
      <c r="B406" t="s">
        <v>149</v>
      </c>
      <c r="C406" t="s">
        <v>151</v>
      </c>
      <c r="D406">
        <v>1.0419053445666401E-3</v>
      </c>
      <c r="E406">
        <v>2.4912811683032301E-2</v>
      </c>
    </row>
    <row r="407" spans="1:5" x14ac:dyDescent="0.25">
      <c r="A407" s="1" t="s">
        <v>156</v>
      </c>
      <c r="B407" t="s">
        <v>149</v>
      </c>
      <c r="C407" t="s">
        <v>152</v>
      </c>
      <c r="D407">
        <v>6.1776685804767499</v>
      </c>
      <c r="E407">
        <v>3.1734235806047302</v>
      </c>
    </row>
    <row r="408" spans="1:5" x14ac:dyDescent="0.25">
      <c r="A408" s="1" t="s">
        <v>156</v>
      </c>
      <c r="B408" t="s">
        <v>149</v>
      </c>
      <c r="C408" t="s">
        <v>85</v>
      </c>
      <c r="D408">
        <v>1.78736518266801E-2</v>
      </c>
      <c r="E408">
        <v>2.1879160891397499E-2</v>
      </c>
    </row>
    <row r="409" spans="1:5" x14ac:dyDescent="0.25">
      <c r="A409" s="1" t="s">
        <v>156</v>
      </c>
      <c r="B409" t="s">
        <v>149</v>
      </c>
      <c r="C409" t="s">
        <v>153</v>
      </c>
      <c r="D409">
        <v>1.1541638364858E-2</v>
      </c>
      <c r="E409">
        <v>0.14407644369021799</v>
      </c>
    </row>
    <row r="410" spans="1:5" x14ac:dyDescent="0.25">
      <c r="A410" s="1" t="s">
        <v>157</v>
      </c>
      <c r="B410" t="s">
        <v>64</v>
      </c>
      <c r="C410" t="s">
        <v>65</v>
      </c>
      <c r="D410">
        <v>-18.964680907362599</v>
      </c>
      <c r="E410">
        <v>-22.949379670558901</v>
      </c>
    </row>
    <row r="411" spans="1:5" x14ac:dyDescent="0.25">
      <c r="A411" s="1" t="s">
        <v>157</v>
      </c>
      <c r="B411" t="s">
        <v>64</v>
      </c>
      <c r="C411" t="s">
        <v>66</v>
      </c>
      <c r="D411">
        <v>17.7385747064768</v>
      </c>
      <c r="E411">
        <v>21.1172176995032</v>
      </c>
    </row>
    <row r="412" spans="1:5" x14ac:dyDescent="0.25">
      <c r="A412" s="1" t="s">
        <v>157</v>
      </c>
      <c r="B412" t="s">
        <v>64</v>
      </c>
      <c r="C412" t="s">
        <v>67</v>
      </c>
      <c r="D412">
        <v>903966.186748098</v>
      </c>
      <c r="E412">
        <v>49744.763409437503</v>
      </c>
    </row>
    <row r="413" spans="1:5" x14ac:dyDescent="0.25">
      <c r="A413" s="1" t="s">
        <v>157</v>
      </c>
      <c r="B413" t="s">
        <v>64</v>
      </c>
      <c r="C413" t="s">
        <v>68</v>
      </c>
      <c r="D413">
        <v>1.44320625344516</v>
      </c>
      <c r="E413">
        <v>1.5011911612134701</v>
      </c>
    </row>
    <row r="414" spans="1:5" x14ac:dyDescent="0.25">
      <c r="A414" s="1" t="s">
        <v>157</v>
      </c>
      <c r="B414" t="s">
        <v>64</v>
      </c>
      <c r="C414" t="s">
        <v>69</v>
      </c>
      <c r="D414">
        <v>19.068528140471699</v>
      </c>
      <c r="E414">
        <v>24.1265579559096</v>
      </c>
    </row>
    <row r="415" spans="1:5" x14ac:dyDescent="0.25">
      <c r="A415" s="1" t="s">
        <v>157</v>
      </c>
      <c r="B415" t="s">
        <v>64</v>
      </c>
      <c r="C415" t="s">
        <v>70</v>
      </c>
      <c r="D415">
        <v>3.6506315880336899</v>
      </c>
      <c r="E415">
        <v>2.5137597937957499</v>
      </c>
    </row>
    <row r="416" spans="1:5" x14ac:dyDescent="0.25">
      <c r="A416" s="1" t="s">
        <v>157</v>
      </c>
      <c r="B416" t="s">
        <v>64</v>
      </c>
      <c r="C416" t="s">
        <v>33</v>
      </c>
      <c r="D416">
        <v>79.734018098985999</v>
      </c>
      <c r="E416">
        <v>47.959344331874803</v>
      </c>
    </row>
    <row r="417" spans="1:5" x14ac:dyDescent="0.25">
      <c r="A417" s="1" t="s">
        <v>157</v>
      </c>
      <c r="B417" t="s">
        <v>64</v>
      </c>
      <c r="C417" t="s">
        <v>71</v>
      </c>
      <c r="D417">
        <v>11.6055080536758</v>
      </c>
      <c r="E417">
        <v>13.5931899492486</v>
      </c>
    </row>
    <row r="418" spans="1:5" x14ac:dyDescent="0.25">
      <c r="A418" s="1" t="s">
        <v>157</v>
      </c>
      <c r="B418" t="s">
        <v>64</v>
      </c>
      <c r="C418" t="s">
        <v>31</v>
      </c>
      <c r="D418">
        <v>-0.98472915425886698</v>
      </c>
      <c r="E418">
        <v>0.36794992308628</v>
      </c>
    </row>
    <row r="419" spans="1:5" x14ac:dyDescent="0.25">
      <c r="A419" s="1" t="s">
        <v>157</v>
      </c>
      <c r="B419" t="s">
        <v>64</v>
      </c>
      <c r="C419" t="s">
        <v>72</v>
      </c>
      <c r="D419">
        <v>-1.0827360609835699</v>
      </c>
      <c r="E419">
        <v>-0.215376849943507</v>
      </c>
    </row>
    <row r="420" spans="1:5" x14ac:dyDescent="0.25">
      <c r="A420" s="1" t="s">
        <v>157</v>
      </c>
      <c r="B420" t="s">
        <v>64</v>
      </c>
      <c r="C420" t="s">
        <v>32</v>
      </c>
      <c r="D420">
        <v>-60.9233313725531</v>
      </c>
      <c r="E420">
        <v>-37.651037447099597</v>
      </c>
    </row>
    <row r="421" spans="1:5" x14ac:dyDescent="0.25">
      <c r="A421" s="1" t="s">
        <v>157</v>
      </c>
      <c r="B421" t="s">
        <v>64</v>
      </c>
      <c r="C421" t="s">
        <v>73</v>
      </c>
      <c r="D421">
        <v>140.65734947153899</v>
      </c>
      <c r="E421">
        <v>85.610381778974499</v>
      </c>
    </row>
    <row r="422" spans="1:5" x14ac:dyDescent="0.25">
      <c r="A422" s="1" t="s">
        <v>157</v>
      </c>
      <c r="B422" t="s">
        <v>64</v>
      </c>
      <c r="C422" t="s">
        <v>74</v>
      </c>
      <c r="D422">
        <v>7.9613625348728103</v>
      </c>
      <c r="E422">
        <v>10.0738370029491</v>
      </c>
    </row>
    <row r="423" spans="1:5" x14ac:dyDescent="0.25">
      <c r="A423" s="1" t="s">
        <v>157</v>
      </c>
      <c r="B423" t="s">
        <v>64</v>
      </c>
      <c r="C423" t="s">
        <v>75</v>
      </c>
      <c r="D423">
        <v>14.8395083386885</v>
      </c>
      <c r="E423">
        <v>16.5780863495599</v>
      </c>
    </row>
    <row r="424" spans="1:5" x14ac:dyDescent="0.25">
      <c r="A424" s="1" t="s">
        <v>157</v>
      </c>
      <c r="B424" t="s">
        <v>64</v>
      </c>
      <c r="C424" t="s">
        <v>76</v>
      </c>
      <c r="D424">
        <v>3.1187441552441401E-2</v>
      </c>
      <c r="E424">
        <v>-2.21122790873669E-2</v>
      </c>
    </row>
    <row r="425" spans="1:5" x14ac:dyDescent="0.25">
      <c r="A425" s="1" t="s">
        <v>157</v>
      </c>
      <c r="B425" t="s">
        <v>64</v>
      </c>
      <c r="C425" t="s">
        <v>77</v>
      </c>
      <c r="D425">
        <v>2819029.2394202799</v>
      </c>
      <c r="E425">
        <v>155129.63273959901</v>
      </c>
    </row>
    <row r="426" spans="1:5" x14ac:dyDescent="0.25">
      <c r="A426" s="1" t="s">
        <v>157</v>
      </c>
      <c r="B426" t="s">
        <v>64</v>
      </c>
      <c r="C426" t="s">
        <v>78</v>
      </c>
      <c r="D426">
        <v>0.42130226499574902</v>
      </c>
      <c r="E426">
        <v>0.40184976038582398</v>
      </c>
    </row>
    <row r="427" spans="1:5" x14ac:dyDescent="0.25">
      <c r="A427" s="1" t="s">
        <v>157</v>
      </c>
      <c r="B427" t="s">
        <v>64</v>
      </c>
      <c r="C427" t="s">
        <v>79</v>
      </c>
      <c r="D427">
        <v>219.24131622675901</v>
      </c>
      <c r="E427">
        <v>274.69755986756701</v>
      </c>
    </row>
    <row r="428" spans="1:5" x14ac:dyDescent="0.25">
      <c r="A428" s="1" t="s">
        <v>157</v>
      </c>
      <c r="B428" t="s">
        <v>80</v>
      </c>
      <c r="C428" t="s">
        <v>81</v>
      </c>
      <c r="D428">
        <v>12.071354890324001</v>
      </c>
      <c r="E428">
        <v>6.2387274592669</v>
      </c>
    </row>
    <row r="429" spans="1:5" x14ac:dyDescent="0.25">
      <c r="A429" s="1" t="s">
        <v>157</v>
      </c>
      <c r="B429" t="s">
        <v>80</v>
      </c>
      <c r="C429" t="s">
        <v>82</v>
      </c>
      <c r="D429">
        <v>3.7095258062815502</v>
      </c>
      <c r="E429">
        <v>2.93380676253493</v>
      </c>
    </row>
    <row r="430" spans="1:5" x14ac:dyDescent="0.25">
      <c r="A430" s="1" t="s">
        <v>157</v>
      </c>
      <c r="B430" t="s">
        <v>80</v>
      </c>
      <c r="C430" t="s">
        <v>83</v>
      </c>
      <c r="D430">
        <v>0.117818492957667</v>
      </c>
      <c r="E430">
        <v>4.7161649314141803E-2</v>
      </c>
    </row>
    <row r="431" spans="1:5" x14ac:dyDescent="0.25">
      <c r="A431" s="1" t="s">
        <v>157</v>
      </c>
      <c r="B431" t="s">
        <v>80</v>
      </c>
      <c r="C431" t="s">
        <v>84</v>
      </c>
      <c r="D431">
        <v>1.01046231378218</v>
      </c>
      <c r="E431">
        <v>0.998234391164043</v>
      </c>
    </row>
    <row r="432" spans="1:5" x14ac:dyDescent="0.25">
      <c r="A432" s="1" t="s">
        <v>157</v>
      </c>
      <c r="B432" t="s">
        <v>80</v>
      </c>
      <c r="C432" t="s">
        <v>85</v>
      </c>
      <c r="D432">
        <v>0.71828282890957196</v>
      </c>
      <c r="E432">
        <v>0.92439717957626399</v>
      </c>
    </row>
    <row r="433" spans="1:5" x14ac:dyDescent="0.25">
      <c r="A433" s="1" t="s">
        <v>157</v>
      </c>
      <c r="B433" t="s">
        <v>80</v>
      </c>
      <c r="C433" t="s">
        <v>86</v>
      </c>
      <c r="D433">
        <v>0.168589193030875</v>
      </c>
      <c r="E433">
        <v>3.0953136100469399E-2</v>
      </c>
    </row>
    <row r="434" spans="1:5" x14ac:dyDescent="0.25">
      <c r="A434" s="1" t="s">
        <v>157</v>
      </c>
      <c r="B434" t="s">
        <v>80</v>
      </c>
      <c r="C434" t="s">
        <v>87</v>
      </c>
      <c r="D434">
        <v>0.58660444600477801</v>
      </c>
      <c r="E434">
        <v>0.70690795836303699</v>
      </c>
    </row>
    <row r="435" spans="1:5" x14ac:dyDescent="0.25">
      <c r="A435" s="1" t="s">
        <v>157</v>
      </c>
      <c r="B435" t="s">
        <v>80</v>
      </c>
      <c r="C435" t="s">
        <v>88</v>
      </c>
      <c r="D435">
        <v>1.2487531081716601</v>
      </c>
      <c r="E435">
        <v>1.32442592080893</v>
      </c>
    </row>
    <row r="436" spans="1:5" x14ac:dyDescent="0.25">
      <c r="A436" s="1" t="s">
        <v>157</v>
      </c>
      <c r="B436" t="s">
        <v>80</v>
      </c>
      <c r="C436" t="s">
        <v>89</v>
      </c>
      <c r="D436">
        <v>0.35971850735014399</v>
      </c>
      <c r="E436">
        <v>0.39730584889734299</v>
      </c>
    </row>
    <row r="437" spans="1:5" x14ac:dyDescent="0.25">
      <c r="A437" s="1" t="s">
        <v>157</v>
      </c>
      <c r="B437" t="s">
        <v>80</v>
      </c>
      <c r="C437" t="s">
        <v>90</v>
      </c>
      <c r="D437">
        <v>0.72744593177337002</v>
      </c>
      <c r="E437">
        <v>0.682174551734269</v>
      </c>
    </row>
    <row r="438" spans="1:5" x14ac:dyDescent="0.25">
      <c r="A438" s="1" t="s">
        <v>157</v>
      </c>
      <c r="B438" t="s">
        <v>80</v>
      </c>
      <c r="C438" t="s">
        <v>91</v>
      </c>
      <c r="D438">
        <v>0.71983063348019005</v>
      </c>
      <c r="E438">
        <v>0.66829494293980396</v>
      </c>
    </row>
    <row r="439" spans="1:5" x14ac:dyDescent="0.25">
      <c r="A439" s="1" t="s">
        <v>157</v>
      </c>
      <c r="B439" t="s">
        <v>80</v>
      </c>
      <c r="C439" t="s">
        <v>92</v>
      </c>
      <c r="D439">
        <v>0.98598920191735695</v>
      </c>
      <c r="E439">
        <v>0.94961921014735395</v>
      </c>
    </row>
    <row r="440" spans="1:5" x14ac:dyDescent="0.25">
      <c r="A440" s="1" t="s">
        <v>157</v>
      </c>
      <c r="B440" t="s">
        <v>80</v>
      </c>
      <c r="C440" t="s">
        <v>93</v>
      </c>
      <c r="D440">
        <v>0.92846241590620104</v>
      </c>
      <c r="E440">
        <v>0.86579722930652803</v>
      </c>
    </row>
    <row r="441" spans="1:5" x14ac:dyDescent="0.25">
      <c r="A441" s="1" t="s">
        <v>157</v>
      </c>
      <c r="B441" t="s">
        <v>80</v>
      </c>
      <c r="C441" t="s">
        <v>94</v>
      </c>
      <c r="D441">
        <v>-4.8238046212214503E-2</v>
      </c>
      <c r="E441">
        <v>-7.9931903953628702E-2</v>
      </c>
    </row>
    <row r="442" spans="1:5" x14ac:dyDescent="0.25">
      <c r="A442" s="1" t="s">
        <v>157</v>
      </c>
      <c r="B442" t="s">
        <v>80</v>
      </c>
      <c r="C442" t="s">
        <v>95</v>
      </c>
      <c r="D442">
        <v>0.27397830176990601</v>
      </c>
      <c r="E442">
        <v>0.427133764983538</v>
      </c>
    </row>
    <row r="443" spans="1:5" x14ac:dyDescent="0.25">
      <c r="A443" s="1" t="s">
        <v>157</v>
      </c>
      <c r="B443" t="s">
        <v>80</v>
      </c>
      <c r="C443" t="s">
        <v>96</v>
      </c>
      <c r="D443">
        <v>0.48245772461973002</v>
      </c>
      <c r="E443">
        <v>0.52245735343243505</v>
      </c>
    </row>
    <row r="444" spans="1:5" x14ac:dyDescent="0.25">
      <c r="A444" s="1" t="s">
        <v>157</v>
      </c>
      <c r="B444" t="s">
        <v>80</v>
      </c>
      <c r="C444" t="s">
        <v>97</v>
      </c>
      <c r="D444">
        <v>3.4638569813753799</v>
      </c>
      <c r="E444">
        <v>2.4940098885066</v>
      </c>
    </row>
    <row r="445" spans="1:5" x14ac:dyDescent="0.25">
      <c r="A445" s="1" t="s">
        <v>157</v>
      </c>
      <c r="B445" t="s">
        <v>80</v>
      </c>
      <c r="C445" t="s">
        <v>98</v>
      </c>
      <c r="D445">
        <v>0.19027958040123599</v>
      </c>
      <c r="E445">
        <v>0.16987944538243699</v>
      </c>
    </row>
    <row r="446" spans="1:5" x14ac:dyDescent="0.25">
      <c r="A446" s="1" t="s">
        <v>157</v>
      </c>
      <c r="B446" t="s">
        <v>80</v>
      </c>
      <c r="C446" t="s">
        <v>99</v>
      </c>
      <c r="D446">
        <v>2.8043785338837299</v>
      </c>
      <c r="E446">
        <v>2.90671357735983</v>
      </c>
    </row>
    <row r="447" spans="1:5" x14ac:dyDescent="0.25">
      <c r="A447" s="1" t="s">
        <v>157</v>
      </c>
      <c r="B447" t="s">
        <v>80</v>
      </c>
      <c r="C447" t="s">
        <v>100</v>
      </c>
      <c r="D447">
        <v>0.22100429964275201</v>
      </c>
      <c r="E447">
        <v>0.33218990553600602</v>
      </c>
    </row>
    <row r="448" spans="1:5" x14ac:dyDescent="0.25">
      <c r="A448" s="1" t="s">
        <v>157</v>
      </c>
      <c r="B448" t="s">
        <v>80</v>
      </c>
      <c r="C448" t="s">
        <v>101</v>
      </c>
      <c r="D448">
        <v>0.257940755146645</v>
      </c>
      <c r="E448">
        <v>0.24007540921083501</v>
      </c>
    </row>
    <row r="449" spans="1:5" x14ac:dyDescent="0.25">
      <c r="A449" s="1" t="s">
        <v>157</v>
      </c>
      <c r="B449" t="s">
        <v>80</v>
      </c>
      <c r="C449" t="s">
        <v>102</v>
      </c>
      <c r="D449">
        <v>6.9277139627507598</v>
      </c>
      <c r="E449">
        <v>4.9880197770132098</v>
      </c>
    </row>
    <row r="450" spans="1:5" x14ac:dyDescent="0.25">
      <c r="A450" s="1" t="s">
        <v>157</v>
      </c>
      <c r="B450" t="s">
        <v>80</v>
      </c>
      <c r="C450" t="s">
        <v>103</v>
      </c>
      <c r="D450">
        <v>2.0196699069522501</v>
      </c>
      <c r="E450">
        <v>1.9762822306596199</v>
      </c>
    </row>
    <row r="451" spans="1:5" x14ac:dyDescent="0.25">
      <c r="A451" s="1" t="s">
        <v>157</v>
      </c>
      <c r="B451" t="s">
        <v>80</v>
      </c>
      <c r="C451" t="s">
        <v>104</v>
      </c>
      <c r="D451">
        <v>0.43218628567293799</v>
      </c>
      <c r="E451">
        <v>0.48065789268507603</v>
      </c>
    </row>
    <row r="452" spans="1:5" x14ac:dyDescent="0.25">
      <c r="A452" s="1" t="s">
        <v>157</v>
      </c>
      <c r="B452" t="s">
        <v>105</v>
      </c>
      <c r="C452" t="s">
        <v>106</v>
      </c>
      <c r="D452">
        <v>5.3850823191610004</v>
      </c>
      <c r="E452">
        <v>4.6953485896424496</v>
      </c>
    </row>
    <row r="453" spans="1:5" x14ac:dyDescent="0.25">
      <c r="A453" s="1" t="s">
        <v>157</v>
      </c>
      <c r="B453" t="s">
        <v>105</v>
      </c>
      <c r="C453" t="s">
        <v>107</v>
      </c>
      <c r="D453">
        <v>257.49987819732002</v>
      </c>
      <c r="E453">
        <v>16.314917127071801</v>
      </c>
    </row>
    <row r="454" spans="1:5" x14ac:dyDescent="0.25">
      <c r="A454" s="1" t="s">
        <v>157</v>
      </c>
      <c r="B454" t="s">
        <v>105</v>
      </c>
      <c r="C454" t="s">
        <v>108</v>
      </c>
      <c r="D454">
        <v>6.2728350352574902E-2</v>
      </c>
      <c r="E454">
        <v>9.0137663685479597E-2</v>
      </c>
    </row>
    <row r="455" spans="1:5" x14ac:dyDescent="0.25">
      <c r="A455" s="1" t="s">
        <v>157</v>
      </c>
      <c r="B455" t="s">
        <v>105</v>
      </c>
      <c r="C455" t="s">
        <v>109</v>
      </c>
      <c r="D455">
        <v>19.498269096390199</v>
      </c>
      <c r="E455">
        <v>10.711394646073</v>
      </c>
    </row>
    <row r="456" spans="1:5" x14ac:dyDescent="0.25">
      <c r="A456" s="1" t="s">
        <v>157</v>
      </c>
      <c r="B456" t="s">
        <v>105</v>
      </c>
      <c r="C456" t="s">
        <v>110</v>
      </c>
      <c r="D456">
        <v>1729.44579780755</v>
      </c>
      <c r="E456">
        <v>72.734806629834196</v>
      </c>
    </row>
    <row r="457" spans="1:5" x14ac:dyDescent="0.25">
      <c r="A457" s="1" t="s">
        <v>157</v>
      </c>
      <c r="B457" t="s">
        <v>105</v>
      </c>
      <c r="C457" t="s">
        <v>111</v>
      </c>
      <c r="D457">
        <v>0.435502528777923</v>
      </c>
      <c r="E457">
        <v>0.47092579591587502</v>
      </c>
    </row>
    <row r="458" spans="1:5" x14ac:dyDescent="0.25">
      <c r="A458" s="1" t="s">
        <v>157</v>
      </c>
      <c r="B458" t="s">
        <v>105</v>
      </c>
      <c r="C458" t="s">
        <v>112</v>
      </c>
      <c r="D458">
        <v>12.408282582216801</v>
      </c>
      <c r="E458">
        <v>6.6795580110497204</v>
      </c>
    </row>
    <row r="459" spans="1:5" x14ac:dyDescent="0.25">
      <c r="A459" s="1" t="s">
        <v>157</v>
      </c>
      <c r="B459" t="s">
        <v>105</v>
      </c>
      <c r="C459" t="s">
        <v>113</v>
      </c>
      <c r="D459">
        <v>135.19829476248401</v>
      </c>
      <c r="E459">
        <v>64.624309392265104</v>
      </c>
    </row>
    <row r="460" spans="1:5" x14ac:dyDescent="0.25">
      <c r="A460" s="1" t="s">
        <v>157</v>
      </c>
      <c r="B460" t="s">
        <v>105</v>
      </c>
      <c r="C460" t="s">
        <v>114</v>
      </c>
      <c r="D460">
        <v>1633.11571254567</v>
      </c>
      <c r="E460">
        <v>407.03314917127</v>
      </c>
    </row>
    <row r="461" spans="1:5" x14ac:dyDescent="0.25">
      <c r="A461" s="1" t="s">
        <v>157</v>
      </c>
      <c r="B461" t="s">
        <v>105</v>
      </c>
      <c r="C461" t="s">
        <v>115</v>
      </c>
      <c r="D461">
        <v>12.290443393516499</v>
      </c>
      <c r="E461">
        <v>12.419122160834799</v>
      </c>
    </row>
    <row r="462" spans="1:5" x14ac:dyDescent="0.25">
      <c r="A462" s="1" t="s">
        <v>157</v>
      </c>
      <c r="B462" t="s">
        <v>105</v>
      </c>
      <c r="C462" t="s">
        <v>116</v>
      </c>
      <c r="D462">
        <v>9.5069053281076898E-2</v>
      </c>
      <c r="E462">
        <v>0.22045733578882701</v>
      </c>
    </row>
    <row r="463" spans="1:5" x14ac:dyDescent="0.25">
      <c r="A463" s="1" t="s">
        <v>157</v>
      </c>
      <c r="B463" t="s">
        <v>105</v>
      </c>
      <c r="C463" t="s">
        <v>117</v>
      </c>
      <c r="D463">
        <v>3.2943236358849499E-2</v>
      </c>
      <c r="E463">
        <v>6.0361373789607001E-2</v>
      </c>
    </row>
    <row r="464" spans="1:5" x14ac:dyDescent="0.25">
      <c r="A464" s="1" t="s">
        <v>157</v>
      </c>
      <c r="B464" t="s">
        <v>105</v>
      </c>
      <c r="C464" t="s">
        <v>118</v>
      </c>
      <c r="D464">
        <v>0.43498861490913199</v>
      </c>
      <c r="E464">
        <v>0.49628428502850103</v>
      </c>
    </row>
    <row r="465" spans="1:5" x14ac:dyDescent="0.25">
      <c r="A465" s="1" t="s">
        <v>157</v>
      </c>
      <c r="B465" t="s">
        <v>105</v>
      </c>
      <c r="C465" t="s">
        <v>119</v>
      </c>
      <c r="D465">
        <v>4.69147927959056E-3</v>
      </c>
      <c r="E465">
        <v>2.2386616063554202E-2</v>
      </c>
    </row>
    <row r="466" spans="1:5" x14ac:dyDescent="0.25">
      <c r="A466" s="1" t="s">
        <v>157</v>
      </c>
      <c r="B466" t="s">
        <v>120</v>
      </c>
      <c r="C466" t="s">
        <v>110</v>
      </c>
      <c r="D466">
        <v>1005.68197633365</v>
      </c>
      <c r="E466">
        <v>52.171801113598796</v>
      </c>
    </row>
    <row r="467" spans="1:5" x14ac:dyDescent="0.25">
      <c r="A467" s="1" t="s">
        <v>157</v>
      </c>
      <c r="B467" t="s">
        <v>120</v>
      </c>
      <c r="C467" t="s">
        <v>121</v>
      </c>
      <c r="D467">
        <v>0.39146126978246198</v>
      </c>
      <c r="E467">
        <v>0.37985154552127598</v>
      </c>
    </row>
    <row r="468" spans="1:5" x14ac:dyDescent="0.25">
      <c r="A468" s="1" t="s">
        <v>157</v>
      </c>
      <c r="B468" t="s">
        <v>120</v>
      </c>
      <c r="C468" t="s">
        <v>111</v>
      </c>
      <c r="D468">
        <v>0.51560750192393601</v>
      </c>
      <c r="E468">
        <v>0.53039857980081695</v>
      </c>
    </row>
    <row r="469" spans="1:5" x14ac:dyDescent="0.25">
      <c r="A469" s="1" t="s">
        <v>157</v>
      </c>
      <c r="B469" t="s">
        <v>120</v>
      </c>
      <c r="C469" t="s">
        <v>122</v>
      </c>
      <c r="D469">
        <v>12.539567977046501</v>
      </c>
      <c r="E469">
        <v>6.7924462032325996</v>
      </c>
    </row>
    <row r="470" spans="1:5" x14ac:dyDescent="0.25">
      <c r="A470" s="1" t="s">
        <v>157</v>
      </c>
      <c r="B470" t="s">
        <v>120</v>
      </c>
      <c r="C470" t="s">
        <v>123</v>
      </c>
      <c r="D470">
        <v>3.83464720194889</v>
      </c>
      <c r="E470">
        <v>2.38293017673077</v>
      </c>
    </row>
    <row r="471" spans="1:5" x14ac:dyDescent="0.25">
      <c r="A471" s="1" t="s">
        <v>157</v>
      </c>
      <c r="B471" t="s">
        <v>120</v>
      </c>
      <c r="C471" t="s">
        <v>124</v>
      </c>
      <c r="D471">
        <v>47.015427595144097</v>
      </c>
      <c r="E471">
        <v>15.6391413922368</v>
      </c>
    </row>
    <row r="472" spans="1:5" x14ac:dyDescent="0.25">
      <c r="A472" s="1" t="s">
        <v>157</v>
      </c>
      <c r="B472" t="s">
        <v>120</v>
      </c>
      <c r="C472" t="s">
        <v>125</v>
      </c>
      <c r="D472">
        <v>0.355627395976986</v>
      </c>
      <c r="E472">
        <v>0.49772672781679</v>
      </c>
    </row>
    <row r="473" spans="1:5" x14ac:dyDescent="0.25">
      <c r="A473" s="1" t="s">
        <v>157</v>
      </c>
      <c r="B473" t="s">
        <v>120</v>
      </c>
      <c r="C473" t="s">
        <v>126</v>
      </c>
      <c r="D473">
        <v>9.7497630292019397E-2</v>
      </c>
      <c r="E473">
        <v>0.228733329388287</v>
      </c>
    </row>
    <row r="474" spans="1:5" x14ac:dyDescent="0.25">
      <c r="A474" s="1" t="s">
        <v>157</v>
      </c>
      <c r="B474" t="s">
        <v>120</v>
      </c>
      <c r="C474" t="s">
        <v>127</v>
      </c>
      <c r="D474">
        <v>3.04886666129442</v>
      </c>
      <c r="E474">
        <v>2.52635649385559</v>
      </c>
    </row>
    <row r="475" spans="1:5" x14ac:dyDescent="0.25">
      <c r="A475" s="1" t="s">
        <v>157</v>
      </c>
      <c r="B475" t="s">
        <v>120</v>
      </c>
      <c r="C475" t="s">
        <v>128</v>
      </c>
      <c r="D475">
        <v>1198.67569170147</v>
      </c>
      <c r="E475">
        <v>84.614275517820005</v>
      </c>
    </row>
    <row r="476" spans="1:5" x14ac:dyDescent="0.25">
      <c r="A476" s="1" t="s">
        <v>157</v>
      </c>
      <c r="B476" t="s">
        <v>120</v>
      </c>
      <c r="C476" t="s">
        <v>129</v>
      </c>
      <c r="D476">
        <v>0.45384130837214798</v>
      </c>
      <c r="E476">
        <v>0.60097642892902603</v>
      </c>
    </row>
    <row r="477" spans="1:5" x14ac:dyDescent="0.25">
      <c r="A477" s="1" t="s">
        <v>157</v>
      </c>
      <c r="B477" t="s">
        <v>120</v>
      </c>
      <c r="C477" t="s">
        <v>130</v>
      </c>
      <c r="D477">
        <v>0.62475405228145697</v>
      </c>
      <c r="E477">
        <v>0.75605609859753498</v>
      </c>
    </row>
    <row r="478" spans="1:5" x14ac:dyDescent="0.25">
      <c r="A478" s="1" t="s">
        <v>157</v>
      </c>
      <c r="B478" t="s">
        <v>120</v>
      </c>
      <c r="C478" t="s">
        <v>131</v>
      </c>
      <c r="D478">
        <v>1.02682704813077</v>
      </c>
      <c r="E478">
        <v>0.45815267787769198</v>
      </c>
    </row>
    <row r="479" spans="1:5" x14ac:dyDescent="0.25">
      <c r="A479" s="1" t="s">
        <v>157</v>
      </c>
      <c r="B479" t="s">
        <v>120</v>
      </c>
      <c r="C479" t="s">
        <v>132</v>
      </c>
      <c r="D479">
        <v>0.684186464243696</v>
      </c>
      <c r="E479">
        <v>0.79089315005455296</v>
      </c>
    </row>
    <row r="480" spans="1:5" x14ac:dyDescent="0.25">
      <c r="A480" s="1" t="s">
        <v>157</v>
      </c>
      <c r="B480" t="s">
        <v>120</v>
      </c>
      <c r="C480" t="s">
        <v>133</v>
      </c>
      <c r="D480">
        <v>8.6656641693907606</v>
      </c>
      <c r="E480">
        <v>5.4807998204569603</v>
      </c>
    </row>
    <row r="481" spans="1:5" x14ac:dyDescent="0.25">
      <c r="A481" s="1" t="s">
        <v>157</v>
      </c>
      <c r="B481" t="s">
        <v>120</v>
      </c>
      <c r="C481" t="s">
        <v>134</v>
      </c>
      <c r="D481">
        <v>6.8556975186937194E-2</v>
      </c>
      <c r="E481">
        <v>0.18639723034316399</v>
      </c>
    </row>
    <row r="482" spans="1:5" x14ac:dyDescent="0.25">
      <c r="A482" s="1" t="s">
        <v>157</v>
      </c>
      <c r="B482" t="s">
        <v>135</v>
      </c>
      <c r="C482" t="s">
        <v>110</v>
      </c>
      <c r="D482">
        <v>43.355932203389798</v>
      </c>
      <c r="E482">
        <v>3.8333333333333299</v>
      </c>
    </row>
    <row r="483" spans="1:5" x14ac:dyDescent="0.25">
      <c r="A483" s="1" t="s">
        <v>157</v>
      </c>
      <c r="B483" t="s">
        <v>135</v>
      </c>
      <c r="C483" t="s">
        <v>121</v>
      </c>
      <c r="D483">
        <v>0.36742315426601502</v>
      </c>
      <c r="E483">
        <v>0.31944444444444398</v>
      </c>
    </row>
    <row r="484" spans="1:5" x14ac:dyDescent="0.25">
      <c r="A484" s="1" t="s">
        <v>157</v>
      </c>
      <c r="B484" t="s">
        <v>135</v>
      </c>
      <c r="C484" t="s">
        <v>111</v>
      </c>
      <c r="D484">
        <v>2.2551709278942802</v>
      </c>
      <c r="E484">
        <v>1.74305555555555</v>
      </c>
    </row>
    <row r="485" spans="1:5" x14ac:dyDescent="0.25">
      <c r="A485" s="1" t="s">
        <v>157</v>
      </c>
      <c r="B485" t="s">
        <v>135</v>
      </c>
      <c r="C485" t="s">
        <v>136</v>
      </c>
      <c r="D485">
        <v>13.347457627118599</v>
      </c>
      <c r="E485">
        <v>8.4166666666666607</v>
      </c>
    </row>
    <row r="486" spans="1:5" x14ac:dyDescent="0.25">
      <c r="A486" s="1" t="s">
        <v>157</v>
      </c>
      <c r="B486" t="s">
        <v>135</v>
      </c>
      <c r="C486" t="s">
        <v>137</v>
      </c>
      <c r="D486">
        <v>59019.262711864401</v>
      </c>
      <c r="E486">
        <v>1046.4166666666599</v>
      </c>
    </row>
    <row r="487" spans="1:5" x14ac:dyDescent="0.25">
      <c r="A487" s="1" t="s">
        <v>157</v>
      </c>
      <c r="B487" t="s">
        <v>135</v>
      </c>
      <c r="C487" t="s">
        <v>138</v>
      </c>
      <c r="D487">
        <v>714067.71186440601</v>
      </c>
      <c r="E487">
        <v>6799.5833333333303</v>
      </c>
    </row>
    <row r="488" spans="1:5" x14ac:dyDescent="0.25">
      <c r="A488" s="1" t="s">
        <v>157</v>
      </c>
      <c r="B488" t="s">
        <v>135</v>
      </c>
      <c r="C488" t="s">
        <v>139</v>
      </c>
      <c r="D488">
        <v>5289.6037958318902</v>
      </c>
      <c r="E488">
        <v>191.62037037037001</v>
      </c>
    </row>
    <row r="489" spans="1:5" x14ac:dyDescent="0.25">
      <c r="A489" s="1" t="s">
        <v>157</v>
      </c>
      <c r="B489" t="s">
        <v>135</v>
      </c>
      <c r="C489" t="s">
        <v>140</v>
      </c>
      <c r="D489">
        <v>0.17001287520657901</v>
      </c>
      <c r="E489">
        <v>0.41030092592592499</v>
      </c>
    </row>
    <row r="490" spans="1:5" x14ac:dyDescent="0.25">
      <c r="A490" s="1" t="s">
        <v>157</v>
      </c>
      <c r="B490" t="s">
        <v>135</v>
      </c>
      <c r="C490" t="s">
        <v>141</v>
      </c>
      <c r="D490">
        <v>33.0508474576271</v>
      </c>
      <c r="E490">
        <v>2.8333333333333299</v>
      </c>
    </row>
    <row r="491" spans="1:5" x14ac:dyDescent="0.25">
      <c r="A491" s="1" t="s">
        <v>157</v>
      </c>
      <c r="B491" t="s">
        <v>135</v>
      </c>
      <c r="C491" t="s">
        <v>142</v>
      </c>
      <c r="D491">
        <v>0.28009192760700902</v>
      </c>
      <c r="E491">
        <v>0.23611111111111099</v>
      </c>
    </row>
    <row r="492" spans="1:5" x14ac:dyDescent="0.25">
      <c r="A492" s="1" t="s">
        <v>157</v>
      </c>
      <c r="B492" t="s">
        <v>135</v>
      </c>
      <c r="C492" t="s">
        <v>143</v>
      </c>
      <c r="D492">
        <v>0.53986383534488702</v>
      </c>
      <c r="E492">
        <v>0.40511929771463401</v>
      </c>
    </row>
    <row r="493" spans="1:5" x14ac:dyDescent="0.25">
      <c r="A493" s="1" t="s">
        <v>157</v>
      </c>
      <c r="B493" t="s">
        <v>135</v>
      </c>
      <c r="C493" t="s">
        <v>144</v>
      </c>
      <c r="D493">
        <v>7.4520803323584399</v>
      </c>
      <c r="E493">
        <v>3.52332173144142</v>
      </c>
    </row>
    <row r="494" spans="1:5" x14ac:dyDescent="0.25">
      <c r="A494" s="1" t="s">
        <v>157</v>
      </c>
      <c r="B494" t="s">
        <v>135</v>
      </c>
      <c r="C494" t="s">
        <v>145</v>
      </c>
      <c r="D494">
        <v>9.28758776815541E-2</v>
      </c>
      <c r="E494">
        <v>0.20501060879518301</v>
      </c>
    </row>
    <row r="495" spans="1:5" x14ac:dyDescent="0.25">
      <c r="A495" s="1" t="s">
        <v>157</v>
      </c>
      <c r="B495" t="s">
        <v>135</v>
      </c>
      <c r="C495" t="s">
        <v>146</v>
      </c>
      <c r="D495">
        <v>4.11584539332768</v>
      </c>
      <c r="E495">
        <v>3.0849625007211499</v>
      </c>
    </row>
    <row r="496" spans="1:5" x14ac:dyDescent="0.25">
      <c r="A496" s="1" t="s">
        <v>157</v>
      </c>
      <c r="B496" t="s">
        <v>135</v>
      </c>
      <c r="C496" t="s">
        <v>147</v>
      </c>
      <c r="D496">
        <v>2.8745432399512699E-2</v>
      </c>
      <c r="E496">
        <v>6.6298342541436406E-2</v>
      </c>
    </row>
    <row r="497" spans="1:5" x14ac:dyDescent="0.25">
      <c r="A497" s="1" t="s">
        <v>157</v>
      </c>
      <c r="B497" t="s">
        <v>135</v>
      </c>
      <c r="C497" t="s">
        <v>148</v>
      </c>
      <c r="D497">
        <v>57809.048333812098</v>
      </c>
      <c r="E497">
        <v>818.90972222222194</v>
      </c>
    </row>
    <row r="498" spans="1:5" x14ac:dyDescent="0.25">
      <c r="A498" s="1" t="s">
        <v>157</v>
      </c>
      <c r="B498" t="s">
        <v>149</v>
      </c>
      <c r="C498" t="s">
        <v>150</v>
      </c>
      <c r="D498">
        <v>23.007654476184801</v>
      </c>
      <c r="E498">
        <v>4.0451906392039199</v>
      </c>
    </row>
    <row r="499" spans="1:5" x14ac:dyDescent="0.25">
      <c r="A499" s="1" t="s">
        <v>157</v>
      </c>
      <c r="B499" t="s">
        <v>149</v>
      </c>
      <c r="C499" t="s">
        <v>151</v>
      </c>
      <c r="D499">
        <v>1.3198224825015201E-3</v>
      </c>
      <c r="E499">
        <v>2.7791609908048999E-2</v>
      </c>
    </row>
    <row r="500" spans="1:5" x14ac:dyDescent="0.25">
      <c r="A500" s="1" t="s">
        <v>157</v>
      </c>
      <c r="B500" t="s">
        <v>149</v>
      </c>
      <c r="C500" t="s">
        <v>152</v>
      </c>
      <c r="D500">
        <v>11.398916282196801</v>
      </c>
      <c r="E500">
        <v>3.2620216134577702</v>
      </c>
    </row>
    <row r="501" spans="1:5" x14ac:dyDescent="0.25">
      <c r="A501" s="1" t="s">
        <v>157</v>
      </c>
      <c r="B501" t="s">
        <v>149</v>
      </c>
      <c r="C501" t="s">
        <v>85</v>
      </c>
      <c r="D501">
        <v>1.0407049312578799E-2</v>
      </c>
      <c r="E501">
        <v>4.5348842897364502E-2</v>
      </c>
    </row>
    <row r="502" spans="1:5" x14ac:dyDescent="0.25">
      <c r="A502" s="1" t="s">
        <v>157</v>
      </c>
      <c r="B502" t="s">
        <v>149</v>
      </c>
      <c r="C502" t="s">
        <v>153</v>
      </c>
      <c r="D502">
        <v>3.2124527800837202E-2</v>
      </c>
      <c r="E502">
        <v>0.131651529212201</v>
      </c>
    </row>
    <row r="503" spans="1:5" x14ac:dyDescent="0.25">
      <c r="A503" s="1" t="s">
        <v>158</v>
      </c>
      <c r="B503" t="s">
        <v>64</v>
      </c>
      <c r="C503" t="s">
        <v>65</v>
      </c>
      <c r="D503">
        <v>-13.0186584638792</v>
      </c>
      <c r="E503">
        <v>-14.248622064436899</v>
      </c>
    </row>
    <row r="504" spans="1:5" x14ac:dyDescent="0.25">
      <c r="A504" s="1" t="s">
        <v>158</v>
      </c>
      <c r="B504" t="s">
        <v>64</v>
      </c>
      <c r="C504" t="s">
        <v>66</v>
      </c>
      <c r="D504">
        <v>12.8626352632325</v>
      </c>
      <c r="E504">
        <v>13.151654827018801</v>
      </c>
    </row>
    <row r="505" spans="1:5" x14ac:dyDescent="0.25">
      <c r="A505" s="1" t="s">
        <v>158</v>
      </c>
      <c r="B505" t="s">
        <v>64</v>
      </c>
      <c r="C505" t="s">
        <v>67</v>
      </c>
      <c r="D505">
        <v>458102.36920805997</v>
      </c>
      <c r="E505">
        <v>22396.460075590399</v>
      </c>
    </row>
    <row r="506" spans="1:5" x14ac:dyDescent="0.25">
      <c r="A506" s="1" t="s">
        <v>158</v>
      </c>
      <c r="B506" t="s">
        <v>64</v>
      </c>
      <c r="C506" t="s">
        <v>68</v>
      </c>
      <c r="D506">
        <v>1.1725373643528401</v>
      </c>
      <c r="E506">
        <v>1.1964999576164801</v>
      </c>
    </row>
    <row r="507" spans="1:5" x14ac:dyDescent="0.25">
      <c r="A507" s="1" t="s">
        <v>158</v>
      </c>
      <c r="B507" t="s">
        <v>64</v>
      </c>
      <c r="C507" t="s">
        <v>69</v>
      </c>
      <c r="D507">
        <v>12.9773609561275</v>
      </c>
      <c r="E507">
        <v>14.5403449718674</v>
      </c>
    </row>
    <row r="508" spans="1:5" x14ac:dyDescent="0.25">
      <c r="A508" s="1" t="s">
        <v>158</v>
      </c>
      <c r="B508" t="s">
        <v>64</v>
      </c>
      <c r="C508" t="s">
        <v>70</v>
      </c>
      <c r="D508">
        <v>3.89596446454948</v>
      </c>
      <c r="E508">
        <v>3.1943443745633</v>
      </c>
    </row>
    <row r="509" spans="1:5" x14ac:dyDescent="0.25">
      <c r="A509" s="1" t="s">
        <v>158</v>
      </c>
      <c r="B509" t="s">
        <v>64</v>
      </c>
      <c r="C509" t="s">
        <v>33</v>
      </c>
      <c r="D509">
        <v>47.457060896723902</v>
      </c>
      <c r="E509">
        <v>29.116828962984702</v>
      </c>
    </row>
    <row r="510" spans="1:5" x14ac:dyDescent="0.25">
      <c r="A510" s="1" t="s">
        <v>158</v>
      </c>
      <c r="B510" t="s">
        <v>64</v>
      </c>
      <c r="C510" t="s">
        <v>71</v>
      </c>
      <c r="D510">
        <v>8.1468573485347608</v>
      </c>
      <c r="E510">
        <v>8.7700731014229607</v>
      </c>
    </row>
    <row r="511" spans="1:5" x14ac:dyDescent="0.25">
      <c r="A511" s="1" t="s">
        <v>158</v>
      </c>
      <c r="B511" t="s">
        <v>64</v>
      </c>
      <c r="C511" t="s">
        <v>31</v>
      </c>
      <c r="D511">
        <v>1.3967746784541799E-2</v>
      </c>
      <c r="E511">
        <v>-0.31533155037284499</v>
      </c>
    </row>
    <row r="512" spans="1:5" x14ac:dyDescent="0.25">
      <c r="A512" s="1" t="s">
        <v>158</v>
      </c>
      <c r="B512" t="s">
        <v>64</v>
      </c>
      <c r="C512" t="s">
        <v>72</v>
      </c>
      <c r="D512">
        <v>-2.24222898619971E-2</v>
      </c>
      <c r="E512">
        <v>0.10398942144518</v>
      </c>
    </row>
    <row r="513" spans="1:5" x14ac:dyDescent="0.25">
      <c r="A513" s="1" t="s">
        <v>158</v>
      </c>
      <c r="B513" t="s">
        <v>64</v>
      </c>
      <c r="C513" t="s">
        <v>32</v>
      </c>
      <c r="D513">
        <v>-48.388013142070903</v>
      </c>
      <c r="E513">
        <v>-31.656709162302601</v>
      </c>
    </row>
    <row r="514" spans="1:5" x14ac:dyDescent="0.25">
      <c r="A514" s="1" t="s">
        <v>158</v>
      </c>
      <c r="B514" t="s">
        <v>64</v>
      </c>
      <c r="C514" t="s">
        <v>73</v>
      </c>
      <c r="D514">
        <v>95.845074038794905</v>
      </c>
      <c r="E514">
        <v>60.773538125287303</v>
      </c>
    </row>
    <row r="515" spans="1:5" x14ac:dyDescent="0.25">
      <c r="A515" s="1" t="s">
        <v>158</v>
      </c>
      <c r="B515" t="s">
        <v>64</v>
      </c>
      <c r="C515" t="s">
        <v>74</v>
      </c>
      <c r="D515">
        <v>5.4598336337652196</v>
      </c>
      <c r="E515">
        <v>6.05420172538917</v>
      </c>
    </row>
    <row r="516" spans="1:5" x14ac:dyDescent="0.25">
      <c r="A516" s="1" t="s">
        <v>158</v>
      </c>
      <c r="B516" t="s">
        <v>64</v>
      </c>
      <c r="C516" t="s">
        <v>75</v>
      </c>
      <c r="D516">
        <v>10.56390989432</v>
      </c>
      <c r="E516">
        <v>11.1237290727491</v>
      </c>
    </row>
    <row r="517" spans="1:5" x14ac:dyDescent="0.25">
      <c r="A517" s="1" t="s">
        <v>158</v>
      </c>
      <c r="B517" t="s">
        <v>64</v>
      </c>
      <c r="C517" t="s">
        <v>76</v>
      </c>
      <c r="D517">
        <v>4.1002974653135599E-2</v>
      </c>
      <c r="E517">
        <v>-0.31360920515005702</v>
      </c>
    </row>
    <row r="518" spans="1:5" x14ac:dyDescent="0.25">
      <c r="A518" s="1" t="s">
        <v>158</v>
      </c>
      <c r="B518" t="s">
        <v>64</v>
      </c>
      <c r="C518" t="s">
        <v>77</v>
      </c>
      <c r="D518">
        <v>1428597.65373623</v>
      </c>
      <c r="E518">
        <v>69843.625500775699</v>
      </c>
    </row>
    <row r="519" spans="1:5" x14ac:dyDescent="0.25">
      <c r="A519" s="1" t="s">
        <v>158</v>
      </c>
      <c r="B519" t="s">
        <v>64</v>
      </c>
      <c r="C519" t="s">
        <v>78</v>
      </c>
      <c r="D519">
        <v>0.47486790862870298</v>
      </c>
      <c r="E519">
        <v>0.46943011507585197</v>
      </c>
    </row>
    <row r="520" spans="1:5" x14ac:dyDescent="0.25">
      <c r="A520" s="1" t="s">
        <v>158</v>
      </c>
      <c r="B520" t="s">
        <v>64</v>
      </c>
      <c r="C520" t="s">
        <v>79</v>
      </c>
      <c r="D520">
        <v>111.59599715736201</v>
      </c>
      <c r="E520">
        <v>123.63791449726401</v>
      </c>
    </row>
    <row r="521" spans="1:5" x14ac:dyDescent="0.25">
      <c r="A521" s="1" t="s">
        <v>158</v>
      </c>
      <c r="B521" t="s">
        <v>80</v>
      </c>
      <c r="C521" t="s">
        <v>81</v>
      </c>
      <c r="D521">
        <v>6.2737607939946898</v>
      </c>
      <c r="E521">
        <v>6.1403476697934698</v>
      </c>
    </row>
    <row r="522" spans="1:5" x14ac:dyDescent="0.25">
      <c r="A522" s="1" t="s">
        <v>158</v>
      </c>
      <c r="B522" t="s">
        <v>80</v>
      </c>
      <c r="C522" t="s">
        <v>82</v>
      </c>
      <c r="D522">
        <v>0.95047207257431499</v>
      </c>
      <c r="E522">
        <v>0.98988395019572495</v>
      </c>
    </row>
    <row r="523" spans="1:5" x14ac:dyDescent="0.25">
      <c r="A523" s="1" t="s">
        <v>158</v>
      </c>
      <c r="B523" t="s">
        <v>80</v>
      </c>
      <c r="C523" t="s">
        <v>83</v>
      </c>
      <c r="D523">
        <v>1.51646119798998E-2</v>
      </c>
      <c r="E523">
        <v>-8.4572728232473707E-2</v>
      </c>
    </row>
    <row r="524" spans="1:5" x14ac:dyDescent="0.25">
      <c r="A524" s="1" t="s">
        <v>158</v>
      </c>
      <c r="B524" t="s">
        <v>80</v>
      </c>
      <c r="C524" t="s">
        <v>84</v>
      </c>
      <c r="D524">
        <v>0.59282684967429</v>
      </c>
      <c r="E524">
        <v>0.60338682402134303</v>
      </c>
    </row>
    <row r="525" spans="1:5" x14ac:dyDescent="0.25">
      <c r="A525" s="1" t="s">
        <v>158</v>
      </c>
      <c r="B525" t="s">
        <v>80</v>
      </c>
      <c r="C525" t="s">
        <v>85</v>
      </c>
      <c r="D525">
        <v>0.60053567064033198</v>
      </c>
      <c r="E525">
        <v>0.63086034507156197</v>
      </c>
    </row>
    <row r="526" spans="1:5" x14ac:dyDescent="0.25">
      <c r="A526" s="1" t="s">
        <v>158</v>
      </c>
      <c r="B526" t="s">
        <v>80</v>
      </c>
      <c r="C526" t="s">
        <v>86</v>
      </c>
      <c r="D526">
        <v>-6.6298798198955499E-3</v>
      </c>
      <c r="E526">
        <v>-2.25857405800725E-2</v>
      </c>
    </row>
    <row r="527" spans="1:5" x14ac:dyDescent="0.25">
      <c r="A527" s="1" t="s">
        <v>158</v>
      </c>
      <c r="B527" t="s">
        <v>80</v>
      </c>
      <c r="C527" t="s">
        <v>87</v>
      </c>
      <c r="D527">
        <v>0.54771099232817699</v>
      </c>
      <c r="E527">
        <v>0.57066089485256699</v>
      </c>
    </row>
    <row r="528" spans="1:5" x14ac:dyDescent="0.25">
      <c r="A528" s="1" t="s">
        <v>158</v>
      </c>
      <c r="B528" t="s">
        <v>80</v>
      </c>
      <c r="C528" t="s">
        <v>88</v>
      </c>
      <c r="D528">
        <v>1.12026633988127</v>
      </c>
      <c r="E528">
        <v>1.1059744375667899</v>
      </c>
    </row>
    <row r="529" spans="1:5" x14ac:dyDescent="0.25">
      <c r="A529" s="1" t="s">
        <v>158</v>
      </c>
      <c r="B529" t="s">
        <v>80</v>
      </c>
      <c r="C529" t="s">
        <v>89</v>
      </c>
      <c r="D529">
        <v>0.29035043543134198</v>
      </c>
      <c r="E529">
        <v>0.28597088263762099</v>
      </c>
    </row>
    <row r="530" spans="1:5" x14ac:dyDescent="0.25">
      <c r="A530" s="1" t="s">
        <v>158</v>
      </c>
      <c r="B530" t="s">
        <v>80</v>
      </c>
      <c r="C530" t="s">
        <v>90</v>
      </c>
      <c r="D530">
        <v>0.73468116915039805</v>
      </c>
      <c r="E530">
        <v>0.72443956829423095</v>
      </c>
    </row>
    <row r="531" spans="1:5" x14ac:dyDescent="0.25">
      <c r="A531" s="1" t="s">
        <v>158</v>
      </c>
      <c r="B531" t="s">
        <v>80</v>
      </c>
      <c r="C531" t="s">
        <v>91</v>
      </c>
      <c r="D531">
        <v>0.731426971667127</v>
      </c>
      <c r="E531">
        <v>0.72068949759561496</v>
      </c>
    </row>
    <row r="532" spans="1:5" x14ac:dyDescent="0.25">
      <c r="A532" s="1" t="s">
        <v>158</v>
      </c>
      <c r="B532" t="s">
        <v>80</v>
      </c>
      <c r="C532" t="s">
        <v>92</v>
      </c>
      <c r="D532">
        <v>0.96567453571055695</v>
      </c>
      <c r="E532">
        <v>0.96401980154348099</v>
      </c>
    </row>
    <row r="533" spans="1:5" x14ac:dyDescent="0.25">
      <c r="A533" s="1" t="s">
        <v>158</v>
      </c>
      <c r="B533" t="s">
        <v>80</v>
      </c>
      <c r="C533" t="s">
        <v>93</v>
      </c>
      <c r="D533">
        <v>0.89218805868905104</v>
      </c>
      <c r="E533">
        <v>0.88784438640067298</v>
      </c>
    </row>
    <row r="534" spans="1:5" x14ac:dyDescent="0.25">
      <c r="A534" s="1" t="s">
        <v>158</v>
      </c>
      <c r="B534" t="s">
        <v>80</v>
      </c>
      <c r="C534" t="s">
        <v>94</v>
      </c>
      <c r="D534">
        <v>-3.1649094833203897E-2</v>
      </c>
      <c r="E534">
        <v>-7.5423056798426702E-2</v>
      </c>
    </row>
    <row r="535" spans="1:5" x14ac:dyDescent="0.25">
      <c r="A535" s="1" t="s">
        <v>158</v>
      </c>
      <c r="B535" t="s">
        <v>80</v>
      </c>
      <c r="C535" t="s">
        <v>95</v>
      </c>
      <c r="D535">
        <v>0.21872619228937201</v>
      </c>
      <c r="E535">
        <v>0.36939009078771701</v>
      </c>
    </row>
    <row r="536" spans="1:5" x14ac:dyDescent="0.25">
      <c r="A536" s="1" t="s">
        <v>158</v>
      </c>
      <c r="B536" t="s">
        <v>80</v>
      </c>
      <c r="C536" t="s">
        <v>96</v>
      </c>
      <c r="D536">
        <v>0.50401529410401802</v>
      </c>
      <c r="E536">
        <v>0.52047239908042298</v>
      </c>
    </row>
    <row r="537" spans="1:5" x14ac:dyDescent="0.25">
      <c r="A537" s="1" t="s">
        <v>158</v>
      </c>
      <c r="B537" t="s">
        <v>80</v>
      </c>
      <c r="C537" t="s">
        <v>97</v>
      </c>
      <c r="D537">
        <v>2.5051315986246498</v>
      </c>
      <c r="E537">
        <v>2.4793227673642799</v>
      </c>
    </row>
    <row r="538" spans="1:5" x14ac:dyDescent="0.25">
      <c r="A538" s="1" t="s">
        <v>158</v>
      </c>
      <c r="B538" t="s">
        <v>80</v>
      </c>
      <c r="C538" t="s">
        <v>98</v>
      </c>
      <c r="D538">
        <v>0.23551435932301801</v>
      </c>
      <c r="E538">
        <v>0.23763983864007701</v>
      </c>
    </row>
    <row r="539" spans="1:5" x14ac:dyDescent="0.25">
      <c r="A539" s="1" t="s">
        <v>158</v>
      </c>
      <c r="B539" t="s">
        <v>80</v>
      </c>
      <c r="C539" t="s">
        <v>99</v>
      </c>
      <c r="D539">
        <v>2.2909228124708401</v>
      </c>
      <c r="E539">
        <v>2.2760527342036401</v>
      </c>
    </row>
    <row r="540" spans="1:5" x14ac:dyDescent="0.25">
      <c r="A540" s="1" t="s">
        <v>158</v>
      </c>
      <c r="B540" t="s">
        <v>80</v>
      </c>
      <c r="C540" t="s">
        <v>100</v>
      </c>
      <c r="D540">
        <v>0.180151575631497</v>
      </c>
      <c r="E540">
        <v>0.29257082912560101</v>
      </c>
    </row>
    <row r="541" spans="1:5" x14ac:dyDescent="0.25">
      <c r="A541" s="1" t="s">
        <v>158</v>
      </c>
      <c r="B541" t="s">
        <v>80</v>
      </c>
      <c r="C541" t="s">
        <v>101</v>
      </c>
      <c r="D541">
        <v>0.27453665756240597</v>
      </c>
      <c r="E541">
        <v>0.29140909247359098</v>
      </c>
    </row>
    <row r="542" spans="1:5" x14ac:dyDescent="0.25">
      <c r="A542" s="1" t="s">
        <v>158</v>
      </c>
      <c r="B542" t="s">
        <v>80</v>
      </c>
      <c r="C542" t="s">
        <v>102</v>
      </c>
      <c r="D542">
        <v>5.0102631972492997</v>
      </c>
      <c r="E542">
        <v>4.9586455347285696</v>
      </c>
    </row>
    <row r="543" spans="1:5" x14ac:dyDescent="0.25">
      <c r="A543" s="1" t="s">
        <v>158</v>
      </c>
      <c r="B543" t="s">
        <v>80</v>
      </c>
      <c r="C543" t="s">
        <v>103</v>
      </c>
      <c r="D543">
        <v>1.63030788883356</v>
      </c>
      <c r="E543">
        <v>1.61022715673886</v>
      </c>
    </row>
    <row r="544" spans="1:5" x14ac:dyDescent="0.25">
      <c r="A544" s="1" t="s">
        <v>158</v>
      </c>
      <c r="B544" t="s">
        <v>80</v>
      </c>
      <c r="C544" t="s">
        <v>104</v>
      </c>
      <c r="D544">
        <v>0.29834063007865502</v>
      </c>
      <c r="E544">
        <v>0.308561792273226</v>
      </c>
    </row>
    <row r="545" spans="1:5" x14ac:dyDescent="0.25">
      <c r="A545" s="1" t="s">
        <v>158</v>
      </c>
      <c r="B545" t="s">
        <v>105</v>
      </c>
      <c r="C545" t="s">
        <v>106</v>
      </c>
      <c r="D545">
        <v>4.9071408887568904</v>
      </c>
      <c r="E545">
        <v>4.5587735957909903</v>
      </c>
    </row>
    <row r="546" spans="1:5" x14ac:dyDescent="0.25">
      <c r="A546" s="1" t="s">
        <v>158</v>
      </c>
      <c r="B546" t="s">
        <v>105</v>
      </c>
      <c r="C546" t="s">
        <v>107</v>
      </c>
      <c r="D546">
        <v>318.872350791717</v>
      </c>
      <c r="E546">
        <v>16.900552486187799</v>
      </c>
    </row>
    <row r="547" spans="1:5" x14ac:dyDescent="0.25">
      <c r="A547" s="1" t="s">
        <v>158</v>
      </c>
      <c r="B547" t="s">
        <v>105</v>
      </c>
      <c r="C547" t="s">
        <v>108</v>
      </c>
      <c r="D547">
        <v>7.7679013591161306E-2</v>
      </c>
      <c r="E547">
        <v>9.3373218155733906E-2</v>
      </c>
    </row>
    <row r="548" spans="1:5" x14ac:dyDescent="0.25">
      <c r="A548" s="1" t="s">
        <v>158</v>
      </c>
      <c r="B548" t="s">
        <v>105</v>
      </c>
      <c r="C548" t="s">
        <v>109</v>
      </c>
      <c r="D548">
        <v>13.004996431967699</v>
      </c>
      <c r="E548">
        <v>9.5017246115808405</v>
      </c>
    </row>
    <row r="549" spans="1:5" x14ac:dyDescent="0.25">
      <c r="A549" s="1" t="s">
        <v>158</v>
      </c>
      <c r="B549" t="s">
        <v>105</v>
      </c>
      <c r="C549" t="s">
        <v>110</v>
      </c>
      <c r="D549">
        <v>1949.33276492082</v>
      </c>
      <c r="E549">
        <v>84.966850828729207</v>
      </c>
    </row>
    <row r="550" spans="1:5" x14ac:dyDescent="0.25">
      <c r="A550" s="1" t="s">
        <v>158</v>
      </c>
      <c r="B550" t="s">
        <v>105</v>
      </c>
      <c r="C550" t="s">
        <v>111</v>
      </c>
      <c r="D550">
        <v>0.301635063742413</v>
      </c>
      <c r="E550">
        <v>0.31622966331919</v>
      </c>
    </row>
    <row r="551" spans="1:5" x14ac:dyDescent="0.25">
      <c r="A551" s="1" t="s">
        <v>158</v>
      </c>
      <c r="B551" t="s">
        <v>105</v>
      </c>
      <c r="C551" t="s">
        <v>112</v>
      </c>
      <c r="D551">
        <v>6.5668696711327597</v>
      </c>
      <c r="E551">
        <v>6.5248618784530299</v>
      </c>
    </row>
    <row r="552" spans="1:5" x14ac:dyDescent="0.25">
      <c r="A552" s="1" t="s">
        <v>158</v>
      </c>
      <c r="B552" t="s">
        <v>105</v>
      </c>
      <c r="C552" t="s">
        <v>113</v>
      </c>
      <c r="D552">
        <v>131.39317904993899</v>
      </c>
      <c r="E552">
        <v>77.541436464088306</v>
      </c>
    </row>
    <row r="553" spans="1:5" x14ac:dyDescent="0.25">
      <c r="A553" s="1" t="s">
        <v>158</v>
      </c>
      <c r="B553" t="s">
        <v>105</v>
      </c>
      <c r="C553" t="s">
        <v>114</v>
      </c>
      <c r="D553">
        <v>856.41778319123</v>
      </c>
      <c r="E553">
        <v>508.79005524861799</v>
      </c>
    </row>
    <row r="554" spans="1:5" x14ac:dyDescent="0.25">
      <c r="A554" s="1" t="s">
        <v>158</v>
      </c>
      <c r="B554" t="s">
        <v>105</v>
      </c>
      <c r="C554" t="s">
        <v>115</v>
      </c>
      <c r="D554">
        <v>23.726815198267602</v>
      </c>
      <c r="E554">
        <v>13.9314379987722</v>
      </c>
    </row>
    <row r="555" spans="1:5" x14ac:dyDescent="0.25">
      <c r="A555" s="1" t="s">
        <v>158</v>
      </c>
      <c r="B555" t="s">
        <v>105</v>
      </c>
      <c r="C555" t="s">
        <v>116</v>
      </c>
      <c r="D555">
        <v>0.18817329814589201</v>
      </c>
      <c r="E555">
        <v>0.1990868631062</v>
      </c>
    </row>
    <row r="556" spans="1:5" x14ac:dyDescent="0.25">
      <c r="A556" s="1" t="s">
        <v>158</v>
      </c>
      <c r="B556" t="s">
        <v>105</v>
      </c>
      <c r="C556" t="s">
        <v>117</v>
      </c>
      <c r="D556">
        <v>2.2413898628053399E-2</v>
      </c>
      <c r="E556">
        <v>3.80555441651277E-2</v>
      </c>
    </row>
    <row r="557" spans="1:5" x14ac:dyDescent="0.25">
      <c r="A557" s="1" t="s">
        <v>158</v>
      </c>
      <c r="B557" t="s">
        <v>105</v>
      </c>
      <c r="C557" t="s">
        <v>118</v>
      </c>
      <c r="D557">
        <v>0.17143577105800101</v>
      </c>
      <c r="E557">
        <v>0.248602835721809</v>
      </c>
    </row>
    <row r="558" spans="1:5" x14ac:dyDescent="0.25">
      <c r="A558" s="1" t="s">
        <v>158</v>
      </c>
      <c r="B558" t="s">
        <v>105</v>
      </c>
      <c r="C558" t="s">
        <v>119</v>
      </c>
      <c r="D558">
        <v>6.8954337587412698E-3</v>
      </c>
      <c r="E558">
        <v>1.5008837040346499E-2</v>
      </c>
    </row>
    <row r="559" spans="1:5" x14ac:dyDescent="0.25">
      <c r="A559" s="1" t="s">
        <v>158</v>
      </c>
      <c r="B559" t="s">
        <v>120</v>
      </c>
      <c r="C559" t="s">
        <v>110</v>
      </c>
      <c r="D559">
        <v>1176.7918024133101</v>
      </c>
      <c r="E559">
        <v>59.9680941754659</v>
      </c>
    </row>
    <row r="560" spans="1:5" x14ac:dyDescent="0.25">
      <c r="A560" s="1" t="s">
        <v>158</v>
      </c>
      <c r="B560" t="s">
        <v>120</v>
      </c>
      <c r="C560" t="s">
        <v>121</v>
      </c>
      <c r="D560">
        <v>0.46193203843083203</v>
      </c>
      <c r="E560">
        <v>0.45843864288380998</v>
      </c>
    </row>
    <row r="561" spans="1:5" x14ac:dyDescent="0.25">
      <c r="A561" s="1" t="s">
        <v>158</v>
      </c>
      <c r="B561" t="s">
        <v>120</v>
      </c>
      <c r="C561" t="s">
        <v>111</v>
      </c>
      <c r="D561">
        <v>0.32944357784294598</v>
      </c>
      <c r="E561">
        <v>0.34119676524874198</v>
      </c>
    </row>
    <row r="562" spans="1:5" x14ac:dyDescent="0.25">
      <c r="A562" s="1" t="s">
        <v>158</v>
      </c>
      <c r="B562" t="s">
        <v>120</v>
      </c>
      <c r="C562" t="s">
        <v>122</v>
      </c>
      <c r="D562">
        <v>6.5987106945821701</v>
      </c>
      <c r="E562">
        <v>6.5079624746257601</v>
      </c>
    </row>
    <row r="563" spans="1:5" x14ac:dyDescent="0.25">
      <c r="A563" s="1" t="s">
        <v>158</v>
      </c>
      <c r="B563" t="s">
        <v>120</v>
      </c>
      <c r="C563" t="s">
        <v>123</v>
      </c>
      <c r="D563">
        <v>4.0878305446445999</v>
      </c>
      <c r="E563">
        <v>2.8212949136018799</v>
      </c>
    </row>
    <row r="564" spans="1:5" x14ac:dyDescent="0.25">
      <c r="A564" s="1" t="s">
        <v>158</v>
      </c>
      <c r="B564" t="s">
        <v>120</v>
      </c>
      <c r="C564" t="s">
        <v>124</v>
      </c>
      <c r="D564">
        <v>26.844600350831701</v>
      </c>
      <c r="E564">
        <v>18.4963593242177</v>
      </c>
    </row>
    <row r="565" spans="1:5" x14ac:dyDescent="0.25">
      <c r="A565" s="1" t="s">
        <v>158</v>
      </c>
      <c r="B565" t="s">
        <v>120</v>
      </c>
      <c r="C565" t="s">
        <v>125</v>
      </c>
      <c r="D565">
        <v>0.74965143953361202</v>
      </c>
      <c r="E565">
        <v>0.53601618826781605</v>
      </c>
    </row>
    <row r="566" spans="1:5" x14ac:dyDescent="0.25">
      <c r="A566" s="1" t="s">
        <v>158</v>
      </c>
      <c r="B566" t="s">
        <v>120</v>
      </c>
      <c r="C566" t="s">
        <v>126</v>
      </c>
      <c r="D566">
        <v>0.19247892947919101</v>
      </c>
      <c r="E566">
        <v>0.20667537729379701</v>
      </c>
    </row>
    <row r="567" spans="1:5" x14ac:dyDescent="0.25">
      <c r="A567" s="1" t="s">
        <v>158</v>
      </c>
      <c r="B567" t="s">
        <v>120</v>
      </c>
      <c r="C567" t="s">
        <v>127</v>
      </c>
      <c r="D567">
        <v>2.7606126503790902</v>
      </c>
      <c r="E567">
        <v>2.3568159527774601</v>
      </c>
    </row>
    <row r="568" spans="1:5" x14ac:dyDescent="0.25">
      <c r="A568" s="1" t="s">
        <v>158</v>
      </c>
      <c r="B568" t="s">
        <v>120</v>
      </c>
      <c r="C568" t="s">
        <v>128</v>
      </c>
      <c r="D568">
        <v>1176.9670857882099</v>
      </c>
      <c r="E568">
        <v>75.524568537965806</v>
      </c>
    </row>
    <row r="569" spans="1:5" x14ac:dyDescent="0.25">
      <c r="A569" s="1" t="s">
        <v>158</v>
      </c>
      <c r="B569" t="s">
        <v>120</v>
      </c>
      <c r="C569" t="s">
        <v>129</v>
      </c>
      <c r="D569">
        <v>0.44640319555975</v>
      </c>
      <c r="E569">
        <v>0.55651259335425696</v>
      </c>
    </row>
    <row r="570" spans="1:5" x14ac:dyDescent="0.25">
      <c r="A570" s="1" t="s">
        <v>158</v>
      </c>
      <c r="B570" t="s">
        <v>120</v>
      </c>
      <c r="C570" t="s">
        <v>130</v>
      </c>
      <c r="D570">
        <v>0.61997563946406797</v>
      </c>
      <c r="E570">
        <v>0.72120696982575405</v>
      </c>
    </row>
    <row r="571" spans="1:5" x14ac:dyDescent="0.25">
      <c r="A571" s="1" t="s">
        <v>158</v>
      </c>
      <c r="B571" t="s">
        <v>120</v>
      </c>
      <c r="C571" t="s">
        <v>131</v>
      </c>
      <c r="D571">
        <v>1.09132194225219</v>
      </c>
      <c r="E571">
        <v>0.56068186552923605</v>
      </c>
    </row>
    <row r="572" spans="1:5" x14ac:dyDescent="0.25">
      <c r="A572" s="1" t="s">
        <v>158</v>
      </c>
      <c r="B572" t="s">
        <v>120</v>
      </c>
      <c r="C572" t="s">
        <v>132</v>
      </c>
      <c r="D572">
        <v>0.67217220063029404</v>
      </c>
      <c r="E572">
        <v>0.75433970019535401</v>
      </c>
    </row>
    <row r="573" spans="1:5" x14ac:dyDescent="0.25">
      <c r="A573" s="1" t="s">
        <v>158</v>
      </c>
      <c r="B573" t="s">
        <v>120</v>
      </c>
      <c r="C573" t="s">
        <v>133</v>
      </c>
      <c r="D573">
        <v>4.4647145778156698</v>
      </c>
      <c r="E573">
        <v>4.9033930822361702</v>
      </c>
    </row>
    <row r="574" spans="1:5" x14ac:dyDescent="0.25">
      <c r="A574" s="1" t="s">
        <v>158</v>
      </c>
      <c r="B574" t="s">
        <v>120</v>
      </c>
      <c r="C574" t="s">
        <v>134</v>
      </c>
      <c r="D574">
        <v>0.132609458839547</v>
      </c>
      <c r="E574">
        <v>0.161370584320774</v>
      </c>
    </row>
    <row r="575" spans="1:5" x14ac:dyDescent="0.25">
      <c r="A575" s="1" t="s">
        <v>158</v>
      </c>
      <c r="B575" t="s">
        <v>135</v>
      </c>
      <c r="C575" t="s">
        <v>110</v>
      </c>
      <c r="D575">
        <v>22.703703703703699</v>
      </c>
      <c r="E575">
        <v>2</v>
      </c>
    </row>
    <row r="576" spans="1:5" x14ac:dyDescent="0.25">
      <c r="A576" s="1" t="s">
        <v>158</v>
      </c>
      <c r="B576" t="s">
        <v>135</v>
      </c>
      <c r="C576" t="s">
        <v>121</v>
      </c>
      <c r="D576">
        <v>0.42043895747599402</v>
      </c>
      <c r="E576">
        <v>0.33333333333333298</v>
      </c>
    </row>
    <row r="577" spans="1:5" x14ac:dyDescent="0.25">
      <c r="A577" s="1" t="s">
        <v>158</v>
      </c>
      <c r="B577" t="s">
        <v>135</v>
      </c>
      <c r="C577" t="s">
        <v>111</v>
      </c>
      <c r="D577">
        <v>2.0428669410150802</v>
      </c>
      <c r="E577">
        <v>1.3333333333333299</v>
      </c>
    </row>
    <row r="578" spans="1:5" x14ac:dyDescent="0.25">
      <c r="A578" s="1" t="s">
        <v>158</v>
      </c>
      <c r="B578" t="s">
        <v>135</v>
      </c>
      <c r="C578" t="s">
        <v>136</v>
      </c>
      <c r="D578">
        <v>9.05555555555555</v>
      </c>
      <c r="E578">
        <v>5.3333333333333304</v>
      </c>
    </row>
    <row r="579" spans="1:5" x14ac:dyDescent="0.25">
      <c r="A579" s="1" t="s">
        <v>158</v>
      </c>
      <c r="B579" t="s">
        <v>135</v>
      </c>
      <c r="C579" t="s">
        <v>137</v>
      </c>
      <c r="D579">
        <v>147718.61111111101</v>
      </c>
      <c r="E579">
        <v>2560.5</v>
      </c>
    </row>
    <row r="580" spans="1:5" x14ac:dyDescent="0.25">
      <c r="A580" s="1" t="s">
        <v>158</v>
      </c>
      <c r="B580" t="s">
        <v>135</v>
      </c>
      <c r="C580" t="s">
        <v>138</v>
      </c>
      <c r="D580">
        <v>955403.90740740695</v>
      </c>
      <c r="E580">
        <v>17292.833333333299</v>
      </c>
    </row>
    <row r="581" spans="1:5" x14ac:dyDescent="0.25">
      <c r="A581" s="1" t="s">
        <v>158</v>
      </c>
      <c r="B581" t="s">
        <v>135</v>
      </c>
      <c r="C581" t="s">
        <v>139</v>
      </c>
      <c r="D581">
        <v>26806.300025720098</v>
      </c>
      <c r="E581">
        <v>445.29282407407402</v>
      </c>
    </row>
    <row r="582" spans="1:5" x14ac:dyDescent="0.25">
      <c r="A582" s="1" t="s">
        <v>158</v>
      </c>
      <c r="B582" t="s">
        <v>135</v>
      </c>
      <c r="C582" t="s">
        <v>140</v>
      </c>
      <c r="D582">
        <v>0.454089506172839</v>
      </c>
      <c r="E582">
        <v>0.57060185185185097</v>
      </c>
    </row>
    <row r="583" spans="1:5" x14ac:dyDescent="0.25">
      <c r="A583" s="1" t="s">
        <v>158</v>
      </c>
      <c r="B583" t="s">
        <v>135</v>
      </c>
      <c r="C583" t="s">
        <v>141</v>
      </c>
      <c r="D583">
        <v>17.962962962962902</v>
      </c>
      <c r="E583">
        <v>1.6666666666666601</v>
      </c>
    </row>
    <row r="584" spans="1:5" x14ac:dyDescent="0.25">
      <c r="A584" s="1" t="s">
        <v>158</v>
      </c>
      <c r="B584" t="s">
        <v>135</v>
      </c>
      <c r="C584" t="s">
        <v>142</v>
      </c>
      <c r="D584">
        <v>0.33264746227709102</v>
      </c>
      <c r="E584">
        <v>0.27777777777777701</v>
      </c>
    </row>
    <row r="585" spans="1:5" x14ac:dyDescent="0.25">
      <c r="A585" s="1" t="s">
        <v>158</v>
      </c>
      <c r="B585" t="s">
        <v>135</v>
      </c>
      <c r="C585" t="s">
        <v>143</v>
      </c>
      <c r="D585">
        <v>0.58923741703578902</v>
      </c>
      <c r="E585">
        <v>0.41671055106617699</v>
      </c>
    </row>
    <row r="586" spans="1:5" x14ac:dyDescent="0.25">
      <c r="A586" s="1" t="s">
        <v>158</v>
      </c>
      <c r="B586" t="s">
        <v>135</v>
      </c>
      <c r="C586" t="s">
        <v>144</v>
      </c>
      <c r="D586">
        <v>5.3703397368996404</v>
      </c>
      <c r="E586">
        <v>2.9169406604713801</v>
      </c>
    </row>
    <row r="587" spans="1:5" x14ac:dyDescent="0.25">
      <c r="A587" s="1" t="s">
        <v>158</v>
      </c>
      <c r="B587" t="s">
        <v>135</v>
      </c>
      <c r="C587" t="s">
        <v>145</v>
      </c>
      <c r="D587">
        <v>0.27200002198026102</v>
      </c>
      <c r="E587">
        <v>0.260424902871914</v>
      </c>
    </row>
    <row r="588" spans="1:5" x14ac:dyDescent="0.25">
      <c r="A588" s="1" t="s">
        <v>158</v>
      </c>
      <c r="B588" t="s">
        <v>135</v>
      </c>
      <c r="C588" t="s">
        <v>146</v>
      </c>
      <c r="D588">
        <v>3.1926352996677498</v>
      </c>
      <c r="E588">
        <v>2.2516291673878199</v>
      </c>
    </row>
    <row r="589" spans="1:5" x14ac:dyDescent="0.25">
      <c r="A589" s="1" t="s">
        <v>158</v>
      </c>
      <c r="B589" t="s">
        <v>135</v>
      </c>
      <c r="C589" t="s">
        <v>147</v>
      </c>
      <c r="D589">
        <v>1.3154689403166799E-2</v>
      </c>
      <c r="E589">
        <v>3.3149171270718203E-2</v>
      </c>
    </row>
    <row r="590" spans="1:5" x14ac:dyDescent="0.25">
      <c r="A590" s="1" t="s">
        <v>158</v>
      </c>
      <c r="B590" t="s">
        <v>135</v>
      </c>
      <c r="C590" t="s">
        <v>148</v>
      </c>
      <c r="D590">
        <v>141939.79595336001</v>
      </c>
      <c r="E590">
        <v>1650.4722222222199</v>
      </c>
    </row>
    <row r="591" spans="1:5" x14ac:dyDescent="0.25">
      <c r="A591" s="1" t="s">
        <v>158</v>
      </c>
      <c r="B591" t="s">
        <v>149</v>
      </c>
      <c r="C591" t="s">
        <v>150</v>
      </c>
      <c r="D591">
        <v>93.064041625626999</v>
      </c>
      <c r="E591">
        <v>3.9484995479855098</v>
      </c>
    </row>
    <row r="592" spans="1:5" x14ac:dyDescent="0.25">
      <c r="A592" s="1" t="s">
        <v>158</v>
      </c>
      <c r="B592" t="s">
        <v>149</v>
      </c>
      <c r="C592" t="s">
        <v>151</v>
      </c>
      <c r="D592">
        <v>1.0241330471416499E-3</v>
      </c>
      <c r="E592">
        <v>2.3459671302880399E-2</v>
      </c>
    </row>
    <row r="593" spans="1:5" x14ac:dyDescent="0.25">
      <c r="A593" s="1" t="s">
        <v>158</v>
      </c>
      <c r="B593" t="s">
        <v>149</v>
      </c>
      <c r="C593" t="s">
        <v>152</v>
      </c>
      <c r="D593">
        <v>3.4579860562462499</v>
      </c>
      <c r="E593">
        <v>3.5105976022799301</v>
      </c>
    </row>
    <row r="594" spans="1:5" x14ac:dyDescent="0.25">
      <c r="A594" s="1" t="s">
        <v>158</v>
      </c>
      <c r="B594" t="s">
        <v>149</v>
      </c>
      <c r="C594" t="s">
        <v>85</v>
      </c>
      <c r="D594">
        <v>2.6406021859087501E-2</v>
      </c>
      <c r="E594">
        <v>2.8030204550532099E-2</v>
      </c>
    </row>
    <row r="595" spans="1:5" x14ac:dyDescent="0.25">
      <c r="A595" s="1" t="s">
        <v>158</v>
      </c>
      <c r="B595" t="s">
        <v>149</v>
      </c>
      <c r="C595" t="s">
        <v>153</v>
      </c>
      <c r="D595">
        <v>5.7570049402097803E-3</v>
      </c>
      <c r="E595">
        <v>0.13017002514211101</v>
      </c>
    </row>
    <row r="596" spans="1:5" x14ac:dyDescent="0.25">
      <c r="A596" s="1" t="s">
        <v>159</v>
      </c>
      <c r="B596" t="s">
        <v>64</v>
      </c>
      <c r="C596" t="s">
        <v>65</v>
      </c>
      <c r="D596">
        <v>-8.1645877073478701</v>
      </c>
      <c r="E596">
        <v>-8.0628619751498807</v>
      </c>
    </row>
    <row r="597" spans="1:5" x14ac:dyDescent="0.25">
      <c r="A597" s="1" t="s">
        <v>159</v>
      </c>
      <c r="B597" t="s">
        <v>64</v>
      </c>
      <c r="C597" t="s">
        <v>66</v>
      </c>
      <c r="D597">
        <v>8.2541310362828</v>
      </c>
      <c r="E597">
        <v>8.3321939223699797</v>
      </c>
    </row>
    <row r="598" spans="1:5" x14ac:dyDescent="0.25">
      <c r="A598" s="1" t="s">
        <v>159</v>
      </c>
      <c r="B598" t="s">
        <v>64</v>
      </c>
      <c r="C598" t="s">
        <v>67</v>
      </c>
      <c r="D598">
        <v>167675.427807111</v>
      </c>
      <c r="E598">
        <v>8299.5169683181393</v>
      </c>
    </row>
    <row r="599" spans="1:5" x14ac:dyDescent="0.25">
      <c r="A599" s="1" t="s">
        <v>159</v>
      </c>
      <c r="B599" t="s">
        <v>64</v>
      </c>
      <c r="C599" t="s">
        <v>68</v>
      </c>
      <c r="D599">
        <v>1.0055742765897899</v>
      </c>
      <c r="E599">
        <v>0.98832067168495197</v>
      </c>
    </row>
    <row r="600" spans="1:5" x14ac:dyDescent="0.25">
      <c r="A600" s="1" t="s">
        <v>159</v>
      </c>
      <c r="B600" t="s">
        <v>64</v>
      </c>
      <c r="C600" t="s">
        <v>69</v>
      </c>
      <c r="D600">
        <v>8.6555378139664505</v>
      </c>
      <c r="E600">
        <v>9.4687708161370807</v>
      </c>
    </row>
    <row r="601" spans="1:5" x14ac:dyDescent="0.25">
      <c r="A601" s="1" t="s">
        <v>159</v>
      </c>
      <c r="B601" t="s">
        <v>64</v>
      </c>
      <c r="C601" t="s">
        <v>70</v>
      </c>
      <c r="D601">
        <v>3.1326621421891399</v>
      </c>
      <c r="E601">
        <v>3.2247726518442699</v>
      </c>
    </row>
    <row r="602" spans="1:5" x14ac:dyDescent="0.25">
      <c r="A602" s="1" t="s">
        <v>159</v>
      </c>
      <c r="B602" t="s">
        <v>64</v>
      </c>
      <c r="C602" t="s">
        <v>33</v>
      </c>
      <c r="D602">
        <v>23.536054245309799</v>
      </c>
      <c r="E602">
        <v>22.824390885977699</v>
      </c>
    </row>
    <row r="603" spans="1:5" x14ac:dyDescent="0.25">
      <c r="A603" s="1" t="s">
        <v>159</v>
      </c>
      <c r="B603" t="s">
        <v>64</v>
      </c>
      <c r="C603" t="s">
        <v>71</v>
      </c>
      <c r="D603">
        <v>5.0832820061558701</v>
      </c>
      <c r="E603">
        <v>5.3965084953923199</v>
      </c>
    </row>
    <row r="604" spans="1:5" x14ac:dyDescent="0.25">
      <c r="A604" s="1" t="s">
        <v>159</v>
      </c>
      <c r="B604" t="s">
        <v>64</v>
      </c>
      <c r="C604" t="s">
        <v>31</v>
      </c>
      <c r="D604">
        <v>2.3698969616842501E-2</v>
      </c>
      <c r="E604">
        <v>-0.23146577559169301</v>
      </c>
    </row>
    <row r="605" spans="1:5" x14ac:dyDescent="0.25">
      <c r="A605" s="1" t="s">
        <v>159</v>
      </c>
      <c r="B605" t="s">
        <v>64</v>
      </c>
      <c r="C605" t="s">
        <v>72</v>
      </c>
      <c r="D605">
        <v>6.4137055413996096E-3</v>
      </c>
      <c r="E605">
        <v>-1.1792302248186</v>
      </c>
    </row>
    <row r="606" spans="1:5" x14ac:dyDescent="0.25">
      <c r="A606" s="1" t="s">
        <v>159</v>
      </c>
      <c r="B606" t="s">
        <v>64</v>
      </c>
      <c r="C606" t="s">
        <v>32</v>
      </c>
      <c r="D606">
        <v>-30.958124330302802</v>
      </c>
      <c r="E606">
        <v>-18.326197465339199</v>
      </c>
    </row>
    <row r="607" spans="1:5" x14ac:dyDescent="0.25">
      <c r="A607" s="1" t="s">
        <v>159</v>
      </c>
      <c r="B607" t="s">
        <v>64</v>
      </c>
      <c r="C607" t="s">
        <v>73</v>
      </c>
      <c r="D607">
        <v>54.494178575612601</v>
      </c>
      <c r="E607">
        <v>41.150588351316998</v>
      </c>
    </row>
    <row r="608" spans="1:5" x14ac:dyDescent="0.25">
      <c r="A608" s="1" t="s">
        <v>159</v>
      </c>
      <c r="B608" t="s">
        <v>64</v>
      </c>
      <c r="C608" t="s">
        <v>74</v>
      </c>
      <c r="D608">
        <v>3.56022313858483</v>
      </c>
      <c r="E608">
        <v>3.81020853355172</v>
      </c>
    </row>
    <row r="609" spans="1:5" x14ac:dyDescent="0.25">
      <c r="A609" s="1" t="s">
        <v>159</v>
      </c>
      <c r="B609" t="s">
        <v>64</v>
      </c>
      <c r="C609" t="s">
        <v>75</v>
      </c>
      <c r="D609">
        <v>6.3911370537436296</v>
      </c>
      <c r="E609">
        <v>6.7715349004369001</v>
      </c>
    </row>
    <row r="610" spans="1:5" x14ac:dyDescent="0.25">
      <c r="A610" s="1" t="s">
        <v>159</v>
      </c>
      <c r="B610" t="s">
        <v>64</v>
      </c>
      <c r="C610" t="s">
        <v>76</v>
      </c>
      <c r="D610">
        <v>-2.4232486476486501E-2</v>
      </c>
      <c r="E610">
        <v>0.15950787161602201</v>
      </c>
    </row>
    <row r="611" spans="1:5" x14ac:dyDescent="0.25">
      <c r="A611" s="1" t="s">
        <v>159</v>
      </c>
      <c r="B611" t="s">
        <v>64</v>
      </c>
      <c r="C611" t="s">
        <v>77</v>
      </c>
      <c r="D611">
        <v>522897.80375631398</v>
      </c>
      <c r="E611">
        <v>25882.141776696</v>
      </c>
    </row>
    <row r="612" spans="1:5" x14ac:dyDescent="0.25">
      <c r="A612" s="1" t="s">
        <v>159</v>
      </c>
      <c r="B612" t="s">
        <v>64</v>
      </c>
      <c r="C612" t="s">
        <v>78</v>
      </c>
      <c r="D612">
        <v>0.49951459926028202</v>
      </c>
      <c r="E612">
        <v>0.50807362412624701</v>
      </c>
    </row>
    <row r="613" spans="1:5" x14ac:dyDescent="0.25">
      <c r="A613" s="1" t="s">
        <v>159</v>
      </c>
      <c r="B613" t="s">
        <v>64</v>
      </c>
      <c r="C613" t="s">
        <v>79</v>
      </c>
      <c r="D613">
        <v>40.846071198573902</v>
      </c>
      <c r="E613">
        <v>45.800108502564697</v>
      </c>
    </row>
    <row r="614" spans="1:5" x14ac:dyDescent="0.25">
      <c r="A614" s="1" t="s">
        <v>159</v>
      </c>
      <c r="B614" t="s">
        <v>80</v>
      </c>
      <c r="C614" t="s">
        <v>81</v>
      </c>
      <c r="D614">
        <v>6.2462883417841599</v>
      </c>
      <c r="E614">
        <v>2.1435765403004101</v>
      </c>
    </row>
    <row r="615" spans="1:5" x14ac:dyDescent="0.25">
      <c r="A615" s="1" t="s">
        <v>159</v>
      </c>
      <c r="B615" t="s">
        <v>80</v>
      </c>
      <c r="C615" t="s">
        <v>82</v>
      </c>
      <c r="D615">
        <v>0.51258085391586705</v>
      </c>
      <c r="E615">
        <v>0.48719770545449598</v>
      </c>
    </row>
    <row r="616" spans="1:5" x14ac:dyDescent="0.25">
      <c r="A616" s="1" t="s">
        <v>159</v>
      </c>
      <c r="B616" t="s">
        <v>80</v>
      </c>
      <c r="C616" t="s">
        <v>83</v>
      </c>
      <c r="D616">
        <v>-1.6727402475984799E-3</v>
      </c>
      <c r="E616">
        <v>3.3136319637451499E-2</v>
      </c>
    </row>
    <row r="617" spans="1:5" x14ac:dyDescent="0.25">
      <c r="A617" s="1" t="s">
        <v>159</v>
      </c>
      <c r="B617" t="s">
        <v>80</v>
      </c>
      <c r="C617" t="s">
        <v>84</v>
      </c>
      <c r="D617">
        <v>0.50652466859418899</v>
      </c>
      <c r="E617">
        <v>0.48708663070511099</v>
      </c>
    </row>
    <row r="618" spans="1:5" x14ac:dyDescent="0.25">
      <c r="A618" s="1" t="s">
        <v>159</v>
      </c>
      <c r="B618" t="s">
        <v>80</v>
      </c>
      <c r="C618" t="s">
        <v>85</v>
      </c>
      <c r="D618">
        <v>0.49716207596863499</v>
      </c>
      <c r="E618">
        <v>0.50800767344176001</v>
      </c>
    </row>
    <row r="619" spans="1:5" x14ac:dyDescent="0.25">
      <c r="A619" s="1" t="s">
        <v>159</v>
      </c>
      <c r="B619" t="s">
        <v>80</v>
      </c>
      <c r="C619" t="s">
        <v>86</v>
      </c>
      <c r="D619">
        <v>9.3141551344182796E-3</v>
      </c>
      <c r="E619">
        <v>-2.08826931905376E-2</v>
      </c>
    </row>
    <row r="620" spans="1:5" x14ac:dyDescent="0.25">
      <c r="A620" s="1" t="s">
        <v>159</v>
      </c>
      <c r="B620" t="s">
        <v>80</v>
      </c>
      <c r="C620" t="s">
        <v>87</v>
      </c>
      <c r="D620">
        <v>0.49612933925463598</v>
      </c>
      <c r="E620">
        <v>0.50800767344176001</v>
      </c>
    </row>
    <row r="621" spans="1:5" x14ac:dyDescent="0.25">
      <c r="A621" s="1" t="s">
        <v>159</v>
      </c>
      <c r="B621" t="s">
        <v>80</v>
      </c>
      <c r="C621" t="s">
        <v>88</v>
      </c>
      <c r="D621">
        <v>0.99046813284644297</v>
      </c>
      <c r="E621">
        <v>0.97140378335522204</v>
      </c>
    </row>
    <row r="622" spans="1:5" x14ac:dyDescent="0.25">
      <c r="A622" s="1" t="s">
        <v>159</v>
      </c>
      <c r="B622" t="s">
        <v>80</v>
      </c>
      <c r="C622" t="s">
        <v>89</v>
      </c>
      <c r="D622">
        <v>0.245942771095228</v>
      </c>
      <c r="E622">
        <v>0.24037795555730099</v>
      </c>
    </row>
    <row r="623" spans="1:5" x14ac:dyDescent="0.25">
      <c r="A623" s="1" t="s">
        <v>159</v>
      </c>
      <c r="B623" t="s">
        <v>80</v>
      </c>
      <c r="C623" t="s">
        <v>90</v>
      </c>
      <c r="D623">
        <v>0.75210745315834804</v>
      </c>
      <c r="E623">
        <v>0.745996163279119</v>
      </c>
    </row>
    <row r="624" spans="1:5" x14ac:dyDescent="0.25">
      <c r="A624" s="1" t="s">
        <v>159</v>
      </c>
      <c r="B624" t="s">
        <v>80</v>
      </c>
      <c r="C624" t="s">
        <v>91</v>
      </c>
      <c r="D624">
        <v>0.75203860404408096</v>
      </c>
      <c r="E624">
        <v>0.745996163279119</v>
      </c>
    </row>
    <row r="625" spans="1:5" x14ac:dyDescent="0.25">
      <c r="A625" s="1" t="s">
        <v>159</v>
      </c>
      <c r="B625" t="s">
        <v>80</v>
      </c>
      <c r="C625" t="s">
        <v>92</v>
      </c>
      <c r="D625">
        <v>0.95033145717455103</v>
      </c>
      <c r="E625">
        <v>0.89839846531164702</v>
      </c>
    </row>
    <row r="626" spans="1:5" x14ac:dyDescent="0.25">
      <c r="A626" s="1" t="s">
        <v>159</v>
      </c>
      <c r="B626" t="s">
        <v>80</v>
      </c>
      <c r="C626" t="s">
        <v>93</v>
      </c>
      <c r="D626">
        <v>0.87601930202204004</v>
      </c>
      <c r="E626">
        <v>0.830664108852746</v>
      </c>
    </row>
    <row r="627" spans="1:5" x14ac:dyDescent="0.25">
      <c r="A627" s="1" t="s">
        <v>159</v>
      </c>
      <c r="B627" t="s">
        <v>80</v>
      </c>
      <c r="C627" t="s">
        <v>94</v>
      </c>
      <c r="D627">
        <v>-1.5781979521405001E-2</v>
      </c>
      <c r="E627">
        <v>-2.90018242192936E-2</v>
      </c>
    </row>
    <row r="628" spans="1:5" x14ac:dyDescent="0.25">
      <c r="A628" s="1" t="s">
        <v>159</v>
      </c>
      <c r="B628" t="s">
        <v>80</v>
      </c>
      <c r="C628" t="s">
        <v>95</v>
      </c>
      <c r="D628">
        <v>9.5252199341248706E-2</v>
      </c>
      <c r="E628">
        <v>0.17116972720277601</v>
      </c>
    </row>
    <row r="629" spans="1:5" x14ac:dyDescent="0.25">
      <c r="A629" s="1" t="s">
        <v>159</v>
      </c>
      <c r="B629" t="s">
        <v>80</v>
      </c>
      <c r="C629" t="s">
        <v>96</v>
      </c>
      <c r="D629">
        <v>0.49522569462988703</v>
      </c>
      <c r="E629">
        <v>0.50800767344176001</v>
      </c>
    </row>
    <row r="630" spans="1:5" x14ac:dyDescent="0.25">
      <c r="A630" s="1" t="s">
        <v>159</v>
      </c>
      <c r="B630" t="s">
        <v>80</v>
      </c>
      <c r="C630" t="s">
        <v>97</v>
      </c>
      <c r="D630">
        <v>2.4987889655681701</v>
      </c>
      <c r="E630">
        <v>1.46586012567376</v>
      </c>
    </row>
    <row r="631" spans="1:5" x14ac:dyDescent="0.25">
      <c r="A631" s="1" t="s">
        <v>159</v>
      </c>
      <c r="B631" t="s">
        <v>80</v>
      </c>
      <c r="C631" t="s">
        <v>98</v>
      </c>
      <c r="D631">
        <v>0.25461627682013599</v>
      </c>
      <c r="E631">
        <v>0.26207489236926201</v>
      </c>
    </row>
    <row r="632" spans="1:5" x14ac:dyDescent="0.25">
      <c r="A632" s="1" t="s">
        <v>159</v>
      </c>
      <c r="B632" t="s">
        <v>80</v>
      </c>
      <c r="C632" t="s">
        <v>99</v>
      </c>
      <c r="D632">
        <v>1.9947613168437801</v>
      </c>
      <c r="E632">
        <v>1.9640661397135399</v>
      </c>
    </row>
    <row r="633" spans="1:5" x14ac:dyDescent="0.25">
      <c r="A633" s="1" t="s">
        <v>159</v>
      </c>
      <c r="B633" t="s">
        <v>80</v>
      </c>
      <c r="C633" t="s">
        <v>100</v>
      </c>
      <c r="D633">
        <v>9.2561369898236698E-2</v>
      </c>
      <c r="E633">
        <v>0.14631842810487</v>
      </c>
    </row>
    <row r="634" spans="1:5" x14ac:dyDescent="0.25">
      <c r="A634" s="1" t="s">
        <v>159</v>
      </c>
      <c r="B634" t="s">
        <v>80</v>
      </c>
      <c r="C634" t="s">
        <v>101</v>
      </c>
      <c r="D634">
        <v>0.26788220335346802</v>
      </c>
      <c r="E634">
        <v>0.29963154044866103</v>
      </c>
    </row>
    <row r="635" spans="1:5" x14ac:dyDescent="0.25">
      <c r="A635" s="1" t="s">
        <v>159</v>
      </c>
      <c r="B635" t="s">
        <v>80</v>
      </c>
      <c r="C635" t="s">
        <v>102</v>
      </c>
      <c r="D635">
        <v>4.9975779311363402</v>
      </c>
      <c r="E635">
        <v>2.9317202513475298</v>
      </c>
    </row>
    <row r="636" spans="1:5" x14ac:dyDescent="0.25">
      <c r="A636" s="1" t="s">
        <v>159</v>
      </c>
      <c r="B636" t="s">
        <v>80</v>
      </c>
      <c r="C636" t="s">
        <v>103</v>
      </c>
      <c r="D636">
        <v>1.49406351525131</v>
      </c>
      <c r="E636">
        <v>1.4560584662717699</v>
      </c>
    </row>
    <row r="637" spans="1:5" x14ac:dyDescent="0.25">
      <c r="A637" s="1" t="s">
        <v>159</v>
      </c>
      <c r="B637" t="s">
        <v>80</v>
      </c>
      <c r="C637" t="s">
        <v>104</v>
      </c>
      <c r="D637">
        <v>0.25092168614070598</v>
      </c>
      <c r="E637">
        <v>0.24877357603671699</v>
      </c>
    </row>
    <row r="638" spans="1:5" x14ac:dyDescent="0.25">
      <c r="A638" s="1" t="s">
        <v>159</v>
      </c>
      <c r="B638" t="s">
        <v>105</v>
      </c>
      <c r="C638" t="s">
        <v>106</v>
      </c>
      <c r="D638">
        <v>4.7440203400241998</v>
      </c>
      <c r="E638">
        <v>4.2391950795992797</v>
      </c>
    </row>
    <row r="639" spans="1:5" x14ac:dyDescent="0.25">
      <c r="A639" s="1" t="s">
        <v>159</v>
      </c>
      <c r="B639" t="s">
        <v>105</v>
      </c>
      <c r="C639" t="s">
        <v>107</v>
      </c>
      <c r="D639">
        <v>345.01753958587</v>
      </c>
      <c r="E639">
        <v>22.403314917126998</v>
      </c>
    </row>
    <row r="640" spans="1:5" x14ac:dyDescent="0.25">
      <c r="A640" s="1" t="s">
        <v>159</v>
      </c>
      <c r="B640" t="s">
        <v>105</v>
      </c>
      <c r="C640" t="s">
        <v>108</v>
      </c>
      <c r="D640">
        <v>8.40481217017955E-2</v>
      </c>
      <c r="E640">
        <v>0.123775220536613</v>
      </c>
    </row>
    <row r="641" spans="1:5" x14ac:dyDescent="0.25">
      <c r="A641" s="1" t="s">
        <v>159</v>
      </c>
      <c r="B641" t="s">
        <v>105</v>
      </c>
      <c r="C641" t="s">
        <v>109</v>
      </c>
      <c r="D641">
        <v>10.7508217452647</v>
      </c>
      <c r="E641">
        <v>6.9775037392021</v>
      </c>
    </row>
    <row r="642" spans="1:5" x14ac:dyDescent="0.25">
      <c r="A642" s="1" t="s">
        <v>159</v>
      </c>
      <c r="B642" t="s">
        <v>105</v>
      </c>
      <c r="C642" t="s">
        <v>110</v>
      </c>
      <c r="D642">
        <v>2050.5074299634498</v>
      </c>
      <c r="E642">
        <v>91.961325966850794</v>
      </c>
    </row>
    <row r="643" spans="1:5" x14ac:dyDescent="0.25">
      <c r="A643" s="1" t="s">
        <v>159</v>
      </c>
      <c r="B643" t="s">
        <v>105</v>
      </c>
      <c r="C643" t="s">
        <v>111</v>
      </c>
      <c r="D643">
        <v>0.25097440660137799</v>
      </c>
      <c r="E643">
        <v>0.24596318793687599</v>
      </c>
    </row>
    <row r="644" spans="1:5" x14ac:dyDescent="0.25">
      <c r="A644" s="1" t="s">
        <v>159</v>
      </c>
      <c r="B644" t="s">
        <v>105</v>
      </c>
      <c r="C644" t="s">
        <v>112</v>
      </c>
      <c r="D644">
        <v>6.5015834348355597</v>
      </c>
      <c r="E644">
        <v>2.3093922651933698</v>
      </c>
    </row>
    <row r="645" spans="1:5" x14ac:dyDescent="0.25">
      <c r="A645" s="1" t="s">
        <v>159</v>
      </c>
      <c r="B645" t="s">
        <v>105</v>
      </c>
      <c r="C645" t="s">
        <v>113</v>
      </c>
      <c r="D645">
        <v>138.69695493300799</v>
      </c>
      <c r="E645">
        <v>81.165745856353595</v>
      </c>
    </row>
    <row r="646" spans="1:5" x14ac:dyDescent="0.25">
      <c r="A646" s="1" t="s">
        <v>159</v>
      </c>
      <c r="B646" t="s">
        <v>105</v>
      </c>
      <c r="C646" t="s">
        <v>114</v>
      </c>
      <c r="D646">
        <v>900.412911084043</v>
      </c>
      <c r="E646">
        <v>182.18784530386699</v>
      </c>
    </row>
    <row r="647" spans="1:5" x14ac:dyDescent="0.25">
      <c r="A647" s="1" t="s">
        <v>159</v>
      </c>
      <c r="B647" t="s">
        <v>105</v>
      </c>
      <c r="C647" t="s">
        <v>115</v>
      </c>
      <c r="D647">
        <v>25.0748409798348</v>
      </c>
      <c r="E647">
        <v>55.910220994475097</v>
      </c>
    </row>
    <row r="648" spans="1:5" x14ac:dyDescent="0.25">
      <c r="A648" s="1" t="s">
        <v>159</v>
      </c>
      <c r="B648" t="s">
        <v>105</v>
      </c>
      <c r="C648" t="s">
        <v>116</v>
      </c>
      <c r="D648">
        <v>0.18083637840032399</v>
      </c>
      <c r="E648">
        <v>0.67265193370165699</v>
      </c>
    </row>
    <row r="649" spans="1:5" x14ac:dyDescent="0.25">
      <c r="A649" s="1" t="s">
        <v>159</v>
      </c>
      <c r="B649" t="s">
        <v>105</v>
      </c>
      <c r="C649" t="s">
        <v>117</v>
      </c>
      <c r="D649">
        <v>1.21276678276915E-2</v>
      </c>
      <c r="E649">
        <v>1.91041240090228E-2</v>
      </c>
    </row>
    <row r="650" spans="1:5" x14ac:dyDescent="0.25">
      <c r="A650" s="1" t="s">
        <v>159</v>
      </c>
      <c r="B650" t="s">
        <v>105</v>
      </c>
      <c r="C650" t="s">
        <v>118</v>
      </c>
      <c r="D650">
        <v>7.8216990792724206E-2</v>
      </c>
      <c r="E650">
        <v>4.5364651440154398E-2</v>
      </c>
    </row>
    <row r="651" spans="1:5" x14ac:dyDescent="0.25">
      <c r="A651" s="1" t="s">
        <v>159</v>
      </c>
      <c r="B651" t="s">
        <v>105</v>
      </c>
      <c r="C651" t="s">
        <v>119</v>
      </c>
      <c r="D651">
        <v>2.2879432021966901E-3</v>
      </c>
      <c r="E651">
        <v>1.2538992151239801E-2</v>
      </c>
    </row>
    <row r="652" spans="1:5" x14ac:dyDescent="0.25">
      <c r="A652" s="1" t="s">
        <v>159</v>
      </c>
      <c r="B652" t="s">
        <v>120</v>
      </c>
      <c r="C652" t="s">
        <v>110</v>
      </c>
      <c r="D652">
        <v>1236.6095414239701</v>
      </c>
      <c r="E652">
        <v>64.943116641266897</v>
      </c>
    </row>
    <row r="653" spans="1:5" x14ac:dyDescent="0.25">
      <c r="A653" s="1" t="s">
        <v>159</v>
      </c>
      <c r="B653" t="s">
        <v>120</v>
      </c>
      <c r="C653" t="s">
        <v>121</v>
      </c>
      <c r="D653">
        <v>0.49923746459280099</v>
      </c>
      <c r="E653">
        <v>0.50729996368245001</v>
      </c>
    </row>
    <row r="654" spans="1:5" x14ac:dyDescent="0.25">
      <c r="A654" s="1" t="s">
        <v>159</v>
      </c>
      <c r="B654" t="s">
        <v>120</v>
      </c>
      <c r="C654" t="s">
        <v>111</v>
      </c>
      <c r="D654">
        <v>0.25154796096571702</v>
      </c>
      <c r="E654">
        <v>0.246350018158775</v>
      </c>
    </row>
    <row r="655" spans="1:5" x14ac:dyDescent="0.25">
      <c r="A655" s="1" t="s">
        <v>159</v>
      </c>
      <c r="B655" t="s">
        <v>120</v>
      </c>
      <c r="C655" t="s">
        <v>122</v>
      </c>
      <c r="D655">
        <v>6.5060425116293903</v>
      </c>
      <c r="E655">
        <v>2.3206640435273802</v>
      </c>
    </row>
    <row r="656" spans="1:5" x14ac:dyDescent="0.25">
      <c r="A656" s="1" t="s">
        <v>159</v>
      </c>
      <c r="B656" t="s">
        <v>120</v>
      </c>
      <c r="C656" t="s">
        <v>123</v>
      </c>
      <c r="D656">
        <v>3.8480009975459102</v>
      </c>
      <c r="E656">
        <v>2.55225612712912</v>
      </c>
    </row>
    <row r="657" spans="1:5" x14ac:dyDescent="0.25">
      <c r="A657" s="1" t="s">
        <v>159</v>
      </c>
      <c r="B657" t="s">
        <v>120</v>
      </c>
      <c r="C657" t="s">
        <v>124</v>
      </c>
      <c r="D657">
        <v>24.995737640556602</v>
      </c>
      <c r="E657">
        <v>5.80488692800638</v>
      </c>
    </row>
    <row r="658" spans="1:5" x14ac:dyDescent="0.25">
      <c r="A658" s="1" t="s">
        <v>159</v>
      </c>
      <c r="B658" t="s">
        <v>120</v>
      </c>
      <c r="C658" t="s">
        <v>125</v>
      </c>
      <c r="D658">
        <v>0.695831571793328</v>
      </c>
      <c r="E658">
        <v>1.7390984269098</v>
      </c>
    </row>
    <row r="659" spans="1:5" x14ac:dyDescent="0.25">
      <c r="A659" s="1" t="s">
        <v>159</v>
      </c>
      <c r="B659" t="s">
        <v>120</v>
      </c>
      <c r="C659" t="s">
        <v>126</v>
      </c>
      <c r="D659">
        <v>0.18090450553575699</v>
      </c>
      <c r="E659">
        <v>0.66983398911815295</v>
      </c>
    </row>
    <row r="660" spans="1:5" x14ac:dyDescent="0.25">
      <c r="A660" s="1" t="s">
        <v>159</v>
      </c>
      <c r="B660" t="s">
        <v>120</v>
      </c>
      <c r="C660" t="s">
        <v>127</v>
      </c>
      <c r="D660">
        <v>2.58566637981879</v>
      </c>
      <c r="E660">
        <v>2.1465085496924998</v>
      </c>
    </row>
    <row r="661" spans="1:5" x14ac:dyDescent="0.25">
      <c r="A661" s="1" t="s">
        <v>159</v>
      </c>
      <c r="B661" t="s">
        <v>120</v>
      </c>
      <c r="C661" t="s">
        <v>128</v>
      </c>
      <c r="D661">
        <v>1073.90604743009</v>
      </c>
      <c r="E661">
        <v>69.430387546054405</v>
      </c>
    </row>
    <row r="662" spans="1:5" x14ac:dyDescent="0.25">
      <c r="A662" s="1" t="s">
        <v>159</v>
      </c>
      <c r="B662" t="s">
        <v>120</v>
      </c>
      <c r="C662" t="s">
        <v>129</v>
      </c>
      <c r="D662">
        <v>0.42767437709156497</v>
      </c>
      <c r="E662">
        <v>0.53228883636538504</v>
      </c>
    </row>
    <row r="663" spans="1:5" x14ac:dyDescent="0.25">
      <c r="A663" s="1" t="s">
        <v>159</v>
      </c>
      <c r="B663" t="s">
        <v>120</v>
      </c>
      <c r="C663" t="s">
        <v>130</v>
      </c>
      <c r="D663">
        <v>0.60341047503044998</v>
      </c>
      <c r="E663">
        <v>0.70718232044198803</v>
      </c>
    </row>
    <row r="664" spans="1:5" x14ac:dyDescent="0.25">
      <c r="A664" s="1" t="s">
        <v>159</v>
      </c>
      <c r="B664" t="s">
        <v>120</v>
      </c>
      <c r="C664" t="s">
        <v>131</v>
      </c>
      <c r="D664">
        <v>0.98970694269821002</v>
      </c>
      <c r="E664">
        <v>0.466536809382184</v>
      </c>
    </row>
    <row r="665" spans="1:5" x14ac:dyDescent="0.25">
      <c r="A665" s="1" t="s">
        <v>159</v>
      </c>
      <c r="B665" t="s">
        <v>120</v>
      </c>
      <c r="C665" t="s">
        <v>132</v>
      </c>
      <c r="D665">
        <v>0.65563011612668298</v>
      </c>
      <c r="E665">
        <v>0.73635285524980598</v>
      </c>
    </row>
    <row r="666" spans="1:5" x14ac:dyDescent="0.25">
      <c r="A666" s="1" t="s">
        <v>159</v>
      </c>
      <c r="B666" t="s">
        <v>120</v>
      </c>
      <c r="C666" t="s">
        <v>133</v>
      </c>
      <c r="D666">
        <v>4.26689184324084</v>
      </c>
      <c r="E666">
        <v>1.70315587440135</v>
      </c>
    </row>
    <row r="667" spans="1:5" x14ac:dyDescent="0.25">
      <c r="A667" s="1" t="s">
        <v>159</v>
      </c>
      <c r="B667" t="s">
        <v>120</v>
      </c>
      <c r="C667" t="s">
        <v>134</v>
      </c>
      <c r="D667">
        <v>0.118726117799916</v>
      </c>
      <c r="E667">
        <v>0.49465210046191999</v>
      </c>
    </row>
    <row r="668" spans="1:5" x14ac:dyDescent="0.25">
      <c r="A668" s="1" t="s">
        <v>159</v>
      </c>
      <c r="B668" t="s">
        <v>135</v>
      </c>
      <c r="C668" t="s">
        <v>110</v>
      </c>
      <c r="D668">
        <v>3</v>
      </c>
      <c r="E668">
        <v>1</v>
      </c>
    </row>
    <row r="669" spans="1:5" x14ac:dyDescent="0.25">
      <c r="A669" s="1" t="s">
        <v>159</v>
      </c>
      <c r="B669" t="s">
        <v>135</v>
      </c>
      <c r="C669" t="s">
        <v>121</v>
      </c>
      <c r="D669">
        <v>0.42857142857142799</v>
      </c>
      <c r="E669">
        <v>0.5</v>
      </c>
    </row>
    <row r="670" spans="1:5" x14ac:dyDescent="0.25">
      <c r="A670" s="1" t="s">
        <v>159</v>
      </c>
      <c r="B670" t="s">
        <v>135</v>
      </c>
      <c r="C670" t="s">
        <v>111</v>
      </c>
      <c r="D670">
        <v>0.40816326530612201</v>
      </c>
      <c r="E670">
        <v>0.25</v>
      </c>
    </row>
    <row r="671" spans="1:5" x14ac:dyDescent="0.25">
      <c r="A671" s="1" t="s">
        <v>159</v>
      </c>
      <c r="B671" t="s">
        <v>135</v>
      </c>
      <c r="C671" t="s">
        <v>136</v>
      </c>
      <c r="D671">
        <v>5</v>
      </c>
      <c r="E671">
        <v>2.5</v>
      </c>
    </row>
    <row r="672" spans="1:5" x14ac:dyDescent="0.25">
      <c r="A672" s="1" t="s">
        <v>159</v>
      </c>
      <c r="B672" t="s">
        <v>135</v>
      </c>
      <c r="C672" t="s">
        <v>137</v>
      </c>
      <c r="D672">
        <v>1196640.42857142</v>
      </c>
      <c r="E672">
        <v>8322.5</v>
      </c>
    </row>
    <row r="673" spans="1:5" x14ac:dyDescent="0.25">
      <c r="A673" s="1" t="s">
        <v>159</v>
      </c>
      <c r="B673" t="s">
        <v>135</v>
      </c>
      <c r="C673" t="s">
        <v>138</v>
      </c>
      <c r="D673">
        <v>7800072.1428571399</v>
      </c>
      <c r="E673">
        <v>17684</v>
      </c>
    </row>
    <row r="674" spans="1:5" x14ac:dyDescent="0.25">
      <c r="A674" s="1" t="s">
        <v>159</v>
      </c>
      <c r="B674" t="s">
        <v>135</v>
      </c>
      <c r="C674" t="s">
        <v>139</v>
      </c>
      <c r="D674">
        <v>215451.865079365</v>
      </c>
      <c r="E674">
        <v>5982.125</v>
      </c>
    </row>
    <row r="675" spans="1:5" x14ac:dyDescent="0.25">
      <c r="A675" s="1" t="s">
        <v>159</v>
      </c>
      <c r="B675" t="s">
        <v>135</v>
      </c>
      <c r="C675" t="s">
        <v>140</v>
      </c>
      <c r="D675">
        <v>0.317460317460317</v>
      </c>
      <c r="E675">
        <v>0.625</v>
      </c>
    </row>
    <row r="676" spans="1:5" x14ac:dyDescent="0.25">
      <c r="A676" s="1" t="s">
        <v>159</v>
      </c>
      <c r="B676" t="s">
        <v>135</v>
      </c>
      <c r="C676" t="s">
        <v>141</v>
      </c>
      <c r="D676">
        <v>1.5714285714285701</v>
      </c>
      <c r="E676">
        <v>1</v>
      </c>
    </row>
    <row r="677" spans="1:5" x14ac:dyDescent="0.25">
      <c r="A677" s="1" t="s">
        <v>159</v>
      </c>
      <c r="B677" t="s">
        <v>135</v>
      </c>
      <c r="C677" t="s">
        <v>142</v>
      </c>
      <c r="D677">
        <v>0.22448979591836701</v>
      </c>
      <c r="E677">
        <v>0.5</v>
      </c>
    </row>
    <row r="678" spans="1:5" x14ac:dyDescent="0.25">
      <c r="A678" s="1" t="s">
        <v>159</v>
      </c>
      <c r="B678" t="s">
        <v>135</v>
      </c>
      <c r="C678" t="s">
        <v>143</v>
      </c>
      <c r="D678">
        <v>0.36111117933334802</v>
      </c>
      <c r="E678">
        <v>1.2817380518912201E-4</v>
      </c>
    </row>
    <row r="679" spans="1:5" x14ac:dyDescent="0.25">
      <c r="A679" s="1" t="s">
        <v>159</v>
      </c>
      <c r="B679" t="s">
        <v>135</v>
      </c>
      <c r="C679" t="s">
        <v>144</v>
      </c>
      <c r="D679">
        <v>2.05158774378175</v>
      </c>
      <c r="E679">
        <v>3.6851990357079201E-4</v>
      </c>
    </row>
    <row r="680" spans="1:5" x14ac:dyDescent="0.25">
      <c r="A680" s="1" t="s">
        <v>159</v>
      </c>
      <c r="B680" t="s">
        <v>135</v>
      </c>
      <c r="C680" t="s">
        <v>145</v>
      </c>
      <c r="D680">
        <v>9.7222234574850699E-2</v>
      </c>
      <c r="E680" s="2">
        <v>6.8087280593704996E-5</v>
      </c>
    </row>
    <row r="681" spans="1:5" x14ac:dyDescent="0.25">
      <c r="A681" s="1" t="s">
        <v>159</v>
      </c>
      <c r="B681" t="s">
        <v>135</v>
      </c>
      <c r="C681" t="s">
        <v>146</v>
      </c>
      <c r="D681">
        <v>2.8073549220576002</v>
      </c>
      <c r="E681">
        <v>0.999999999999999</v>
      </c>
    </row>
    <row r="682" spans="1:5" x14ac:dyDescent="0.25">
      <c r="A682" s="1" t="s">
        <v>159</v>
      </c>
      <c r="B682" t="s">
        <v>135</v>
      </c>
      <c r="C682" t="s">
        <v>147</v>
      </c>
      <c r="D682">
        <v>1.7052375152253299E-3</v>
      </c>
      <c r="E682">
        <v>1.1049723756906001E-2</v>
      </c>
    </row>
    <row r="683" spans="1:5" x14ac:dyDescent="0.25">
      <c r="A683" s="1" t="s">
        <v>159</v>
      </c>
      <c r="B683" t="s">
        <v>135</v>
      </c>
      <c r="C683" t="s">
        <v>148</v>
      </c>
      <c r="D683">
        <v>852741.95918367303</v>
      </c>
      <c r="E683">
        <v>132.25</v>
      </c>
    </row>
    <row r="684" spans="1:5" x14ac:dyDescent="0.25">
      <c r="A684" s="1" t="s">
        <v>159</v>
      </c>
      <c r="B684" t="s">
        <v>149</v>
      </c>
      <c r="C684" t="s">
        <v>150</v>
      </c>
      <c r="D684">
        <v>169.26905742303401</v>
      </c>
      <c r="E684">
        <v>73.971900628619494</v>
      </c>
    </row>
    <row r="685" spans="1:5" x14ac:dyDescent="0.25">
      <c r="A685" s="1" t="s">
        <v>159</v>
      </c>
      <c r="B685" t="s">
        <v>149</v>
      </c>
      <c r="C685" t="s">
        <v>151</v>
      </c>
      <c r="D685">
        <v>9.837470126840219E-4</v>
      </c>
      <c r="E685">
        <v>2.18470988961743E-2</v>
      </c>
    </row>
    <row r="686" spans="1:5" x14ac:dyDescent="0.25">
      <c r="A686" s="1" t="s">
        <v>159</v>
      </c>
      <c r="B686" t="s">
        <v>149</v>
      </c>
      <c r="C686" t="s">
        <v>152</v>
      </c>
      <c r="D686">
        <v>1.98201248313931</v>
      </c>
      <c r="E686">
        <v>0.50577533472149105</v>
      </c>
    </row>
    <row r="687" spans="1:5" x14ac:dyDescent="0.25">
      <c r="A687" s="1" t="s">
        <v>159</v>
      </c>
      <c r="B687" t="s">
        <v>149</v>
      </c>
      <c r="C687" t="s">
        <v>85</v>
      </c>
      <c r="D687">
        <v>4.1514288453631497E-2</v>
      </c>
      <c r="E687">
        <v>0.123644526105099</v>
      </c>
    </row>
    <row r="688" spans="1:5" x14ac:dyDescent="0.25">
      <c r="A688" s="1" t="s">
        <v>159</v>
      </c>
      <c r="B688" t="s">
        <v>149</v>
      </c>
      <c r="C688" t="s">
        <v>153</v>
      </c>
      <c r="D688">
        <v>3.4395635802206299E-3</v>
      </c>
      <c r="E688">
        <v>2.1980959179383801E-2</v>
      </c>
    </row>
    <row r="689" spans="1:5" x14ac:dyDescent="0.25">
      <c r="A689" s="1" t="s">
        <v>160</v>
      </c>
      <c r="B689" t="s">
        <v>64</v>
      </c>
      <c r="C689" t="s">
        <v>65</v>
      </c>
      <c r="D689">
        <v>-5.5726379113703697</v>
      </c>
      <c r="E689">
        <v>-5.45517963287908</v>
      </c>
    </row>
    <row r="690" spans="1:5" x14ac:dyDescent="0.25">
      <c r="A690" s="1" t="s">
        <v>160</v>
      </c>
      <c r="B690" t="s">
        <v>64</v>
      </c>
      <c r="C690" t="s">
        <v>66</v>
      </c>
      <c r="D690">
        <v>5.5330838495369496</v>
      </c>
      <c r="E690">
        <v>5.4606128741562703</v>
      </c>
    </row>
    <row r="691" spans="1:5" x14ac:dyDescent="0.25">
      <c r="A691" s="1" t="s">
        <v>160</v>
      </c>
      <c r="B691" t="s">
        <v>64</v>
      </c>
      <c r="C691" t="s">
        <v>67</v>
      </c>
      <c r="D691">
        <v>80824.975078688003</v>
      </c>
      <c r="E691">
        <v>3672.2340265581802</v>
      </c>
    </row>
    <row r="692" spans="1:5" x14ac:dyDescent="0.25">
      <c r="A692" s="1" t="s">
        <v>160</v>
      </c>
      <c r="B692" t="s">
        <v>64</v>
      </c>
      <c r="C692" t="s">
        <v>68</v>
      </c>
      <c r="D692">
        <v>0.99995338230694997</v>
      </c>
      <c r="E692">
        <v>0.99733412111118402</v>
      </c>
    </row>
    <row r="693" spans="1:5" x14ac:dyDescent="0.25">
      <c r="A693" s="1" t="s">
        <v>160</v>
      </c>
      <c r="B693" t="s">
        <v>64</v>
      </c>
      <c r="C693" t="s">
        <v>69</v>
      </c>
      <c r="D693">
        <v>5.8621752640588296</v>
      </c>
      <c r="E693">
        <v>6.0604412614490402</v>
      </c>
    </row>
    <row r="694" spans="1:5" x14ac:dyDescent="0.25">
      <c r="A694" s="1" t="s">
        <v>160</v>
      </c>
      <c r="B694" t="s">
        <v>64</v>
      </c>
      <c r="C694" t="s">
        <v>70</v>
      </c>
      <c r="D694">
        <v>3.2827055604915798</v>
      </c>
      <c r="E694">
        <v>3.1401133343835999</v>
      </c>
    </row>
    <row r="695" spans="1:5" x14ac:dyDescent="0.25">
      <c r="A695" s="1" t="s">
        <v>160</v>
      </c>
      <c r="B695" t="s">
        <v>64</v>
      </c>
      <c r="C695" t="s">
        <v>33</v>
      </c>
      <c r="D695">
        <v>15.924745018917299</v>
      </c>
      <c r="E695">
        <v>14.456199505805399</v>
      </c>
    </row>
    <row r="696" spans="1:5" x14ac:dyDescent="0.25">
      <c r="A696" s="1" t="s">
        <v>160</v>
      </c>
      <c r="B696" t="s">
        <v>64</v>
      </c>
      <c r="C696" t="s">
        <v>71</v>
      </c>
      <c r="D696">
        <v>3.51364467754907</v>
      </c>
      <c r="E696">
        <v>3.58836250699646</v>
      </c>
    </row>
    <row r="697" spans="1:5" x14ac:dyDescent="0.25">
      <c r="A697" s="1" t="s">
        <v>160</v>
      </c>
      <c r="B697" t="s">
        <v>64</v>
      </c>
      <c r="C697" t="s">
        <v>31</v>
      </c>
      <c r="D697">
        <v>-1.49195178435891E-2</v>
      </c>
      <c r="E697">
        <v>0.10059357552760299</v>
      </c>
    </row>
    <row r="698" spans="1:5" x14ac:dyDescent="0.25">
      <c r="A698" s="1" t="s">
        <v>160</v>
      </c>
      <c r="B698" t="s">
        <v>64</v>
      </c>
      <c r="C698" t="s">
        <v>72</v>
      </c>
      <c r="D698">
        <v>4.9450304663090597E-2</v>
      </c>
      <c r="E698">
        <v>0.295133437723548</v>
      </c>
    </row>
    <row r="699" spans="1:5" x14ac:dyDescent="0.25">
      <c r="A699" s="1" t="s">
        <v>160</v>
      </c>
      <c r="B699" t="s">
        <v>64</v>
      </c>
      <c r="C699" t="s">
        <v>32</v>
      </c>
      <c r="D699">
        <v>-18.887004218270501</v>
      </c>
      <c r="E699">
        <v>-11.028407493105799</v>
      </c>
    </row>
    <row r="700" spans="1:5" x14ac:dyDescent="0.25">
      <c r="A700" s="1" t="s">
        <v>160</v>
      </c>
      <c r="B700" t="s">
        <v>64</v>
      </c>
      <c r="C700" t="s">
        <v>73</v>
      </c>
      <c r="D700">
        <v>34.811749237187897</v>
      </c>
      <c r="E700">
        <v>25.4846069989112</v>
      </c>
    </row>
    <row r="701" spans="1:5" x14ac:dyDescent="0.25">
      <c r="A701" s="1" t="s">
        <v>160</v>
      </c>
      <c r="B701" t="s">
        <v>64</v>
      </c>
      <c r="C701" t="s">
        <v>74</v>
      </c>
      <c r="D701">
        <v>2.4309722919651402</v>
      </c>
      <c r="E701">
        <v>2.54166150127933</v>
      </c>
    </row>
    <row r="702" spans="1:5" x14ac:dyDescent="0.25">
      <c r="A702" s="1" t="s">
        <v>160</v>
      </c>
      <c r="B702" t="s">
        <v>64</v>
      </c>
      <c r="C702" t="s">
        <v>75</v>
      </c>
      <c r="D702">
        <v>4.4372736106650503</v>
      </c>
      <c r="E702">
        <v>4.5042852687290296</v>
      </c>
    </row>
    <row r="703" spans="1:5" x14ac:dyDescent="0.25">
      <c r="A703" s="1" t="s">
        <v>160</v>
      </c>
      <c r="B703" t="s">
        <v>64</v>
      </c>
      <c r="C703" t="s">
        <v>76</v>
      </c>
      <c r="D703">
        <v>-1.16012041077941E-2</v>
      </c>
      <c r="E703">
        <v>-9.1552572494867396E-2</v>
      </c>
    </row>
    <row r="704" spans="1:5" x14ac:dyDescent="0.25">
      <c r="A704" s="1" t="s">
        <v>160</v>
      </c>
      <c r="B704" t="s">
        <v>64</v>
      </c>
      <c r="C704" t="s">
        <v>77</v>
      </c>
      <c r="D704">
        <v>252053.64023834799</v>
      </c>
      <c r="E704">
        <v>11451.905222364599</v>
      </c>
    </row>
    <row r="705" spans="1:5" x14ac:dyDescent="0.25">
      <c r="A705" s="1" t="s">
        <v>160</v>
      </c>
      <c r="B705" t="s">
        <v>64</v>
      </c>
      <c r="C705" t="s">
        <v>78</v>
      </c>
      <c r="D705">
        <v>0.50003231257445702</v>
      </c>
      <c r="E705">
        <v>0.50184670797594699</v>
      </c>
    </row>
    <row r="706" spans="1:5" x14ac:dyDescent="0.25">
      <c r="A706" s="1" t="s">
        <v>160</v>
      </c>
      <c r="B706" t="s">
        <v>64</v>
      </c>
      <c r="C706" t="s">
        <v>79</v>
      </c>
      <c r="D706">
        <v>19.689174503891799</v>
      </c>
      <c r="E706">
        <v>20.278466714651898</v>
      </c>
    </row>
    <row r="707" spans="1:5" x14ac:dyDescent="0.25">
      <c r="A707" s="1" t="s">
        <v>160</v>
      </c>
      <c r="B707" t="s">
        <v>80</v>
      </c>
      <c r="C707" t="s">
        <v>81</v>
      </c>
      <c r="D707">
        <v>2.2557527838275302</v>
      </c>
      <c r="E707">
        <v>2.3071915919842398</v>
      </c>
    </row>
    <row r="708" spans="1:5" x14ac:dyDescent="0.25">
      <c r="A708" s="1" t="s">
        <v>160</v>
      </c>
      <c r="B708" t="s">
        <v>80</v>
      </c>
      <c r="C708" t="s">
        <v>82</v>
      </c>
      <c r="D708">
        <v>0.48773898468153798</v>
      </c>
      <c r="E708">
        <v>0.48865904142414901</v>
      </c>
    </row>
    <row r="709" spans="1:5" x14ac:dyDescent="0.25">
      <c r="A709" s="1" t="s">
        <v>160</v>
      </c>
      <c r="B709" t="s">
        <v>80</v>
      </c>
      <c r="C709" t="s">
        <v>83</v>
      </c>
      <c r="D709">
        <v>-3.6116322212672298E-3</v>
      </c>
      <c r="E709">
        <v>-1.8711819351372599E-2</v>
      </c>
    </row>
    <row r="710" spans="1:5" x14ac:dyDescent="0.25">
      <c r="A710" s="1" t="s">
        <v>160</v>
      </c>
      <c r="B710" t="s">
        <v>80</v>
      </c>
      <c r="C710" t="s">
        <v>84</v>
      </c>
      <c r="D710">
        <v>0.48774509730955501</v>
      </c>
      <c r="E710">
        <v>0.48885861571626799</v>
      </c>
    </row>
    <row r="711" spans="1:5" x14ac:dyDescent="0.25">
      <c r="A711" s="1" t="s">
        <v>160</v>
      </c>
      <c r="B711" t="s">
        <v>80</v>
      </c>
      <c r="C711" t="s">
        <v>85</v>
      </c>
      <c r="D711">
        <v>0.51218507758947496</v>
      </c>
      <c r="E711">
        <v>0.50921767999801704</v>
      </c>
    </row>
    <row r="712" spans="1:5" x14ac:dyDescent="0.25">
      <c r="A712" s="1" t="s">
        <v>160</v>
      </c>
      <c r="B712" t="s">
        <v>80</v>
      </c>
      <c r="C712" t="s">
        <v>86</v>
      </c>
      <c r="D712">
        <v>-2.4442018004443501E-2</v>
      </c>
      <c r="E712">
        <v>-2.04257724097986E-2</v>
      </c>
    </row>
    <row r="713" spans="1:5" x14ac:dyDescent="0.25">
      <c r="A713" s="1" t="s">
        <v>160</v>
      </c>
      <c r="B713" t="s">
        <v>80</v>
      </c>
      <c r="C713" t="s">
        <v>87</v>
      </c>
      <c r="D713">
        <v>0.51218507758947496</v>
      </c>
      <c r="E713">
        <v>0.50921767999801704</v>
      </c>
    </row>
    <row r="714" spans="1:5" x14ac:dyDescent="0.25">
      <c r="A714" s="1" t="s">
        <v>160</v>
      </c>
      <c r="B714" t="s">
        <v>80</v>
      </c>
      <c r="C714" t="s">
        <v>88</v>
      </c>
      <c r="D714">
        <v>0.99380639706677598</v>
      </c>
      <c r="E714">
        <v>0.99249365714318005</v>
      </c>
    </row>
    <row r="715" spans="1:5" x14ac:dyDescent="0.25">
      <c r="A715" s="1" t="s">
        <v>160</v>
      </c>
      <c r="B715" t="s">
        <v>80</v>
      </c>
      <c r="C715" t="s">
        <v>89</v>
      </c>
      <c r="D715">
        <v>0.24787529426466501</v>
      </c>
      <c r="E715">
        <v>0.24741020353879001</v>
      </c>
    </row>
    <row r="716" spans="1:5" x14ac:dyDescent="0.25">
      <c r="A716" s="1" t="s">
        <v>160</v>
      </c>
      <c r="B716" t="s">
        <v>80</v>
      </c>
      <c r="C716" t="s">
        <v>90</v>
      </c>
      <c r="D716">
        <v>0.74390746120526197</v>
      </c>
      <c r="E716">
        <v>0.74539116000099004</v>
      </c>
    </row>
    <row r="717" spans="1:5" x14ac:dyDescent="0.25">
      <c r="A717" s="1" t="s">
        <v>160</v>
      </c>
      <c r="B717" t="s">
        <v>80</v>
      </c>
      <c r="C717" t="s">
        <v>91</v>
      </c>
      <c r="D717">
        <v>0.74390746120526197</v>
      </c>
      <c r="E717">
        <v>0.74539116000099004</v>
      </c>
    </row>
    <row r="718" spans="1:5" x14ac:dyDescent="0.25">
      <c r="A718" s="1" t="s">
        <v>160</v>
      </c>
      <c r="B718" t="s">
        <v>80</v>
      </c>
      <c r="C718" t="s">
        <v>92</v>
      </c>
      <c r="D718">
        <v>0.89756298448210403</v>
      </c>
      <c r="E718">
        <v>0.89815646400039595</v>
      </c>
    </row>
    <row r="719" spans="1:5" x14ac:dyDescent="0.25">
      <c r="A719" s="1" t="s">
        <v>160</v>
      </c>
      <c r="B719" t="s">
        <v>80</v>
      </c>
      <c r="C719" t="s">
        <v>93</v>
      </c>
      <c r="D719">
        <v>0.82927164080350801</v>
      </c>
      <c r="E719">
        <v>0.83026077333399395</v>
      </c>
    </row>
    <row r="720" spans="1:5" x14ac:dyDescent="0.25">
      <c r="A720" s="1" t="s">
        <v>160</v>
      </c>
      <c r="B720" t="s">
        <v>80</v>
      </c>
      <c r="C720" t="s">
        <v>94</v>
      </c>
      <c r="D720">
        <v>-6.1976549359074803E-3</v>
      </c>
      <c r="E720">
        <v>-7.6589124729667E-3</v>
      </c>
    </row>
    <row r="721" spans="1:5" x14ac:dyDescent="0.25">
      <c r="A721" s="1" t="s">
        <v>160</v>
      </c>
      <c r="B721" t="s">
        <v>80</v>
      </c>
      <c r="C721" t="s">
        <v>95</v>
      </c>
      <c r="D721">
        <v>6.7699790305066607E-2</v>
      </c>
      <c r="E721">
        <v>0.10287467323682099</v>
      </c>
    </row>
    <row r="722" spans="1:5" x14ac:dyDescent="0.25">
      <c r="A722" s="1" t="s">
        <v>160</v>
      </c>
      <c r="B722" t="s">
        <v>80</v>
      </c>
      <c r="C722" t="s">
        <v>96</v>
      </c>
      <c r="D722">
        <v>0.51218507758947496</v>
      </c>
      <c r="E722">
        <v>0.50921767999801704</v>
      </c>
    </row>
    <row r="723" spans="1:5" x14ac:dyDescent="0.25">
      <c r="A723" s="1" t="s">
        <v>160</v>
      </c>
      <c r="B723" t="s">
        <v>80</v>
      </c>
      <c r="C723" t="s">
        <v>97</v>
      </c>
      <c r="D723">
        <v>1.50394844087408</v>
      </c>
      <c r="E723">
        <v>1.5206001439944099</v>
      </c>
    </row>
    <row r="724" spans="1:5" x14ac:dyDescent="0.25">
      <c r="A724" s="1" t="s">
        <v>160</v>
      </c>
      <c r="B724" t="s">
        <v>80</v>
      </c>
      <c r="C724" t="s">
        <v>98</v>
      </c>
      <c r="D724">
        <v>0.25215961828581801</v>
      </c>
      <c r="E724">
        <v>0.25355164860406598</v>
      </c>
    </row>
    <row r="725" spans="1:5" x14ac:dyDescent="0.25">
      <c r="A725" s="1" t="s">
        <v>160</v>
      </c>
      <c r="B725" t="s">
        <v>80</v>
      </c>
      <c r="C725" t="s">
        <v>99</v>
      </c>
      <c r="D725">
        <v>1.99370185660748</v>
      </c>
      <c r="E725">
        <v>1.98957876208032</v>
      </c>
    </row>
    <row r="726" spans="1:5" x14ac:dyDescent="0.25">
      <c r="A726" s="1" t="s">
        <v>160</v>
      </c>
      <c r="B726" t="s">
        <v>80</v>
      </c>
      <c r="C726" t="s">
        <v>100</v>
      </c>
      <c r="D726">
        <v>5.6895551142697003E-2</v>
      </c>
      <c r="E726">
        <v>8.60853066335035E-2</v>
      </c>
    </row>
    <row r="727" spans="1:5" x14ac:dyDescent="0.25">
      <c r="A727" s="1" t="s">
        <v>160</v>
      </c>
      <c r="B727" t="s">
        <v>80</v>
      </c>
      <c r="C727" t="s">
        <v>101</v>
      </c>
      <c r="D727">
        <v>0.26621365122867702</v>
      </c>
      <c r="E727">
        <v>0.282471178348914</v>
      </c>
    </row>
    <row r="728" spans="1:5" x14ac:dyDescent="0.25">
      <c r="A728" s="1" t="s">
        <v>160</v>
      </c>
      <c r="B728" t="s">
        <v>80</v>
      </c>
      <c r="C728" t="s">
        <v>102</v>
      </c>
      <c r="D728">
        <v>3.0078968817481702</v>
      </c>
      <c r="E728">
        <v>3.04120028798883</v>
      </c>
    </row>
    <row r="729" spans="1:5" x14ac:dyDescent="0.25">
      <c r="A729" s="1" t="s">
        <v>160</v>
      </c>
      <c r="B729" t="s">
        <v>80</v>
      </c>
      <c r="C729" t="s">
        <v>103</v>
      </c>
      <c r="D729">
        <v>1.4815167790179999</v>
      </c>
      <c r="E729">
        <v>1.4803610820823001</v>
      </c>
    </row>
    <row r="730" spans="1:5" x14ac:dyDescent="0.25">
      <c r="A730" s="1" t="s">
        <v>160</v>
      </c>
      <c r="B730" t="s">
        <v>80</v>
      </c>
      <c r="C730" t="s">
        <v>104</v>
      </c>
      <c r="D730">
        <v>0.24998254372475701</v>
      </c>
      <c r="E730">
        <v>0.24951907392857101</v>
      </c>
    </row>
    <row r="731" spans="1:5" x14ac:dyDescent="0.25">
      <c r="A731" s="1" t="s">
        <v>160</v>
      </c>
      <c r="B731" t="s">
        <v>105</v>
      </c>
      <c r="C731" t="s">
        <v>106</v>
      </c>
      <c r="D731">
        <v>4.5880860592759998</v>
      </c>
      <c r="E731">
        <v>4.3513889259888696</v>
      </c>
    </row>
    <row r="732" spans="1:5" x14ac:dyDescent="0.25">
      <c r="A732" s="1" t="s">
        <v>160</v>
      </c>
      <c r="B732" t="s">
        <v>105</v>
      </c>
      <c r="C732" t="s">
        <v>107</v>
      </c>
      <c r="D732">
        <v>376.98830694275199</v>
      </c>
      <c r="E732">
        <v>20.0386740331491</v>
      </c>
    </row>
    <row r="733" spans="1:5" x14ac:dyDescent="0.25">
      <c r="A733" s="1" t="s">
        <v>160</v>
      </c>
      <c r="B733" t="s">
        <v>105</v>
      </c>
      <c r="C733" t="s">
        <v>108</v>
      </c>
      <c r="D733">
        <v>9.1836371971437902E-2</v>
      </c>
      <c r="E733">
        <v>0.110710906260492</v>
      </c>
    </row>
    <row r="734" spans="1:5" x14ac:dyDescent="0.25">
      <c r="A734" s="1" t="s">
        <v>160</v>
      </c>
      <c r="B734" t="s">
        <v>105</v>
      </c>
      <c r="C734" t="s">
        <v>109</v>
      </c>
      <c r="D734">
        <v>8.9810374146379797</v>
      </c>
      <c r="E734">
        <v>7.6791917218644103</v>
      </c>
    </row>
    <row r="735" spans="1:5" x14ac:dyDescent="0.25">
      <c r="A735" s="1" t="s">
        <v>160</v>
      </c>
      <c r="B735" t="s">
        <v>105</v>
      </c>
      <c r="C735" t="s">
        <v>110</v>
      </c>
      <c r="D735">
        <v>2052.6326431181401</v>
      </c>
      <c r="E735">
        <v>90.834254143646405</v>
      </c>
    </row>
    <row r="736" spans="1:5" x14ac:dyDescent="0.25">
      <c r="A736" s="1" t="s">
        <v>160</v>
      </c>
      <c r="B736" t="s">
        <v>105</v>
      </c>
      <c r="C736" t="s">
        <v>111</v>
      </c>
      <c r="D736">
        <v>0.24998384371277099</v>
      </c>
      <c r="E736">
        <v>0.249076646012026</v>
      </c>
    </row>
    <row r="737" spans="1:5" x14ac:dyDescent="0.25">
      <c r="A737" s="1" t="s">
        <v>160</v>
      </c>
      <c r="B737" t="s">
        <v>105</v>
      </c>
      <c r="C737" t="s">
        <v>112</v>
      </c>
      <c r="D737">
        <v>2.5120584652862301</v>
      </c>
      <c r="E737">
        <v>2.5911602209944702</v>
      </c>
    </row>
    <row r="738" spans="1:5" x14ac:dyDescent="0.25">
      <c r="A738" s="1" t="s">
        <v>160</v>
      </c>
      <c r="B738" t="s">
        <v>105</v>
      </c>
      <c r="C738" t="s">
        <v>113</v>
      </c>
      <c r="D738">
        <v>129.402923264311</v>
      </c>
      <c r="E738">
        <v>82.248618784530393</v>
      </c>
    </row>
    <row r="739" spans="1:5" x14ac:dyDescent="0.25">
      <c r="A739" s="1" t="s">
        <v>160</v>
      </c>
      <c r="B739" t="s">
        <v>105</v>
      </c>
      <c r="C739" t="s">
        <v>114</v>
      </c>
      <c r="D739">
        <v>328.66358099878198</v>
      </c>
      <c r="E739">
        <v>216.867403314917</v>
      </c>
    </row>
    <row r="740" spans="1:5" x14ac:dyDescent="0.25">
      <c r="A740" s="1" t="s">
        <v>160</v>
      </c>
      <c r="B740" t="s">
        <v>105</v>
      </c>
      <c r="C740" t="s">
        <v>115</v>
      </c>
      <c r="D740">
        <v>79.587758830694199</v>
      </c>
      <c r="E740">
        <v>48.593922651933703</v>
      </c>
    </row>
    <row r="741" spans="1:5" x14ac:dyDescent="0.25">
      <c r="A741" s="1" t="s">
        <v>160</v>
      </c>
      <c r="B741" t="s">
        <v>105</v>
      </c>
      <c r="C741" t="s">
        <v>116</v>
      </c>
      <c r="D741">
        <v>0.62198538367844003</v>
      </c>
      <c r="E741">
        <v>0.60220994475138101</v>
      </c>
    </row>
    <row r="742" spans="1:5" x14ac:dyDescent="0.25">
      <c r="A742" s="1" t="s">
        <v>160</v>
      </c>
      <c r="B742" t="s">
        <v>105</v>
      </c>
      <c r="C742" t="s">
        <v>117</v>
      </c>
      <c r="D742">
        <v>1.2111479101153099E-2</v>
      </c>
      <c r="E742">
        <v>2.0609154324553399E-2</v>
      </c>
    </row>
    <row r="743" spans="1:5" x14ac:dyDescent="0.25">
      <c r="A743" s="1" t="s">
        <v>160</v>
      </c>
      <c r="B743" t="s">
        <v>105</v>
      </c>
      <c r="C743" t="s">
        <v>118</v>
      </c>
      <c r="D743">
        <v>3.0156054839777999E-2</v>
      </c>
      <c r="E743">
        <v>5.3992835731251999E-2</v>
      </c>
    </row>
    <row r="744" spans="1:5" x14ac:dyDescent="0.25">
      <c r="A744" s="1" t="s">
        <v>160</v>
      </c>
      <c r="B744" t="s">
        <v>105</v>
      </c>
      <c r="C744" t="s">
        <v>119</v>
      </c>
      <c r="D744">
        <v>7.6003351664968802E-3</v>
      </c>
      <c r="E744">
        <v>1.22632339728788E-2</v>
      </c>
    </row>
    <row r="745" spans="1:5" x14ac:dyDescent="0.25">
      <c r="A745" s="1" t="s">
        <v>160</v>
      </c>
      <c r="B745" t="s">
        <v>120</v>
      </c>
      <c r="C745" t="s">
        <v>110</v>
      </c>
      <c r="D745">
        <v>1265.18496397738</v>
      </c>
      <c r="E745">
        <v>64.105347526552407</v>
      </c>
    </row>
    <row r="746" spans="1:5" x14ac:dyDescent="0.25">
      <c r="A746" s="1" t="s">
        <v>160</v>
      </c>
      <c r="B746" t="s">
        <v>120</v>
      </c>
      <c r="C746" t="s">
        <v>121</v>
      </c>
      <c r="D746">
        <v>0.50001211574044002</v>
      </c>
      <c r="E746">
        <v>0.50144341408273596</v>
      </c>
    </row>
    <row r="747" spans="1:5" x14ac:dyDescent="0.25">
      <c r="A747" s="1" t="s">
        <v>160</v>
      </c>
      <c r="B747" t="s">
        <v>120</v>
      </c>
      <c r="C747" t="s">
        <v>111</v>
      </c>
      <c r="D747">
        <v>0.24999394212977899</v>
      </c>
      <c r="E747">
        <v>0.24927829295863099</v>
      </c>
    </row>
    <row r="748" spans="1:5" x14ac:dyDescent="0.25">
      <c r="A748" s="1" t="s">
        <v>160</v>
      </c>
      <c r="B748" t="s">
        <v>120</v>
      </c>
      <c r="C748" t="s">
        <v>122</v>
      </c>
      <c r="D748">
        <v>2.5038754451426799</v>
      </c>
      <c r="E748">
        <v>2.5780211994492399</v>
      </c>
    </row>
    <row r="749" spans="1:5" x14ac:dyDescent="0.25">
      <c r="A749" s="1" t="s">
        <v>160</v>
      </c>
      <c r="B749" t="s">
        <v>120</v>
      </c>
      <c r="C749" t="s">
        <v>123</v>
      </c>
      <c r="D749">
        <v>3.5950457591468301</v>
      </c>
      <c r="E749">
        <v>2.5521814925881698</v>
      </c>
    </row>
    <row r="750" spans="1:5" x14ac:dyDescent="0.25">
      <c r="A750" s="1" t="s">
        <v>160</v>
      </c>
      <c r="B750" t="s">
        <v>120</v>
      </c>
      <c r="C750" t="s">
        <v>124</v>
      </c>
      <c r="D750">
        <v>9.0767870326272693</v>
      </c>
      <c r="E750">
        <v>6.6281570087313302</v>
      </c>
    </row>
    <row r="751" spans="1:5" x14ac:dyDescent="0.25">
      <c r="A751" s="1" t="s">
        <v>160</v>
      </c>
      <c r="B751" t="s">
        <v>120</v>
      </c>
      <c r="C751" t="s">
        <v>125</v>
      </c>
      <c r="D751">
        <v>2.22461044077671</v>
      </c>
      <c r="E751">
        <v>1.5331876135523801</v>
      </c>
    </row>
    <row r="752" spans="1:5" x14ac:dyDescent="0.25">
      <c r="A752" s="1" t="s">
        <v>160</v>
      </c>
      <c r="B752" t="s">
        <v>120</v>
      </c>
      <c r="C752" t="s">
        <v>126</v>
      </c>
      <c r="D752">
        <v>0.62403113871432803</v>
      </c>
      <c r="E752">
        <v>0.60549470013768802</v>
      </c>
    </row>
    <row r="753" spans="1:5" x14ac:dyDescent="0.25">
      <c r="A753" s="1" t="s">
        <v>160</v>
      </c>
      <c r="B753" t="s">
        <v>120</v>
      </c>
      <c r="C753" t="s">
        <v>127</v>
      </c>
      <c r="D753">
        <v>2.5336334968993901</v>
      </c>
      <c r="E753">
        <v>2.1616737147340199</v>
      </c>
    </row>
    <row r="754" spans="1:5" x14ac:dyDescent="0.25">
      <c r="A754" s="1" t="s">
        <v>160</v>
      </c>
      <c r="B754" t="s">
        <v>120</v>
      </c>
      <c r="C754" t="s">
        <v>128</v>
      </c>
      <c r="D754">
        <v>1119.9474668796499</v>
      </c>
      <c r="E754">
        <v>68.906029663346999</v>
      </c>
    </row>
    <row r="755" spans="1:5" x14ac:dyDescent="0.25">
      <c r="A755" s="1" t="s">
        <v>160</v>
      </c>
      <c r="B755" t="s">
        <v>120</v>
      </c>
      <c r="C755" t="s">
        <v>129</v>
      </c>
      <c r="D755">
        <v>0.43948585876034002</v>
      </c>
      <c r="E755">
        <v>0.53108847834663697</v>
      </c>
    </row>
    <row r="756" spans="1:5" x14ac:dyDescent="0.25">
      <c r="A756" s="1" t="s">
        <v>160</v>
      </c>
      <c r="B756" t="s">
        <v>120</v>
      </c>
      <c r="C756" t="s">
        <v>130</v>
      </c>
      <c r="D756">
        <v>0.61639651456947397</v>
      </c>
      <c r="E756">
        <v>0.70633234169145698</v>
      </c>
    </row>
    <row r="757" spans="1:5" x14ac:dyDescent="0.25">
      <c r="A757" s="1" t="s">
        <v>160</v>
      </c>
      <c r="B757" t="s">
        <v>120</v>
      </c>
      <c r="C757" t="s">
        <v>131</v>
      </c>
      <c r="D757">
        <v>0.92036129102651598</v>
      </c>
      <c r="E757">
        <v>0.46231318926173498</v>
      </c>
    </row>
    <row r="758" spans="1:5" x14ac:dyDescent="0.25">
      <c r="A758" s="1" t="s">
        <v>160</v>
      </c>
      <c r="B758" t="s">
        <v>120</v>
      </c>
      <c r="C758" t="s">
        <v>132</v>
      </c>
      <c r="D758">
        <v>0.67244211968821199</v>
      </c>
      <c r="E758">
        <v>0.73327905296798701</v>
      </c>
    </row>
    <row r="759" spans="1:5" x14ac:dyDescent="0.25">
      <c r="A759" s="1" t="s">
        <v>160</v>
      </c>
      <c r="B759" t="s">
        <v>120</v>
      </c>
      <c r="C759" t="s">
        <v>133</v>
      </c>
      <c r="D759">
        <v>1.67993300165671</v>
      </c>
      <c r="E759">
        <v>1.8776449827611801</v>
      </c>
    </row>
    <row r="760" spans="1:5" x14ac:dyDescent="0.25">
      <c r="A760" s="1" t="s">
        <v>160</v>
      </c>
      <c r="B760" t="s">
        <v>120</v>
      </c>
      <c r="C760" t="s">
        <v>134</v>
      </c>
      <c r="D760">
        <v>0.42056939919608599</v>
      </c>
      <c r="E760">
        <v>0.44718757051968799</v>
      </c>
    </row>
    <row r="761" spans="1:5" x14ac:dyDescent="0.25">
      <c r="A761" s="1" t="s">
        <v>160</v>
      </c>
      <c r="B761" t="s">
        <v>135</v>
      </c>
      <c r="C761" t="s">
        <v>110</v>
      </c>
      <c r="D761">
        <v>2</v>
      </c>
      <c r="E761">
        <v>1.6666666666666601</v>
      </c>
    </row>
    <row r="762" spans="1:5" x14ac:dyDescent="0.25">
      <c r="A762" s="1" t="s">
        <v>160</v>
      </c>
      <c r="B762" t="s">
        <v>135</v>
      </c>
      <c r="C762" t="s">
        <v>121</v>
      </c>
      <c r="D762">
        <v>0.5</v>
      </c>
      <c r="E762">
        <v>0.55555555555555503</v>
      </c>
    </row>
    <row r="763" spans="1:5" x14ac:dyDescent="0.25">
      <c r="A763" s="1" t="s">
        <v>160</v>
      </c>
      <c r="B763" t="s">
        <v>135</v>
      </c>
      <c r="C763" t="s">
        <v>111</v>
      </c>
      <c r="D763">
        <v>0.25</v>
      </c>
      <c r="E763">
        <v>0.22222222222222199</v>
      </c>
    </row>
    <row r="764" spans="1:5" x14ac:dyDescent="0.25">
      <c r="A764" s="1" t="s">
        <v>160</v>
      </c>
      <c r="B764" t="s">
        <v>135</v>
      </c>
      <c r="C764" t="s">
        <v>136</v>
      </c>
      <c r="D764">
        <v>2.5</v>
      </c>
      <c r="E764">
        <v>3</v>
      </c>
    </row>
    <row r="765" spans="1:5" x14ac:dyDescent="0.25">
      <c r="A765" s="1" t="s">
        <v>160</v>
      </c>
      <c r="B765" t="s">
        <v>135</v>
      </c>
      <c r="C765" t="s">
        <v>137</v>
      </c>
      <c r="D765">
        <v>2104462.75</v>
      </c>
      <c r="E765">
        <v>5355</v>
      </c>
    </row>
    <row r="766" spans="1:5" x14ac:dyDescent="0.25">
      <c r="A766" s="1" t="s">
        <v>160</v>
      </c>
      <c r="B766" t="s">
        <v>135</v>
      </c>
      <c r="C766" t="s">
        <v>138</v>
      </c>
      <c r="D766">
        <v>5311931.5</v>
      </c>
      <c r="E766">
        <v>14195</v>
      </c>
    </row>
    <row r="767" spans="1:5" x14ac:dyDescent="0.25">
      <c r="A767" s="1" t="s">
        <v>160</v>
      </c>
      <c r="B767" t="s">
        <v>135</v>
      </c>
      <c r="C767" t="s">
        <v>139</v>
      </c>
      <c r="D767">
        <v>1302595.5625</v>
      </c>
      <c r="E767">
        <v>3145</v>
      </c>
    </row>
    <row r="768" spans="1:5" x14ac:dyDescent="0.25">
      <c r="A768" s="1" t="s">
        <v>160</v>
      </c>
      <c r="B768" t="s">
        <v>135</v>
      </c>
      <c r="C768" t="s">
        <v>140</v>
      </c>
      <c r="D768">
        <v>0.625</v>
      </c>
      <c r="E768">
        <v>0.5</v>
      </c>
    </row>
    <row r="769" spans="1:5" x14ac:dyDescent="0.25">
      <c r="A769" s="1" t="s">
        <v>160</v>
      </c>
      <c r="B769" t="s">
        <v>135</v>
      </c>
      <c r="C769" t="s">
        <v>141</v>
      </c>
      <c r="D769">
        <v>1.5</v>
      </c>
      <c r="E769">
        <v>1</v>
      </c>
    </row>
    <row r="770" spans="1:5" x14ac:dyDescent="0.25">
      <c r="A770" s="1" t="s">
        <v>160</v>
      </c>
      <c r="B770" t="s">
        <v>135</v>
      </c>
      <c r="C770" t="s">
        <v>142</v>
      </c>
      <c r="D770">
        <v>0.375</v>
      </c>
      <c r="E770">
        <v>0.33333333333333298</v>
      </c>
    </row>
    <row r="771" spans="1:5" x14ac:dyDescent="0.25">
      <c r="A771" s="1" t="s">
        <v>160</v>
      </c>
      <c r="B771" t="s">
        <v>135</v>
      </c>
      <c r="C771" t="s">
        <v>143</v>
      </c>
      <c r="D771">
        <v>0.50000011882593598</v>
      </c>
      <c r="E771">
        <v>8.3417193895372901E-2</v>
      </c>
    </row>
    <row r="772" spans="1:5" x14ac:dyDescent="0.25">
      <c r="A772" s="1" t="s">
        <v>160</v>
      </c>
      <c r="B772" t="s">
        <v>135</v>
      </c>
      <c r="C772" t="s">
        <v>144</v>
      </c>
      <c r="D772">
        <v>1.25000029419791</v>
      </c>
      <c r="E772">
        <v>0.33353036727699298</v>
      </c>
    </row>
    <row r="773" spans="1:5" x14ac:dyDescent="0.25">
      <c r="A773" s="1" t="s">
        <v>160</v>
      </c>
      <c r="B773" t="s">
        <v>135</v>
      </c>
      <c r="C773" t="s">
        <v>145</v>
      </c>
      <c r="D773">
        <v>0.31250007498294202</v>
      </c>
      <c r="E773">
        <v>2.0888900549967799E-2</v>
      </c>
    </row>
    <row r="774" spans="1:5" x14ac:dyDescent="0.25">
      <c r="A774" s="1" t="s">
        <v>160</v>
      </c>
      <c r="B774" t="s">
        <v>135</v>
      </c>
      <c r="C774" t="s">
        <v>146</v>
      </c>
      <c r="D774">
        <v>1.99999999999999</v>
      </c>
      <c r="E774">
        <v>1.5849625007211501</v>
      </c>
    </row>
    <row r="775" spans="1:5" x14ac:dyDescent="0.25">
      <c r="A775" s="1" t="s">
        <v>160</v>
      </c>
      <c r="B775" t="s">
        <v>135</v>
      </c>
      <c r="C775" t="s">
        <v>147</v>
      </c>
      <c r="D775">
        <v>9.7442143727162001E-4</v>
      </c>
      <c r="E775">
        <v>1.6574585635359101E-2</v>
      </c>
    </row>
    <row r="776" spans="1:5" x14ac:dyDescent="0.25">
      <c r="A776" s="1" t="s">
        <v>160</v>
      </c>
      <c r="B776" t="s">
        <v>135</v>
      </c>
      <c r="C776" t="s">
        <v>148</v>
      </c>
      <c r="D776">
        <v>1051273.6875</v>
      </c>
      <c r="E776">
        <v>1714.88888888888</v>
      </c>
    </row>
    <row r="777" spans="1:5" x14ac:dyDescent="0.25">
      <c r="A777" s="1" t="s">
        <v>160</v>
      </c>
      <c r="B777" t="s">
        <v>149</v>
      </c>
      <c r="C777" t="s">
        <v>150</v>
      </c>
      <c r="D777">
        <v>1028.9606475120299</v>
      </c>
      <c r="E777">
        <v>39.0625656803102</v>
      </c>
    </row>
    <row r="778" spans="1:5" x14ac:dyDescent="0.25">
      <c r="A778" s="1" t="s">
        <v>160</v>
      </c>
      <c r="B778" t="s">
        <v>149</v>
      </c>
      <c r="C778" t="s">
        <v>151</v>
      </c>
      <c r="D778">
        <v>9.4896826366442798E-4</v>
      </c>
      <c r="E778">
        <v>2.1652300042075599E-2</v>
      </c>
    </row>
    <row r="779" spans="1:5" x14ac:dyDescent="0.25">
      <c r="A779" s="1" t="s">
        <v>160</v>
      </c>
      <c r="B779" t="s">
        <v>149</v>
      </c>
      <c r="C779" t="s">
        <v>152</v>
      </c>
      <c r="D779">
        <v>0.51341097199020302</v>
      </c>
      <c r="E779">
        <v>0.51032563447919099</v>
      </c>
    </row>
    <row r="780" spans="1:5" x14ac:dyDescent="0.25">
      <c r="A780" s="1" t="s">
        <v>160</v>
      </c>
      <c r="B780" t="s">
        <v>149</v>
      </c>
      <c r="C780" t="s">
        <v>85</v>
      </c>
      <c r="D780">
        <v>0.12834360625386301</v>
      </c>
      <c r="E780">
        <v>0.12701526752582801</v>
      </c>
    </row>
    <row r="781" spans="1:5" x14ac:dyDescent="0.25">
      <c r="A781" s="1" t="s">
        <v>160</v>
      </c>
      <c r="B781" t="s">
        <v>149</v>
      </c>
      <c r="C781" t="s">
        <v>153</v>
      </c>
      <c r="D781">
        <v>9.4897448885557603E-4</v>
      </c>
      <c r="E781">
        <v>2.1668482744957401E-2</v>
      </c>
    </row>
    <row r="782" spans="1:5" x14ac:dyDescent="0.25">
      <c r="A782" s="1" t="s">
        <v>161</v>
      </c>
      <c r="B782" t="s">
        <v>64</v>
      </c>
      <c r="C782" t="s">
        <v>65</v>
      </c>
      <c r="D782">
        <v>-251.89029175436301</v>
      </c>
      <c r="E782">
        <v>-275.91572901953998</v>
      </c>
    </row>
    <row r="783" spans="1:5" x14ac:dyDescent="0.25">
      <c r="A783" s="1" t="s">
        <v>161</v>
      </c>
      <c r="B783" t="s">
        <v>64</v>
      </c>
      <c r="C783" t="s">
        <v>66</v>
      </c>
      <c r="D783">
        <v>132.832460416685</v>
      </c>
      <c r="E783">
        <v>-107.345932407758</v>
      </c>
    </row>
    <row r="784" spans="1:5" x14ac:dyDescent="0.25">
      <c r="A784" s="1" t="s">
        <v>161</v>
      </c>
      <c r="B784" t="s">
        <v>64</v>
      </c>
      <c r="C784" t="s">
        <v>67</v>
      </c>
      <c r="D784">
        <v>82828971.550147399</v>
      </c>
      <c r="E784">
        <v>8206783.1145029198</v>
      </c>
    </row>
    <row r="785" spans="1:5" x14ac:dyDescent="0.25">
      <c r="A785" s="1" t="s">
        <v>161</v>
      </c>
      <c r="B785" t="s">
        <v>64</v>
      </c>
      <c r="C785" t="s">
        <v>68</v>
      </c>
      <c r="D785">
        <v>4.0571831959917404</v>
      </c>
      <c r="E785">
        <v>3.25619390842528</v>
      </c>
    </row>
    <row r="786" spans="1:5" x14ac:dyDescent="0.25">
      <c r="A786" s="1" t="s">
        <v>161</v>
      </c>
      <c r="B786" t="s">
        <v>64</v>
      </c>
      <c r="C786" t="s">
        <v>69</v>
      </c>
      <c r="D786">
        <v>203.87238385968399</v>
      </c>
      <c r="E786">
        <v>77.006595876351398</v>
      </c>
    </row>
    <row r="787" spans="1:5" x14ac:dyDescent="0.25">
      <c r="A787" s="1" t="s">
        <v>161</v>
      </c>
      <c r="B787" t="s">
        <v>64</v>
      </c>
      <c r="C787" t="s">
        <v>70</v>
      </c>
      <c r="D787">
        <v>2.5655255508961399</v>
      </c>
      <c r="E787">
        <v>3.9368667471848702</v>
      </c>
    </row>
    <row r="788" spans="1:5" x14ac:dyDescent="0.25">
      <c r="A788" s="1" t="s">
        <v>161</v>
      </c>
      <c r="B788" t="s">
        <v>64</v>
      </c>
      <c r="C788" t="s">
        <v>33</v>
      </c>
      <c r="D788">
        <v>198.66337547209801</v>
      </c>
      <c r="E788">
        <v>11.7791969649258</v>
      </c>
    </row>
    <row r="789" spans="1:5" x14ac:dyDescent="0.25">
      <c r="A789" s="1" t="s">
        <v>161</v>
      </c>
      <c r="B789" t="s">
        <v>64</v>
      </c>
      <c r="C789" t="s">
        <v>71</v>
      </c>
      <c r="D789">
        <v>118.743854262562</v>
      </c>
      <c r="E789">
        <v>51.219390319540302</v>
      </c>
    </row>
    <row r="790" spans="1:5" x14ac:dyDescent="0.25">
      <c r="A790" s="1" t="s">
        <v>161</v>
      </c>
      <c r="B790" t="s">
        <v>64</v>
      </c>
      <c r="C790" t="s">
        <v>31</v>
      </c>
      <c r="D790">
        <v>-3.64982718909557</v>
      </c>
      <c r="E790">
        <v>-201.83386566872801</v>
      </c>
    </row>
    <row r="791" spans="1:5" x14ac:dyDescent="0.25">
      <c r="A791" s="1" t="s">
        <v>161</v>
      </c>
      <c r="B791" t="s">
        <v>64</v>
      </c>
      <c r="C791" t="s">
        <v>72</v>
      </c>
      <c r="D791">
        <v>50.350270375893601</v>
      </c>
      <c r="E791">
        <v>-213.24624830974</v>
      </c>
    </row>
    <row r="792" spans="1:5" x14ac:dyDescent="0.25">
      <c r="A792" s="1" t="s">
        <v>161</v>
      </c>
      <c r="B792" t="s">
        <v>64</v>
      </c>
      <c r="C792" t="s">
        <v>32</v>
      </c>
      <c r="D792">
        <v>-358.97323068256202</v>
      </c>
      <c r="E792">
        <v>-316.13136659904097</v>
      </c>
    </row>
    <row r="793" spans="1:5" x14ac:dyDescent="0.25">
      <c r="A793" s="1" t="s">
        <v>161</v>
      </c>
      <c r="B793" t="s">
        <v>64</v>
      </c>
      <c r="C793" t="s">
        <v>73</v>
      </c>
      <c r="D793">
        <v>557.63660615466097</v>
      </c>
      <c r="E793">
        <v>327.91056356396598</v>
      </c>
    </row>
    <row r="794" spans="1:5" x14ac:dyDescent="0.25">
      <c r="A794" s="1" t="s">
        <v>161</v>
      </c>
      <c r="B794" t="s">
        <v>64</v>
      </c>
      <c r="C794" t="s">
        <v>74</v>
      </c>
      <c r="D794">
        <v>88.371903614306603</v>
      </c>
      <c r="E794">
        <v>32.007214394216902</v>
      </c>
    </row>
    <row r="795" spans="1:5" x14ac:dyDescent="0.25">
      <c r="A795" s="1" t="s">
        <v>161</v>
      </c>
      <c r="B795" t="s">
        <v>64</v>
      </c>
      <c r="C795" t="s">
        <v>75</v>
      </c>
      <c r="D795">
        <v>142.047813698086</v>
      </c>
      <c r="E795">
        <v>212.93506797624701</v>
      </c>
    </row>
    <row r="796" spans="1:5" x14ac:dyDescent="0.25">
      <c r="A796" s="1" t="s">
        <v>161</v>
      </c>
      <c r="B796" t="s">
        <v>64</v>
      </c>
      <c r="C796" t="s">
        <v>76</v>
      </c>
      <c r="D796">
        <v>-0.90538506828201104</v>
      </c>
      <c r="E796">
        <v>1.07030177132527</v>
      </c>
    </row>
    <row r="797" spans="1:5" x14ac:dyDescent="0.25">
      <c r="A797" s="1" t="s">
        <v>161</v>
      </c>
      <c r="B797" t="s">
        <v>64</v>
      </c>
      <c r="C797" t="s">
        <v>77</v>
      </c>
      <c r="D797">
        <v>258303126.92441699</v>
      </c>
      <c r="E797">
        <v>25592950.157339498</v>
      </c>
    </row>
    <row r="798" spans="1:5" x14ac:dyDescent="0.25">
      <c r="A798" s="1" t="s">
        <v>161</v>
      </c>
      <c r="B798" t="s">
        <v>64</v>
      </c>
      <c r="C798" t="s">
        <v>78</v>
      </c>
      <c r="D798">
        <v>7.7462884305257301E-2</v>
      </c>
      <c r="E798">
        <v>0.12969689569915399</v>
      </c>
    </row>
    <row r="799" spans="1:5" x14ac:dyDescent="0.25">
      <c r="A799" s="1" t="s">
        <v>161</v>
      </c>
      <c r="B799" t="s">
        <v>64</v>
      </c>
      <c r="C799" t="s">
        <v>79</v>
      </c>
      <c r="D799">
        <v>20164.260137895901</v>
      </c>
      <c r="E799">
        <v>4604.4338432669401</v>
      </c>
    </row>
    <row r="800" spans="1:5" x14ac:dyDescent="0.25">
      <c r="A800" s="1" t="s">
        <v>161</v>
      </c>
      <c r="B800" t="s">
        <v>80</v>
      </c>
      <c r="C800" t="s">
        <v>81</v>
      </c>
      <c r="D800">
        <v>269.670271730026</v>
      </c>
      <c r="E800">
        <v>34.644178109716997</v>
      </c>
    </row>
    <row r="801" spans="1:5" x14ac:dyDescent="0.25">
      <c r="A801" s="1" t="s">
        <v>161</v>
      </c>
      <c r="B801" t="s">
        <v>80</v>
      </c>
      <c r="C801" t="s">
        <v>82</v>
      </c>
      <c r="D801">
        <v>40042.859869075903</v>
      </c>
      <c r="E801">
        <v>2094.45347371344</v>
      </c>
    </row>
    <row r="802" spans="1:5" x14ac:dyDescent="0.25">
      <c r="A802" s="1" t="s">
        <v>161</v>
      </c>
      <c r="B802" t="s">
        <v>80</v>
      </c>
      <c r="C802" t="s">
        <v>83</v>
      </c>
      <c r="D802">
        <v>-1296.8189016808101</v>
      </c>
      <c r="E802">
        <v>106.607666227932</v>
      </c>
    </row>
    <row r="803" spans="1:5" x14ac:dyDescent="0.25">
      <c r="A803" s="1" t="s">
        <v>161</v>
      </c>
      <c r="B803" t="s">
        <v>80</v>
      </c>
      <c r="C803" t="s">
        <v>84</v>
      </c>
      <c r="D803">
        <v>121.467191262478</v>
      </c>
      <c r="E803">
        <v>23.448183644445599</v>
      </c>
    </row>
    <row r="804" spans="1:5" x14ac:dyDescent="0.25">
      <c r="A804" s="1" t="s">
        <v>161</v>
      </c>
      <c r="B804" t="s">
        <v>80</v>
      </c>
      <c r="C804" t="s">
        <v>85</v>
      </c>
      <c r="D804">
        <v>8.0011266310852296</v>
      </c>
      <c r="E804">
        <v>3.5925143519424001</v>
      </c>
    </row>
    <row r="805" spans="1:5" x14ac:dyDescent="0.25">
      <c r="A805" s="1" t="s">
        <v>161</v>
      </c>
      <c r="B805" t="s">
        <v>80</v>
      </c>
      <c r="C805" t="s">
        <v>86</v>
      </c>
      <c r="D805">
        <v>0.87721296666202897</v>
      </c>
      <c r="E805">
        <v>0.73064867002660205</v>
      </c>
    </row>
    <row r="806" spans="1:5" x14ac:dyDescent="0.25">
      <c r="A806" s="1" t="s">
        <v>161</v>
      </c>
      <c r="B806" t="s">
        <v>80</v>
      </c>
      <c r="C806" t="s">
        <v>87</v>
      </c>
      <c r="D806">
        <v>1.9702508665335601</v>
      </c>
      <c r="E806">
        <v>1.3876985568755</v>
      </c>
    </row>
    <row r="807" spans="1:5" x14ac:dyDescent="0.25">
      <c r="A807" s="1" t="s">
        <v>161</v>
      </c>
      <c r="B807" t="s">
        <v>80</v>
      </c>
      <c r="C807" t="s">
        <v>88</v>
      </c>
      <c r="D807">
        <v>2.5905613183171701</v>
      </c>
      <c r="E807">
        <v>2.0997795735651099</v>
      </c>
    </row>
    <row r="808" spans="1:5" x14ac:dyDescent="0.25">
      <c r="A808" s="1" t="s">
        <v>161</v>
      </c>
      <c r="B808" t="s">
        <v>80</v>
      </c>
      <c r="C808" t="s">
        <v>89</v>
      </c>
      <c r="D808">
        <v>3.8078805455414999</v>
      </c>
      <c r="E808">
        <v>1.5699088237589101</v>
      </c>
    </row>
    <row r="809" spans="1:5" x14ac:dyDescent="0.25">
      <c r="A809" s="1" t="s">
        <v>161</v>
      </c>
      <c r="B809" t="s">
        <v>80</v>
      </c>
      <c r="C809" t="s">
        <v>90</v>
      </c>
      <c r="D809">
        <v>0.49789965793420499</v>
      </c>
      <c r="E809">
        <v>0.54705882905067904</v>
      </c>
    </row>
    <row r="810" spans="1:5" x14ac:dyDescent="0.25">
      <c r="A810" s="1" t="s">
        <v>161</v>
      </c>
      <c r="B810" t="s">
        <v>80</v>
      </c>
      <c r="C810" t="s">
        <v>91</v>
      </c>
      <c r="D810">
        <v>0.43744111512532302</v>
      </c>
      <c r="E810">
        <v>0.49727394776297201</v>
      </c>
    </row>
    <row r="811" spans="1:5" x14ac:dyDescent="0.25">
      <c r="A811" s="1" t="s">
        <v>161</v>
      </c>
      <c r="B811" t="s">
        <v>80</v>
      </c>
      <c r="C811" t="s">
        <v>92</v>
      </c>
      <c r="D811">
        <v>0.985852010147516</v>
      </c>
      <c r="E811">
        <v>0.98289625721153295</v>
      </c>
    </row>
    <row r="812" spans="1:5" x14ac:dyDescent="0.25">
      <c r="A812" s="1" t="s">
        <v>161</v>
      </c>
      <c r="B812" t="s">
        <v>80</v>
      </c>
      <c r="C812" t="s">
        <v>93</v>
      </c>
      <c r="D812">
        <v>0.92659406432942903</v>
      </c>
      <c r="E812">
        <v>0.91569941331092297</v>
      </c>
    </row>
    <row r="813" spans="1:5" x14ac:dyDescent="0.25">
      <c r="A813" s="1" t="s">
        <v>161</v>
      </c>
      <c r="B813" t="s">
        <v>80</v>
      </c>
      <c r="C813" t="s">
        <v>94</v>
      </c>
      <c r="D813">
        <v>-0.25978172334008598</v>
      </c>
      <c r="E813">
        <v>-0.314460020292747</v>
      </c>
    </row>
    <row r="814" spans="1:5" x14ac:dyDescent="0.25">
      <c r="A814" s="1" t="s">
        <v>161</v>
      </c>
      <c r="B814" t="s">
        <v>80</v>
      </c>
      <c r="C814" t="s">
        <v>95</v>
      </c>
      <c r="D814">
        <v>0.92135778155648496</v>
      </c>
      <c r="E814">
        <v>0.92933693784627003</v>
      </c>
    </row>
    <row r="815" spans="1:5" x14ac:dyDescent="0.25">
      <c r="A815" s="1" t="s">
        <v>161</v>
      </c>
      <c r="B815" t="s">
        <v>80</v>
      </c>
      <c r="C815" t="s">
        <v>96</v>
      </c>
      <c r="D815">
        <v>0.38087705723984699</v>
      </c>
      <c r="E815">
        <v>0.45025814717812601</v>
      </c>
    </row>
    <row r="816" spans="1:5" x14ac:dyDescent="0.25">
      <c r="A816" s="1" t="s">
        <v>161</v>
      </c>
      <c r="B816" t="s">
        <v>80</v>
      </c>
      <c r="C816" t="s">
        <v>97</v>
      </c>
      <c r="D816">
        <v>15.533809759085001</v>
      </c>
      <c r="E816">
        <v>5.4463790472387599</v>
      </c>
    </row>
    <row r="817" spans="1:5" x14ac:dyDescent="0.25">
      <c r="A817" s="1" t="s">
        <v>161</v>
      </c>
      <c r="B817" t="s">
        <v>80</v>
      </c>
      <c r="C817" t="s">
        <v>98</v>
      </c>
      <c r="D817">
        <v>1.6166225199662002E-2</v>
      </c>
      <c r="E817">
        <v>3.2116460658366E-2</v>
      </c>
    </row>
    <row r="818" spans="1:5" x14ac:dyDescent="0.25">
      <c r="A818" s="1" t="s">
        <v>161</v>
      </c>
      <c r="B818" t="s">
        <v>80</v>
      </c>
      <c r="C818" t="s">
        <v>99</v>
      </c>
      <c r="D818">
        <v>7.00749952313038</v>
      </c>
      <c r="E818">
        <v>5.4440892713179796</v>
      </c>
    </row>
    <row r="819" spans="1:5" x14ac:dyDescent="0.25">
      <c r="A819" s="1" t="s">
        <v>161</v>
      </c>
      <c r="B819" t="s">
        <v>80</v>
      </c>
      <c r="C819" t="s">
        <v>100</v>
      </c>
      <c r="D819">
        <v>0.88801914546678795</v>
      </c>
      <c r="E819">
        <v>0.82147644272939602</v>
      </c>
    </row>
    <row r="820" spans="1:5" x14ac:dyDescent="0.25">
      <c r="A820" s="1" t="s">
        <v>161</v>
      </c>
      <c r="B820" t="s">
        <v>80</v>
      </c>
      <c r="C820" t="s">
        <v>101</v>
      </c>
      <c r="D820">
        <v>6.58465862684324E-2</v>
      </c>
      <c r="E820">
        <v>8.3535091639460005E-2</v>
      </c>
    </row>
    <row r="821" spans="1:5" x14ac:dyDescent="0.25">
      <c r="A821" s="1" t="s">
        <v>161</v>
      </c>
      <c r="B821" t="s">
        <v>80</v>
      </c>
      <c r="C821" t="s">
        <v>102</v>
      </c>
      <c r="D821">
        <v>31.067619518170101</v>
      </c>
      <c r="E821">
        <v>10.8927580944775</v>
      </c>
    </row>
    <row r="822" spans="1:5" x14ac:dyDescent="0.25">
      <c r="A822" s="1" t="s">
        <v>161</v>
      </c>
      <c r="B822" t="s">
        <v>80</v>
      </c>
      <c r="C822" t="s">
        <v>103</v>
      </c>
      <c r="D822">
        <v>4.9671328715272303</v>
      </c>
      <c r="E822">
        <v>4.0202255773262596</v>
      </c>
    </row>
    <row r="823" spans="1:5" x14ac:dyDescent="0.25">
      <c r="A823" s="1" t="s">
        <v>161</v>
      </c>
      <c r="B823" t="s">
        <v>80</v>
      </c>
      <c r="C823" t="s">
        <v>104</v>
      </c>
      <c r="D823">
        <v>32.367079473390902</v>
      </c>
      <c r="E823">
        <v>6.7601744990970101</v>
      </c>
    </row>
    <row r="824" spans="1:5" x14ac:dyDescent="0.25">
      <c r="A824" s="1" t="s">
        <v>161</v>
      </c>
      <c r="B824" t="s">
        <v>105</v>
      </c>
      <c r="C824" t="s">
        <v>106</v>
      </c>
      <c r="D824">
        <v>7.3010926320025602</v>
      </c>
      <c r="E824">
        <v>5.8146359458730199</v>
      </c>
    </row>
    <row r="825" spans="1:5" x14ac:dyDescent="0.25">
      <c r="A825" s="1" t="s">
        <v>161</v>
      </c>
      <c r="B825" t="s">
        <v>105</v>
      </c>
      <c r="C825" t="s">
        <v>107</v>
      </c>
      <c r="D825">
        <v>374.54543239951198</v>
      </c>
      <c r="E825">
        <v>20.988950276242999</v>
      </c>
    </row>
    <row r="826" spans="1:5" x14ac:dyDescent="0.25">
      <c r="A826" s="1" t="s">
        <v>161</v>
      </c>
      <c r="B826" t="s">
        <v>105</v>
      </c>
      <c r="C826" t="s">
        <v>108</v>
      </c>
      <c r="D826">
        <v>9.1241274640563405E-2</v>
      </c>
      <c r="E826">
        <v>0.11596105124996101</v>
      </c>
    </row>
    <row r="827" spans="1:5" x14ac:dyDescent="0.25">
      <c r="A827" s="1" t="s">
        <v>161</v>
      </c>
      <c r="B827" t="s">
        <v>105</v>
      </c>
      <c r="C827" t="s">
        <v>109</v>
      </c>
      <c r="D827">
        <v>14.5646187101378</v>
      </c>
      <c r="E827">
        <v>7.0717011080247802</v>
      </c>
    </row>
    <row r="828" spans="1:5" x14ac:dyDescent="0.25">
      <c r="A828" s="1" t="s">
        <v>161</v>
      </c>
      <c r="B828" t="s">
        <v>105</v>
      </c>
      <c r="C828" t="s">
        <v>110</v>
      </c>
      <c r="D828">
        <v>317.98514007308103</v>
      </c>
      <c r="E828">
        <v>23.475138121546902</v>
      </c>
    </row>
    <row r="829" spans="1:5" x14ac:dyDescent="0.25">
      <c r="A829" s="1" t="s">
        <v>161</v>
      </c>
      <c r="B829" t="s">
        <v>105</v>
      </c>
      <c r="C829" t="s">
        <v>111</v>
      </c>
      <c r="D829">
        <v>32.351073836754701</v>
      </c>
      <c r="E829">
        <v>7.5445193980647698</v>
      </c>
    </row>
    <row r="830" spans="1:5" x14ac:dyDescent="0.25">
      <c r="A830" s="1" t="s">
        <v>161</v>
      </c>
      <c r="B830" t="s">
        <v>105</v>
      </c>
      <c r="C830" t="s">
        <v>112</v>
      </c>
      <c r="D830">
        <v>268.005359317905</v>
      </c>
      <c r="E830">
        <v>36.740331491712702</v>
      </c>
    </row>
    <row r="831" spans="1:5" x14ac:dyDescent="0.25">
      <c r="A831" s="1" t="s">
        <v>161</v>
      </c>
      <c r="B831" t="s">
        <v>105</v>
      </c>
      <c r="C831" t="s">
        <v>113</v>
      </c>
      <c r="D831">
        <v>47.725943970767297</v>
      </c>
      <c r="E831">
        <v>31.961325966850801</v>
      </c>
    </row>
    <row r="832" spans="1:5" x14ac:dyDescent="0.25">
      <c r="A832" s="1" t="s">
        <v>161</v>
      </c>
      <c r="B832" t="s">
        <v>105</v>
      </c>
      <c r="C832" t="s">
        <v>114</v>
      </c>
      <c r="D832">
        <v>16108.5719853836</v>
      </c>
      <c r="E832">
        <v>751.03867403314905</v>
      </c>
    </row>
    <row r="833" spans="1:5" x14ac:dyDescent="0.25">
      <c r="A833" s="1" t="s">
        <v>161</v>
      </c>
      <c r="B833" t="s">
        <v>105</v>
      </c>
      <c r="C833" t="s">
        <v>115</v>
      </c>
      <c r="D833">
        <v>0.76962628234825403</v>
      </c>
      <c r="E833">
        <v>2.5734043035321998</v>
      </c>
    </row>
    <row r="834" spans="1:5" x14ac:dyDescent="0.25">
      <c r="A834" s="1" t="s">
        <v>161</v>
      </c>
      <c r="B834" t="s">
        <v>105</v>
      </c>
      <c r="C834" t="s">
        <v>116</v>
      </c>
      <c r="D834">
        <v>1.5961316840321201E-2</v>
      </c>
      <c r="E834">
        <v>8.4068445642351705E-2</v>
      </c>
    </row>
    <row r="835" spans="1:5" x14ac:dyDescent="0.25">
      <c r="A835" s="1" t="s">
        <v>161</v>
      </c>
      <c r="B835" t="s">
        <v>105</v>
      </c>
      <c r="C835" t="s">
        <v>117</v>
      </c>
      <c r="D835">
        <v>0.13567594729733301</v>
      </c>
      <c r="E835">
        <v>0.13608774600235399</v>
      </c>
    </row>
    <row r="836" spans="1:5" x14ac:dyDescent="0.25">
      <c r="A836" s="1" t="s">
        <v>161</v>
      </c>
      <c r="B836" t="s">
        <v>105</v>
      </c>
      <c r="C836" t="s">
        <v>118</v>
      </c>
      <c r="D836">
        <v>27.705161891454001</v>
      </c>
      <c r="E836">
        <v>9.2577474309979699</v>
      </c>
    </row>
    <row r="837" spans="1:5" x14ac:dyDescent="0.25">
      <c r="A837" s="1" t="s">
        <v>161</v>
      </c>
      <c r="B837" t="s">
        <v>105</v>
      </c>
      <c r="C837" t="s">
        <v>119</v>
      </c>
      <c r="D837">
        <v>1.7033909269080099E-3</v>
      </c>
      <c r="E837">
        <v>8.5801775437185698E-3</v>
      </c>
    </row>
    <row r="838" spans="1:5" x14ac:dyDescent="0.25">
      <c r="A838" s="1" t="s">
        <v>161</v>
      </c>
      <c r="B838" t="s">
        <v>120</v>
      </c>
      <c r="C838" t="s">
        <v>110</v>
      </c>
      <c r="D838">
        <v>233.11125710552699</v>
      </c>
      <c r="E838">
        <v>18.7366361711384</v>
      </c>
    </row>
    <row r="839" spans="1:5" x14ac:dyDescent="0.25">
      <c r="A839" s="1" t="s">
        <v>161</v>
      </c>
      <c r="B839" t="s">
        <v>120</v>
      </c>
      <c r="C839" t="s">
        <v>121</v>
      </c>
      <c r="D839">
        <v>6.9335021576100803E-2</v>
      </c>
      <c r="E839">
        <v>0.122002517534665</v>
      </c>
    </row>
    <row r="840" spans="1:5" x14ac:dyDescent="0.25">
      <c r="A840" s="1" t="s">
        <v>161</v>
      </c>
      <c r="B840" t="s">
        <v>120</v>
      </c>
      <c r="C840" t="s">
        <v>111</v>
      </c>
      <c r="D840">
        <v>31.485389138102398</v>
      </c>
      <c r="E840">
        <v>8.1660809651656301</v>
      </c>
    </row>
    <row r="841" spans="1:5" x14ac:dyDescent="0.25">
      <c r="A841" s="1" t="s">
        <v>161</v>
      </c>
      <c r="B841" t="s">
        <v>120</v>
      </c>
      <c r="C841" t="s">
        <v>122</v>
      </c>
      <c r="D841">
        <v>256.929993469002</v>
      </c>
      <c r="E841">
        <v>38.859176807939299</v>
      </c>
    </row>
    <row r="842" spans="1:5" x14ac:dyDescent="0.25">
      <c r="A842" s="1" t="s">
        <v>161</v>
      </c>
      <c r="B842" t="s">
        <v>120</v>
      </c>
      <c r="C842" t="s">
        <v>123</v>
      </c>
      <c r="D842">
        <v>1.89629969641364</v>
      </c>
      <c r="E842">
        <v>1.6470759065496401</v>
      </c>
    </row>
    <row r="843" spans="1:5" x14ac:dyDescent="0.25">
      <c r="A843" s="1" t="s">
        <v>161</v>
      </c>
      <c r="B843" t="s">
        <v>120</v>
      </c>
      <c r="C843" t="s">
        <v>124</v>
      </c>
      <c r="D843">
        <v>546.80979517136905</v>
      </c>
      <c r="E843">
        <v>55.130637313922797</v>
      </c>
    </row>
    <row r="844" spans="1:5" x14ac:dyDescent="0.25">
      <c r="A844" s="1" t="s">
        <v>161</v>
      </c>
      <c r="B844" t="s">
        <v>120</v>
      </c>
      <c r="C844" t="s">
        <v>125</v>
      </c>
      <c r="D844">
        <v>2.9546591461639699E-2</v>
      </c>
      <c r="E844">
        <v>0.13690566325158099</v>
      </c>
    </row>
    <row r="845" spans="1:5" x14ac:dyDescent="0.25">
      <c r="A845" s="1" t="s">
        <v>161</v>
      </c>
      <c r="B845" t="s">
        <v>120</v>
      </c>
      <c r="C845" t="s">
        <v>126</v>
      </c>
      <c r="D845">
        <v>1.58012298153151E-2</v>
      </c>
      <c r="E845">
        <v>8.3777484591354895E-2</v>
      </c>
    </row>
    <row r="846" spans="1:5" x14ac:dyDescent="0.25">
      <c r="A846" s="1" t="s">
        <v>161</v>
      </c>
      <c r="B846" t="s">
        <v>120</v>
      </c>
      <c r="C846" t="s">
        <v>127</v>
      </c>
      <c r="D846">
        <v>4.8925782928642798</v>
      </c>
      <c r="E846">
        <v>3.92483408806432</v>
      </c>
    </row>
    <row r="847" spans="1:5" x14ac:dyDescent="0.25">
      <c r="A847" s="1" t="s">
        <v>161</v>
      </c>
      <c r="B847" t="s">
        <v>120</v>
      </c>
      <c r="C847" t="s">
        <v>128</v>
      </c>
      <c r="D847">
        <v>2398.3183830068501</v>
      </c>
      <c r="E847">
        <v>113.846322650167</v>
      </c>
    </row>
    <row r="848" spans="1:5" x14ac:dyDescent="0.25">
      <c r="A848" s="1" t="s">
        <v>161</v>
      </c>
      <c r="B848" t="s">
        <v>120</v>
      </c>
      <c r="C848" t="s">
        <v>129</v>
      </c>
      <c r="D848">
        <v>0.70820675701136004</v>
      </c>
      <c r="E848">
        <v>0.73630545174426199</v>
      </c>
    </row>
    <row r="849" spans="1:5" x14ac:dyDescent="0.25">
      <c r="A849" s="1" t="s">
        <v>161</v>
      </c>
      <c r="B849" t="s">
        <v>120</v>
      </c>
      <c r="C849" t="s">
        <v>130</v>
      </c>
      <c r="D849">
        <v>0.81697741965707804</v>
      </c>
      <c r="E849">
        <v>0.84657883552911095</v>
      </c>
    </row>
    <row r="850" spans="1:5" x14ac:dyDescent="0.25">
      <c r="A850" s="1" t="s">
        <v>161</v>
      </c>
      <c r="B850" t="s">
        <v>120</v>
      </c>
      <c r="C850" t="s">
        <v>131</v>
      </c>
      <c r="D850">
        <v>0.36016975525883999</v>
      </c>
      <c r="E850">
        <v>0.22675913839005599</v>
      </c>
    </row>
    <row r="851" spans="1:5" x14ac:dyDescent="0.25">
      <c r="A851" s="1" t="s">
        <v>161</v>
      </c>
      <c r="B851" t="s">
        <v>120</v>
      </c>
      <c r="C851" t="s">
        <v>132</v>
      </c>
      <c r="D851">
        <v>0.864788593149586</v>
      </c>
      <c r="E851">
        <v>0.87919610689514005</v>
      </c>
    </row>
    <row r="852" spans="1:5" x14ac:dyDescent="0.25">
      <c r="A852" s="1" t="s">
        <v>161</v>
      </c>
      <c r="B852" t="s">
        <v>120</v>
      </c>
      <c r="C852" t="s">
        <v>133</v>
      </c>
      <c r="D852">
        <v>215.27759960222701</v>
      </c>
      <c r="E852">
        <v>35.730275375639003</v>
      </c>
    </row>
    <row r="853" spans="1:5" x14ac:dyDescent="0.25">
      <c r="A853" s="1" t="s">
        <v>161</v>
      </c>
      <c r="B853" t="s">
        <v>120</v>
      </c>
      <c r="C853" t="s">
        <v>134</v>
      </c>
      <c r="D853">
        <v>1.33906958440054E-2</v>
      </c>
      <c r="E853">
        <v>7.2925003718631601E-2</v>
      </c>
    </row>
    <row r="854" spans="1:5" x14ac:dyDescent="0.25">
      <c r="A854" s="1" t="s">
        <v>161</v>
      </c>
      <c r="B854" t="s">
        <v>135</v>
      </c>
      <c r="C854" t="s">
        <v>110</v>
      </c>
      <c r="D854">
        <v>37.843853820598</v>
      </c>
      <c r="E854">
        <v>2.5</v>
      </c>
    </row>
    <row r="855" spans="1:5" x14ac:dyDescent="0.25">
      <c r="A855" s="1" t="s">
        <v>161</v>
      </c>
      <c r="B855" t="s">
        <v>135</v>
      </c>
      <c r="C855" t="s">
        <v>121</v>
      </c>
      <c r="D855">
        <v>6.2863544552488299E-2</v>
      </c>
      <c r="E855">
        <v>7.8125E-2</v>
      </c>
    </row>
    <row r="856" spans="1:5" x14ac:dyDescent="0.25">
      <c r="A856" s="1" t="s">
        <v>161</v>
      </c>
      <c r="B856" t="s">
        <v>135</v>
      </c>
      <c r="C856" t="s">
        <v>111</v>
      </c>
      <c r="D856">
        <v>20.650128033906899</v>
      </c>
      <c r="E856">
        <v>14.046875</v>
      </c>
    </row>
    <row r="857" spans="1:5" x14ac:dyDescent="0.25">
      <c r="A857" s="1" t="s">
        <v>161</v>
      </c>
      <c r="B857" t="s">
        <v>135</v>
      </c>
      <c r="C857" t="s">
        <v>136</v>
      </c>
      <c r="D857">
        <v>194.12790697674399</v>
      </c>
      <c r="E857">
        <v>68.4375</v>
      </c>
    </row>
    <row r="858" spans="1:5" x14ac:dyDescent="0.25">
      <c r="A858" s="1" t="s">
        <v>161</v>
      </c>
      <c r="B858" t="s">
        <v>135</v>
      </c>
      <c r="C858" t="s">
        <v>137</v>
      </c>
      <c r="D858">
        <v>1186.9750830564701</v>
      </c>
      <c r="E858">
        <v>94.46875</v>
      </c>
    </row>
    <row r="859" spans="1:5" x14ac:dyDescent="0.25">
      <c r="A859" s="1" t="s">
        <v>161</v>
      </c>
      <c r="B859" t="s">
        <v>135</v>
      </c>
      <c r="C859" t="s">
        <v>138</v>
      </c>
      <c r="D859">
        <v>454268.850498338</v>
      </c>
      <c r="E859">
        <v>2180.9375</v>
      </c>
    </row>
    <row r="860" spans="1:5" x14ac:dyDescent="0.25">
      <c r="A860" s="1" t="s">
        <v>161</v>
      </c>
      <c r="B860" t="s">
        <v>135</v>
      </c>
      <c r="C860" t="s">
        <v>139</v>
      </c>
      <c r="D860">
        <v>7.0179593666930602</v>
      </c>
      <c r="E860">
        <v>6.7770481696528799</v>
      </c>
    </row>
    <row r="861" spans="1:5" x14ac:dyDescent="0.25">
      <c r="A861" s="1" t="s">
        <v>161</v>
      </c>
      <c r="B861" t="s">
        <v>135</v>
      </c>
      <c r="C861" t="s">
        <v>140</v>
      </c>
      <c r="D861">
        <v>1.4722357200611101E-2</v>
      </c>
      <c r="E861">
        <v>7.8939080710551404E-2</v>
      </c>
    </row>
    <row r="862" spans="1:5" x14ac:dyDescent="0.25">
      <c r="A862" s="1" t="s">
        <v>161</v>
      </c>
      <c r="B862" t="s">
        <v>135</v>
      </c>
      <c r="C862" t="s">
        <v>141</v>
      </c>
      <c r="D862">
        <v>160.318936877076</v>
      </c>
      <c r="E862">
        <v>7.0625</v>
      </c>
    </row>
    <row r="863" spans="1:5" x14ac:dyDescent="0.25">
      <c r="A863" s="1" t="s">
        <v>161</v>
      </c>
      <c r="B863" t="s">
        <v>135</v>
      </c>
      <c r="C863" t="s">
        <v>142</v>
      </c>
      <c r="D863">
        <v>0.26631052637388097</v>
      </c>
      <c r="E863">
        <v>0.220703125</v>
      </c>
    </row>
    <row r="864" spans="1:5" x14ac:dyDescent="0.25">
      <c r="A864" s="1" t="s">
        <v>161</v>
      </c>
      <c r="B864" t="s">
        <v>135</v>
      </c>
      <c r="C864" t="s">
        <v>143</v>
      </c>
      <c r="D864">
        <v>0.52702661500318604</v>
      </c>
      <c r="E864">
        <v>0.45244838709249802</v>
      </c>
    </row>
    <row r="865" spans="1:5" x14ac:dyDescent="0.25">
      <c r="A865" s="1" t="s">
        <v>161</v>
      </c>
      <c r="B865" t="s">
        <v>135</v>
      </c>
      <c r="C865" t="s">
        <v>144</v>
      </c>
      <c r="D865">
        <v>99.526434346141002</v>
      </c>
      <c r="E865">
        <v>37.991993320317498</v>
      </c>
    </row>
    <row r="866" spans="1:5" x14ac:dyDescent="0.25">
      <c r="A866" s="1" t="s">
        <v>161</v>
      </c>
      <c r="B866" t="s">
        <v>135</v>
      </c>
      <c r="C866" t="s">
        <v>145</v>
      </c>
      <c r="D866">
        <v>5.7534354894422804E-3</v>
      </c>
      <c r="E866">
        <v>2.6810794851305799E-2</v>
      </c>
    </row>
    <row r="867" spans="1:5" x14ac:dyDescent="0.25">
      <c r="A867" s="1" t="s">
        <v>161</v>
      </c>
      <c r="B867" t="s">
        <v>135</v>
      </c>
      <c r="C867" t="s">
        <v>146</v>
      </c>
      <c r="D867">
        <v>6.4446541079999902</v>
      </c>
      <c r="E867">
        <v>4.6874999999999902</v>
      </c>
    </row>
    <row r="868" spans="1:5" x14ac:dyDescent="0.25">
      <c r="A868" s="1" t="s">
        <v>161</v>
      </c>
      <c r="B868" t="s">
        <v>135</v>
      </c>
      <c r="C868" t="s">
        <v>147</v>
      </c>
      <c r="D868">
        <v>0.146650426309378</v>
      </c>
      <c r="E868">
        <v>0.17679558011049701</v>
      </c>
    </row>
    <row r="869" spans="1:5" x14ac:dyDescent="0.25">
      <c r="A869" s="1" t="s">
        <v>161</v>
      </c>
      <c r="B869" t="s">
        <v>135</v>
      </c>
      <c r="C869" t="s">
        <v>148</v>
      </c>
      <c r="D869">
        <v>1140.4771829229201</v>
      </c>
      <c r="E869">
        <v>62.4755859375</v>
      </c>
    </row>
    <row r="870" spans="1:5" x14ac:dyDescent="0.25">
      <c r="A870" s="1" t="s">
        <v>161</v>
      </c>
      <c r="B870" t="s">
        <v>149</v>
      </c>
      <c r="C870" t="s">
        <v>150</v>
      </c>
      <c r="D870">
        <v>0.70042061504059805</v>
      </c>
      <c r="E870">
        <v>0.271713081467784</v>
      </c>
    </row>
    <row r="871" spans="1:5" x14ac:dyDescent="0.25">
      <c r="A871" s="1" t="s">
        <v>161</v>
      </c>
      <c r="B871" t="s">
        <v>149</v>
      </c>
      <c r="C871" t="s">
        <v>151</v>
      </c>
      <c r="D871">
        <v>3.3729463428343299E-3</v>
      </c>
      <c r="E871">
        <v>6.15432240098268E-2</v>
      </c>
    </row>
    <row r="872" spans="1:5" x14ac:dyDescent="0.25">
      <c r="A872" s="1" t="s">
        <v>161</v>
      </c>
      <c r="B872" t="s">
        <v>149</v>
      </c>
      <c r="C872" t="s">
        <v>152</v>
      </c>
      <c r="D872">
        <v>243.068593130355</v>
      </c>
      <c r="E872">
        <v>65.473461895901295</v>
      </c>
    </row>
    <row r="873" spans="1:5" x14ac:dyDescent="0.25">
      <c r="A873" s="1" t="s">
        <v>161</v>
      </c>
      <c r="B873" t="s">
        <v>149</v>
      </c>
      <c r="C873" t="s">
        <v>85</v>
      </c>
      <c r="D873">
        <v>0.14604903592843901</v>
      </c>
      <c r="E873">
        <v>6.81987736867362E-2</v>
      </c>
    </row>
    <row r="874" spans="1:5" x14ac:dyDescent="0.25">
      <c r="A874" s="1" t="s">
        <v>161</v>
      </c>
      <c r="B874" t="s">
        <v>149</v>
      </c>
      <c r="C874" t="s">
        <v>153</v>
      </c>
      <c r="D874">
        <v>0.85925413948337104</v>
      </c>
      <c r="E874">
        <v>5.3014847527788804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E874"/>
  <sheetViews>
    <sheetView topLeftCell="C12" workbookViewId="0">
      <selection activeCell="L22" sqref="L22:L23"/>
    </sheetView>
  </sheetViews>
  <sheetFormatPr defaultRowHeight="15" x14ac:dyDescent="0.25"/>
  <sheetData>
    <row r="1" spans="1:5" x14ac:dyDescent="0.25">
      <c r="A1" s="1" t="s">
        <v>0</v>
      </c>
      <c r="B1" t="s">
        <v>1</v>
      </c>
      <c r="C1" t="s">
        <v>2</v>
      </c>
      <c r="D1" t="s">
        <v>1059</v>
      </c>
      <c r="E1" t="s">
        <v>1060</v>
      </c>
    </row>
    <row r="2" spans="1:5" x14ac:dyDescent="0.25">
      <c r="A2" s="1" t="s">
        <v>5</v>
      </c>
      <c r="B2" t="s">
        <v>6</v>
      </c>
      <c r="C2" t="s">
        <v>7</v>
      </c>
      <c r="D2" t="s">
        <v>8</v>
      </c>
      <c r="E2" t="s">
        <v>8</v>
      </c>
    </row>
    <row r="3" spans="1:5" x14ac:dyDescent="0.25">
      <c r="A3" s="1" t="s">
        <v>5</v>
      </c>
      <c r="B3" t="s">
        <v>6</v>
      </c>
      <c r="C3" t="s">
        <v>9</v>
      </c>
      <c r="D3" t="s">
        <v>10</v>
      </c>
      <c r="E3" t="s">
        <v>10</v>
      </c>
    </row>
    <row r="4" spans="1:5" x14ac:dyDescent="0.25">
      <c r="A4" s="1" t="s">
        <v>5</v>
      </c>
      <c r="B4" t="s">
        <v>6</v>
      </c>
      <c r="C4" t="s">
        <v>11</v>
      </c>
      <c r="D4" t="s">
        <v>12</v>
      </c>
      <c r="E4" t="s">
        <v>12</v>
      </c>
    </row>
    <row r="5" spans="1:5" x14ac:dyDescent="0.25">
      <c r="A5" s="1" t="s">
        <v>5</v>
      </c>
      <c r="B5" t="s">
        <v>6</v>
      </c>
      <c r="C5" t="s">
        <v>13</v>
      </c>
      <c r="D5" t="s">
        <v>14</v>
      </c>
      <c r="E5" t="s">
        <v>14</v>
      </c>
    </row>
    <row r="6" spans="1:5" x14ac:dyDescent="0.25">
      <c r="A6" s="1" t="s">
        <v>5</v>
      </c>
      <c r="B6" t="s">
        <v>6</v>
      </c>
      <c r="C6" t="s">
        <v>15</v>
      </c>
      <c r="D6" t="s">
        <v>16</v>
      </c>
      <c r="E6" t="s">
        <v>16</v>
      </c>
    </row>
    <row r="7" spans="1:5" x14ac:dyDescent="0.25">
      <c r="A7" s="1" t="s">
        <v>5</v>
      </c>
      <c r="B7" t="s">
        <v>17</v>
      </c>
      <c r="C7" t="s">
        <v>18</v>
      </c>
      <c r="D7" t="s">
        <v>19</v>
      </c>
      <c r="E7" t="s">
        <v>19</v>
      </c>
    </row>
    <row r="8" spans="1:5" x14ac:dyDescent="0.25">
      <c r="A8" s="1" t="s">
        <v>5</v>
      </c>
      <c r="B8" t="s">
        <v>17</v>
      </c>
      <c r="C8" t="s">
        <v>20</v>
      </c>
      <c r="D8" t="s">
        <v>21</v>
      </c>
      <c r="E8" t="s">
        <v>21</v>
      </c>
    </row>
    <row r="9" spans="1:5" x14ac:dyDescent="0.25">
      <c r="A9" s="1" t="s">
        <v>5</v>
      </c>
      <c r="B9" t="s">
        <v>22</v>
      </c>
      <c r="C9" t="s">
        <v>23</v>
      </c>
      <c r="D9" t="s">
        <v>1171</v>
      </c>
      <c r="E9" t="s">
        <v>1171</v>
      </c>
    </row>
    <row r="10" spans="1:5" x14ac:dyDescent="0.25">
      <c r="A10" s="1" t="s">
        <v>5</v>
      </c>
      <c r="B10" t="s">
        <v>22</v>
      </c>
      <c r="C10" t="s">
        <v>25</v>
      </c>
      <c r="D10" t="s">
        <v>26</v>
      </c>
      <c r="E10" t="s">
        <v>26</v>
      </c>
    </row>
    <row r="11" spans="1:5" x14ac:dyDescent="0.25">
      <c r="A11" s="1" t="s">
        <v>5</v>
      </c>
      <c r="B11" t="s">
        <v>22</v>
      </c>
      <c r="C11" t="s">
        <v>27</v>
      </c>
      <c r="D11" t="s">
        <v>28</v>
      </c>
      <c r="E11" t="s">
        <v>28</v>
      </c>
    </row>
    <row r="12" spans="1:5" x14ac:dyDescent="0.25">
      <c r="A12" s="1" t="s">
        <v>5</v>
      </c>
      <c r="B12" t="s">
        <v>22</v>
      </c>
      <c r="C12" t="s">
        <v>29</v>
      </c>
      <c r="D12" t="s">
        <v>1172</v>
      </c>
      <c r="E12" t="s">
        <v>1172</v>
      </c>
    </row>
    <row r="13" spans="1:5" x14ac:dyDescent="0.25">
      <c r="A13" s="1" t="s">
        <v>5</v>
      </c>
      <c r="B13" t="s">
        <v>22</v>
      </c>
      <c r="C13" t="s">
        <v>31</v>
      </c>
      <c r="D13">
        <v>-1217.94943387851</v>
      </c>
      <c r="E13">
        <v>-1217.94943387851</v>
      </c>
    </row>
    <row r="14" spans="1:5" x14ac:dyDescent="0.25">
      <c r="A14" s="1" t="s">
        <v>5</v>
      </c>
      <c r="B14" t="s">
        <v>22</v>
      </c>
      <c r="C14" t="s">
        <v>32</v>
      </c>
      <c r="D14">
        <v>-3024</v>
      </c>
      <c r="E14">
        <v>-3024</v>
      </c>
    </row>
    <row r="15" spans="1:5" x14ac:dyDescent="0.25">
      <c r="A15" s="1" t="s">
        <v>5</v>
      </c>
      <c r="B15" t="s">
        <v>22</v>
      </c>
      <c r="C15" t="s">
        <v>33</v>
      </c>
      <c r="D15">
        <v>3071</v>
      </c>
      <c r="E15">
        <v>3071</v>
      </c>
    </row>
    <row r="16" spans="1:5" x14ac:dyDescent="0.25">
      <c r="A16" s="1" t="s">
        <v>5</v>
      </c>
      <c r="B16" t="s">
        <v>34</v>
      </c>
      <c r="C16" t="s">
        <v>23</v>
      </c>
      <c r="D16" t="s">
        <v>1173</v>
      </c>
      <c r="E16" t="s">
        <v>1174</v>
      </c>
    </row>
    <row r="17" spans="1:863" x14ac:dyDescent="0.25">
      <c r="A17" s="1" t="s">
        <v>5</v>
      </c>
      <c r="B17" t="s">
        <v>34</v>
      </c>
      <c r="C17" t="s">
        <v>27</v>
      </c>
      <c r="D17" t="s">
        <v>28</v>
      </c>
      <c r="E17" t="s">
        <v>28</v>
      </c>
    </row>
    <row r="18" spans="1:863" x14ac:dyDescent="0.25">
      <c r="A18" s="1" t="s">
        <v>5</v>
      </c>
      <c r="B18" t="s">
        <v>34</v>
      </c>
      <c r="C18" t="s">
        <v>29</v>
      </c>
      <c r="D18" t="s">
        <v>1172</v>
      </c>
      <c r="E18" t="s">
        <v>1172</v>
      </c>
    </row>
    <row r="19" spans="1:863" x14ac:dyDescent="0.25">
      <c r="A19" s="1" t="s">
        <v>5</v>
      </c>
      <c r="B19" t="s">
        <v>34</v>
      </c>
      <c r="C19" t="s">
        <v>37</v>
      </c>
      <c r="D19" t="s">
        <v>1175</v>
      </c>
      <c r="E19" t="s">
        <v>1176</v>
      </c>
    </row>
    <row r="20" spans="1:863" x14ac:dyDescent="0.25">
      <c r="A20" s="1" t="s">
        <v>5</v>
      </c>
      <c r="B20" t="s">
        <v>34</v>
      </c>
      <c r="C20" t="s">
        <v>40</v>
      </c>
      <c r="D20">
        <v>961</v>
      </c>
      <c r="E20">
        <v>251</v>
      </c>
    </row>
    <row r="21" spans="1:863" x14ac:dyDescent="0.25">
      <c r="A21" s="1" t="s">
        <v>5</v>
      </c>
      <c r="B21" t="s">
        <v>34</v>
      </c>
      <c r="C21" t="s">
        <v>41</v>
      </c>
      <c r="D21">
        <v>1</v>
      </c>
      <c r="E21">
        <v>1</v>
      </c>
    </row>
    <row r="22" spans="1:863" x14ac:dyDescent="0.25">
      <c r="A22" s="1" t="s">
        <v>5</v>
      </c>
      <c r="B22" t="s">
        <v>34</v>
      </c>
      <c r="C22" t="s">
        <v>42</v>
      </c>
      <c r="D22" t="s">
        <v>1177</v>
      </c>
      <c r="E22" t="s">
        <v>1178</v>
      </c>
      <c r="L22" t="s">
        <v>162</v>
      </c>
      <c r="M22">
        <v>0.69900556719393403</v>
      </c>
      <c r="N22">
        <v>0.48341715787520101</v>
      </c>
      <c r="O22">
        <v>11.456810027430601</v>
      </c>
      <c r="P22">
        <v>23.6996346546482</v>
      </c>
      <c r="Q22">
        <v>22.853300876187099</v>
      </c>
      <c r="R22">
        <v>20.115950410993101</v>
      </c>
      <c r="S22">
        <v>26.203908194917702</v>
      </c>
      <c r="T22">
        <v>27.1672276413146</v>
      </c>
      <c r="U22">
        <v>2938.0279496327198</v>
      </c>
      <c r="V22">
        <v>16.566176564061401</v>
      </c>
      <c r="W22">
        <v>0.73028650966651198</v>
      </c>
      <c r="X22">
        <v>1358.40142443832</v>
      </c>
      <c r="Y22">
        <v>0.462351430185723</v>
      </c>
      <c r="Z22">
        <v>2996.88986025957</v>
      </c>
      <c r="AA22">
        <v>13</v>
      </c>
      <c r="AB22">
        <v>50</v>
      </c>
      <c r="AC22">
        <v>1292878</v>
      </c>
      <c r="AD22">
        <v>1.4036441180778301</v>
      </c>
      <c r="AE22">
        <v>18</v>
      </c>
      <c r="AF22">
        <v>8.4735962573584995</v>
      </c>
      <c r="AG22">
        <v>68</v>
      </c>
      <c r="AH22">
        <v>11.961540668809899</v>
      </c>
      <c r="AI22">
        <v>32.588969823100904</v>
      </c>
      <c r="AJ22">
        <v>35</v>
      </c>
      <c r="AK22">
        <v>-71</v>
      </c>
      <c r="AL22">
        <v>139</v>
      </c>
      <c r="AM22">
        <v>7.5959654373105403</v>
      </c>
      <c r="AN22">
        <v>36.678965553132301</v>
      </c>
      <c r="AO22">
        <v>-1.7969238772276801</v>
      </c>
      <c r="AP22">
        <v>4031855.3264856101</v>
      </c>
      <c r="AQ22">
        <v>0.50176985688468301</v>
      </c>
      <c r="AR22">
        <v>283.305559916883</v>
      </c>
      <c r="AS22">
        <v>24.061448239194199</v>
      </c>
      <c r="AT22">
        <v>12.0753849498299</v>
      </c>
      <c r="AU22">
        <v>-2.1886064648487902</v>
      </c>
      <c r="AV22">
        <v>1.2680844348036699</v>
      </c>
      <c r="AW22">
        <v>0.531742564744345</v>
      </c>
      <c r="AX22">
        <v>0.40771587298810402</v>
      </c>
      <c r="AY22">
        <v>0.44326979958489898</v>
      </c>
      <c r="AZ22">
        <v>1.1466372065009101</v>
      </c>
      <c r="BA22">
        <v>0.33175926513739701</v>
      </c>
      <c r="BB22">
        <v>0.79141416540938403</v>
      </c>
      <c r="BC22">
        <v>0.78709202190907201</v>
      </c>
      <c r="BD22">
        <v>0.98612888597004</v>
      </c>
      <c r="BE22">
        <v>0.93817077339024402</v>
      </c>
      <c r="BF22">
        <v>-0.1126403072105</v>
      </c>
      <c r="BG22">
        <v>0.48920992742117902</v>
      </c>
      <c r="BH22">
        <v>0.38103105158105799</v>
      </c>
      <c r="BI22">
        <v>4.8864210577792999</v>
      </c>
      <c r="BJ22">
        <v>0.30332707770980399</v>
      </c>
      <c r="BK22">
        <v>2.51600464829481</v>
      </c>
      <c r="BL22">
        <v>0.49095019491055503</v>
      </c>
      <c r="BM22">
        <v>0.51881876176326402</v>
      </c>
      <c r="BN22">
        <v>9.7728421155585998</v>
      </c>
      <c r="BO22">
        <v>1.9830587585233399</v>
      </c>
      <c r="BP22">
        <v>0.44995674988700401</v>
      </c>
      <c r="BQ22">
        <v>5.3020617066289404</v>
      </c>
      <c r="BR22">
        <v>42.785639958376599</v>
      </c>
      <c r="BS22">
        <v>4.4521997875522003E-2</v>
      </c>
      <c r="BT22">
        <v>40.301021850071599</v>
      </c>
      <c r="BU22">
        <v>482.200832466181</v>
      </c>
      <c r="BV22">
        <v>0.509136229712155</v>
      </c>
      <c r="BW22">
        <v>23.7814776274713</v>
      </c>
      <c r="BX22">
        <v>197.34547346514</v>
      </c>
      <c r="BY22">
        <v>4878.9406867845901</v>
      </c>
      <c r="BZ22">
        <v>8.1478217134928794</v>
      </c>
      <c r="CA22">
        <v>4.9975141634870997E-2</v>
      </c>
      <c r="CB22">
        <v>3.5335390647552603E-2</v>
      </c>
      <c r="CC22">
        <v>0.76092312663511597</v>
      </c>
      <c r="CD22">
        <v>2.6732112361680101E-3</v>
      </c>
      <c r="CE22">
        <v>196.153911170519</v>
      </c>
      <c r="CF22">
        <v>0.36336675808499802</v>
      </c>
      <c r="CG22">
        <v>0.76931853028208197</v>
      </c>
      <c r="CH22">
        <v>23.2243733476618</v>
      </c>
      <c r="CI22">
        <v>5.4705960872733304</v>
      </c>
      <c r="CJ22">
        <v>133.09638572846401</v>
      </c>
      <c r="CK22">
        <v>0.24406218463287599</v>
      </c>
      <c r="CL22">
        <v>5.5747316613119498E-2</v>
      </c>
      <c r="CM22">
        <v>3.2873370054672901</v>
      </c>
      <c r="CN22">
        <v>225.557691355961</v>
      </c>
      <c r="CO22">
        <v>0.41235840511746902</v>
      </c>
      <c r="CP22">
        <v>0.55647162410950102</v>
      </c>
      <c r="CQ22">
        <v>1.95493759589494</v>
      </c>
      <c r="CR22">
        <v>0.66068689777489698</v>
      </c>
      <c r="CS22">
        <v>15.0036959003333</v>
      </c>
      <c r="CT22">
        <v>4.0487927780235099E-2</v>
      </c>
      <c r="CU22">
        <v>10.4054054054054</v>
      </c>
      <c r="CV22">
        <v>0.28122717311906498</v>
      </c>
      <c r="CW22">
        <v>2.0569758948137302</v>
      </c>
      <c r="CX22">
        <v>20.756756756756701</v>
      </c>
      <c r="CY22">
        <v>12050.189189189099</v>
      </c>
      <c r="CZ22">
        <v>297616.59459459397</v>
      </c>
      <c r="DA22">
        <v>493.09304804804799</v>
      </c>
      <c r="DB22">
        <v>9.8115615615615603E-2</v>
      </c>
      <c r="DC22">
        <v>6.5135135135135096</v>
      </c>
      <c r="DD22">
        <v>0.176040905770635</v>
      </c>
      <c r="DE22">
        <v>0.38760434990119202</v>
      </c>
      <c r="DF22">
        <v>8.2398370365354197</v>
      </c>
      <c r="DG22">
        <v>2.9906748444416702E-2</v>
      </c>
      <c r="DH22">
        <v>4.28338140599406</v>
      </c>
      <c r="DI22">
        <v>3.8501560874089402E-2</v>
      </c>
      <c r="DJ22">
        <v>11375.5938641344</v>
      </c>
      <c r="DK22">
        <v>2.7855843780717602</v>
      </c>
      <c r="DL22">
        <v>9.1997452557534502E-3</v>
      </c>
      <c r="DM22">
        <v>6.4169036444561298</v>
      </c>
      <c r="DN22">
        <v>1.23568392008868E-2</v>
      </c>
      <c r="DO22">
        <v>0.17764459673359001</v>
      </c>
      <c r="DP22">
        <v>-21.665750472085598</v>
      </c>
      <c r="DQ22">
        <v>15.3593884445693</v>
      </c>
      <c r="DR22">
        <v>323252.59273403703</v>
      </c>
      <c r="DS22">
        <v>1.5598718832881799</v>
      </c>
      <c r="DT22">
        <v>18.494700960895301</v>
      </c>
      <c r="DU22">
        <v>10.483199306552001</v>
      </c>
      <c r="DV22">
        <v>127.486660455063</v>
      </c>
      <c r="DW22">
        <v>12.509402223026701</v>
      </c>
      <c r="DX22">
        <v>-3.1502304205867899</v>
      </c>
      <c r="DY22">
        <v>-4.2383231963694197</v>
      </c>
      <c r="DZ22">
        <v>-66.4968148340037</v>
      </c>
      <c r="EA22">
        <v>193.98347528906601</v>
      </c>
      <c r="EB22">
        <v>7.6615942253948104</v>
      </c>
      <c r="EC22">
        <v>18.340421593828498</v>
      </c>
      <c r="ED22">
        <v>1.3161014142462699</v>
      </c>
      <c r="EE22">
        <v>1008067.03170369</v>
      </c>
      <c r="EF22">
        <v>0.42228709471685</v>
      </c>
      <c r="EG22">
        <v>326.44711253658198</v>
      </c>
      <c r="EH22">
        <v>11.2240639345689</v>
      </c>
      <c r="EI22">
        <v>11.5789543349624</v>
      </c>
      <c r="EJ22">
        <v>0.94382229562922404</v>
      </c>
      <c r="EK22">
        <v>1.13279067059109</v>
      </c>
      <c r="EL22">
        <v>0.93285335997974805</v>
      </c>
      <c r="EM22">
        <v>8.2486617918750005E-2</v>
      </c>
      <c r="EN22">
        <v>0.62993328476661103</v>
      </c>
      <c r="EO22">
        <v>1.3540610476858701</v>
      </c>
      <c r="EP22">
        <v>0.51424177754031997</v>
      </c>
      <c r="EQ22">
        <v>0.72248994594773797</v>
      </c>
      <c r="ER22">
        <v>0.71244306109669098</v>
      </c>
      <c r="ES22">
        <v>0.989267403670953</v>
      </c>
      <c r="ET22">
        <v>0.93946611152792103</v>
      </c>
      <c r="EU22">
        <v>-8.1224355613498195E-2</v>
      </c>
      <c r="EV22">
        <v>0.41014444063109101</v>
      </c>
      <c r="EW22">
        <v>0.46796813682844901</v>
      </c>
      <c r="EX22">
        <v>3.3427390610182499</v>
      </c>
      <c r="EY22">
        <v>0.20501954323708599</v>
      </c>
      <c r="EZ22">
        <v>2.8392270733917901</v>
      </c>
      <c r="FA22">
        <v>0.36172902677121199</v>
      </c>
      <c r="FB22">
        <v>0.33140582933939999</v>
      </c>
      <c r="FC22">
        <v>6.6854781220364998</v>
      </c>
      <c r="FD22">
        <v>2.0032885275555898</v>
      </c>
      <c r="FE22">
        <v>0.51641100764271097</v>
      </c>
      <c r="FF22">
        <v>5.3668286321603897</v>
      </c>
      <c r="FG22">
        <v>53.245577523413097</v>
      </c>
      <c r="FH22">
        <v>5.5406428224155098E-2</v>
      </c>
      <c r="FI22">
        <v>24.620416861121701</v>
      </c>
      <c r="FJ22">
        <v>405.817898022892</v>
      </c>
      <c r="FK22">
        <v>0.61155945560523195</v>
      </c>
      <c r="FL22">
        <v>11.8595213319458</v>
      </c>
      <c r="FM22">
        <v>131.71383975026001</v>
      </c>
      <c r="FN22">
        <v>1394.4068678459901</v>
      </c>
      <c r="FO22">
        <v>13.379996344261601</v>
      </c>
      <c r="FP22">
        <v>0.107674110477427</v>
      </c>
      <c r="FQ22">
        <v>4.48633959339233E-2</v>
      </c>
      <c r="FR22">
        <v>0.90802065878534899</v>
      </c>
      <c r="FS22">
        <v>7.8273900289012495E-3</v>
      </c>
      <c r="FT22">
        <v>226.46527452540101</v>
      </c>
      <c r="FU22">
        <v>0.36524526806320501</v>
      </c>
      <c r="FV22">
        <v>0.81839869408422505</v>
      </c>
      <c r="FW22">
        <v>12.450001783559699</v>
      </c>
      <c r="FX22">
        <v>4.0863051906991599</v>
      </c>
      <c r="FY22">
        <v>45.734508035387201</v>
      </c>
      <c r="FZ22">
        <v>0.42632762872218299</v>
      </c>
      <c r="GA22">
        <v>0.111462922730846</v>
      </c>
      <c r="GB22">
        <v>3.1330822122017299</v>
      </c>
      <c r="GC22">
        <v>311.52331484378902</v>
      </c>
      <c r="GD22">
        <v>0.483624372203519</v>
      </c>
      <c r="GE22">
        <v>0.64043864564155895</v>
      </c>
      <c r="GF22">
        <v>1.2383177228923901</v>
      </c>
      <c r="GG22">
        <v>0.70731849124657298</v>
      </c>
      <c r="GH22">
        <v>9.1872305733591695</v>
      </c>
      <c r="GI22">
        <v>8.1858189538048104E-2</v>
      </c>
      <c r="GJ22">
        <v>6.85</v>
      </c>
      <c r="GK22">
        <v>0.17125000000000001</v>
      </c>
      <c r="GL22">
        <v>4.7399999999999904</v>
      </c>
      <c r="GM22">
        <v>21.55</v>
      </c>
      <c r="GN22">
        <v>9507.6749999999993</v>
      </c>
      <c r="GO22">
        <v>102048.925</v>
      </c>
      <c r="GP22">
        <v>944.38368994866403</v>
      </c>
      <c r="GQ22">
        <v>0.19373855977576199</v>
      </c>
      <c r="GR22">
        <v>11.1</v>
      </c>
      <c r="GS22">
        <v>0.27750000000000002</v>
      </c>
      <c r="GT22">
        <v>0.53463529994685999</v>
      </c>
      <c r="GU22">
        <v>14.694838802683099</v>
      </c>
      <c r="GV22">
        <v>0.114815719841371</v>
      </c>
      <c r="GW22">
        <v>4.3964393446710002</v>
      </c>
      <c r="GX22">
        <v>4.1623309053069699E-2</v>
      </c>
      <c r="GY22">
        <v>8930.4743749999998</v>
      </c>
      <c r="GZ22">
        <v>3.8032019887801201</v>
      </c>
      <c r="HA22">
        <v>6.0162338073165098E-3</v>
      </c>
      <c r="HB22">
        <v>22.0079454043791</v>
      </c>
      <c r="HC22">
        <v>9.2391147407917696E-3</v>
      </c>
      <c r="HD22">
        <v>0.34398734370131001</v>
      </c>
      <c r="HE22">
        <v>-14.576983675522699</v>
      </c>
      <c r="HF22">
        <v>13.6488073558364</v>
      </c>
      <c r="HG22">
        <v>128018.707658085</v>
      </c>
      <c r="HH22">
        <v>1.19755309606694</v>
      </c>
      <c r="HI22">
        <v>14.882362539244699</v>
      </c>
      <c r="HJ22">
        <v>3.9332374261669401</v>
      </c>
      <c r="HK22">
        <v>45.010829374773003</v>
      </c>
      <c r="HL22">
        <v>9.0208103623969293</v>
      </c>
      <c r="HM22">
        <v>-0.56107797973945295</v>
      </c>
      <c r="HN22">
        <v>-1.2575391823340201</v>
      </c>
      <c r="HO22">
        <v>-41.843911790108599</v>
      </c>
      <c r="HP22">
        <v>86.854741164881702</v>
      </c>
      <c r="HQ22">
        <v>6.2477995727193596</v>
      </c>
      <c r="HR22">
        <v>11.541839361023699</v>
      </c>
      <c r="HS22">
        <v>0.28766147930622599</v>
      </c>
      <c r="HT22">
        <v>399227.853177991</v>
      </c>
      <c r="HU22">
        <v>0.47339150923476497</v>
      </c>
      <c r="HV22">
        <v>132.89924733632699</v>
      </c>
      <c r="HW22">
        <v>6.1097890168952</v>
      </c>
      <c r="HX22">
        <v>1.2185774494736601</v>
      </c>
      <c r="HY22">
        <v>0.128565585510964</v>
      </c>
      <c r="HZ22">
        <v>0.66601401372189495</v>
      </c>
      <c r="IA22">
        <v>0.52027820338854103</v>
      </c>
      <c r="IB22">
        <v>0.12133567601126</v>
      </c>
      <c r="IC22">
        <v>0.48678709043989099</v>
      </c>
      <c r="ID22">
        <v>1.0705833174555399</v>
      </c>
      <c r="IE22">
        <v>0.27324243341715898</v>
      </c>
      <c r="IF22">
        <v>0.76201930947972196</v>
      </c>
      <c r="IG22">
        <v>0.75995556607491899</v>
      </c>
      <c r="IH22">
        <v>0.97002936467744205</v>
      </c>
      <c r="II22">
        <v>0.90373963834839299</v>
      </c>
      <c r="IJ22">
        <v>-4.5303899960224998E-2</v>
      </c>
      <c r="IK22">
        <v>0.24756601642578999</v>
      </c>
      <c r="IL22">
        <v>0.45907845371731498</v>
      </c>
      <c r="IM22">
        <v>2.4644146633802899</v>
      </c>
      <c r="IN22">
        <v>0.243694760037998</v>
      </c>
      <c r="IO22">
        <v>2.2572116614236002</v>
      </c>
      <c r="IP22">
        <v>0.23600813430411399</v>
      </c>
      <c r="IQ22">
        <v>0.31060650121951699</v>
      </c>
      <c r="IR22">
        <v>4.9288293267605896</v>
      </c>
      <c r="IS22">
        <v>1.69310599280062</v>
      </c>
      <c r="IT22">
        <v>0.29657305427760899</v>
      </c>
      <c r="IU22">
        <v>5.1724643711672202</v>
      </c>
      <c r="IV22">
        <v>61.270551508844903</v>
      </c>
      <c r="IW22">
        <v>6.3757077532617001E-2</v>
      </c>
      <c r="IX22">
        <v>18.985673308998901</v>
      </c>
      <c r="IY22">
        <v>454.92924037460898</v>
      </c>
      <c r="IZ22">
        <v>0.31315151469213998</v>
      </c>
      <c r="JA22">
        <v>6.3798126951092602</v>
      </c>
      <c r="JB22">
        <v>144.88761706555599</v>
      </c>
      <c r="JC22">
        <v>860.51925078043701</v>
      </c>
      <c r="JD22">
        <v>28.543191409411399</v>
      </c>
      <c r="JE22">
        <v>0.195102034917331</v>
      </c>
      <c r="JF22">
        <v>2.5860038958172699E-2</v>
      </c>
      <c r="JG22">
        <v>0.21927599536671399</v>
      </c>
      <c r="JH22">
        <v>6.4296578647928199E-3</v>
      </c>
      <c r="JI22">
        <v>265.19525227494699</v>
      </c>
      <c r="JJ22">
        <v>0.45422067810661998</v>
      </c>
      <c r="JK22">
        <v>0.34868298070044101</v>
      </c>
      <c r="JL22">
        <v>6.57292047914496</v>
      </c>
      <c r="JM22">
        <v>4.0190610136692602</v>
      </c>
      <c r="JN22">
        <v>24.6282186983948</v>
      </c>
      <c r="JO22">
        <v>0.79024786562472304</v>
      </c>
      <c r="JP22">
        <v>0.195702876525534</v>
      </c>
      <c r="JQ22">
        <v>2.8139828994542602</v>
      </c>
      <c r="JR22">
        <v>259.40566860574103</v>
      </c>
      <c r="JS22">
        <v>0.43087462134024401</v>
      </c>
      <c r="JT22">
        <v>0.60689986392379702</v>
      </c>
      <c r="JU22">
        <v>1.0335675729181</v>
      </c>
      <c r="JV22">
        <v>0.65715415620929796</v>
      </c>
      <c r="JW22">
        <v>4.4382524900399902</v>
      </c>
      <c r="JX22">
        <v>0.129918929577961</v>
      </c>
      <c r="JY22">
        <v>6.3</v>
      </c>
      <c r="JZ22">
        <v>0.315</v>
      </c>
      <c r="KA22">
        <v>1.5274999999999901</v>
      </c>
      <c r="KB22">
        <v>9.65</v>
      </c>
      <c r="KC22">
        <v>20986.65</v>
      </c>
      <c r="KD22">
        <v>123861.35</v>
      </c>
      <c r="KE22">
        <v>4139.7267361111099</v>
      </c>
      <c r="KF22">
        <v>0.32534722222222201</v>
      </c>
      <c r="KG22">
        <v>5.8</v>
      </c>
      <c r="KH22">
        <v>0.28999999999999998</v>
      </c>
      <c r="KI22">
        <v>0.54972427173423399</v>
      </c>
      <c r="KJ22">
        <v>5.6936702622170996</v>
      </c>
      <c r="KK22">
        <v>0.161153514453553</v>
      </c>
      <c r="KL22">
        <v>3.4414460711655099</v>
      </c>
      <c r="KM22">
        <v>2.0811654526534801E-2</v>
      </c>
      <c r="KN22">
        <v>18677.8475</v>
      </c>
      <c r="KO22">
        <v>20.465306616490501</v>
      </c>
      <c r="KP22">
        <v>5.0157570832485903E-3</v>
      </c>
      <c r="KQ22">
        <v>3.03284215333455</v>
      </c>
      <c r="KR22">
        <v>2.4262228692573599E-2</v>
      </c>
      <c r="KS22">
        <v>2.8016844415823201E-2</v>
      </c>
      <c r="KT22">
        <v>-9.2861682267295098</v>
      </c>
      <c r="KU22">
        <v>9.2339362436844201</v>
      </c>
      <c r="KV22">
        <v>53378.4915579222</v>
      </c>
      <c r="KW22">
        <v>1.0385638808812601</v>
      </c>
      <c r="KX22">
        <v>9.8104128947438696</v>
      </c>
      <c r="KY22">
        <v>3.9396759964496701</v>
      </c>
      <c r="KZ22">
        <v>37.163029650348697</v>
      </c>
      <c r="LA22">
        <v>5.8113973495876703</v>
      </c>
      <c r="LB22">
        <v>7.9745269466292595E-2</v>
      </c>
      <c r="LC22">
        <v>0.12785263016552201</v>
      </c>
      <c r="LD22">
        <v>-30.494948233708801</v>
      </c>
      <c r="LE22">
        <v>67.657977884057601</v>
      </c>
      <c r="LF22">
        <v>3.9848909674183299</v>
      </c>
      <c r="LG22">
        <v>7.4528341100920601</v>
      </c>
      <c r="LH22">
        <v>1.1839104601636299E-2</v>
      </c>
      <c r="LI22">
        <v>166461.45692600199</v>
      </c>
      <c r="LJ22">
        <v>0.49609375422973501</v>
      </c>
      <c r="LK22">
        <v>55.538376964549499</v>
      </c>
      <c r="LL22">
        <v>6.2952778392853102</v>
      </c>
      <c r="LM22">
        <v>0.55241117396734596</v>
      </c>
      <c r="LN22">
        <v>-9.3466676757811805E-3</v>
      </c>
      <c r="LO22">
        <v>0.51220402474614901</v>
      </c>
      <c r="LP22">
        <v>0.50598589859743903</v>
      </c>
      <c r="LQ22">
        <v>6.02314517501363E-3</v>
      </c>
      <c r="LR22">
        <v>0.50271441952289697</v>
      </c>
      <c r="LS22">
        <v>0.99549610734092697</v>
      </c>
      <c r="LT22">
        <v>0.24650113653144601</v>
      </c>
      <c r="LU22">
        <v>0.74918803675097401</v>
      </c>
      <c r="LV22">
        <v>0.74896993814600499</v>
      </c>
      <c r="LW22">
        <v>0.97029385559558301</v>
      </c>
      <c r="LX22">
        <v>0.89956616539790502</v>
      </c>
      <c r="LY22">
        <v>-2.21762921674564E-2</v>
      </c>
      <c r="LZ22">
        <v>0.176984581792727</v>
      </c>
      <c r="MA22">
        <v>0.499851875332673</v>
      </c>
      <c r="MB22">
        <v>2.5087253840506301</v>
      </c>
      <c r="MC22">
        <v>0.25449640153220998</v>
      </c>
      <c r="MD22">
        <v>2.0229216244860302</v>
      </c>
      <c r="ME22">
        <v>0.163808237732922</v>
      </c>
      <c r="MF22">
        <v>0.285117539218327</v>
      </c>
      <c r="MG22">
        <v>5.0174507681012699</v>
      </c>
      <c r="MH22">
        <v>1.5081204686171801</v>
      </c>
      <c r="MI22">
        <v>0.25454748083589701</v>
      </c>
      <c r="MJ22">
        <v>4.74729036453272</v>
      </c>
      <c r="MK22">
        <v>79.745057232049902</v>
      </c>
      <c r="ML22">
        <v>8.2981329065608594E-2</v>
      </c>
      <c r="MM22">
        <v>11.0648312274436</v>
      </c>
      <c r="MN22">
        <v>476.74609781477602</v>
      </c>
      <c r="MO22">
        <v>0.258205281742375</v>
      </c>
      <c r="MP22">
        <v>6.5629552549427599</v>
      </c>
      <c r="MQ22">
        <v>124.58376690946901</v>
      </c>
      <c r="MR22">
        <v>823.38709677419297</v>
      </c>
      <c r="MS22">
        <v>22.1225719736385</v>
      </c>
      <c r="MT22">
        <v>0.180497745404092</v>
      </c>
      <c r="MU22">
        <v>1.6634046722606498E-2</v>
      </c>
      <c r="MV22">
        <v>0.123055892371548</v>
      </c>
      <c r="MW22">
        <v>3.2388840656857902E-3</v>
      </c>
      <c r="MX22">
        <v>298.27655743951902</v>
      </c>
      <c r="MY22">
        <v>0.49361595269888597</v>
      </c>
      <c r="MZ22">
        <v>0.26309711948915498</v>
      </c>
      <c r="NA22">
        <v>6.5516101596256</v>
      </c>
      <c r="NB22">
        <v>3.6869995775776299</v>
      </c>
      <c r="NC22">
        <v>24.2418464727463</v>
      </c>
      <c r="ND22">
        <v>0.66108616628623995</v>
      </c>
      <c r="NE22">
        <v>0.18174527480692701</v>
      </c>
      <c r="NF22">
        <v>2.5470387633871199</v>
      </c>
      <c r="NG22">
        <v>278.36609314216997</v>
      </c>
      <c r="NH22">
        <v>0.44850591978890803</v>
      </c>
      <c r="NI22">
        <v>0.62867205635155599</v>
      </c>
      <c r="NJ22">
        <v>0.90187979679784702</v>
      </c>
      <c r="NK22">
        <v>0.67329051551518604</v>
      </c>
      <c r="NL22">
        <v>4.4138831314988103</v>
      </c>
      <c r="NM22">
        <v>0.12304042078907999</v>
      </c>
      <c r="NN22">
        <v>1.6666666666666601</v>
      </c>
      <c r="NO22">
        <v>0.27777777777777701</v>
      </c>
      <c r="NP22">
        <v>1.2222222222222201</v>
      </c>
      <c r="NQ22">
        <v>8.3333333333333304</v>
      </c>
      <c r="NR22">
        <v>76202.833333333299</v>
      </c>
      <c r="NS22">
        <v>504080.83333333302</v>
      </c>
      <c r="NT22">
        <v>13515.9375</v>
      </c>
      <c r="NU22">
        <v>0.28935185185185103</v>
      </c>
      <c r="NV22">
        <v>2</v>
      </c>
      <c r="NW22">
        <v>0.33333333333333298</v>
      </c>
      <c r="NX22">
        <v>0.54166812787786101</v>
      </c>
      <c r="NY22">
        <v>6.0416759964974203</v>
      </c>
      <c r="NZ22">
        <v>0.10416693516429899</v>
      </c>
      <c r="OA22">
        <v>2.2516291673878199</v>
      </c>
      <c r="OB22">
        <v>6.2434963579604498E-3</v>
      </c>
      <c r="OC22">
        <v>50549.472222222197</v>
      </c>
      <c r="OD22">
        <v>21.265282039034901</v>
      </c>
      <c r="OE22">
        <v>4.2448835305809096E-3</v>
      </c>
      <c r="OF22">
        <v>3.4496039847938</v>
      </c>
      <c r="OG22">
        <v>2.1411887617669399E-2</v>
      </c>
      <c r="OH22">
        <v>2.5235990047236201E-2</v>
      </c>
      <c r="OI22">
        <v>-13.3840591833155</v>
      </c>
      <c r="OJ22">
        <v>11.6406626078721</v>
      </c>
      <c r="OK22">
        <v>92009.711050182697</v>
      </c>
      <c r="OL22">
        <v>1.09327098285841</v>
      </c>
      <c r="OM22">
        <v>13.674836597931201</v>
      </c>
      <c r="ON22">
        <v>2.9981741554107302</v>
      </c>
      <c r="OO22">
        <v>32.813753376278001</v>
      </c>
      <c r="OP22">
        <v>7.8700997698591699</v>
      </c>
      <c r="OQ22">
        <v>-0.83026793283589795</v>
      </c>
      <c r="OR22">
        <v>-0.67405342510090704</v>
      </c>
      <c r="OS22">
        <v>-34.9635790997947</v>
      </c>
      <c r="OT22">
        <v>67.777332476072701</v>
      </c>
      <c r="OU22">
        <v>5.6378011345482602</v>
      </c>
      <c r="OV22">
        <v>9.7848717913488805</v>
      </c>
      <c r="OW22">
        <v>9.2567623310170696E-2</v>
      </c>
      <c r="OX22">
        <v>286933.371583461</v>
      </c>
      <c r="OY22">
        <v>0.48943662353102901</v>
      </c>
      <c r="OZ22">
        <v>95.054371132839407</v>
      </c>
      <c r="PA22">
        <v>6.1791448761422698</v>
      </c>
      <c r="PB22">
        <v>0.69952331423816105</v>
      </c>
      <c r="PC22">
        <v>5.7645659137694198E-2</v>
      </c>
      <c r="PD22">
        <v>0.56708259540935202</v>
      </c>
      <c r="PE22">
        <v>0.49911705262280398</v>
      </c>
      <c r="PF22">
        <v>6.3246747769233599E-2</v>
      </c>
      <c r="PG22">
        <v>0.48422849102104798</v>
      </c>
      <c r="PH22">
        <v>1.02008160302183</v>
      </c>
      <c r="PI22">
        <v>0.25279995715196002</v>
      </c>
      <c r="PJ22">
        <v>0.760367181423102</v>
      </c>
      <c r="PK22">
        <v>0.75937461064965095</v>
      </c>
      <c r="PL22">
        <v>0.97090291269751205</v>
      </c>
      <c r="PM22">
        <v>0.90365058718251501</v>
      </c>
      <c r="PN22">
        <v>-3.9276901106499097E-2</v>
      </c>
      <c r="PO22">
        <v>0.225954054244522</v>
      </c>
      <c r="PP22">
        <v>0.47120099961951101</v>
      </c>
      <c r="PQ22">
        <v>2.4823629563193101</v>
      </c>
      <c r="PR22">
        <v>0.25494643371839099</v>
      </c>
      <c r="PS22">
        <v>2.09032620360935</v>
      </c>
      <c r="PT22">
        <v>0.187265808739701</v>
      </c>
      <c r="PU22">
        <v>0.30169884133924901</v>
      </c>
      <c r="PV22">
        <v>4.9647259126386203</v>
      </c>
      <c r="PW22">
        <v>1.5643754105079799</v>
      </c>
      <c r="PX22">
        <v>0.26654991200803901</v>
      </c>
      <c r="PY22">
        <v>4.9980005045349802</v>
      </c>
      <c r="PZ22">
        <v>66.681581685744007</v>
      </c>
      <c r="QA22">
        <v>6.9387702066330895E-2</v>
      </c>
      <c r="QB22">
        <v>15.8875564280617</v>
      </c>
      <c r="QC22">
        <v>470.34859521331902</v>
      </c>
      <c r="QD22">
        <v>0.27442581164911201</v>
      </c>
      <c r="QE22">
        <v>6.4079084287200798</v>
      </c>
      <c r="QF22">
        <v>138.91050988553499</v>
      </c>
      <c r="QG22">
        <v>861.72944849115504</v>
      </c>
      <c r="QH22">
        <v>26.235171696149798</v>
      </c>
      <c r="QI22">
        <v>0.18710255520869401</v>
      </c>
      <c r="QJ22">
        <v>2.1520110419229101E-2</v>
      </c>
      <c r="QK22">
        <v>0.174552637978625</v>
      </c>
      <c r="QL22">
        <v>5.4155293782509901E-3</v>
      </c>
      <c r="QM22">
        <v>282.939849570891</v>
      </c>
      <c r="QN22">
        <v>0.48069541604493599</v>
      </c>
      <c r="QO22">
        <v>0.29082570109646799</v>
      </c>
      <c r="QP22">
        <v>6.5070008073715098</v>
      </c>
      <c r="QQ22">
        <v>3.9574759457039201</v>
      </c>
      <c r="QR22">
        <v>24.8595563302753</v>
      </c>
      <c r="QS22">
        <v>0.74568941111639497</v>
      </c>
      <c r="QT22">
        <v>0.18689710710000401</v>
      </c>
      <c r="QU22">
        <v>2.67114077023209</v>
      </c>
      <c r="QV22">
        <v>261.32923627973901</v>
      </c>
      <c r="QW22">
        <v>0.42970506200969899</v>
      </c>
      <c r="QX22">
        <v>0.61186264308012395</v>
      </c>
      <c r="QY22">
        <v>0.97729631067636202</v>
      </c>
      <c r="QZ22">
        <v>0.654384069360054</v>
      </c>
      <c r="RA22">
        <v>4.3186222823992697</v>
      </c>
      <c r="RB22">
        <v>0.12272762469215</v>
      </c>
      <c r="RC22">
        <v>4.1666666666666599</v>
      </c>
      <c r="RD22">
        <v>0.34722222222222199</v>
      </c>
      <c r="RE22">
        <v>1.63888888888888</v>
      </c>
      <c r="RF22">
        <v>9.6666666666666607</v>
      </c>
      <c r="RG22">
        <v>37411.916666666599</v>
      </c>
      <c r="RH22">
        <v>232539.83333333299</v>
      </c>
      <c r="RI22">
        <v>7050.8981481481396</v>
      </c>
      <c r="RJ22">
        <v>0.33217592592592499</v>
      </c>
      <c r="RK22">
        <v>4</v>
      </c>
      <c r="RL22">
        <v>0.33333333333333298</v>
      </c>
      <c r="RM22">
        <v>0.57176001152989897</v>
      </c>
      <c r="RN22">
        <v>6.2245421408061299</v>
      </c>
      <c r="RO22">
        <v>0.21325244469673699</v>
      </c>
      <c r="RP22">
        <v>2.5849625007211499</v>
      </c>
      <c r="RQ22">
        <v>1.24869927159209E-2</v>
      </c>
      <c r="RR22">
        <v>30998.5763888888</v>
      </c>
      <c r="RS22">
        <v>21.176707137780198</v>
      </c>
      <c r="RT22">
        <v>4.5598923475159798E-3</v>
      </c>
      <c r="RU22">
        <v>3.25573166306192</v>
      </c>
      <c r="RV22">
        <v>2.1899323326823799E-2</v>
      </c>
      <c r="RW22">
        <v>2.6513804259673798E-2</v>
      </c>
      <c r="RX22">
        <v>-8.9327292561082903</v>
      </c>
      <c r="RY22">
        <v>8.6164615447774899</v>
      </c>
      <c r="RZ22">
        <v>46593.631133766503</v>
      </c>
      <c r="SA22">
        <v>1.0191128300547301</v>
      </c>
      <c r="SB22">
        <v>8.9587765356579698</v>
      </c>
      <c r="SC22">
        <v>3.7036358323704301</v>
      </c>
      <c r="SD22">
        <v>20.769601528521299</v>
      </c>
      <c r="SE22">
        <v>5.4891708943624602</v>
      </c>
      <c r="SF22">
        <v>3.1893092390427001E-2</v>
      </c>
      <c r="SG22">
        <v>0.25854906674553102</v>
      </c>
      <c r="SH22">
        <v>-35.704437951935503</v>
      </c>
      <c r="SI22">
        <v>56.474039480456803</v>
      </c>
      <c r="SJ22">
        <v>3.7904235438270399</v>
      </c>
      <c r="SK22">
        <v>6.9630832046326603</v>
      </c>
      <c r="SL22">
        <v>-0.21229134287932599</v>
      </c>
      <c r="SM22">
        <v>145302.78948747099</v>
      </c>
      <c r="SN22">
        <v>0.498164091558286</v>
      </c>
      <c r="SO22">
        <v>48.483510545295204</v>
      </c>
      <c r="SP22">
        <v>6.2679119990625498</v>
      </c>
      <c r="SQ22">
        <v>0.51095628274103499</v>
      </c>
      <c r="SR22">
        <v>-1.2604952185407E-2</v>
      </c>
      <c r="SS22">
        <v>0.49467419752951602</v>
      </c>
      <c r="ST22">
        <v>0.51531051790697102</v>
      </c>
      <c r="SU22">
        <v>-2.0308836551395801E-2</v>
      </c>
      <c r="SV22">
        <v>0.512898973660598</v>
      </c>
      <c r="SW22">
        <v>0.98671076860685902</v>
      </c>
      <c r="SX22">
        <v>0.24384793999184501</v>
      </c>
      <c r="SY22">
        <v>0.74395243721076298</v>
      </c>
      <c r="SZ22">
        <v>0.74379166759433801</v>
      </c>
      <c r="TA22">
        <v>0.94858025025144299</v>
      </c>
      <c r="TB22">
        <v>0.87189583379716895</v>
      </c>
      <c r="TC22">
        <v>-2.58480411788874E-2</v>
      </c>
      <c r="TD22">
        <v>0.18709048091351699</v>
      </c>
      <c r="TE22">
        <v>0.51078887244502202</v>
      </c>
      <c r="TF22">
        <v>2.5046066789666201</v>
      </c>
      <c r="TG22">
        <v>0.25723157301955502</v>
      </c>
      <c r="TH22">
        <v>1.99823144990118</v>
      </c>
      <c r="TI22">
        <v>0.154624423812879</v>
      </c>
      <c r="TJ22">
        <v>0.28828999783237902</v>
      </c>
      <c r="TK22">
        <v>5.0092133579332501</v>
      </c>
      <c r="TL22">
        <v>1.47674200818634</v>
      </c>
      <c r="TM22">
        <v>0.25249617885912101</v>
      </c>
      <c r="TN22">
        <v>4.6217025413537698</v>
      </c>
      <c r="TO22">
        <v>86.852237252861599</v>
      </c>
      <c r="TP22">
        <v>9.0376937828159795E-2</v>
      </c>
      <c r="TQ22">
        <v>9.4102722082118309</v>
      </c>
      <c r="TR22">
        <v>478.73569198751301</v>
      </c>
      <c r="TS22">
        <v>0.25410142270722502</v>
      </c>
      <c r="TT22">
        <v>6.5431841831425599</v>
      </c>
      <c r="TU22">
        <v>118.49427679500501</v>
      </c>
      <c r="TV22">
        <v>780.18314255983296</v>
      </c>
      <c r="TW22">
        <v>21.1192334373916</v>
      </c>
      <c r="TX22">
        <v>0.180743438547809</v>
      </c>
      <c r="TY22">
        <v>1.63357748785555E-2</v>
      </c>
      <c r="TZ22">
        <v>9.2162974285564497E-2</v>
      </c>
      <c r="UA22">
        <v>4.7263908333150303E-3</v>
      </c>
      <c r="UB22">
        <v>304.10898834828402</v>
      </c>
      <c r="UC22">
        <v>0.49685358524857298</v>
      </c>
      <c r="UD22">
        <v>0.25671197903353798</v>
      </c>
      <c r="UE22">
        <v>6.5256923875123301</v>
      </c>
      <c r="UF22">
        <v>3.6702063271171799</v>
      </c>
      <c r="UG22">
        <v>24.088484257672398</v>
      </c>
      <c r="UH22">
        <v>0.65848113624676796</v>
      </c>
      <c r="UI22">
        <v>0.18209529229223001</v>
      </c>
      <c r="UJ22">
        <v>2.4922131680589001</v>
      </c>
      <c r="UK22">
        <v>288.90761579445098</v>
      </c>
      <c r="UL22">
        <v>0.458701430399308</v>
      </c>
      <c r="UM22">
        <v>0.63675658368686405</v>
      </c>
      <c r="UN22">
        <v>0.89621305191031897</v>
      </c>
      <c r="UO22">
        <v>0.68338241525869703</v>
      </c>
      <c r="UP22">
        <v>4.4443315418424998</v>
      </c>
      <c r="UQ22">
        <v>0.12557674351536599</v>
      </c>
      <c r="UR22">
        <v>1.8</v>
      </c>
      <c r="US22">
        <v>0.36</v>
      </c>
      <c r="UT22">
        <v>0.56000000000000005</v>
      </c>
      <c r="UU22">
        <v>3.8</v>
      </c>
      <c r="UV22">
        <v>91825.4</v>
      </c>
      <c r="UW22">
        <v>607400.4</v>
      </c>
      <c r="UX22">
        <v>16287.2055555555</v>
      </c>
      <c r="UY22">
        <v>0.52222222222222203</v>
      </c>
      <c r="UZ22">
        <v>2.2000000000000002</v>
      </c>
      <c r="VA22">
        <v>0.44</v>
      </c>
      <c r="VB22">
        <v>0.60000174612819401</v>
      </c>
      <c r="VC22">
        <v>1.20001114944405</v>
      </c>
      <c r="VD22">
        <v>0.45000032083951302</v>
      </c>
      <c r="VE22">
        <v>1.9219280948873601</v>
      </c>
      <c r="VF22">
        <v>5.2029136316337097E-3</v>
      </c>
      <c r="VG22">
        <v>54884.56</v>
      </c>
      <c r="VH22">
        <v>39.681190127838697</v>
      </c>
      <c r="VI22">
        <v>4.1243228244891399E-3</v>
      </c>
      <c r="VJ22">
        <v>2.02216652852676</v>
      </c>
      <c r="VK22">
        <v>4.3075350475977998E-2</v>
      </c>
      <c r="VL22">
        <v>1.4469836273511699E-2</v>
      </c>
      <c r="VM22">
        <v>-7.6830163528375701</v>
      </c>
      <c r="VN22">
        <v>7.3602600869775898</v>
      </c>
      <c r="VO22">
        <v>32984.546635110797</v>
      </c>
      <c r="VP22">
        <v>0.99996172654322601</v>
      </c>
      <c r="VQ22">
        <v>7.5739366249138502</v>
      </c>
      <c r="VR22">
        <v>3.0974528140728199</v>
      </c>
      <c r="VS22">
        <v>17.521257591922598</v>
      </c>
      <c r="VT22">
        <v>4.6001462277358298</v>
      </c>
      <c r="VU22">
        <v>-3.51874119260197E-2</v>
      </c>
      <c r="VV22">
        <v>-5.6237387103556899E-2</v>
      </c>
      <c r="VW22">
        <v>-17.559559815710699</v>
      </c>
      <c r="VX22">
        <v>35.080817407633297</v>
      </c>
      <c r="VY22">
        <v>3.14225528019713</v>
      </c>
      <c r="VZ22">
        <v>5.8585962025228504</v>
      </c>
      <c r="WA22">
        <v>-4.3789736827906399E-2</v>
      </c>
      <c r="WB22">
        <v>102862.69860148001</v>
      </c>
      <c r="WC22">
        <v>0.50002652890405297</v>
      </c>
      <c r="WD22">
        <v>34.3219113102571</v>
      </c>
      <c r="WE22">
        <v>2.2354922262083399</v>
      </c>
      <c r="WF22">
        <v>0.50716339213350004</v>
      </c>
      <c r="WG22">
        <v>6.7149571035290904E-3</v>
      </c>
      <c r="WH22">
        <v>0.50713296915129202</v>
      </c>
      <c r="WI22">
        <v>0.492672113534383</v>
      </c>
      <c r="WJ22">
        <v>1.44710035771773E-2</v>
      </c>
      <c r="WK22">
        <v>0.492672113534383</v>
      </c>
      <c r="WL22">
        <v>0.98419790084861003</v>
      </c>
      <c r="WM22">
        <v>0.244675425842168</v>
      </c>
      <c r="WN22">
        <v>0.75366394323280805</v>
      </c>
      <c r="WO22">
        <v>0.75366394323280805</v>
      </c>
      <c r="WP22">
        <v>0.90146557729312304</v>
      </c>
      <c r="WQ22">
        <v>0.835775962155205</v>
      </c>
      <c r="WR22">
        <v>-1.5793032467484699E-2</v>
      </c>
      <c r="WS22">
        <v>0.118361995818279</v>
      </c>
      <c r="WT22">
        <v>0.492672113534383</v>
      </c>
      <c r="WU22">
        <v>1.4939427609918401</v>
      </c>
      <c r="WV22">
        <v>0.25542203281499298</v>
      </c>
      <c r="WW22">
        <v>1.98392754816921</v>
      </c>
      <c r="WX22">
        <v>0.100609739352885</v>
      </c>
      <c r="WY22">
        <v>0.27824633183154601</v>
      </c>
      <c r="WZ22">
        <v>2.9878855219836802</v>
      </c>
      <c r="XA22">
        <v>1.4912554346348299</v>
      </c>
      <c r="XB22">
        <v>0.24995127067141901</v>
      </c>
      <c r="XC22">
        <v>4.7056216154788597</v>
      </c>
      <c r="XD22">
        <v>81.851196670135195</v>
      </c>
      <c r="XE22">
        <v>8.5172941384115797E-2</v>
      </c>
      <c r="XF22">
        <v>10.7075962539021</v>
      </c>
      <c r="XG22">
        <v>480.52549427679497</v>
      </c>
      <c r="XH22">
        <v>0.24998673554797299</v>
      </c>
      <c r="XI22">
        <v>2.4890738813735598</v>
      </c>
      <c r="XJ22">
        <v>126.096774193548</v>
      </c>
      <c r="XK22">
        <v>307.81061394380799</v>
      </c>
      <c r="XL22">
        <v>80.668314255983304</v>
      </c>
      <c r="XM22">
        <v>0.62773152965660695</v>
      </c>
      <c r="XN22">
        <v>1.3726208164719301E-2</v>
      </c>
      <c r="XO22">
        <v>3.4706722837529499E-2</v>
      </c>
      <c r="XP22">
        <v>8.4810794965168197E-3</v>
      </c>
      <c r="XQ22">
        <v>300.48027903067998</v>
      </c>
      <c r="XR22">
        <v>0.50003101561469798</v>
      </c>
      <c r="XS22">
        <v>0.24998449219265001</v>
      </c>
      <c r="XT22">
        <v>2.5041493300728299</v>
      </c>
      <c r="XU22">
        <v>3.52892247949841</v>
      </c>
      <c r="XV22">
        <v>8.74043308073853</v>
      </c>
      <c r="XW22">
        <v>2.2260448291883801</v>
      </c>
      <c r="XX22">
        <v>0.62396266748179197</v>
      </c>
      <c r="XY22">
        <v>2.4804449012363601</v>
      </c>
      <c r="XZ22">
        <v>273.97453075620899</v>
      </c>
      <c r="YA22">
        <v>0.450141240003465</v>
      </c>
      <c r="YB22">
        <v>0.62531017369727004</v>
      </c>
      <c r="YC22">
        <v>0.87912328029393805</v>
      </c>
      <c r="YD22">
        <v>0.674626269674795</v>
      </c>
      <c r="YE22">
        <v>1.7012984450239299</v>
      </c>
      <c r="YF22">
        <v>0.41795822583751102</v>
      </c>
      <c r="YG22">
        <v>1.6666666666666601</v>
      </c>
      <c r="YH22">
        <v>0.55555555555555503</v>
      </c>
      <c r="YI22">
        <v>0.22222222222222199</v>
      </c>
      <c r="YJ22">
        <v>3</v>
      </c>
      <c r="YK22">
        <v>153295</v>
      </c>
      <c r="YL22">
        <v>378924</v>
      </c>
      <c r="YM22">
        <v>96887.75</v>
      </c>
      <c r="YN22">
        <v>0.5</v>
      </c>
      <c r="YO22">
        <v>1</v>
      </c>
      <c r="YP22">
        <v>0.33333333333333298</v>
      </c>
      <c r="YQ22">
        <v>8.3336233655686598E-2</v>
      </c>
      <c r="YR22">
        <v>0.33334066578865001</v>
      </c>
      <c r="YS22">
        <v>2.0835125622445601E-2</v>
      </c>
      <c r="YT22">
        <v>1.5849625007211501</v>
      </c>
      <c r="YU22">
        <v>3.1217481789802201E-3</v>
      </c>
      <c r="YV22">
        <v>50681.555555555497</v>
      </c>
      <c r="YW22">
        <v>242.64265360626101</v>
      </c>
      <c r="YX22">
        <v>4.2133582465302098E-3</v>
      </c>
      <c r="YY22">
        <v>0.49394457600830999</v>
      </c>
      <c r="YZ22">
        <v>0.12348166934301</v>
      </c>
      <c r="ZA22">
        <v>4.2132873681749597E-3</v>
      </c>
      <c r="ZB22">
        <v>-5.4573687448168897</v>
      </c>
      <c r="ZC22">
        <v>5.6148383679650298</v>
      </c>
      <c r="ZD22">
        <v>18068.9103212066</v>
      </c>
      <c r="ZE22">
        <v>0.99993673126728799</v>
      </c>
      <c r="ZF22">
        <v>5.6618604625910303</v>
      </c>
      <c r="ZG22">
        <v>3.0763072708110002</v>
      </c>
      <c r="ZH22">
        <v>13.4215159332522</v>
      </c>
      <c r="ZI22">
        <v>3.44530070171295</v>
      </c>
      <c r="ZJ22">
        <v>4.6650320842121602E-3</v>
      </c>
      <c r="ZK22">
        <v>-0.102143549912132</v>
      </c>
      <c r="ZL22">
        <v>-15.9759307927311</v>
      </c>
      <c r="ZM22">
        <v>29.397446725983301</v>
      </c>
      <c r="ZN22">
        <v>2.3950264374578598</v>
      </c>
      <c r="ZO22">
        <v>4.3361499009829698</v>
      </c>
      <c r="ZP22">
        <v>3.4162939131056197E-2</v>
      </c>
      <c r="ZQ22">
        <v>56348.110434509603</v>
      </c>
      <c r="ZR22">
        <v>0.50004385390261796</v>
      </c>
      <c r="ZS22">
        <v>18.802174201270201</v>
      </c>
      <c r="ZT22">
        <v>2.21547389350357</v>
      </c>
      <c r="ZU22">
        <v>0.48820754485762302</v>
      </c>
      <c r="ZV22">
        <v>8.7836731917063406E-3</v>
      </c>
      <c r="ZW22">
        <v>0.48825255019598401</v>
      </c>
      <c r="ZX22">
        <v>0.51133978010157999</v>
      </c>
      <c r="ZY22">
        <v>-2.3102244851390199E-2</v>
      </c>
      <c r="ZZ22">
        <v>0.51133978010157999</v>
      </c>
      <c r="AAA22">
        <v>0.98261787951681401</v>
      </c>
      <c r="AAB22">
        <v>0.244048825551655</v>
      </c>
      <c r="AAC22">
        <v>0.74433010994920901</v>
      </c>
      <c r="AAD22">
        <v>0.74433010994920901</v>
      </c>
      <c r="AAE22">
        <v>0.89773204397968298</v>
      </c>
      <c r="AAF22">
        <v>0.82955340663280597</v>
      </c>
      <c r="AAG22">
        <v>-1.7430222168594599E-2</v>
      </c>
      <c r="AAH22">
        <v>0.16080225427116299</v>
      </c>
      <c r="AAI22">
        <v>0.51133978010157999</v>
      </c>
      <c r="AAJ22">
        <v>1.49038126118478</v>
      </c>
      <c r="AAK22">
        <v>0.25615500929956198</v>
      </c>
      <c r="AAL22">
        <v>1.9819873909391299</v>
      </c>
      <c r="AAM22">
        <v>0.13541203557968101</v>
      </c>
      <c r="AAN22">
        <v>0.28889963779825401</v>
      </c>
      <c r="AAO22">
        <v>2.9807625223695702</v>
      </c>
      <c r="AAP22">
        <v>1.4706476108375499</v>
      </c>
      <c r="AAQ22">
        <v>0.249898082574391</v>
      </c>
      <c r="AAR22">
        <v>4.5641106058268601</v>
      </c>
      <c r="AAS22">
        <v>87.260145681581605</v>
      </c>
      <c r="AAT22">
        <v>9.0801400293008996E-2</v>
      </c>
      <c r="AAU22">
        <v>9.2350558352219299</v>
      </c>
      <c r="AAV22">
        <v>480.54214360041601</v>
      </c>
      <c r="AAW22">
        <v>0.24997807304868999</v>
      </c>
      <c r="AAX22">
        <v>2.48595213319458</v>
      </c>
      <c r="AAY22">
        <v>116.84599375650301</v>
      </c>
      <c r="AAZ22">
        <v>279.97606659729399</v>
      </c>
      <c r="ABA22">
        <v>76.063475546305895</v>
      </c>
      <c r="ABB22">
        <v>0.62851196670135201</v>
      </c>
      <c r="ABC22">
        <v>1.32576308331373E-2</v>
      </c>
      <c r="ABD22">
        <v>3.3400868196069099E-2</v>
      </c>
      <c r="ABE22">
        <v>8.22182149240442E-3</v>
      </c>
      <c r="ABF22">
        <v>307.29375953208</v>
      </c>
      <c r="ABG22">
        <v>0.50003968477381899</v>
      </c>
      <c r="ABH22">
        <v>0.24998015761309</v>
      </c>
      <c r="ABI22">
        <v>2.5106174747535599</v>
      </c>
      <c r="ABJ22">
        <v>3.3107895554642002</v>
      </c>
      <c r="ABK22">
        <v>8.1440778667655795</v>
      </c>
      <c r="ABL22">
        <v>2.1024674776388501</v>
      </c>
      <c r="ABM22">
        <v>0.62234563131160903</v>
      </c>
      <c r="ABN22">
        <v>2.4406840063079498</v>
      </c>
      <c r="ABO22">
        <v>286.62959762044801</v>
      </c>
      <c r="ABP22">
        <v>0.46037280853872198</v>
      </c>
      <c r="ABQ22">
        <v>0.63947810774033398</v>
      </c>
      <c r="ABR22">
        <v>0.791874326609459</v>
      </c>
      <c r="ABS22">
        <v>0.68847446166165205</v>
      </c>
      <c r="ABT22">
        <v>1.7450416285746699</v>
      </c>
      <c r="ABU22">
        <v>0.42433266993339602</v>
      </c>
      <c r="ABV22">
        <v>1</v>
      </c>
      <c r="ABW22">
        <v>0.5</v>
      </c>
      <c r="ABX22">
        <v>0.25</v>
      </c>
      <c r="ABY22">
        <v>2.5</v>
      </c>
      <c r="ABZ22">
        <v>230900.5</v>
      </c>
      <c r="ACA22">
        <v>570764.5</v>
      </c>
      <c r="ACB22">
        <v>145934.5</v>
      </c>
      <c r="ACC22">
        <v>0.625</v>
      </c>
      <c r="ACD22">
        <v>1</v>
      </c>
      <c r="ACE22">
        <v>0.5</v>
      </c>
      <c r="ACF22" s="2">
        <v>4.3323894611328902E-6</v>
      </c>
      <c r="ACG22" s="2">
        <v>1.0952684638027101E-5</v>
      </c>
      <c r="ACH22" s="2">
        <v>2.67731566690932E-6</v>
      </c>
      <c r="ACI22">
        <v>0.999999999999999</v>
      </c>
      <c r="ACJ22">
        <v>2.0811654526534801E-3</v>
      </c>
      <c r="ACK22">
        <v>20.25</v>
      </c>
      <c r="ACL22">
        <v>254.228242700317</v>
      </c>
      <c r="ACM22">
        <v>4.0471818236381997E-3</v>
      </c>
      <c r="ACN22">
        <v>0.51422583499908703</v>
      </c>
      <c r="ACO22">
        <v>0.128551372743717</v>
      </c>
      <c r="ACP22">
        <v>4.0469869628463198E-3</v>
      </c>
      <c r="ACQ22">
        <v>34.972435417329898</v>
      </c>
      <c r="ACR22">
        <v>129.46149513344901</v>
      </c>
      <c r="ACS22">
        <v>9772554.6860082801</v>
      </c>
      <c r="ACT22">
        <v>2.5010223591334202</v>
      </c>
      <c r="ACU22">
        <v>40.125679963801602</v>
      </c>
      <c r="ACV22">
        <v>7.8486186456312197</v>
      </c>
      <c r="ACW22">
        <v>152.86384397864299</v>
      </c>
      <c r="ACX22">
        <v>30.4692633701567</v>
      </c>
      <c r="ACY22">
        <v>91.056067268869796</v>
      </c>
      <c r="ACZ22">
        <v>102.341473758692</v>
      </c>
      <c r="ADA22">
        <v>-137.67080552426799</v>
      </c>
      <c r="ADB22">
        <v>290.53464950291198</v>
      </c>
      <c r="ADC22">
        <v>17.492950091364602</v>
      </c>
      <c r="ADD22">
        <v>100.842211391577</v>
      </c>
      <c r="ADE22">
        <v>-1.9562841786696501</v>
      </c>
      <c r="ADF22">
        <v>30475827.3125186</v>
      </c>
      <c r="ADG22">
        <v>0.23275594166239799</v>
      </c>
      <c r="ADH22">
        <v>1877.94421187074</v>
      </c>
      <c r="ADI22">
        <v>108.660716850659</v>
      </c>
      <c r="ADJ22">
        <v>553.45068636355199</v>
      </c>
      <c r="ADK22">
        <v>-47.107303519258302</v>
      </c>
      <c r="ADL22">
        <v>8.6421067190314904</v>
      </c>
      <c r="ADM22">
        <v>1.8136708391905401</v>
      </c>
      <c r="ADN22">
        <v>0.65072168801226604</v>
      </c>
      <c r="ADO22">
        <v>0.88369535129627397</v>
      </c>
      <c r="ADP22">
        <v>1.73789819379299</v>
      </c>
      <c r="ADQ22">
        <v>1.0016470344449999</v>
      </c>
      <c r="ADR22">
        <v>0.66381517711757798</v>
      </c>
      <c r="ADS22">
        <v>0.63947157522859499</v>
      </c>
      <c r="ADT22">
        <v>0.98995238676015995</v>
      </c>
      <c r="ADU22">
        <v>0.94083953378190599</v>
      </c>
      <c r="ADV22">
        <v>-0.184924297697903</v>
      </c>
      <c r="ADW22">
        <v>0.74225817832834196</v>
      </c>
      <c r="ADX22">
        <v>0.455083253660858</v>
      </c>
      <c r="ADY22">
        <v>10.3417083012757</v>
      </c>
      <c r="ADZ22">
        <v>8.7097228299512094E-2</v>
      </c>
      <c r="AEA22">
        <v>4.3355473043799897</v>
      </c>
      <c r="AEB22">
        <v>0.69493236780200995</v>
      </c>
      <c r="AEC22">
        <v>0.21103684906133599</v>
      </c>
      <c r="AED22">
        <v>20.6834166025515</v>
      </c>
      <c r="AEE22">
        <v>3.2039259929408201</v>
      </c>
      <c r="AEF22">
        <v>2.6139443895554999</v>
      </c>
      <c r="AEG22">
        <v>6.1020358118044697</v>
      </c>
      <c r="AEH22">
        <v>56.975026014568101</v>
      </c>
      <c r="AEI22">
        <v>5.92872279027764E-2</v>
      </c>
      <c r="AEJ22">
        <v>24.195653374422399</v>
      </c>
      <c r="AEK22">
        <v>223.67845993756501</v>
      </c>
      <c r="AEL22">
        <v>3.1075048645347501</v>
      </c>
      <c r="AEM22">
        <v>106.063475546305</v>
      </c>
      <c r="AEN22">
        <v>102.26326742976001</v>
      </c>
      <c r="AEO22">
        <v>12273.1311134235</v>
      </c>
      <c r="AEP22">
        <v>0.88813566448376902</v>
      </c>
      <c r="AEQ22">
        <v>1.3398831752808199E-2</v>
      </c>
      <c r="AER22">
        <v>6.3641004706459295E-2</v>
      </c>
      <c r="AES22">
        <v>4.6939015432229398</v>
      </c>
      <c r="AET22">
        <v>3.1990684107856301E-3</v>
      </c>
      <c r="AEU22">
        <v>134.39256720785599</v>
      </c>
      <c r="AEV22">
        <v>0.199522531166066</v>
      </c>
      <c r="AEW22">
        <v>3.7109187616301398</v>
      </c>
      <c r="AEX22">
        <v>101.436332838542</v>
      </c>
      <c r="AEY22">
        <v>2.86875143244648</v>
      </c>
      <c r="AEZ22">
        <v>320.95272720712097</v>
      </c>
      <c r="AFA22">
        <v>3.2143486717722103E-2</v>
      </c>
      <c r="AFB22">
        <v>1.52772252576674E-2</v>
      </c>
      <c r="AFC22">
        <v>3.8230579766643902</v>
      </c>
      <c r="AFD22">
        <v>375.22390005614398</v>
      </c>
      <c r="AFE22">
        <v>0.54980394924239695</v>
      </c>
      <c r="AFF22">
        <v>0.69863123349075495</v>
      </c>
      <c r="AFG22">
        <v>0.72945942793722196</v>
      </c>
      <c r="AFH22">
        <v>0.76522274375231103</v>
      </c>
      <c r="AFI22">
        <v>74.510380240145096</v>
      </c>
      <c r="AFJ22">
        <v>1.3036793747710799E-2</v>
      </c>
      <c r="AFK22">
        <v>6.2698412698412698</v>
      </c>
      <c r="AFL22">
        <v>9.9521289997480403E-2</v>
      </c>
      <c r="AFM22">
        <v>9.0677752582514408</v>
      </c>
      <c r="AFN22">
        <v>66.634920634920604</v>
      </c>
      <c r="AFO22">
        <v>2753.38095238095</v>
      </c>
      <c r="AFP22">
        <v>329281.38095238002</v>
      </c>
      <c r="AFQ22">
        <v>23.473321560269099</v>
      </c>
      <c r="AFR22">
        <v>5.3295521873375801E-2</v>
      </c>
      <c r="AFS22">
        <v>13.5396825396825</v>
      </c>
      <c r="AFT22">
        <v>0.21491559586797601</v>
      </c>
      <c r="AFU22">
        <v>0.46172084135133401</v>
      </c>
      <c r="AFV22">
        <v>27.541766628363099</v>
      </c>
      <c r="AFW22">
        <v>4.03240800965909E-2</v>
      </c>
      <c r="AFX22">
        <v>5.0586401936439103</v>
      </c>
      <c r="AFY22">
        <v>6.5556711758584796E-2</v>
      </c>
      <c r="AFZ22">
        <v>2520.6974048878801</v>
      </c>
      <c r="AGA22">
        <v>0.51642672662252598</v>
      </c>
      <c r="AGB22">
        <v>1.02425373485618E-2</v>
      </c>
      <c r="AGC22">
        <v>51.4517685055417</v>
      </c>
      <c r="AGD22">
        <v>2.41646369982229E-2</v>
      </c>
      <c r="AGE22">
        <v>1.20476204516289</v>
      </c>
    </row>
    <row r="23" spans="1:863" x14ac:dyDescent="0.25">
      <c r="A23" s="1" t="s">
        <v>5</v>
      </c>
      <c r="B23" t="s">
        <v>34</v>
      </c>
      <c r="C23" t="s">
        <v>45</v>
      </c>
      <c r="D23" t="s">
        <v>1179</v>
      </c>
      <c r="E23" t="s">
        <v>1180</v>
      </c>
      <c r="L23" t="s">
        <v>163</v>
      </c>
      <c r="M23">
        <v>0.76971644694733998</v>
      </c>
      <c r="N23">
        <v>0.73753665298385995</v>
      </c>
      <c r="O23">
        <v>9.4640363613171701</v>
      </c>
      <c r="P23">
        <v>12.831953941581601</v>
      </c>
      <c r="Q23">
        <v>14.3324331582039</v>
      </c>
      <c r="R23">
        <v>15.758614803572099</v>
      </c>
      <c r="S23">
        <v>13.982239973195201</v>
      </c>
      <c r="T23">
        <v>16.028630652240999</v>
      </c>
      <c r="U23">
        <v>748.18296112446205</v>
      </c>
      <c r="V23">
        <v>9.8769659953061293</v>
      </c>
      <c r="W23">
        <v>0.720636945907283</v>
      </c>
      <c r="X23">
        <v>553.06071343850999</v>
      </c>
      <c r="Y23">
        <v>0.739205170627384</v>
      </c>
      <c r="Z23">
        <v>782.74646714376001</v>
      </c>
      <c r="AA23">
        <v>-82</v>
      </c>
      <c r="AB23">
        <v>34</v>
      </c>
      <c r="AC23">
        <v>574055</v>
      </c>
      <c r="AD23">
        <v>2.5804732744877499</v>
      </c>
      <c r="AE23">
        <v>84</v>
      </c>
      <c r="AF23">
        <v>1.8291022317138199</v>
      </c>
      <c r="AG23">
        <v>48</v>
      </c>
      <c r="AH23">
        <v>40.0454913414072</v>
      </c>
      <c r="AI23">
        <v>-15.1035856573705</v>
      </c>
      <c r="AJ23">
        <v>-5</v>
      </c>
      <c r="AK23">
        <v>-118</v>
      </c>
      <c r="AL23">
        <v>166</v>
      </c>
      <c r="AM23">
        <v>33.646337946943397</v>
      </c>
      <c r="AN23">
        <v>47.823338582196499</v>
      </c>
      <c r="AO23">
        <v>-0.42815958281014399</v>
      </c>
      <c r="AP23">
        <v>1790197.3035705599</v>
      </c>
      <c r="AQ23">
        <v>0.182330439199377</v>
      </c>
      <c r="AR23">
        <v>2058.95341343788</v>
      </c>
      <c r="AS23">
        <v>30.1888025925576</v>
      </c>
      <c r="AT23">
        <v>197.98990330135001</v>
      </c>
      <c r="AU23">
        <v>-19.293729084240201</v>
      </c>
      <c r="AV23">
        <v>9.1130141725989393</v>
      </c>
      <c r="AW23">
        <v>2.5112444450815898</v>
      </c>
      <c r="AX23">
        <v>0.556279676676107</v>
      </c>
      <c r="AY23">
        <v>1.1417789724701499</v>
      </c>
      <c r="AZ23">
        <v>1.95416587796213</v>
      </c>
      <c r="BA23">
        <v>1.1565796041704199</v>
      </c>
      <c r="BB23">
        <v>0.60095566190152605</v>
      </c>
      <c r="BC23">
        <v>0.55864553944669804</v>
      </c>
      <c r="BD23">
        <v>0.95601596334698502</v>
      </c>
      <c r="BE23">
        <v>0.87421497215773403</v>
      </c>
      <c r="BF23">
        <v>-0.160607149473244</v>
      </c>
      <c r="BG23">
        <v>0.70026816549644699</v>
      </c>
      <c r="BH23">
        <v>0.424298876917653</v>
      </c>
      <c r="BI23">
        <v>5.3389575065041397</v>
      </c>
      <c r="BJ23">
        <v>7.4344198562611499E-2</v>
      </c>
      <c r="BK23">
        <v>4.4040062395208004</v>
      </c>
      <c r="BL23">
        <v>0.62345759208032803</v>
      </c>
      <c r="BM23">
        <v>0.194855651287791</v>
      </c>
      <c r="BN23">
        <v>10.677915013008199</v>
      </c>
      <c r="BO23">
        <v>3.1939116495823598</v>
      </c>
      <c r="BP23">
        <v>2.9060646544201298</v>
      </c>
      <c r="BQ23">
        <v>5.2795272439757301</v>
      </c>
      <c r="BR23">
        <v>24.808764940239001</v>
      </c>
      <c r="BS23">
        <v>9.8839700957127602E-2</v>
      </c>
      <c r="BT23">
        <v>17.2034094696909</v>
      </c>
      <c r="BU23">
        <v>45.764940239043803</v>
      </c>
      <c r="BV23">
        <v>3.4040094601672899</v>
      </c>
      <c r="BW23">
        <v>27.613545816733001</v>
      </c>
      <c r="BX23">
        <v>55.980079681274901</v>
      </c>
      <c r="BY23">
        <v>2359.6055776892399</v>
      </c>
      <c r="BZ23">
        <v>2.2571302770776298</v>
      </c>
      <c r="CA23">
        <v>8.7634789639627397E-2</v>
      </c>
      <c r="CB23">
        <v>9.9250806890376006E-2</v>
      </c>
      <c r="CC23">
        <v>2.0146257498468199</v>
      </c>
      <c r="CD23">
        <v>1.13345109130142E-2</v>
      </c>
      <c r="CE23">
        <v>33.519628322883797</v>
      </c>
      <c r="CF23">
        <v>0.16688228514909501</v>
      </c>
      <c r="CG23">
        <v>3.2252725332022898</v>
      </c>
      <c r="CH23">
        <v>25.131547934340499</v>
      </c>
      <c r="CI23">
        <v>2.0233517594695498</v>
      </c>
      <c r="CJ23">
        <v>64.224709009806105</v>
      </c>
      <c r="CK23">
        <v>0.149139685664986</v>
      </c>
      <c r="CL23">
        <v>9.6024470484374597E-2</v>
      </c>
      <c r="CM23">
        <v>3.3480022354443801</v>
      </c>
      <c r="CN23">
        <v>136.766088979079</v>
      </c>
      <c r="CO23">
        <v>0.67362649561302301</v>
      </c>
      <c r="CP23">
        <v>0.79895801409745604</v>
      </c>
      <c r="CQ23">
        <v>0.39673134290394702</v>
      </c>
      <c r="CR23">
        <v>0.845011673719541</v>
      </c>
      <c r="CS23">
        <v>19.6064636102534</v>
      </c>
      <c r="CT23">
        <v>8.6581861592271797E-2</v>
      </c>
      <c r="CU23">
        <v>4.2307692307692299</v>
      </c>
      <c r="CV23">
        <v>0.16272189349112401</v>
      </c>
      <c r="CW23">
        <v>2.87130177514792</v>
      </c>
      <c r="CX23">
        <v>17.9615384615384</v>
      </c>
      <c r="CY23">
        <v>335.961538461538</v>
      </c>
      <c r="CZ23">
        <v>13116.807692307601</v>
      </c>
      <c r="DA23">
        <v>13.122731336124099</v>
      </c>
      <c r="DB23">
        <v>0.163108320251177</v>
      </c>
      <c r="DC23">
        <v>4.0769230769230704</v>
      </c>
      <c r="DD23">
        <v>0.15680473372781001</v>
      </c>
      <c r="DE23">
        <v>0.36770035102725201</v>
      </c>
      <c r="DF23">
        <v>7.8593057759560097</v>
      </c>
      <c r="DG23">
        <v>4.1093111459216E-2</v>
      </c>
      <c r="DH23">
        <v>4.3158243335256996</v>
      </c>
      <c r="DI23">
        <v>0.103585657370517</v>
      </c>
      <c r="DJ23">
        <v>242.76479289940801</v>
      </c>
      <c r="DK23">
        <v>1.0974459465470701</v>
      </c>
      <c r="DL23">
        <v>2.8718339900824098E-2</v>
      </c>
      <c r="DM23">
        <v>15.3446662894086</v>
      </c>
      <c r="DN23">
        <v>0.127113385254113</v>
      </c>
      <c r="DO23">
        <v>0.58686859572441596</v>
      </c>
      <c r="DP23">
        <v>-68.525213059345603</v>
      </c>
      <c r="DQ23">
        <v>43.163383991499103</v>
      </c>
      <c r="DR23">
        <v>534577.88376156497</v>
      </c>
      <c r="DS23">
        <v>2.8063588650728799</v>
      </c>
      <c r="DT23">
        <v>57.826330329927103</v>
      </c>
      <c r="DU23">
        <v>3.30677545922754</v>
      </c>
      <c r="DV23">
        <v>132.24282464416399</v>
      </c>
      <c r="DW23">
        <v>34.202584640097001</v>
      </c>
      <c r="DX23">
        <v>-15.500788072339599</v>
      </c>
      <c r="DY23">
        <v>-17.134686193432898</v>
      </c>
      <c r="DZ23">
        <v>-104.760844967601</v>
      </c>
      <c r="EA23">
        <v>237.00366961176499</v>
      </c>
      <c r="EB23">
        <v>23.465808062764101</v>
      </c>
      <c r="EC23">
        <v>46.149673515464002</v>
      </c>
      <c r="ED23">
        <v>0.62189092148616598</v>
      </c>
      <c r="EE23">
        <v>1667087.4499105599</v>
      </c>
      <c r="EF23">
        <v>0.16699734924842399</v>
      </c>
      <c r="EG23">
        <v>1889.51793472034</v>
      </c>
      <c r="EH23">
        <v>22.848280764991099</v>
      </c>
      <c r="EI23">
        <v>164.02166021078099</v>
      </c>
      <c r="EJ23">
        <v>7.4109606875734304</v>
      </c>
      <c r="EK23">
        <v>6.9915536617524197</v>
      </c>
      <c r="EL23">
        <v>4.6114427160174101</v>
      </c>
      <c r="EM23">
        <v>0.19834567317403001</v>
      </c>
      <c r="EN23">
        <v>1.55015058067696</v>
      </c>
      <c r="EO23">
        <v>2.2268872569409801</v>
      </c>
      <c r="EP23">
        <v>2.0176234718798001</v>
      </c>
      <c r="EQ23">
        <v>0.53016819439943397</v>
      </c>
      <c r="ER23">
        <v>0.47636945788540003</v>
      </c>
      <c r="ES23">
        <v>0.96682696712830796</v>
      </c>
      <c r="ET23">
        <v>0.88741606376120796</v>
      </c>
      <c r="EU23">
        <v>-0.13121994482334001</v>
      </c>
      <c r="EV23">
        <v>0.67066908957747196</v>
      </c>
      <c r="EW23">
        <v>0.42936073900013499</v>
      </c>
      <c r="EX23">
        <v>4.7171122338467102</v>
      </c>
      <c r="EY23">
        <v>3.9584109630210397E-2</v>
      </c>
      <c r="EZ23">
        <v>5.07808433332176</v>
      </c>
      <c r="FA23">
        <v>0.50316617646685502</v>
      </c>
      <c r="FB23">
        <v>7.8122513357527998E-2</v>
      </c>
      <c r="FC23">
        <v>9.4342244676934293</v>
      </c>
      <c r="FD23">
        <v>3.3238696655729099</v>
      </c>
      <c r="FE23">
        <v>2.9007490944424599</v>
      </c>
      <c r="FF23">
        <v>5.70988230108357</v>
      </c>
      <c r="FG23">
        <v>27.334661354581598</v>
      </c>
      <c r="FH23">
        <v>0.108903033285185</v>
      </c>
      <c r="FI23">
        <v>7.3147410358565699</v>
      </c>
      <c r="FJ23">
        <v>41.916334661354497</v>
      </c>
      <c r="FK23">
        <v>3.2427104331677201</v>
      </c>
      <c r="FL23">
        <v>26.984063745019899</v>
      </c>
      <c r="FM23">
        <v>32.3147410358565</v>
      </c>
      <c r="FN23">
        <v>706.76892430278804</v>
      </c>
      <c r="FO23">
        <v>2.13844572619363</v>
      </c>
      <c r="FP23">
        <v>6.8813602132555704E-2</v>
      </c>
      <c r="FQ23">
        <v>0.14733603442114601</v>
      </c>
      <c r="FR23">
        <v>5.93677466375365</v>
      </c>
      <c r="FS23">
        <v>1.07814477836988E-2</v>
      </c>
      <c r="FT23">
        <v>34.291273504475399</v>
      </c>
      <c r="FU23">
        <v>0.16123781185651301</v>
      </c>
      <c r="FV23">
        <v>3.4435491112951802</v>
      </c>
      <c r="FW23">
        <v>27.786795355152702</v>
      </c>
      <c r="FX23">
        <v>1.7281009719984699</v>
      </c>
      <c r="FY23">
        <v>44.543655041315802</v>
      </c>
      <c r="FZ23">
        <v>0.117062088649224</v>
      </c>
      <c r="GA23">
        <v>6.9202187499293605E-2</v>
      </c>
      <c r="GB23">
        <v>3.4960551456859399</v>
      </c>
      <c r="GC23">
        <v>159.938935997058</v>
      </c>
      <c r="GD23">
        <v>0.73864125609438502</v>
      </c>
      <c r="GE23">
        <v>0.84615384615384603</v>
      </c>
      <c r="GF23">
        <v>0.258426646162912</v>
      </c>
      <c r="GG23">
        <v>0.87756182591647003</v>
      </c>
      <c r="GH23">
        <v>24.983459383339699</v>
      </c>
      <c r="GI23">
        <v>6.0875477856099397E-2</v>
      </c>
      <c r="GJ23">
        <v>5.3720930232558102</v>
      </c>
      <c r="GK23">
        <v>0.12493239588967001</v>
      </c>
      <c r="GL23">
        <v>5.6257436452136202</v>
      </c>
      <c r="GM23">
        <v>41.0697674418604</v>
      </c>
      <c r="GN23">
        <v>163.279069767441</v>
      </c>
      <c r="GO23">
        <v>3301.6511627906898</v>
      </c>
      <c r="GP23">
        <v>10.452049871403901</v>
      </c>
      <c r="GQ23">
        <v>7.5139671277356199E-2</v>
      </c>
      <c r="GR23">
        <v>11.465116279069701</v>
      </c>
      <c r="GS23">
        <v>0.26663061114115699</v>
      </c>
      <c r="GT23">
        <v>0.50908059803667305</v>
      </c>
      <c r="GU23">
        <v>24.834412066815901</v>
      </c>
      <c r="GV23">
        <v>3.93315858769821E-2</v>
      </c>
      <c r="GW23">
        <v>4.7201129412927703</v>
      </c>
      <c r="GX23">
        <v>0.17131474103585601</v>
      </c>
      <c r="GY23">
        <v>129.206057328285</v>
      </c>
      <c r="GZ23">
        <v>0.637037170587608</v>
      </c>
      <c r="HA23">
        <v>3.0022214668171301E-2</v>
      </c>
      <c r="HB23">
        <v>50.555968926321</v>
      </c>
      <c r="HC23">
        <v>6.1046403477575499E-2</v>
      </c>
      <c r="HD23">
        <v>1.22862629467461</v>
      </c>
      <c r="HE23">
        <v>-25.979378663571701</v>
      </c>
      <c r="HF23">
        <v>31.234799384113</v>
      </c>
      <c r="HG23">
        <v>127954.327209069</v>
      </c>
      <c r="HH23">
        <v>1.96614906207383</v>
      </c>
      <c r="HI23">
        <v>30.168109625118401</v>
      </c>
      <c r="HJ23">
        <v>2.8626110643689402</v>
      </c>
      <c r="HK23">
        <v>72.356090769269301</v>
      </c>
      <c r="HL23">
        <v>17.950411472617699</v>
      </c>
      <c r="HM23">
        <v>1.92612830067503</v>
      </c>
      <c r="HN23">
        <v>0.46593310070442401</v>
      </c>
      <c r="HO23">
        <v>-44.371440963873098</v>
      </c>
      <c r="HP23">
        <v>116.727531733142</v>
      </c>
      <c r="HQ23">
        <v>12.6235451930928</v>
      </c>
      <c r="HR23">
        <v>22.578268225266299</v>
      </c>
      <c r="HS23">
        <v>0.36875044307136501</v>
      </c>
      <c r="HT23">
        <v>399027.08198667603</v>
      </c>
      <c r="HU23">
        <v>0.28918588593831801</v>
      </c>
      <c r="HV23">
        <v>506.06822582140802</v>
      </c>
      <c r="HW23">
        <v>6.8224825446646697</v>
      </c>
      <c r="HX23">
        <v>18.4675978420529</v>
      </c>
      <c r="HY23">
        <v>1.3955103674251801</v>
      </c>
      <c r="HZ23">
        <v>2.5071953022399902</v>
      </c>
      <c r="IA23">
        <v>1.2569097372776801</v>
      </c>
      <c r="IB23">
        <v>0.327959672873194</v>
      </c>
      <c r="IC23">
        <v>0.82661990257368001</v>
      </c>
      <c r="ID23">
        <v>1.51070857019231</v>
      </c>
      <c r="IE23">
        <v>0.54309898916816102</v>
      </c>
      <c r="IF23">
        <v>0.649771758883395</v>
      </c>
      <c r="IG23">
        <v>0.62913579197524105</v>
      </c>
      <c r="IH23">
        <v>0.95633529743616796</v>
      </c>
      <c r="II23">
        <v>0.87183212033090196</v>
      </c>
      <c r="IJ23">
        <v>-9.4451886486611306E-2</v>
      </c>
      <c r="IK23">
        <v>0.51533114229092802</v>
      </c>
      <c r="IL23">
        <v>0.52755006785845004</v>
      </c>
      <c r="IM23">
        <v>2.5513307100484099</v>
      </c>
      <c r="IN23">
        <v>9.3972053057372398E-2</v>
      </c>
      <c r="IO23">
        <v>3.7592830101929802</v>
      </c>
      <c r="IP23">
        <v>0.43461604444374402</v>
      </c>
      <c r="IQ23">
        <v>0.15891035189872399</v>
      </c>
      <c r="IR23">
        <v>5.1026614200968297</v>
      </c>
      <c r="IS23">
        <v>2.63701987528811</v>
      </c>
      <c r="IT23">
        <v>0.94102625987941901</v>
      </c>
      <c r="IU23">
        <v>5.2517004050940503</v>
      </c>
      <c r="IV23">
        <v>23.4621513944223</v>
      </c>
      <c r="IW23">
        <v>9.3474706750686504E-2</v>
      </c>
      <c r="IX23">
        <v>9.7680989190647693</v>
      </c>
      <c r="IY23">
        <v>72.585657370517893</v>
      </c>
      <c r="IZ23">
        <v>0.92493769940159598</v>
      </c>
      <c r="JA23">
        <v>7.6932270916334602</v>
      </c>
      <c r="JB23">
        <v>52.824701195219099</v>
      </c>
      <c r="JC23">
        <v>373.03984063745003</v>
      </c>
      <c r="JD23">
        <v>11.809152279769799</v>
      </c>
      <c r="JE23">
        <v>0.25576361221779498</v>
      </c>
      <c r="JF23">
        <v>7.2080076928983799E-2</v>
      </c>
      <c r="JG23">
        <v>0.72075267181743097</v>
      </c>
      <c r="JH23">
        <v>1.8290552232057701E-2</v>
      </c>
      <c r="JI23">
        <v>54.945552535580099</v>
      </c>
      <c r="JJ23">
        <v>0.27825611742452</v>
      </c>
      <c r="JK23">
        <v>0.981183116026905</v>
      </c>
      <c r="JL23">
        <v>7.8443722791777803</v>
      </c>
      <c r="JM23">
        <v>2.1053182134716701</v>
      </c>
      <c r="JN23">
        <v>15.6621654756245</v>
      </c>
      <c r="JO23">
        <v>0.52516504112284101</v>
      </c>
      <c r="JP23">
        <v>0.26013542452469801</v>
      </c>
      <c r="JQ23">
        <v>2.8948947250530899</v>
      </c>
      <c r="JR23">
        <v>129.17749350665699</v>
      </c>
      <c r="JS23">
        <v>0.64202004347886299</v>
      </c>
      <c r="JT23">
        <v>0.78608642353662195</v>
      </c>
      <c r="JU23">
        <v>0.37770106497355499</v>
      </c>
      <c r="JV23">
        <v>0.82262825460844202</v>
      </c>
      <c r="JW23">
        <v>6.5467945066910804</v>
      </c>
      <c r="JX23">
        <v>0.21703141865317199</v>
      </c>
      <c r="JY23">
        <v>3.875</v>
      </c>
      <c r="JZ23">
        <v>0.2421875</v>
      </c>
      <c r="KA23">
        <v>1.80859375</v>
      </c>
      <c r="KB23">
        <v>11.1875</v>
      </c>
      <c r="KC23">
        <v>980.9375</v>
      </c>
      <c r="KD23">
        <v>6450.1875</v>
      </c>
      <c r="KE23">
        <v>197.671493055555</v>
      </c>
      <c r="KF23">
        <v>0.27670138888888801</v>
      </c>
      <c r="KG23">
        <v>3</v>
      </c>
      <c r="KH23">
        <v>0.1875</v>
      </c>
      <c r="KI23">
        <v>0.40385415379003198</v>
      </c>
      <c r="KJ23">
        <v>5.1375653836581403</v>
      </c>
      <c r="KK23">
        <v>9.7759114094483998E-2</v>
      </c>
      <c r="KL23">
        <v>3.5778195311147698</v>
      </c>
      <c r="KM23">
        <v>6.3745019920318696E-2</v>
      </c>
      <c r="KN23">
        <v>734.83984375</v>
      </c>
      <c r="KO23">
        <v>3.5274863579759401</v>
      </c>
      <c r="KP23">
        <v>2.9019365519442002E-2</v>
      </c>
      <c r="KQ23">
        <v>5.2254910113373798</v>
      </c>
      <c r="KR23">
        <v>5.4227640963999901E-2</v>
      </c>
      <c r="KS23">
        <v>0.20954885247548299</v>
      </c>
      <c r="KT23">
        <v>-16.2646551342037</v>
      </c>
      <c r="KU23">
        <v>18.1772940525419</v>
      </c>
      <c r="KV23">
        <v>48975.479391101901</v>
      </c>
      <c r="KW23">
        <v>1.4147774750525099</v>
      </c>
      <c r="KX23">
        <v>17.030955994550101</v>
      </c>
      <c r="KY23">
        <v>3.1690167274791201</v>
      </c>
      <c r="KZ23">
        <v>39.372280329303301</v>
      </c>
      <c r="LA23">
        <v>10.882537030514801</v>
      </c>
      <c r="LB23">
        <v>0.55537468989957695</v>
      </c>
      <c r="LC23">
        <v>-0.44697539401796299</v>
      </c>
      <c r="LD23">
        <v>-38.855434611919499</v>
      </c>
      <c r="LE23">
        <v>78.2277149412228</v>
      </c>
      <c r="LF23">
        <v>7.3660467258461804</v>
      </c>
      <c r="LG23">
        <v>13.9685873243166</v>
      </c>
      <c r="LH23">
        <v>-3.7625424816307998E-2</v>
      </c>
      <c r="LI23">
        <v>152730.61143449001</v>
      </c>
      <c r="LJ23">
        <v>0.42337423215504499</v>
      </c>
      <c r="LK23">
        <v>194.81299079087799</v>
      </c>
      <c r="LL23">
        <v>6.3258764225735904</v>
      </c>
      <c r="LM23">
        <v>2.3489563241068598</v>
      </c>
      <c r="LN23">
        <v>0.173711131947686</v>
      </c>
      <c r="LO23">
        <v>0.88924356873787902</v>
      </c>
      <c r="LP23">
        <v>0.74191442115838002</v>
      </c>
      <c r="LQ23">
        <v>8.8561606477537497E-2</v>
      </c>
      <c r="LR23">
        <v>0.61609095484447696</v>
      </c>
      <c r="LS23">
        <v>1.23598495670895</v>
      </c>
      <c r="LT23">
        <v>0.348124316075064</v>
      </c>
      <c r="LU23">
        <v>0.71248126377521803</v>
      </c>
      <c r="LV23">
        <v>0.70453686920915104</v>
      </c>
      <c r="LW23">
        <v>0.95869117602992804</v>
      </c>
      <c r="LX23">
        <v>0.88092520040101197</v>
      </c>
      <c r="LY23">
        <v>-5.9289041594958201E-2</v>
      </c>
      <c r="LZ23">
        <v>0.329065043110704</v>
      </c>
      <c r="MA23">
        <v>0.51018721118978105</v>
      </c>
      <c r="MB23">
        <v>2.50775483239731</v>
      </c>
      <c r="MC23">
        <v>0.19251286372672699</v>
      </c>
      <c r="MD23">
        <v>2.7119753065341898</v>
      </c>
      <c r="ME23">
        <v>0.25218565735890403</v>
      </c>
      <c r="MF23">
        <v>0.251095358441143</v>
      </c>
      <c r="MG23">
        <v>5.0155096647946298</v>
      </c>
      <c r="MH23">
        <v>1.90683918500108</v>
      </c>
      <c r="MI23">
        <v>0.40778949747406501</v>
      </c>
      <c r="MJ23">
        <v>4.9693813769946003</v>
      </c>
      <c r="MK23">
        <v>18.944223107569702</v>
      </c>
      <c r="ML23">
        <v>7.5474992460437096E-2</v>
      </c>
      <c r="MM23">
        <v>13.429850319836101</v>
      </c>
      <c r="MN23">
        <v>106.266932270916</v>
      </c>
      <c r="MO23">
        <v>0.41732670909985498</v>
      </c>
      <c r="MP23">
        <v>6.6772908366533796</v>
      </c>
      <c r="MQ23">
        <v>78.904382470119501</v>
      </c>
      <c r="MR23">
        <v>499.91235059760902</v>
      </c>
      <c r="MS23">
        <v>14.846087870739201</v>
      </c>
      <c r="MT23">
        <v>0.208582337317397</v>
      </c>
      <c r="MU23">
        <v>5.1677033472207701E-2</v>
      </c>
      <c r="MV23">
        <v>0.38080913131716598</v>
      </c>
      <c r="MW23">
        <v>1.8764929348443701E-2</v>
      </c>
      <c r="MX23">
        <v>73.786951157125202</v>
      </c>
      <c r="MY23">
        <v>0.40358396181014899</v>
      </c>
      <c r="MZ23">
        <v>0.46738703891122302</v>
      </c>
      <c r="NA23">
        <v>6.74725404090041</v>
      </c>
      <c r="NB23">
        <v>2.8898452489369899</v>
      </c>
      <c r="NC23">
        <v>19.214537021413101</v>
      </c>
      <c r="ND23">
        <v>0.57079358703342797</v>
      </c>
      <c r="NE23">
        <v>0.217048527284815</v>
      </c>
      <c r="NF23">
        <v>2.5712041926357601</v>
      </c>
      <c r="NG23">
        <v>107.805993629539</v>
      </c>
      <c r="NH23">
        <v>0.56838467199522202</v>
      </c>
      <c r="NI23">
        <v>0.72724486668709698</v>
      </c>
      <c r="NJ23">
        <v>0.63494219050436096</v>
      </c>
      <c r="NK23">
        <v>0.76506635170888504</v>
      </c>
      <c r="NL23">
        <v>5.2281504871269497</v>
      </c>
      <c r="NM23">
        <v>0.172235877131376</v>
      </c>
      <c r="NN23">
        <v>3.4</v>
      </c>
      <c r="NO23">
        <v>0.34</v>
      </c>
      <c r="NP23">
        <v>1.85</v>
      </c>
      <c r="NQ23">
        <v>8.1</v>
      </c>
      <c r="NR23">
        <v>2653.7</v>
      </c>
      <c r="NS23">
        <v>17151.8</v>
      </c>
      <c r="NT23">
        <v>485.26875000000001</v>
      </c>
      <c r="NU23">
        <v>0.46111111111111103</v>
      </c>
      <c r="NV23">
        <v>2.2000000000000002</v>
      </c>
      <c r="NW23">
        <v>0.22</v>
      </c>
      <c r="NX23">
        <v>0.43804290408207502</v>
      </c>
      <c r="NY23">
        <v>3.59187675637139</v>
      </c>
      <c r="NZ23">
        <v>0.240921115648951</v>
      </c>
      <c r="OA23">
        <v>2.9219280948873601</v>
      </c>
      <c r="OB23">
        <v>3.9840637450199202E-2</v>
      </c>
      <c r="OC23">
        <v>2023.69</v>
      </c>
      <c r="OD23">
        <v>5.1624423521880898</v>
      </c>
      <c r="OE23">
        <v>2.05322625204124E-2</v>
      </c>
      <c r="OF23">
        <v>3.06913573775328</v>
      </c>
      <c r="OG23">
        <v>3.6367751472276701E-2</v>
      </c>
      <c r="OH23">
        <v>0.101635747609126</v>
      </c>
      <c r="OI23">
        <v>-29.911344876738799</v>
      </c>
      <c r="OJ23">
        <v>26.249291073792602</v>
      </c>
      <c r="OK23">
        <v>135181.645773925</v>
      </c>
      <c r="OL23">
        <v>1.9470911388725001</v>
      </c>
      <c r="OM23">
        <v>26.101913852231299</v>
      </c>
      <c r="ON23">
        <v>3.49142431623171</v>
      </c>
      <c r="OO23">
        <v>69.035337164813001</v>
      </c>
      <c r="OP23">
        <v>17.632192355882999</v>
      </c>
      <c r="OQ23">
        <v>-2.9920503711048401</v>
      </c>
      <c r="OR23">
        <v>-3.7636516453979398</v>
      </c>
      <c r="OS23">
        <v>-74.5953480644026</v>
      </c>
      <c r="OT23">
        <v>143.630685229215</v>
      </c>
      <c r="OU23">
        <v>11.5650233752165</v>
      </c>
      <c r="OV23">
        <v>23.207160401910802</v>
      </c>
      <c r="OW23">
        <v>5.8822699272965497E-2</v>
      </c>
      <c r="OX23">
        <v>421565.56036740699</v>
      </c>
      <c r="OY23">
        <v>0.31080459040332697</v>
      </c>
      <c r="OZ23">
        <v>529.619928496792</v>
      </c>
      <c r="PA23">
        <v>11.350259602999801</v>
      </c>
      <c r="PB23">
        <v>12.1833043757228</v>
      </c>
      <c r="PC23">
        <v>0.36330339634610898</v>
      </c>
      <c r="PD23">
        <v>1.93507166223908</v>
      </c>
      <c r="PE23">
        <v>1.2424437220636599</v>
      </c>
      <c r="PF23">
        <v>0.218260023613808</v>
      </c>
      <c r="PG23">
        <v>0.78188901954947299</v>
      </c>
      <c r="PH23">
        <v>1.5068769334468699</v>
      </c>
      <c r="PI23">
        <v>0.59846278856895496</v>
      </c>
      <c r="PJ23">
        <v>0.67302114870352703</v>
      </c>
      <c r="PK23">
        <v>0.65348508036202302</v>
      </c>
      <c r="PL23">
        <v>0.96944362234423798</v>
      </c>
      <c r="PM23">
        <v>0.89585891081103697</v>
      </c>
      <c r="PN23">
        <v>-0.104155730566569</v>
      </c>
      <c r="PO23">
        <v>0.52954975995283704</v>
      </c>
      <c r="PP23">
        <v>0.48834591469997501</v>
      </c>
      <c r="PQ23">
        <v>3.3430084719731701</v>
      </c>
      <c r="PR23">
        <v>0.124956259728232</v>
      </c>
      <c r="PS23">
        <v>3.5353630679780301</v>
      </c>
      <c r="PT23">
        <v>0.40310307796615302</v>
      </c>
      <c r="PU23">
        <v>0.240557479461907</v>
      </c>
      <c r="PV23">
        <v>6.6860169439463402</v>
      </c>
      <c r="PW23">
        <v>2.4601470909868599</v>
      </c>
      <c r="PX23">
        <v>0.79437884607568798</v>
      </c>
      <c r="PY23">
        <v>5.2166101435709997</v>
      </c>
      <c r="PZ23">
        <v>19.860557768924298</v>
      </c>
      <c r="QA23">
        <v>7.9125728163045E-2</v>
      </c>
      <c r="QB23">
        <v>15.323852002349099</v>
      </c>
      <c r="QC23">
        <v>78.011952191234997</v>
      </c>
      <c r="QD23">
        <v>0.88509706195139703</v>
      </c>
      <c r="QE23">
        <v>12.434262948207101</v>
      </c>
      <c r="QF23">
        <v>66.808764940239001</v>
      </c>
      <c r="QG23">
        <v>738.03585657370502</v>
      </c>
      <c r="QH23">
        <v>6.8624391323594498</v>
      </c>
      <c r="QI23">
        <v>0.12179725542275301</v>
      </c>
      <c r="QJ23">
        <v>9.0851825669529193E-2</v>
      </c>
      <c r="QK23">
        <v>1.5105669318897701</v>
      </c>
      <c r="QL23">
        <v>1.76834096356972E-2</v>
      </c>
      <c r="QM23">
        <v>54.286816456714099</v>
      </c>
      <c r="QN23">
        <v>0.28293541150384299</v>
      </c>
      <c r="QO23">
        <v>1.0191838649048801</v>
      </c>
      <c r="QP23">
        <v>12.704955342506601</v>
      </c>
      <c r="QQ23">
        <v>2.3838780646692301</v>
      </c>
      <c r="QR23">
        <v>28.559984836413101</v>
      </c>
      <c r="QS23">
        <v>0.27085904134921301</v>
      </c>
      <c r="QT23">
        <v>0.12778759261822201</v>
      </c>
      <c r="QU23">
        <v>2.9657936432914802</v>
      </c>
      <c r="QV23">
        <v>119.35899342586499</v>
      </c>
      <c r="QW23">
        <v>0.61244872301559705</v>
      </c>
      <c r="QX23">
        <v>0.762488507508427</v>
      </c>
      <c r="QY23">
        <v>0.54258728821987501</v>
      </c>
      <c r="QZ23">
        <v>0.80536087279896196</v>
      </c>
      <c r="RA23">
        <v>10.414097635257599</v>
      </c>
      <c r="RB23">
        <v>0.107390928575488</v>
      </c>
      <c r="RC23">
        <v>4.7692307692307603</v>
      </c>
      <c r="RD23">
        <v>0.183431952662721</v>
      </c>
      <c r="RE23">
        <v>2.5044378698224801</v>
      </c>
      <c r="RF23">
        <v>16.423076923076898</v>
      </c>
      <c r="RG23">
        <v>546.88461538461502</v>
      </c>
      <c r="RH23">
        <v>5779.6538461538403</v>
      </c>
      <c r="RI23">
        <v>56.673952991453</v>
      </c>
      <c r="RJ23">
        <v>0.19545940170940099</v>
      </c>
      <c r="RK23">
        <v>6.4615384615384599</v>
      </c>
      <c r="RL23">
        <v>0.24852071005917101</v>
      </c>
      <c r="RM23">
        <v>0.50169775270762995</v>
      </c>
      <c r="RN23">
        <v>10.319457262605701</v>
      </c>
      <c r="RO23">
        <v>0.10791411239818401</v>
      </c>
      <c r="RP23">
        <v>3.9790978911347898</v>
      </c>
      <c r="RQ23">
        <v>0.103585657370517</v>
      </c>
      <c r="RR23">
        <v>453.68786982248503</v>
      </c>
      <c r="RS23">
        <v>1.71222642988872</v>
      </c>
      <c r="RT23">
        <v>2.8822800060617802E-2</v>
      </c>
      <c r="RU23">
        <v>8.1335928006076301</v>
      </c>
      <c r="RV23">
        <v>3.6342309554114702E-2</v>
      </c>
      <c r="RW23">
        <v>0.295908347295887</v>
      </c>
      <c r="RX23">
        <v>-12.9494051652529</v>
      </c>
      <c r="RY23">
        <v>17.7710987927688</v>
      </c>
      <c r="RZ23">
        <v>32019.729609553899</v>
      </c>
      <c r="SA23">
        <v>1.2201073428176801</v>
      </c>
      <c r="SB23">
        <v>14.7599607591431</v>
      </c>
      <c r="SC23">
        <v>2.8006614577499498</v>
      </c>
      <c r="SD23">
        <v>30.162665010742199</v>
      </c>
      <c r="SE23">
        <v>8.9363301577476797</v>
      </c>
      <c r="SF23">
        <v>1.16631478953486</v>
      </c>
      <c r="SG23">
        <v>0.54044333425637803</v>
      </c>
      <c r="SH23">
        <v>-25.8709191855421</v>
      </c>
      <c r="SI23">
        <v>56.033584196284302</v>
      </c>
      <c r="SJ23">
        <v>6.1700708021945898</v>
      </c>
      <c r="SK23">
        <v>11.2946289829619</v>
      </c>
      <c r="SL23">
        <v>0.25182767357277303</v>
      </c>
      <c r="SM23">
        <v>99853.905301899504</v>
      </c>
      <c r="SN23">
        <v>0.46245297693687398</v>
      </c>
      <c r="SO23">
        <v>126.208353674476</v>
      </c>
      <c r="SP23">
        <v>6.5099190139348604</v>
      </c>
      <c r="SQ23">
        <v>1.14476990854256</v>
      </c>
      <c r="SR23">
        <v>0.128728390956002</v>
      </c>
      <c r="SS23">
        <v>0.64208377568595398</v>
      </c>
      <c r="ST23">
        <v>0.64395395142213596</v>
      </c>
      <c r="SU23">
        <v>-1.0210434196066399E-3</v>
      </c>
      <c r="SV23">
        <v>0.57376445352736904</v>
      </c>
      <c r="SW23">
        <v>1.15019547280604</v>
      </c>
      <c r="SX23">
        <v>0.30193568225920497</v>
      </c>
      <c r="SY23">
        <v>0.724816022885443</v>
      </c>
      <c r="SZ23">
        <v>0.72013672302579101</v>
      </c>
      <c r="TA23">
        <v>0.96335899399684</v>
      </c>
      <c r="TB23">
        <v>0.88758675922435104</v>
      </c>
      <c r="TC23">
        <v>-4.2962981847554399E-2</v>
      </c>
      <c r="TD23">
        <v>0.27122799664986802</v>
      </c>
      <c r="TE23">
        <v>0.51234864286944803</v>
      </c>
      <c r="TF23">
        <v>2.55151933542628</v>
      </c>
      <c r="TG23">
        <v>0.226398314764162</v>
      </c>
      <c r="TH23">
        <v>2.36495182552905</v>
      </c>
      <c r="TI23">
        <v>0.21732100414369199</v>
      </c>
      <c r="TJ23">
        <v>0.27180713666518802</v>
      </c>
      <c r="TK23">
        <v>5.1030386708525599</v>
      </c>
      <c r="TL23">
        <v>1.67169260353355</v>
      </c>
      <c r="TM23">
        <v>0.32150943177702201</v>
      </c>
      <c r="TN23">
        <v>4.7029962721980896</v>
      </c>
      <c r="TO23">
        <v>21.900398406374499</v>
      </c>
      <c r="TP23">
        <v>8.7252583292328698E-2</v>
      </c>
      <c r="TQ23">
        <v>10.6092284249456</v>
      </c>
      <c r="TR23">
        <v>116.075697211155</v>
      </c>
      <c r="TS23">
        <v>0.32634402628529702</v>
      </c>
      <c r="TT23">
        <v>6.8685258964143401</v>
      </c>
      <c r="TU23">
        <v>79.215139442231006</v>
      </c>
      <c r="TV23">
        <v>525.53784860557698</v>
      </c>
      <c r="TW23">
        <v>14.040642983621</v>
      </c>
      <c r="TX23">
        <v>0.17820385126162</v>
      </c>
      <c r="TY23">
        <v>4.8596455607180802E-2</v>
      </c>
      <c r="TZ23">
        <v>0.46889727125570202</v>
      </c>
      <c r="UA23">
        <v>9.9315629586523898E-3</v>
      </c>
      <c r="UB23">
        <v>81.490630381936896</v>
      </c>
      <c r="UC23">
        <v>0.44949141247806901</v>
      </c>
      <c r="UD23">
        <v>0.35429818000344998</v>
      </c>
      <c r="UE23">
        <v>6.9801926958652203</v>
      </c>
      <c r="UF23">
        <v>2.8094118756244701</v>
      </c>
      <c r="UG23">
        <v>18.9155219756666</v>
      </c>
      <c r="UH23">
        <v>0.50123507711777804</v>
      </c>
      <c r="UI23">
        <v>0.178257965645577</v>
      </c>
      <c r="UJ23">
        <v>2.39779833253708</v>
      </c>
      <c r="UK23">
        <v>103.52373528664501</v>
      </c>
      <c r="UL23">
        <v>0.55247385998736798</v>
      </c>
      <c r="UM23">
        <v>0.71988967208090704</v>
      </c>
      <c r="UN23">
        <v>0.58021171513141201</v>
      </c>
      <c r="UO23">
        <v>0.751896214719461</v>
      </c>
      <c r="UP23">
        <v>5.3386638790697303</v>
      </c>
      <c r="UQ23">
        <v>0.13398412899913001</v>
      </c>
      <c r="UR23">
        <v>3.4</v>
      </c>
      <c r="US23">
        <v>0.34</v>
      </c>
      <c r="UT23">
        <v>1.0899999999999901</v>
      </c>
      <c r="UU23">
        <v>10.7</v>
      </c>
      <c r="UV23">
        <v>2700.9</v>
      </c>
      <c r="UW23">
        <v>17482.599999999999</v>
      </c>
      <c r="UX23">
        <v>490.186805555555</v>
      </c>
      <c r="UY23">
        <v>0.203472222222222</v>
      </c>
      <c r="UZ23">
        <v>4</v>
      </c>
      <c r="VA23">
        <v>0.4</v>
      </c>
      <c r="VB23">
        <v>0.60557736657218297</v>
      </c>
      <c r="VC23">
        <v>6.9781597734720897</v>
      </c>
      <c r="VD23">
        <v>0.15042627755461899</v>
      </c>
      <c r="VE23">
        <v>2.5219280948873601</v>
      </c>
      <c r="VF23">
        <v>3.9840637450199202E-2</v>
      </c>
      <c r="VG23">
        <v>2070.89</v>
      </c>
      <c r="VH23">
        <v>5.3867917596785198</v>
      </c>
      <c r="VI23">
        <v>1.7866354517124799E-2</v>
      </c>
      <c r="VJ23">
        <v>3.41110794059336</v>
      </c>
      <c r="VK23">
        <v>2.8122180868606399E-2</v>
      </c>
      <c r="VL23">
        <v>9.7378068395379797E-2</v>
      </c>
      <c r="VM23">
        <v>-9.9627267223260407</v>
      </c>
      <c r="VN23">
        <v>9.3714936183889002</v>
      </c>
      <c r="VO23">
        <v>19804.976866188601</v>
      </c>
      <c r="VP23">
        <v>1.1135551743632699</v>
      </c>
      <c r="VQ23">
        <v>9.2702644919234505</v>
      </c>
      <c r="VR23">
        <v>7.4925241866518402</v>
      </c>
      <c r="VS23">
        <v>35.717963556371799</v>
      </c>
      <c r="VT23">
        <v>6.3669178692174704</v>
      </c>
      <c r="VU23">
        <v>-5.6428289297743198E-2</v>
      </c>
      <c r="VV23">
        <v>0.35124787207588698</v>
      </c>
      <c r="VW23">
        <v>-49.459796841314201</v>
      </c>
      <c r="VX23">
        <v>85.1777603976861</v>
      </c>
      <c r="VY23">
        <v>3.9540604199820399</v>
      </c>
      <c r="VZ23">
        <v>8.8828086945256306</v>
      </c>
      <c r="WA23">
        <v>-0.453643533705746</v>
      </c>
      <c r="WB23">
        <v>61762.054477581703</v>
      </c>
      <c r="WC23">
        <v>0.48530975698798401</v>
      </c>
      <c r="WD23">
        <v>78.901106151707097</v>
      </c>
      <c r="WE23">
        <v>6.4520259393419304</v>
      </c>
      <c r="WF23">
        <v>0.60924759600822598</v>
      </c>
      <c r="WG23">
        <v>-1.57210869154105E-2</v>
      </c>
      <c r="WH23">
        <v>0.54158490218491595</v>
      </c>
      <c r="WI23">
        <v>0.50743264323970805</v>
      </c>
      <c r="WJ23">
        <v>3.3626226868007703E-2</v>
      </c>
      <c r="WK23">
        <v>0.49253615557830899</v>
      </c>
      <c r="WL23">
        <v>1.0387131734536901</v>
      </c>
      <c r="WM23">
        <v>0.25979799807009901</v>
      </c>
      <c r="WN23">
        <v>0.75621467015441102</v>
      </c>
      <c r="WO23">
        <v>0.75522157097698495</v>
      </c>
      <c r="WP23">
        <v>0.97041390017992402</v>
      </c>
      <c r="WQ23">
        <v>0.90198931847305097</v>
      </c>
      <c r="WR23">
        <v>-1.8534105468612401E-2</v>
      </c>
      <c r="WS23">
        <v>0.17778199179175899</v>
      </c>
      <c r="WT23">
        <v>0.47950172887458398</v>
      </c>
      <c r="WU23">
        <v>2.5383835428303101</v>
      </c>
      <c r="WV23">
        <v>0.250026986110919</v>
      </c>
      <c r="WW23">
        <v>2.0820769964300299</v>
      </c>
      <c r="WX23">
        <v>0.13820563986455101</v>
      </c>
      <c r="WY23">
        <v>0.29623250176152</v>
      </c>
      <c r="WZ23">
        <v>5.0767670856606202</v>
      </c>
      <c r="XA23">
        <v>1.54928359942955</v>
      </c>
      <c r="XB23">
        <v>0.262254386356156</v>
      </c>
      <c r="XC23">
        <v>4.7160641094500697</v>
      </c>
      <c r="XD23">
        <v>21.374501992031799</v>
      </c>
      <c r="XE23">
        <v>8.5157378454310206E-2</v>
      </c>
      <c r="XF23">
        <v>11.8777162267265</v>
      </c>
      <c r="XG23">
        <v>121.812749003984</v>
      </c>
      <c r="XH23">
        <v>0.28072570276662201</v>
      </c>
      <c r="XI23">
        <v>6.7011952191235</v>
      </c>
      <c r="XJ23">
        <v>91.023904382470107</v>
      </c>
      <c r="XK23">
        <v>623.80876494023903</v>
      </c>
      <c r="XL23">
        <v>15.546121071270401</v>
      </c>
      <c r="XM23">
        <v>0.179365869853917</v>
      </c>
      <c r="XN23">
        <v>4.2252623481509502E-2</v>
      </c>
      <c r="XO23">
        <v>0.36563934004947501</v>
      </c>
      <c r="XP23">
        <v>9.5003138631858299E-3</v>
      </c>
      <c r="XQ23">
        <v>83.518933317304999</v>
      </c>
      <c r="XR23">
        <v>0.47759479402432897</v>
      </c>
      <c r="XS23">
        <v>0.29573380737260202</v>
      </c>
      <c r="XT23">
        <v>6.6709450570431903</v>
      </c>
      <c r="XU23">
        <v>2.6668089998202702</v>
      </c>
      <c r="XV23">
        <v>17.9449762368907</v>
      </c>
      <c r="XW23">
        <v>0.47094565477310402</v>
      </c>
      <c r="XX23">
        <v>0.182209937611548</v>
      </c>
      <c r="XY23">
        <v>2.3569142429604999</v>
      </c>
      <c r="XZ23">
        <v>92.254416151353496</v>
      </c>
      <c r="YA23">
        <v>0.51913061680731198</v>
      </c>
      <c r="YB23">
        <v>0.69629175605271199</v>
      </c>
      <c r="YC23">
        <v>0.51621762585511999</v>
      </c>
      <c r="YD23">
        <v>0.73087396114469605</v>
      </c>
      <c r="YE23">
        <v>4.8537734534448296</v>
      </c>
      <c r="YF23">
        <v>0.13550252368042001</v>
      </c>
      <c r="YG23">
        <v>2.55555555555555</v>
      </c>
      <c r="YH23">
        <v>0.28395061728394999</v>
      </c>
      <c r="YI23">
        <v>1.06172839506172</v>
      </c>
      <c r="YJ23">
        <v>8.7777777777777697</v>
      </c>
      <c r="YK23">
        <v>2993.2222222222199</v>
      </c>
      <c r="YL23">
        <v>21079.333333333299</v>
      </c>
      <c r="YM23">
        <v>495.47145061728298</v>
      </c>
      <c r="YN23">
        <v>0.23996913580246901</v>
      </c>
      <c r="YO23">
        <v>3.2222222222222201</v>
      </c>
      <c r="YP23">
        <v>0.35802469135802401</v>
      </c>
      <c r="YQ23">
        <v>0.560935734982699</v>
      </c>
      <c r="YR23">
        <v>6.46599907057315</v>
      </c>
      <c r="YS23">
        <v>0.14563422641301599</v>
      </c>
      <c r="YT23">
        <v>2.6416041678685902</v>
      </c>
      <c r="YU23">
        <v>3.5856573705179202E-2</v>
      </c>
      <c r="YV23">
        <v>2215.4320987654301</v>
      </c>
      <c r="YW23">
        <v>5.3213402235705498</v>
      </c>
      <c r="YX23">
        <v>1.7065328632697E-2</v>
      </c>
      <c r="YY23">
        <v>3.37475705084861</v>
      </c>
      <c r="YZ23">
        <v>2.34108652265143E-2</v>
      </c>
      <c r="ZA23">
        <v>9.7578098483454695E-2</v>
      </c>
      <c r="ZB23">
        <v>-6.7278962618571203</v>
      </c>
      <c r="ZC23">
        <v>6.7861000548194097</v>
      </c>
      <c r="ZD23">
        <v>7295.8227133115297</v>
      </c>
      <c r="ZE23">
        <v>0.99943888808514603</v>
      </c>
      <c r="ZF23">
        <v>6.9274154337203901</v>
      </c>
      <c r="ZG23">
        <v>3.0979229198815301</v>
      </c>
      <c r="ZH23">
        <v>14.9995858933965</v>
      </c>
      <c r="ZI23">
        <v>4.2458537987064098</v>
      </c>
      <c r="ZJ23">
        <v>2.5284658070512799E-2</v>
      </c>
      <c r="ZK23">
        <v>0.16215456118944099</v>
      </c>
      <c r="ZL23">
        <v>-16.576118512194501</v>
      </c>
      <c r="ZM23">
        <v>31.5757044055911</v>
      </c>
      <c r="ZN23">
        <v>2.9178822709373402</v>
      </c>
      <c r="ZO23">
        <v>5.39138412304274</v>
      </c>
      <c r="ZP23">
        <v>-3.19911635026493E-2</v>
      </c>
      <c r="ZQ23">
        <v>22752.1093774972</v>
      </c>
      <c r="ZR23">
        <v>0.50038888271614701</v>
      </c>
      <c r="ZS23">
        <v>29.066383448263601</v>
      </c>
      <c r="ZT23">
        <v>2.2950367353825798</v>
      </c>
      <c r="ZU23">
        <v>0.49493148958063699</v>
      </c>
      <c r="ZV23">
        <v>-1.5362515056692E-2</v>
      </c>
      <c r="ZW23">
        <v>0.49499048929045197</v>
      </c>
      <c r="ZX23">
        <v>0.50312958784454598</v>
      </c>
      <c r="ZY23">
        <v>-8.1589776693334008E-3</v>
      </c>
      <c r="ZZ23">
        <v>0.50312958784454598</v>
      </c>
      <c r="AAA23">
        <v>0.99339407734155405</v>
      </c>
      <c r="AAB23">
        <v>0.24771852908807801</v>
      </c>
      <c r="AAC23">
        <v>0.74843520607772596</v>
      </c>
      <c r="AAD23">
        <v>0.74843520607772596</v>
      </c>
      <c r="AAE23">
        <v>0.89937408243108996</v>
      </c>
      <c r="AAF23">
        <v>0.83229013738515101</v>
      </c>
      <c r="AAG23">
        <v>-6.6761488550724502E-3</v>
      </c>
      <c r="AAH23">
        <v>9.6582295167276302E-2</v>
      </c>
      <c r="AAI23">
        <v>0.50312958784454598</v>
      </c>
      <c r="AAJ23">
        <v>1.5155338431016101</v>
      </c>
      <c r="AAK23">
        <v>0.25322143234442201</v>
      </c>
      <c r="AAL23">
        <v>1.99062224756521</v>
      </c>
      <c r="AAM23">
        <v>8.0758289883295406E-2</v>
      </c>
      <c r="AAN23">
        <v>0.27921079109941399</v>
      </c>
      <c r="AAO23">
        <v>3.03106768620323</v>
      </c>
      <c r="AAP23">
        <v>1.4874926597206599</v>
      </c>
      <c r="AAQ23">
        <v>0.24953001928374899</v>
      </c>
      <c r="AAR23">
        <v>4.6105687410625302</v>
      </c>
      <c r="AAS23">
        <v>23.262948207171299</v>
      </c>
      <c r="AAT23">
        <v>9.2681068554467394E-2</v>
      </c>
      <c r="AAU23">
        <v>9.7540991412834703</v>
      </c>
      <c r="AAV23">
        <v>125.59760956175199</v>
      </c>
      <c r="AAW23">
        <v>0.249805558641926</v>
      </c>
      <c r="AAX23">
        <v>2.5418326693226998</v>
      </c>
      <c r="AAY23">
        <v>84.290836653386407</v>
      </c>
      <c r="AAZ23">
        <v>221.13147410358499</v>
      </c>
      <c r="ABA23">
        <v>50.080677290836597</v>
      </c>
      <c r="ABB23">
        <v>0.61454183266932205</v>
      </c>
      <c r="ABC23">
        <v>3.6200583397693602E-2</v>
      </c>
      <c r="ABD23">
        <v>9.5509098338646903E-2</v>
      </c>
      <c r="ABE23">
        <v>2.1373454662455299E-2</v>
      </c>
      <c r="ABF23">
        <v>88.710343922755598</v>
      </c>
      <c r="ABG23">
        <v>0.50031311517675103</v>
      </c>
      <c r="ABH23">
        <v>0.24984344241162401</v>
      </c>
      <c r="ABI23">
        <v>2.5233005998122802</v>
      </c>
      <c r="ABJ23">
        <v>2.58502324537579</v>
      </c>
      <c r="ABK23">
        <v>6.6081714339144098</v>
      </c>
      <c r="ABL23">
        <v>1.57923619824114</v>
      </c>
      <c r="ABM23">
        <v>0.61917485004692796</v>
      </c>
      <c r="ABN23">
        <v>2.1839960071216802</v>
      </c>
      <c r="ABO23">
        <v>96.221240314711906</v>
      </c>
      <c r="ABP23">
        <v>0.53602012675400701</v>
      </c>
      <c r="ABQ23">
        <v>0.70640514863622395</v>
      </c>
      <c r="ABR23">
        <v>0.52014200037199798</v>
      </c>
      <c r="ABS23">
        <v>0.74586355772482305</v>
      </c>
      <c r="ABT23">
        <v>1.8651426493185299</v>
      </c>
      <c r="ABU23">
        <v>0.46604378482639502</v>
      </c>
      <c r="ABV23">
        <v>3.3333333333333299</v>
      </c>
      <c r="ABW23">
        <v>0.55555555555555503</v>
      </c>
      <c r="ABX23">
        <v>0.22222222222222199</v>
      </c>
      <c r="ABY23">
        <v>3</v>
      </c>
      <c r="ABZ23">
        <v>5045.5</v>
      </c>
      <c r="ACA23">
        <v>12861</v>
      </c>
      <c r="ACB23">
        <v>3091.625</v>
      </c>
      <c r="ACC23">
        <v>0.5</v>
      </c>
      <c r="ACD23">
        <v>2</v>
      </c>
      <c r="ACE23">
        <v>0.33333333333333298</v>
      </c>
      <c r="ACF23">
        <v>0.54168871689092202</v>
      </c>
      <c r="ACG23">
        <v>1.6667207168909199</v>
      </c>
      <c r="ACH23">
        <v>0.26043071689092201</v>
      </c>
      <c r="ACI23">
        <v>2.2516291673878199</v>
      </c>
      <c r="ACJ23">
        <v>2.3904382470119501E-2</v>
      </c>
      <c r="ACK23">
        <v>3295.4722222222199</v>
      </c>
      <c r="ACL23">
        <v>58.731550989501699</v>
      </c>
      <c r="ACM23">
        <v>1.5712067910687501E-2</v>
      </c>
      <c r="ACN23">
        <v>0.50713423181043105</v>
      </c>
      <c r="ACO23">
        <v>0.12667233744440101</v>
      </c>
      <c r="ACP23">
        <v>1.5713632345761001E-2</v>
      </c>
      <c r="ACQ23">
        <v>-210.482927022007</v>
      </c>
      <c r="ACR23">
        <v>91.055831853619594</v>
      </c>
      <c r="ACS23">
        <v>3778795.82674941</v>
      </c>
      <c r="ACT23">
        <v>3.8982506141811202</v>
      </c>
      <c r="ACU23">
        <v>206.44330203725801</v>
      </c>
      <c r="ACV23">
        <v>1.8961283682679499</v>
      </c>
      <c r="ACW23">
        <v>135.11476571542499</v>
      </c>
      <c r="ACX23">
        <v>98.706489787127694</v>
      </c>
      <c r="ACY23">
        <v>-44.913887498952597</v>
      </c>
      <c r="ACZ23">
        <v>-30.653574487982102</v>
      </c>
      <c r="ADA23">
        <v>-296.90835407361499</v>
      </c>
      <c r="ADB23">
        <v>432.023119789041</v>
      </c>
      <c r="ADC23">
        <v>79.852660422543906</v>
      </c>
      <c r="ADD23">
        <v>122.69866932116599</v>
      </c>
      <c r="ADE23">
        <v>-0.35882368676562498</v>
      </c>
      <c r="ADF23">
        <v>11784219.455958899</v>
      </c>
      <c r="ADG23">
        <v>7.6903541213631493E-2</v>
      </c>
      <c r="ADH23">
        <v>13037.7061629163</v>
      </c>
      <c r="ADI23">
        <v>150.47452888716501</v>
      </c>
      <c r="ADJ23">
        <v>8265.8409124553491</v>
      </c>
      <c r="ADK23">
        <v>-296.34228942176702</v>
      </c>
      <c r="ADL23">
        <v>57.7844884657327</v>
      </c>
      <c r="ADM23">
        <v>13.0892369098851</v>
      </c>
      <c r="ADN23">
        <v>0.62000893940863</v>
      </c>
      <c r="ADO23">
        <v>2.7433405569766798</v>
      </c>
      <c r="ADP23">
        <v>2.9256471031973201</v>
      </c>
      <c r="ADQ23">
        <v>5.2207999596692902</v>
      </c>
      <c r="ADR23">
        <v>0.41343803686939901</v>
      </c>
      <c r="ADS23">
        <v>0.33512098415879599</v>
      </c>
      <c r="ADT23">
        <v>0.96393250790670104</v>
      </c>
      <c r="ADU23">
        <v>0.878207506781568</v>
      </c>
      <c r="ADV23">
        <v>-0.26522652963334498</v>
      </c>
      <c r="ADW23">
        <v>0.92454812265271302</v>
      </c>
      <c r="ADX23">
        <v>0.30254619458966903</v>
      </c>
      <c r="ADY23">
        <v>11.7923836473676</v>
      </c>
      <c r="ADZ23">
        <v>1.85746191381689E-2</v>
      </c>
      <c r="AEA23">
        <v>6.4408188264103803</v>
      </c>
      <c r="AEB23">
        <v>0.75370226426785203</v>
      </c>
      <c r="AEC23">
        <v>7.4676088355710393E-2</v>
      </c>
      <c r="AED23">
        <v>23.5847672947353</v>
      </c>
      <c r="AEE23">
        <v>4.5043684264609798</v>
      </c>
      <c r="AEF23">
        <v>17.718431343904399</v>
      </c>
      <c r="AEG23">
        <v>5.9902678026726903</v>
      </c>
      <c r="AEH23">
        <v>40.442231075697201</v>
      </c>
      <c r="AEI23">
        <v>0.161124426596403</v>
      </c>
      <c r="AEJ23">
        <v>8.3228837637497808</v>
      </c>
      <c r="AEK23">
        <v>19.302788844621499</v>
      </c>
      <c r="AEL23">
        <v>20.818240980301798</v>
      </c>
      <c r="AEM23">
        <v>135.163346613545</v>
      </c>
      <c r="AEN23">
        <v>21.4382470119521</v>
      </c>
      <c r="AEO23">
        <v>4606.3824701195199</v>
      </c>
      <c r="AEP23">
        <v>0.34483224548754798</v>
      </c>
      <c r="AEQ23">
        <v>3.9476358208443502E-2</v>
      </c>
      <c r="AER23">
        <v>0.32132829826359899</v>
      </c>
      <c r="AES23">
        <v>32.056632831509397</v>
      </c>
      <c r="AET23">
        <v>1.1309538280902399E-2</v>
      </c>
      <c r="AEU23">
        <v>16.0377045682879</v>
      </c>
      <c r="AEV23">
        <v>7.0948939472190095E-2</v>
      </c>
      <c r="AEW23">
        <v>20.317639032957501</v>
      </c>
      <c r="AEX23">
        <v>128.55747642101699</v>
      </c>
      <c r="AEY23">
        <v>1.40014766445964</v>
      </c>
      <c r="AEZ23">
        <v>207.61122238166701</v>
      </c>
      <c r="AFA23">
        <v>5.01068590383867E-2</v>
      </c>
      <c r="AFB23">
        <v>4.1161877886529301E-2</v>
      </c>
      <c r="AFC23">
        <v>4.3261363310485104</v>
      </c>
      <c r="AFD23">
        <v>187.46923886202501</v>
      </c>
      <c r="AFE23">
        <v>0.82696244579519695</v>
      </c>
      <c r="AFF23">
        <v>0.89917254060680296</v>
      </c>
      <c r="AFG23">
        <v>0.150649314119323</v>
      </c>
      <c r="AFH23">
        <v>0.92596615247590097</v>
      </c>
      <c r="AFI23">
        <v>114.798426453952</v>
      </c>
      <c r="AFJ23">
        <v>3.9069622622095297E-2</v>
      </c>
      <c r="AFK23">
        <v>6.87755102040816</v>
      </c>
      <c r="AFL23">
        <v>7.0179092044981198E-2</v>
      </c>
      <c r="AFM23">
        <v>16.875156184922901</v>
      </c>
      <c r="AFN23">
        <v>99.908163265306101</v>
      </c>
      <c r="AFO23">
        <v>26.704081632653001</v>
      </c>
      <c r="AFP23">
        <v>5662.1020408163204</v>
      </c>
      <c r="AFQ23">
        <v>0.35665553016958801</v>
      </c>
      <c r="AFR23">
        <v>4.5882484253862897E-2</v>
      </c>
      <c r="AFS23">
        <v>38.836734693877503</v>
      </c>
      <c r="AFT23">
        <v>0.39629321116201499</v>
      </c>
      <c r="AFU23">
        <v>0.65146972738568198</v>
      </c>
      <c r="AFV23">
        <v>62.362503206765297</v>
      </c>
      <c r="AFW23">
        <v>2.0948936848314399E-2</v>
      </c>
      <c r="AFX23">
        <v>5.2043731154563604</v>
      </c>
      <c r="AFY23">
        <v>0.39043824701195201</v>
      </c>
      <c r="AFZ23">
        <v>20.144210745522699</v>
      </c>
      <c r="AGA23">
        <v>0.16230966249307099</v>
      </c>
      <c r="AGB23">
        <v>3.3108390986582699E-2</v>
      </c>
      <c r="AGC23">
        <v>207.30302650866099</v>
      </c>
      <c r="AGD23">
        <v>0.23031394355507701</v>
      </c>
      <c r="AGE23">
        <v>4.1654461540761902</v>
      </c>
    </row>
    <row r="24" spans="1:863" x14ac:dyDescent="0.25">
      <c r="A24" s="1" t="s">
        <v>48</v>
      </c>
      <c r="B24" t="s">
        <v>49</v>
      </c>
      <c r="C24" t="s">
        <v>50</v>
      </c>
      <c r="D24">
        <v>0.69900556719393403</v>
      </c>
      <c r="E24">
        <v>0.76971644694733998</v>
      </c>
    </row>
    <row r="25" spans="1:863" x14ac:dyDescent="0.25">
      <c r="A25" s="1" t="s">
        <v>48</v>
      </c>
      <c r="B25" t="s">
        <v>49</v>
      </c>
      <c r="C25" t="s">
        <v>51</v>
      </c>
      <c r="D25">
        <v>0.48341715787520101</v>
      </c>
      <c r="E25">
        <v>0.73753665298385995</v>
      </c>
    </row>
    <row r="26" spans="1:863" x14ac:dyDescent="0.25">
      <c r="A26" s="1" t="s">
        <v>48</v>
      </c>
      <c r="B26" t="s">
        <v>49</v>
      </c>
      <c r="C26" t="s">
        <v>52</v>
      </c>
      <c r="D26">
        <v>11.456810027430601</v>
      </c>
      <c r="E26">
        <v>9.4640363613171701</v>
      </c>
    </row>
    <row r="27" spans="1:863" x14ac:dyDescent="0.25">
      <c r="A27" s="1" t="s">
        <v>48</v>
      </c>
      <c r="B27" t="s">
        <v>49</v>
      </c>
      <c r="C27" t="s">
        <v>53</v>
      </c>
      <c r="D27">
        <v>23.6996346546482</v>
      </c>
      <c r="E27">
        <v>12.831953941581601</v>
      </c>
    </row>
    <row r="28" spans="1:863" x14ac:dyDescent="0.25">
      <c r="A28" s="1" t="s">
        <v>48</v>
      </c>
      <c r="B28" t="s">
        <v>49</v>
      </c>
      <c r="C28" t="s">
        <v>54</v>
      </c>
      <c r="D28">
        <v>22.853300876187099</v>
      </c>
      <c r="E28">
        <v>14.3324331582039</v>
      </c>
    </row>
    <row r="29" spans="1:863" x14ac:dyDescent="0.25">
      <c r="A29" s="1" t="s">
        <v>48</v>
      </c>
      <c r="B29" t="s">
        <v>49</v>
      </c>
      <c r="C29" t="s">
        <v>55</v>
      </c>
      <c r="D29">
        <v>20.115950410993101</v>
      </c>
      <c r="E29">
        <v>15.758614803572099</v>
      </c>
    </row>
    <row r="30" spans="1:863" x14ac:dyDescent="0.25">
      <c r="A30" s="1" t="s">
        <v>48</v>
      </c>
      <c r="B30" t="s">
        <v>49</v>
      </c>
      <c r="C30" t="s">
        <v>56</v>
      </c>
      <c r="D30">
        <v>26.203908194917702</v>
      </c>
      <c r="E30">
        <v>13.982239973195201</v>
      </c>
    </row>
    <row r="31" spans="1:863" x14ac:dyDescent="0.25">
      <c r="A31" s="1" t="s">
        <v>48</v>
      </c>
      <c r="B31" t="s">
        <v>49</v>
      </c>
      <c r="C31" t="s">
        <v>57</v>
      </c>
      <c r="D31">
        <v>27.1672276413146</v>
      </c>
      <c r="E31">
        <v>16.028630652240999</v>
      </c>
    </row>
    <row r="32" spans="1:863" x14ac:dyDescent="0.25">
      <c r="A32" s="1" t="s">
        <v>48</v>
      </c>
      <c r="B32" t="s">
        <v>49</v>
      </c>
      <c r="C32" t="s">
        <v>58</v>
      </c>
      <c r="D32">
        <v>2938.0279496327198</v>
      </c>
      <c r="E32">
        <v>748.18296112446205</v>
      </c>
    </row>
    <row r="33" spans="1:5" x14ac:dyDescent="0.25">
      <c r="A33" s="1" t="s">
        <v>48</v>
      </c>
      <c r="B33" t="s">
        <v>49</v>
      </c>
      <c r="C33" t="s">
        <v>59</v>
      </c>
      <c r="D33">
        <v>16.566176564061401</v>
      </c>
      <c r="E33">
        <v>9.8769659953061293</v>
      </c>
    </row>
    <row r="34" spans="1:5" x14ac:dyDescent="0.25">
      <c r="A34" s="1" t="s">
        <v>48</v>
      </c>
      <c r="B34" t="s">
        <v>49</v>
      </c>
      <c r="C34" t="s">
        <v>60</v>
      </c>
      <c r="D34">
        <v>0.73028650966651198</v>
      </c>
      <c r="E34">
        <v>0.720636945907283</v>
      </c>
    </row>
    <row r="35" spans="1:5" x14ac:dyDescent="0.25">
      <c r="A35" s="1" t="s">
        <v>48</v>
      </c>
      <c r="B35" t="s">
        <v>49</v>
      </c>
      <c r="C35" t="s">
        <v>61</v>
      </c>
      <c r="D35">
        <v>1358.40142443832</v>
      </c>
      <c r="E35">
        <v>553.06071343850999</v>
      </c>
    </row>
    <row r="36" spans="1:5" x14ac:dyDescent="0.25">
      <c r="A36" s="1" t="s">
        <v>48</v>
      </c>
      <c r="B36" t="s">
        <v>49</v>
      </c>
      <c r="C36" t="s">
        <v>62</v>
      </c>
      <c r="D36">
        <v>0.462351430185723</v>
      </c>
      <c r="E36">
        <v>0.739205170627384</v>
      </c>
    </row>
    <row r="37" spans="1:5" x14ac:dyDescent="0.25">
      <c r="A37" s="1" t="s">
        <v>48</v>
      </c>
      <c r="B37" t="s">
        <v>49</v>
      </c>
      <c r="C37" t="s">
        <v>63</v>
      </c>
      <c r="D37">
        <v>2996.88986025957</v>
      </c>
      <c r="E37">
        <v>782.74646714376001</v>
      </c>
    </row>
    <row r="38" spans="1:5" x14ac:dyDescent="0.25">
      <c r="A38" s="1" t="s">
        <v>48</v>
      </c>
      <c r="B38" t="s">
        <v>64</v>
      </c>
      <c r="C38" t="s">
        <v>65</v>
      </c>
      <c r="D38">
        <v>13</v>
      </c>
      <c r="E38">
        <v>-82</v>
      </c>
    </row>
    <row r="39" spans="1:5" x14ac:dyDescent="0.25">
      <c r="A39" s="1" t="s">
        <v>48</v>
      </c>
      <c r="B39" t="s">
        <v>64</v>
      </c>
      <c r="C39" t="s">
        <v>66</v>
      </c>
      <c r="D39">
        <v>50</v>
      </c>
      <c r="E39">
        <v>34</v>
      </c>
    </row>
    <row r="40" spans="1:5" x14ac:dyDescent="0.25">
      <c r="A40" s="1" t="s">
        <v>48</v>
      </c>
      <c r="B40" t="s">
        <v>64</v>
      </c>
      <c r="C40" t="s">
        <v>67</v>
      </c>
      <c r="D40">
        <v>1292878</v>
      </c>
      <c r="E40">
        <v>574055</v>
      </c>
    </row>
    <row r="41" spans="1:5" x14ac:dyDescent="0.25">
      <c r="A41" s="1" t="s">
        <v>48</v>
      </c>
      <c r="B41" t="s">
        <v>64</v>
      </c>
      <c r="C41" t="s">
        <v>68</v>
      </c>
      <c r="D41">
        <v>1.4036441180778301</v>
      </c>
      <c r="E41">
        <v>2.5804732744877499</v>
      </c>
    </row>
    <row r="42" spans="1:5" x14ac:dyDescent="0.25">
      <c r="A42" s="1" t="s">
        <v>48</v>
      </c>
      <c r="B42" t="s">
        <v>64</v>
      </c>
      <c r="C42" t="s">
        <v>69</v>
      </c>
      <c r="D42">
        <v>18</v>
      </c>
      <c r="E42">
        <v>84</v>
      </c>
    </row>
    <row r="43" spans="1:5" x14ac:dyDescent="0.25">
      <c r="A43" s="1" t="s">
        <v>48</v>
      </c>
      <c r="B43" t="s">
        <v>64</v>
      </c>
      <c r="C43" t="s">
        <v>70</v>
      </c>
      <c r="D43">
        <v>8.4735962573584995</v>
      </c>
      <c r="E43">
        <v>1.8291022317138199</v>
      </c>
    </row>
    <row r="44" spans="1:5" x14ac:dyDescent="0.25">
      <c r="A44" s="1" t="s">
        <v>48</v>
      </c>
      <c r="B44" t="s">
        <v>64</v>
      </c>
      <c r="C44" t="s">
        <v>33</v>
      </c>
      <c r="D44">
        <v>68</v>
      </c>
      <c r="E44">
        <v>48</v>
      </c>
    </row>
    <row r="45" spans="1:5" x14ac:dyDescent="0.25">
      <c r="A45" s="1" t="s">
        <v>48</v>
      </c>
      <c r="B45" t="s">
        <v>64</v>
      </c>
      <c r="C45" t="s">
        <v>71</v>
      </c>
      <c r="D45">
        <v>11.961540668809899</v>
      </c>
      <c r="E45">
        <v>40.0454913414072</v>
      </c>
    </row>
    <row r="46" spans="1:5" x14ac:dyDescent="0.25">
      <c r="A46" s="1" t="s">
        <v>48</v>
      </c>
      <c r="B46" t="s">
        <v>64</v>
      </c>
      <c r="C46" t="s">
        <v>31</v>
      </c>
      <c r="D46">
        <v>32.588969823100904</v>
      </c>
      <c r="E46">
        <v>-15.1035856573705</v>
      </c>
    </row>
    <row r="47" spans="1:5" x14ac:dyDescent="0.25">
      <c r="A47" s="1" t="s">
        <v>48</v>
      </c>
      <c r="B47" t="s">
        <v>64</v>
      </c>
      <c r="C47" t="s">
        <v>72</v>
      </c>
      <c r="D47">
        <v>35</v>
      </c>
      <c r="E47">
        <v>-5</v>
      </c>
    </row>
    <row r="48" spans="1:5" x14ac:dyDescent="0.25">
      <c r="A48" s="1" t="s">
        <v>48</v>
      </c>
      <c r="B48" t="s">
        <v>64</v>
      </c>
      <c r="C48" t="s">
        <v>32</v>
      </c>
      <c r="D48">
        <v>-71</v>
      </c>
      <c r="E48">
        <v>-118</v>
      </c>
    </row>
    <row r="49" spans="1:5" x14ac:dyDescent="0.25">
      <c r="A49" s="1" t="s">
        <v>48</v>
      </c>
      <c r="B49" t="s">
        <v>64</v>
      </c>
      <c r="C49" t="s">
        <v>73</v>
      </c>
      <c r="D49">
        <v>139</v>
      </c>
      <c r="E49">
        <v>166</v>
      </c>
    </row>
    <row r="50" spans="1:5" x14ac:dyDescent="0.25">
      <c r="A50" s="1" t="s">
        <v>48</v>
      </c>
      <c r="B50" t="s">
        <v>64</v>
      </c>
      <c r="C50" t="s">
        <v>74</v>
      </c>
      <c r="D50">
        <v>7.5959654373105403</v>
      </c>
      <c r="E50">
        <v>33.646337946943397</v>
      </c>
    </row>
    <row r="51" spans="1:5" x14ac:dyDescent="0.25">
      <c r="A51" s="1" t="s">
        <v>48</v>
      </c>
      <c r="B51" t="s">
        <v>64</v>
      </c>
      <c r="C51" t="s">
        <v>75</v>
      </c>
      <c r="D51">
        <v>36.678965553132301</v>
      </c>
      <c r="E51">
        <v>47.823338582196499</v>
      </c>
    </row>
    <row r="52" spans="1:5" x14ac:dyDescent="0.25">
      <c r="A52" s="1" t="s">
        <v>48</v>
      </c>
      <c r="B52" t="s">
        <v>64</v>
      </c>
      <c r="C52" t="s">
        <v>76</v>
      </c>
      <c r="D52">
        <v>-1.7969238772276801</v>
      </c>
      <c r="E52">
        <v>-0.42815958281014399</v>
      </c>
    </row>
    <row r="53" spans="1:5" x14ac:dyDescent="0.25">
      <c r="A53" s="1" t="s">
        <v>48</v>
      </c>
      <c r="B53" t="s">
        <v>64</v>
      </c>
      <c r="C53" t="s">
        <v>77</v>
      </c>
      <c r="D53">
        <v>4031855.3264856101</v>
      </c>
      <c r="E53">
        <v>1790197.3035705599</v>
      </c>
    </row>
    <row r="54" spans="1:5" x14ac:dyDescent="0.25">
      <c r="A54" s="1" t="s">
        <v>48</v>
      </c>
      <c r="B54" t="s">
        <v>64</v>
      </c>
      <c r="C54" t="s">
        <v>78</v>
      </c>
      <c r="D54">
        <v>0.50176985688468301</v>
      </c>
      <c r="E54">
        <v>0.182330439199377</v>
      </c>
    </row>
    <row r="55" spans="1:5" x14ac:dyDescent="0.25">
      <c r="A55" s="1" t="s">
        <v>48</v>
      </c>
      <c r="B55" t="s">
        <v>64</v>
      </c>
      <c r="C55" t="s">
        <v>79</v>
      </c>
      <c r="D55">
        <v>283.305559916883</v>
      </c>
      <c r="E55">
        <v>2058.95341343788</v>
      </c>
    </row>
    <row r="56" spans="1:5" x14ac:dyDescent="0.25">
      <c r="A56" s="1" t="s">
        <v>48</v>
      </c>
      <c r="B56" t="s">
        <v>80</v>
      </c>
      <c r="C56" t="s">
        <v>81</v>
      </c>
      <c r="D56">
        <v>24.061448239194199</v>
      </c>
      <c r="E56">
        <v>30.1888025925576</v>
      </c>
    </row>
    <row r="57" spans="1:5" x14ac:dyDescent="0.25">
      <c r="A57" s="1" t="s">
        <v>48</v>
      </c>
      <c r="B57" t="s">
        <v>80</v>
      </c>
      <c r="C57" t="s">
        <v>82</v>
      </c>
      <c r="D57">
        <v>12.0753849498299</v>
      </c>
      <c r="E57">
        <v>197.98990330135001</v>
      </c>
    </row>
    <row r="58" spans="1:5" x14ac:dyDescent="0.25">
      <c r="A58" s="1" t="s">
        <v>48</v>
      </c>
      <c r="B58" t="s">
        <v>80</v>
      </c>
      <c r="C58" t="s">
        <v>83</v>
      </c>
      <c r="D58">
        <v>-2.1886064648487902</v>
      </c>
      <c r="E58">
        <v>-19.293729084240201</v>
      </c>
    </row>
    <row r="59" spans="1:5" x14ac:dyDescent="0.25">
      <c r="A59" s="1" t="s">
        <v>48</v>
      </c>
      <c r="B59" t="s">
        <v>80</v>
      </c>
      <c r="C59" t="s">
        <v>84</v>
      </c>
      <c r="D59">
        <v>1.2680844348036699</v>
      </c>
      <c r="E59">
        <v>9.1130141725989393</v>
      </c>
    </row>
    <row r="60" spans="1:5" x14ac:dyDescent="0.25">
      <c r="A60" s="1" t="s">
        <v>48</v>
      </c>
      <c r="B60" t="s">
        <v>80</v>
      </c>
      <c r="C60" t="s">
        <v>85</v>
      </c>
      <c r="D60">
        <v>0.531742564744345</v>
      </c>
      <c r="E60">
        <v>2.5112444450815898</v>
      </c>
    </row>
    <row r="61" spans="1:5" x14ac:dyDescent="0.25">
      <c r="A61" s="1" t="s">
        <v>48</v>
      </c>
      <c r="B61" t="s">
        <v>80</v>
      </c>
      <c r="C61" t="s">
        <v>86</v>
      </c>
      <c r="D61">
        <v>0.40771587298810402</v>
      </c>
      <c r="E61">
        <v>0.556279676676107</v>
      </c>
    </row>
    <row r="62" spans="1:5" x14ac:dyDescent="0.25">
      <c r="A62" s="1" t="s">
        <v>48</v>
      </c>
      <c r="B62" t="s">
        <v>80</v>
      </c>
      <c r="C62" t="s">
        <v>87</v>
      </c>
      <c r="D62">
        <v>0.44326979958489898</v>
      </c>
      <c r="E62">
        <v>1.1417789724701499</v>
      </c>
    </row>
    <row r="63" spans="1:5" x14ac:dyDescent="0.25">
      <c r="A63" s="1" t="s">
        <v>48</v>
      </c>
      <c r="B63" t="s">
        <v>80</v>
      </c>
      <c r="C63" t="s">
        <v>88</v>
      </c>
      <c r="D63">
        <v>1.1466372065009101</v>
      </c>
      <c r="E63">
        <v>1.95416587796213</v>
      </c>
    </row>
    <row r="64" spans="1:5" x14ac:dyDescent="0.25">
      <c r="A64" s="1" t="s">
        <v>48</v>
      </c>
      <c r="B64" t="s">
        <v>80</v>
      </c>
      <c r="C64" t="s">
        <v>89</v>
      </c>
      <c r="D64">
        <v>0.33175926513739701</v>
      </c>
      <c r="E64">
        <v>1.1565796041704199</v>
      </c>
    </row>
    <row r="65" spans="1:5" x14ac:dyDescent="0.25">
      <c r="A65" s="1" t="s">
        <v>48</v>
      </c>
      <c r="B65" t="s">
        <v>80</v>
      </c>
      <c r="C65" t="s">
        <v>90</v>
      </c>
      <c r="D65">
        <v>0.79141416540938403</v>
      </c>
      <c r="E65">
        <v>0.60095566190152605</v>
      </c>
    </row>
    <row r="66" spans="1:5" x14ac:dyDescent="0.25">
      <c r="A66" s="1" t="s">
        <v>48</v>
      </c>
      <c r="B66" t="s">
        <v>80</v>
      </c>
      <c r="C66" t="s">
        <v>91</v>
      </c>
      <c r="D66">
        <v>0.78709202190907201</v>
      </c>
      <c r="E66">
        <v>0.55864553944669804</v>
      </c>
    </row>
    <row r="67" spans="1:5" x14ac:dyDescent="0.25">
      <c r="A67" s="1" t="s">
        <v>48</v>
      </c>
      <c r="B67" t="s">
        <v>80</v>
      </c>
      <c r="C67" t="s">
        <v>92</v>
      </c>
      <c r="D67">
        <v>0.98612888597004</v>
      </c>
      <c r="E67">
        <v>0.95601596334698502</v>
      </c>
    </row>
    <row r="68" spans="1:5" x14ac:dyDescent="0.25">
      <c r="A68" s="1" t="s">
        <v>48</v>
      </c>
      <c r="B68" t="s">
        <v>80</v>
      </c>
      <c r="C68" t="s">
        <v>93</v>
      </c>
      <c r="D68">
        <v>0.93817077339024402</v>
      </c>
      <c r="E68">
        <v>0.87421497215773403</v>
      </c>
    </row>
    <row r="69" spans="1:5" x14ac:dyDescent="0.25">
      <c r="A69" s="1" t="s">
        <v>48</v>
      </c>
      <c r="B69" t="s">
        <v>80</v>
      </c>
      <c r="C69" t="s">
        <v>94</v>
      </c>
      <c r="D69">
        <v>-0.1126403072105</v>
      </c>
      <c r="E69">
        <v>-0.160607149473244</v>
      </c>
    </row>
    <row r="70" spans="1:5" x14ac:dyDescent="0.25">
      <c r="A70" s="1" t="s">
        <v>48</v>
      </c>
      <c r="B70" t="s">
        <v>80</v>
      </c>
      <c r="C70" t="s">
        <v>95</v>
      </c>
      <c r="D70">
        <v>0.48920992742117902</v>
      </c>
      <c r="E70">
        <v>0.70026816549644699</v>
      </c>
    </row>
    <row r="71" spans="1:5" x14ac:dyDescent="0.25">
      <c r="A71" s="1" t="s">
        <v>48</v>
      </c>
      <c r="B71" t="s">
        <v>80</v>
      </c>
      <c r="C71" t="s">
        <v>96</v>
      </c>
      <c r="D71">
        <v>0.38103105158105799</v>
      </c>
      <c r="E71">
        <v>0.424298876917653</v>
      </c>
    </row>
    <row r="72" spans="1:5" x14ac:dyDescent="0.25">
      <c r="A72" s="1" t="s">
        <v>48</v>
      </c>
      <c r="B72" t="s">
        <v>80</v>
      </c>
      <c r="C72" t="s">
        <v>97</v>
      </c>
      <c r="D72">
        <v>4.8864210577792999</v>
      </c>
      <c r="E72">
        <v>5.3389575065041397</v>
      </c>
    </row>
    <row r="73" spans="1:5" x14ac:dyDescent="0.25">
      <c r="A73" s="1" t="s">
        <v>48</v>
      </c>
      <c r="B73" t="s">
        <v>80</v>
      </c>
      <c r="C73" t="s">
        <v>98</v>
      </c>
      <c r="D73">
        <v>0.30332707770980399</v>
      </c>
      <c r="E73">
        <v>7.4344198562611499E-2</v>
      </c>
    </row>
    <row r="74" spans="1:5" x14ac:dyDescent="0.25">
      <c r="A74" s="1" t="s">
        <v>48</v>
      </c>
      <c r="B74" t="s">
        <v>80</v>
      </c>
      <c r="C74" t="s">
        <v>99</v>
      </c>
      <c r="D74">
        <v>2.51600464829481</v>
      </c>
      <c r="E74">
        <v>4.4040062395208004</v>
      </c>
    </row>
    <row r="75" spans="1:5" x14ac:dyDescent="0.25">
      <c r="A75" s="1" t="s">
        <v>48</v>
      </c>
      <c r="B75" t="s">
        <v>80</v>
      </c>
      <c r="C75" t="s">
        <v>100</v>
      </c>
      <c r="D75">
        <v>0.49095019491055503</v>
      </c>
      <c r="E75">
        <v>0.62345759208032803</v>
      </c>
    </row>
    <row r="76" spans="1:5" x14ac:dyDescent="0.25">
      <c r="A76" s="1" t="s">
        <v>48</v>
      </c>
      <c r="B76" t="s">
        <v>80</v>
      </c>
      <c r="C76" t="s">
        <v>101</v>
      </c>
      <c r="D76">
        <v>0.51881876176326402</v>
      </c>
      <c r="E76">
        <v>0.194855651287791</v>
      </c>
    </row>
    <row r="77" spans="1:5" x14ac:dyDescent="0.25">
      <c r="A77" s="1" t="s">
        <v>48</v>
      </c>
      <c r="B77" t="s">
        <v>80</v>
      </c>
      <c r="C77" t="s">
        <v>102</v>
      </c>
      <c r="D77">
        <v>9.7728421155585998</v>
      </c>
      <c r="E77">
        <v>10.677915013008199</v>
      </c>
    </row>
    <row r="78" spans="1:5" x14ac:dyDescent="0.25">
      <c r="A78" s="1" t="s">
        <v>48</v>
      </c>
      <c r="B78" t="s">
        <v>80</v>
      </c>
      <c r="C78" t="s">
        <v>103</v>
      </c>
      <c r="D78">
        <v>1.9830587585233399</v>
      </c>
      <c r="E78">
        <v>3.1939116495823598</v>
      </c>
    </row>
    <row r="79" spans="1:5" x14ac:dyDescent="0.25">
      <c r="A79" s="1" t="s">
        <v>48</v>
      </c>
      <c r="B79" t="s">
        <v>80</v>
      </c>
      <c r="C79" t="s">
        <v>104</v>
      </c>
      <c r="D79">
        <v>0.44995674988700401</v>
      </c>
      <c r="E79">
        <v>2.9060646544201298</v>
      </c>
    </row>
    <row r="80" spans="1:5" x14ac:dyDescent="0.25">
      <c r="A80" s="1" t="s">
        <v>48</v>
      </c>
      <c r="B80" t="s">
        <v>105</v>
      </c>
      <c r="C80" t="s">
        <v>106</v>
      </c>
      <c r="D80">
        <v>5.3020617066289404</v>
      </c>
      <c r="E80">
        <v>5.2795272439757301</v>
      </c>
    </row>
    <row r="81" spans="1:5" x14ac:dyDescent="0.25">
      <c r="A81" s="1" t="s">
        <v>48</v>
      </c>
      <c r="B81" t="s">
        <v>105</v>
      </c>
      <c r="C81" t="s">
        <v>107</v>
      </c>
      <c r="D81">
        <v>42.785639958376599</v>
      </c>
      <c r="E81">
        <v>24.808764940239001</v>
      </c>
    </row>
    <row r="82" spans="1:5" x14ac:dyDescent="0.25">
      <c r="A82" s="1" t="s">
        <v>48</v>
      </c>
      <c r="B82" t="s">
        <v>105</v>
      </c>
      <c r="C82" t="s">
        <v>108</v>
      </c>
      <c r="D82">
        <v>4.4521997875522003E-2</v>
      </c>
      <c r="E82">
        <v>9.8839700957127602E-2</v>
      </c>
    </row>
    <row r="83" spans="1:5" x14ac:dyDescent="0.25">
      <c r="A83" s="1" t="s">
        <v>48</v>
      </c>
      <c r="B83" t="s">
        <v>105</v>
      </c>
      <c r="C83" t="s">
        <v>109</v>
      </c>
      <c r="D83">
        <v>40.301021850071599</v>
      </c>
      <c r="E83">
        <v>17.2034094696909</v>
      </c>
    </row>
    <row r="84" spans="1:5" x14ac:dyDescent="0.25">
      <c r="A84" s="1" t="s">
        <v>48</v>
      </c>
      <c r="B84" t="s">
        <v>105</v>
      </c>
      <c r="C84" t="s">
        <v>110</v>
      </c>
      <c r="D84">
        <v>482.200832466181</v>
      </c>
      <c r="E84">
        <v>45.764940239043803</v>
      </c>
    </row>
    <row r="85" spans="1:5" x14ac:dyDescent="0.25">
      <c r="A85" s="1" t="s">
        <v>48</v>
      </c>
      <c r="B85" t="s">
        <v>105</v>
      </c>
      <c r="C85" t="s">
        <v>111</v>
      </c>
      <c r="D85">
        <v>0.509136229712155</v>
      </c>
      <c r="E85">
        <v>3.4040094601672899</v>
      </c>
    </row>
    <row r="86" spans="1:5" x14ac:dyDescent="0.25">
      <c r="A86" s="1" t="s">
        <v>48</v>
      </c>
      <c r="B86" t="s">
        <v>105</v>
      </c>
      <c r="C86" t="s">
        <v>112</v>
      </c>
      <c r="D86">
        <v>23.7814776274713</v>
      </c>
      <c r="E86">
        <v>27.613545816733001</v>
      </c>
    </row>
    <row r="87" spans="1:5" x14ac:dyDescent="0.25">
      <c r="A87" s="1" t="s">
        <v>48</v>
      </c>
      <c r="B87" t="s">
        <v>105</v>
      </c>
      <c r="C87" t="s">
        <v>113</v>
      </c>
      <c r="D87">
        <v>197.34547346514</v>
      </c>
      <c r="E87">
        <v>55.980079681274901</v>
      </c>
    </row>
    <row r="88" spans="1:5" x14ac:dyDescent="0.25">
      <c r="A88" s="1" t="s">
        <v>48</v>
      </c>
      <c r="B88" t="s">
        <v>105</v>
      </c>
      <c r="C88" t="s">
        <v>114</v>
      </c>
      <c r="D88">
        <v>4878.9406867845901</v>
      </c>
      <c r="E88">
        <v>2359.6055776892399</v>
      </c>
    </row>
    <row r="89" spans="1:5" x14ac:dyDescent="0.25">
      <c r="A89" s="1" t="s">
        <v>48</v>
      </c>
      <c r="B89" t="s">
        <v>105</v>
      </c>
      <c r="C89" t="s">
        <v>115</v>
      </c>
      <c r="D89">
        <v>8.1478217134928794</v>
      </c>
      <c r="E89">
        <v>2.2571302770776298</v>
      </c>
    </row>
    <row r="90" spans="1:5" x14ac:dyDescent="0.25">
      <c r="A90" s="1" t="s">
        <v>48</v>
      </c>
      <c r="B90" t="s">
        <v>105</v>
      </c>
      <c r="C90" t="s">
        <v>116</v>
      </c>
      <c r="D90">
        <v>4.9975141634870997E-2</v>
      </c>
      <c r="E90">
        <v>8.7634789639627397E-2</v>
      </c>
    </row>
    <row r="91" spans="1:5" x14ac:dyDescent="0.25">
      <c r="A91" s="1" t="s">
        <v>48</v>
      </c>
      <c r="B91" t="s">
        <v>105</v>
      </c>
      <c r="C91" t="s">
        <v>117</v>
      </c>
      <c r="D91">
        <v>3.5335390647552603E-2</v>
      </c>
      <c r="E91">
        <v>9.9250806890376006E-2</v>
      </c>
    </row>
    <row r="92" spans="1:5" x14ac:dyDescent="0.25">
      <c r="A92" s="1" t="s">
        <v>48</v>
      </c>
      <c r="B92" t="s">
        <v>105</v>
      </c>
      <c r="C92" t="s">
        <v>118</v>
      </c>
      <c r="D92">
        <v>0.76092312663511597</v>
      </c>
      <c r="E92">
        <v>2.0146257498468199</v>
      </c>
    </row>
    <row r="93" spans="1:5" x14ac:dyDescent="0.25">
      <c r="A93" s="1" t="s">
        <v>48</v>
      </c>
      <c r="B93" t="s">
        <v>105</v>
      </c>
      <c r="C93" t="s">
        <v>119</v>
      </c>
      <c r="D93">
        <v>2.6732112361680101E-3</v>
      </c>
      <c r="E93">
        <v>1.13345109130142E-2</v>
      </c>
    </row>
    <row r="94" spans="1:5" x14ac:dyDescent="0.25">
      <c r="A94" s="1" t="s">
        <v>48</v>
      </c>
      <c r="B94" t="s">
        <v>120</v>
      </c>
      <c r="C94" t="s">
        <v>110</v>
      </c>
      <c r="D94">
        <v>196.153911170519</v>
      </c>
      <c r="E94">
        <v>33.519628322883797</v>
      </c>
    </row>
    <row r="95" spans="1:5" x14ac:dyDescent="0.25">
      <c r="A95" s="1" t="s">
        <v>48</v>
      </c>
      <c r="B95" t="s">
        <v>120</v>
      </c>
      <c r="C95" t="s">
        <v>121</v>
      </c>
      <c r="D95">
        <v>0.36336675808499802</v>
      </c>
      <c r="E95">
        <v>0.16688228514909501</v>
      </c>
    </row>
    <row r="96" spans="1:5" x14ac:dyDescent="0.25">
      <c r="A96" s="1" t="s">
        <v>48</v>
      </c>
      <c r="B96" t="s">
        <v>120</v>
      </c>
      <c r="C96" t="s">
        <v>111</v>
      </c>
      <c r="D96">
        <v>0.76931853028208197</v>
      </c>
      <c r="E96">
        <v>3.2252725332022898</v>
      </c>
    </row>
    <row r="97" spans="1:5" x14ac:dyDescent="0.25">
      <c r="A97" s="1" t="s">
        <v>48</v>
      </c>
      <c r="B97" t="s">
        <v>120</v>
      </c>
      <c r="C97" t="s">
        <v>122</v>
      </c>
      <c r="D97">
        <v>23.2243733476618</v>
      </c>
      <c r="E97">
        <v>25.131547934340499</v>
      </c>
    </row>
    <row r="98" spans="1:5" x14ac:dyDescent="0.25">
      <c r="A98" s="1" t="s">
        <v>48</v>
      </c>
      <c r="B98" t="s">
        <v>120</v>
      </c>
      <c r="C98" t="s">
        <v>123</v>
      </c>
      <c r="D98">
        <v>5.4705960872733304</v>
      </c>
      <c r="E98">
        <v>2.0233517594695498</v>
      </c>
    </row>
    <row r="99" spans="1:5" x14ac:dyDescent="0.25">
      <c r="A99" s="1" t="s">
        <v>48</v>
      </c>
      <c r="B99" t="s">
        <v>120</v>
      </c>
      <c r="C99" t="s">
        <v>124</v>
      </c>
      <c r="D99">
        <v>133.09638572846401</v>
      </c>
      <c r="E99">
        <v>64.224709009806105</v>
      </c>
    </row>
    <row r="100" spans="1:5" x14ac:dyDescent="0.25">
      <c r="A100" s="1" t="s">
        <v>48</v>
      </c>
      <c r="B100" t="s">
        <v>120</v>
      </c>
      <c r="C100" t="s">
        <v>125</v>
      </c>
      <c r="D100">
        <v>0.24406218463287599</v>
      </c>
      <c r="E100">
        <v>0.149139685664986</v>
      </c>
    </row>
    <row r="101" spans="1:5" x14ac:dyDescent="0.25">
      <c r="A101" s="1" t="s">
        <v>48</v>
      </c>
      <c r="B101" t="s">
        <v>120</v>
      </c>
      <c r="C101" t="s">
        <v>126</v>
      </c>
      <c r="D101">
        <v>5.5747316613119498E-2</v>
      </c>
      <c r="E101">
        <v>9.6024470484374597E-2</v>
      </c>
    </row>
    <row r="102" spans="1:5" x14ac:dyDescent="0.25">
      <c r="A102" s="1" t="s">
        <v>48</v>
      </c>
      <c r="B102" t="s">
        <v>120</v>
      </c>
      <c r="C102" t="s">
        <v>127</v>
      </c>
      <c r="D102">
        <v>3.2873370054672901</v>
      </c>
      <c r="E102">
        <v>3.3480022354443801</v>
      </c>
    </row>
    <row r="103" spans="1:5" x14ac:dyDescent="0.25">
      <c r="A103" s="1" t="s">
        <v>48</v>
      </c>
      <c r="B103" t="s">
        <v>120</v>
      </c>
      <c r="C103" t="s">
        <v>128</v>
      </c>
      <c r="D103">
        <v>225.557691355961</v>
      </c>
      <c r="E103">
        <v>136.766088979079</v>
      </c>
    </row>
    <row r="104" spans="1:5" x14ac:dyDescent="0.25">
      <c r="A104" s="1" t="s">
        <v>48</v>
      </c>
      <c r="B104" t="s">
        <v>120</v>
      </c>
      <c r="C104" t="s">
        <v>129</v>
      </c>
      <c r="D104">
        <v>0.41235840511746902</v>
      </c>
      <c r="E104">
        <v>0.67362649561302301</v>
      </c>
    </row>
    <row r="105" spans="1:5" x14ac:dyDescent="0.25">
      <c r="A105" s="1" t="s">
        <v>48</v>
      </c>
      <c r="B105" t="s">
        <v>120</v>
      </c>
      <c r="C105" t="s">
        <v>130</v>
      </c>
      <c r="D105">
        <v>0.55647162410950102</v>
      </c>
      <c r="E105">
        <v>0.79895801409745604</v>
      </c>
    </row>
    <row r="106" spans="1:5" x14ac:dyDescent="0.25">
      <c r="A106" s="1" t="s">
        <v>48</v>
      </c>
      <c r="B106" t="s">
        <v>120</v>
      </c>
      <c r="C106" t="s">
        <v>131</v>
      </c>
      <c r="D106">
        <v>1.95493759589494</v>
      </c>
      <c r="E106">
        <v>0.39673134290394702</v>
      </c>
    </row>
    <row r="107" spans="1:5" x14ac:dyDescent="0.25">
      <c r="A107" s="1" t="s">
        <v>48</v>
      </c>
      <c r="B107" t="s">
        <v>120</v>
      </c>
      <c r="C107" t="s">
        <v>132</v>
      </c>
      <c r="D107">
        <v>0.66068689777489698</v>
      </c>
      <c r="E107">
        <v>0.845011673719541</v>
      </c>
    </row>
    <row r="108" spans="1:5" x14ac:dyDescent="0.25">
      <c r="A108" s="1" t="s">
        <v>48</v>
      </c>
      <c r="B108" t="s">
        <v>120</v>
      </c>
      <c r="C108" t="s">
        <v>133</v>
      </c>
      <c r="D108">
        <v>15.0036959003333</v>
      </c>
      <c r="E108">
        <v>19.6064636102534</v>
      </c>
    </row>
    <row r="109" spans="1:5" x14ac:dyDescent="0.25">
      <c r="A109" s="1" t="s">
        <v>48</v>
      </c>
      <c r="B109" t="s">
        <v>120</v>
      </c>
      <c r="C109" t="s">
        <v>134</v>
      </c>
      <c r="D109">
        <v>4.0487927780235099E-2</v>
      </c>
      <c r="E109">
        <v>8.6581861592271797E-2</v>
      </c>
    </row>
    <row r="110" spans="1:5" x14ac:dyDescent="0.25">
      <c r="A110" s="1" t="s">
        <v>48</v>
      </c>
      <c r="B110" t="s">
        <v>135</v>
      </c>
      <c r="C110" t="s">
        <v>110</v>
      </c>
      <c r="D110">
        <v>10.4054054054054</v>
      </c>
      <c r="E110">
        <v>4.2307692307692299</v>
      </c>
    </row>
    <row r="111" spans="1:5" x14ac:dyDescent="0.25">
      <c r="A111" s="1" t="s">
        <v>48</v>
      </c>
      <c r="B111" t="s">
        <v>135</v>
      </c>
      <c r="C111" t="s">
        <v>121</v>
      </c>
      <c r="D111">
        <v>0.28122717311906498</v>
      </c>
      <c r="E111">
        <v>0.16272189349112401</v>
      </c>
    </row>
    <row r="112" spans="1:5" x14ac:dyDescent="0.25">
      <c r="A112" s="1" t="s">
        <v>48</v>
      </c>
      <c r="B112" t="s">
        <v>135</v>
      </c>
      <c r="C112" t="s">
        <v>111</v>
      </c>
      <c r="D112">
        <v>2.0569758948137302</v>
      </c>
      <c r="E112">
        <v>2.87130177514792</v>
      </c>
    </row>
    <row r="113" spans="1:5" x14ac:dyDescent="0.25">
      <c r="A113" s="1" t="s">
        <v>48</v>
      </c>
      <c r="B113" t="s">
        <v>135</v>
      </c>
      <c r="C113" t="s">
        <v>136</v>
      </c>
      <c r="D113">
        <v>20.756756756756701</v>
      </c>
      <c r="E113">
        <v>17.9615384615384</v>
      </c>
    </row>
    <row r="114" spans="1:5" x14ac:dyDescent="0.25">
      <c r="A114" s="1" t="s">
        <v>48</v>
      </c>
      <c r="B114" t="s">
        <v>135</v>
      </c>
      <c r="C114" t="s">
        <v>137</v>
      </c>
      <c r="D114">
        <v>12050.189189189099</v>
      </c>
      <c r="E114">
        <v>335.961538461538</v>
      </c>
    </row>
    <row r="115" spans="1:5" x14ac:dyDescent="0.25">
      <c r="A115" s="1" t="s">
        <v>48</v>
      </c>
      <c r="B115" t="s">
        <v>135</v>
      </c>
      <c r="C115" t="s">
        <v>138</v>
      </c>
      <c r="D115">
        <v>297616.59459459397</v>
      </c>
      <c r="E115">
        <v>13116.807692307601</v>
      </c>
    </row>
    <row r="116" spans="1:5" x14ac:dyDescent="0.25">
      <c r="A116" s="1" t="s">
        <v>48</v>
      </c>
      <c r="B116" t="s">
        <v>135</v>
      </c>
      <c r="C116" t="s">
        <v>139</v>
      </c>
      <c r="D116">
        <v>493.09304804804799</v>
      </c>
      <c r="E116">
        <v>13.122731336124099</v>
      </c>
    </row>
    <row r="117" spans="1:5" x14ac:dyDescent="0.25">
      <c r="A117" s="1" t="s">
        <v>48</v>
      </c>
      <c r="B117" t="s">
        <v>135</v>
      </c>
      <c r="C117" t="s">
        <v>140</v>
      </c>
      <c r="D117">
        <v>9.8115615615615603E-2</v>
      </c>
      <c r="E117">
        <v>0.163108320251177</v>
      </c>
    </row>
    <row r="118" spans="1:5" x14ac:dyDescent="0.25">
      <c r="A118" s="1" t="s">
        <v>48</v>
      </c>
      <c r="B118" t="s">
        <v>135</v>
      </c>
      <c r="C118" t="s">
        <v>141</v>
      </c>
      <c r="D118">
        <v>6.5135135135135096</v>
      </c>
      <c r="E118">
        <v>4.0769230769230704</v>
      </c>
    </row>
    <row r="119" spans="1:5" x14ac:dyDescent="0.25">
      <c r="A119" s="1" t="s">
        <v>48</v>
      </c>
      <c r="B119" t="s">
        <v>135</v>
      </c>
      <c r="C119" t="s">
        <v>142</v>
      </c>
      <c r="D119">
        <v>0.176040905770635</v>
      </c>
      <c r="E119">
        <v>0.15680473372781001</v>
      </c>
    </row>
    <row r="120" spans="1:5" x14ac:dyDescent="0.25">
      <c r="A120" s="1" t="s">
        <v>48</v>
      </c>
      <c r="B120" t="s">
        <v>135</v>
      </c>
      <c r="C120" t="s">
        <v>143</v>
      </c>
      <c r="D120">
        <v>0.38760434990119202</v>
      </c>
      <c r="E120">
        <v>0.36770035102725201</v>
      </c>
    </row>
    <row r="121" spans="1:5" x14ac:dyDescent="0.25">
      <c r="A121" s="1" t="s">
        <v>48</v>
      </c>
      <c r="B121" t="s">
        <v>135</v>
      </c>
      <c r="C121" t="s">
        <v>144</v>
      </c>
      <c r="D121">
        <v>8.2398370365354197</v>
      </c>
      <c r="E121">
        <v>7.8593057759560097</v>
      </c>
    </row>
    <row r="122" spans="1:5" x14ac:dyDescent="0.25">
      <c r="A122" s="1" t="s">
        <v>48</v>
      </c>
      <c r="B122" t="s">
        <v>135</v>
      </c>
      <c r="C122" t="s">
        <v>145</v>
      </c>
      <c r="D122">
        <v>2.9906748444416702E-2</v>
      </c>
      <c r="E122">
        <v>4.1093111459216E-2</v>
      </c>
    </row>
    <row r="123" spans="1:5" x14ac:dyDescent="0.25">
      <c r="A123" s="1" t="s">
        <v>48</v>
      </c>
      <c r="B123" t="s">
        <v>135</v>
      </c>
      <c r="C123" t="s">
        <v>146</v>
      </c>
      <c r="D123">
        <v>4.28338140599406</v>
      </c>
      <c r="E123">
        <v>4.3158243335256996</v>
      </c>
    </row>
    <row r="124" spans="1:5" x14ac:dyDescent="0.25">
      <c r="A124" s="1" t="s">
        <v>48</v>
      </c>
      <c r="B124" t="s">
        <v>135</v>
      </c>
      <c r="C124" t="s">
        <v>147</v>
      </c>
      <c r="D124">
        <v>3.8501560874089402E-2</v>
      </c>
      <c r="E124">
        <v>0.103585657370517</v>
      </c>
    </row>
    <row r="125" spans="1:5" x14ac:dyDescent="0.25">
      <c r="A125" s="1" t="s">
        <v>48</v>
      </c>
      <c r="B125" t="s">
        <v>135</v>
      </c>
      <c r="C125" t="s">
        <v>148</v>
      </c>
      <c r="D125">
        <v>11375.5938641344</v>
      </c>
      <c r="E125">
        <v>242.76479289940801</v>
      </c>
    </row>
    <row r="126" spans="1:5" x14ac:dyDescent="0.25">
      <c r="A126" s="1" t="s">
        <v>48</v>
      </c>
      <c r="B126" t="s">
        <v>149</v>
      </c>
      <c r="C126" t="s">
        <v>150</v>
      </c>
      <c r="D126">
        <v>2.7855843780717602</v>
      </c>
      <c r="E126">
        <v>1.0974459465470701</v>
      </c>
    </row>
    <row r="127" spans="1:5" x14ac:dyDescent="0.25">
      <c r="A127" s="1" t="s">
        <v>48</v>
      </c>
      <c r="B127" t="s">
        <v>149</v>
      </c>
      <c r="C127" t="s">
        <v>151</v>
      </c>
      <c r="D127">
        <v>9.1997452557534502E-3</v>
      </c>
      <c r="E127">
        <v>2.8718339900824098E-2</v>
      </c>
    </row>
    <row r="128" spans="1:5" x14ac:dyDescent="0.25">
      <c r="A128" s="1" t="s">
        <v>48</v>
      </c>
      <c r="B128" t="s">
        <v>149</v>
      </c>
      <c r="C128" t="s">
        <v>152</v>
      </c>
      <c r="D128">
        <v>6.4169036444561298</v>
      </c>
      <c r="E128">
        <v>15.3446662894086</v>
      </c>
    </row>
    <row r="129" spans="1:5" x14ac:dyDescent="0.25">
      <c r="A129" s="1" t="s">
        <v>48</v>
      </c>
      <c r="B129" t="s">
        <v>149</v>
      </c>
      <c r="C129" t="s">
        <v>85</v>
      </c>
      <c r="D129">
        <v>1.23568392008868E-2</v>
      </c>
      <c r="E129">
        <v>0.127113385254113</v>
      </c>
    </row>
    <row r="130" spans="1:5" x14ac:dyDescent="0.25">
      <c r="A130" s="1" t="s">
        <v>48</v>
      </c>
      <c r="B130" t="s">
        <v>149</v>
      </c>
      <c r="C130" t="s">
        <v>153</v>
      </c>
      <c r="D130">
        <v>0.17764459673359001</v>
      </c>
      <c r="E130">
        <v>0.58686859572441596</v>
      </c>
    </row>
    <row r="131" spans="1:5" x14ac:dyDescent="0.25">
      <c r="A131" s="1" t="s">
        <v>154</v>
      </c>
      <c r="B131" t="s">
        <v>64</v>
      </c>
      <c r="C131" t="s">
        <v>65</v>
      </c>
      <c r="D131">
        <v>-21.665750472085598</v>
      </c>
      <c r="E131">
        <v>-68.525213059345603</v>
      </c>
    </row>
    <row r="132" spans="1:5" x14ac:dyDescent="0.25">
      <c r="A132" s="1" t="s">
        <v>154</v>
      </c>
      <c r="B132" t="s">
        <v>64</v>
      </c>
      <c r="C132" t="s">
        <v>66</v>
      </c>
      <c r="D132">
        <v>15.3593884445693</v>
      </c>
      <c r="E132">
        <v>43.163383991499103</v>
      </c>
    </row>
    <row r="133" spans="1:5" x14ac:dyDescent="0.25">
      <c r="A133" s="1" t="s">
        <v>154</v>
      </c>
      <c r="B133" t="s">
        <v>64</v>
      </c>
      <c r="C133" t="s">
        <v>67</v>
      </c>
      <c r="D133">
        <v>323252.59273403703</v>
      </c>
      <c r="E133">
        <v>534577.88376156497</v>
      </c>
    </row>
    <row r="134" spans="1:5" x14ac:dyDescent="0.25">
      <c r="A134" s="1" t="s">
        <v>154</v>
      </c>
      <c r="B134" t="s">
        <v>64</v>
      </c>
      <c r="C134" t="s">
        <v>68</v>
      </c>
      <c r="D134">
        <v>1.5598718832881799</v>
      </c>
      <c r="E134">
        <v>2.8063588650728799</v>
      </c>
    </row>
    <row r="135" spans="1:5" x14ac:dyDescent="0.25">
      <c r="A135" s="1" t="s">
        <v>154</v>
      </c>
      <c r="B135" t="s">
        <v>64</v>
      </c>
      <c r="C135" t="s">
        <v>69</v>
      </c>
      <c r="D135">
        <v>18.494700960895301</v>
      </c>
      <c r="E135">
        <v>57.826330329927103</v>
      </c>
    </row>
    <row r="136" spans="1:5" x14ac:dyDescent="0.25">
      <c r="A136" s="1" t="s">
        <v>154</v>
      </c>
      <c r="B136" t="s">
        <v>64</v>
      </c>
      <c r="C136" t="s">
        <v>70</v>
      </c>
      <c r="D136">
        <v>10.483199306552001</v>
      </c>
      <c r="E136">
        <v>3.30677545922754</v>
      </c>
    </row>
    <row r="137" spans="1:5" x14ac:dyDescent="0.25">
      <c r="A137" s="1" t="s">
        <v>154</v>
      </c>
      <c r="B137" t="s">
        <v>64</v>
      </c>
      <c r="C137" t="s">
        <v>33</v>
      </c>
      <c r="D137">
        <v>127.486660455063</v>
      </c>
      <c r="E137">
        <v>132.24282464416399</v>
      </c>
    </row>
    <row r="138" spans="1:5" x14ac:dyDescent="0.25">
      <c r="A138" s="1" t="s">
        <v>154</v>
      </c>
      <c r="B138" t="s">
        <v>64</v>
      </c>
      <c r="C138" t="s">
        <v>71</v>
      </c>
      <c r="D138">
        <v>12.509402223026701</v>
      </c>
      <c r="E138">
        <v>34.202584640097001</v>
      </c>
    </row>
    <row r="139" spans="1:5" x14ac:dyDescent="0.25">
      <c r="A139" s="1" t="s">
        <v>154</v>
      </c>
      <c r="B139" t="s">
        <v>64</v>
      </c>
      <c r="C139" t="s">
        <v>31</v>
      </c>
      <c r="D139">
        <v>-3.1502304205867899</v>
      </c>
      <c r="E139">
        <v>-15.500788072339599</v>
      </c>
    </row>
    <row r="140" spans="1:5" x14ac:dyDescent="0.25">
      <c r="A140" s="1" t="s">
        <v>154</v>
      </c>
      <c r="B140" t="s">
        <v>64</v>
      </c>
      <c r="C140" t="s">
        <v>72</v>
      </c>
      <c r="D140">
        <v>-4.2383231963694197</v>
      </c>
      <c r="E140">
        <v>-17.134686193432898</v>
      </c>
    </row>
    <row r="141" spans="1:5" x14ac:dyDescent="0.25">
      <c r="A141" s="1" t="s">
        <v>154</v>
      </c>
      <c r="B141" t="s">
        <v>64</v>
      </c>
      <c r="C141" t="s">
        <v>32</v>
      </c>
      <c r="D141">
        <v>-66.4968148340037</v>
      </c>
      <c r="E141">
        <v>-104.760844967601</v>
      </c>
    </row>
    <row r="142" spans="1:5" x14ac:dyDescent="0.25">
      <c r="A142" s="1" t="s">
        <v>154</v>
      </c>
      <c r="B142" t="s">
        <v>64</v>
      </c>
      <c r="C142" t="s">
        <v>73</v>
      </c>
      <c r="D142">
        <v>193.98347528906601</v>
      </c>
      <c r="E142">
        <v>237.00366961176499</v>
      </c>
    </row>
    <row r="143" spans="1:5" x14ac:dyDescent="0.25">
      <c r="A143" s="1" t="s">
        <v>154</v>
      </c>
      <c r="B143" t="s">
        <v>64</v>
      </c>
      <c r="C143" t="s">
        <v>74</v>
      </c>
      <c r="D143">
        <v>7.6615942253948104</v>
      </c>
      <c r="E143">
        <v>23.465808062764101</v>
      </c>
    </row>
    <row r="144" spans="1:5" x14ac:dyDescent="0.25">
      <c r="A144" s="1" t="s">
        <v>154</v>
      </c>
      <c r="B144" t="s">
        <v>64</v>
      </c>
      <c r="C144" t="s">
        <v>75</v>
      </c>
      <c r="D144">
        <v>18.340421593828498</v>
      </c>
      <c r="E144">
        <v>46.149673515464002</v>
      </c>
    </row>
    <row r="145" spans="1:5" x14ac:dyDescent="0.25">
      <c r="A145" s="1" t="s">
        <v>154</v>
      </c>
      <c r="B145" t="s">
        <v>64</v>
      </c>
      <c r="C145" t="s">
        <v>76</v>
      </c>
      <c r="D145">
        <v>1.3161014142462699</v>
      </c>
      <c r="E145">
        <v>0.62189092148616598</v>
      </c>
    </row>
    <row r="146" spans="1:5" x14ac:dyDescent="0.25">
      <c r="A146" s="1" t="s">
        <v>154</v>
      </c>
      <c r="B146" t="s">
        <v>64</v>
      </c>
      <c r="C146" t="s">
        <v>77</v>
      </c>
      <c r="D146">
        <v>1008067.03170369</v>
      </c>
      <c r="E146">
        <v>1667087.4499105599</v>
      </c>
    </row>
    <row r="147" spans="1:5" x14ac:dyDescent="0.25">
      <c r="A147" s="1" t="s">
        <v>154</v>
      </c>
      <c r="B147" t="s">
        <v>64</v>
      </c>
      <c r="C147" t="s">
        <v>78</v>
      </c>
      <c r="D147">
        <v>0.42228709471685</v>
      </c>
      <c r="E147">
        <v>0.16699734924842399</v>
      </c>
    </row>
    <row r="148" spans="1:5" x14ac:dyDescent="0.25">
      <c r="A148" s="1" t="s">
        <v>154</v>
      </c>
      <c r="B148" t="s">
        <v>64</v>
      </c>
      <c r="C148" t="s">
        <v>79</v>
      </c>
      <c r="D148">
        <v>326.44711253658198</v>
      </c>
      <c r="E148">
        <v>1889.51793472034</v>
      </c>
    </row>
    <row r="149" spans="1:5" x14ac:dyDescent="0.25">
      <c r="A149" s="1" t="s">
        <v>154</v>
      </c>
      <c r="B149" t="s">
        <v>80</v>
      </c>
      <c r="C149" t="s">
        <v>81</v>
      </c>
      <c r="D149">
        <v>11.2240639345689</v>
      </c>
      <c r="E149">
        <v>22.848280764991099</v>
      </c>
    </row>
    <row r="150" spans="1:5" x14ac:dyDescent="0.25">
      <c r="A150" s="1" t="s">
        <v>154</v>
      </c>
      <c r="B150" t="s">
        <v>80</v>
      </c>
      <c r="C150" t="s">
        <v>82</v>
      </c>
      <c r="D150">
        <v>11.5789543349624</v>
      </c>
      <c r="E150">
        <v>164.02166021078099</v>
      </c>
    </row>
    <row r="151" spans="1:5" x14ac:dyDescent="0.25">
      <c r="A151" s="1" t="s">
        <v>154</v>
      </c>
      <c r="B151" t="s">
        <v>80</v>
      </c>
      <c r="C151" t="s">
        <v>83</v>
      </c>
      <c r="D151">
        <v>0.94382229562922404</v>
      </c>
      <c r="E151">
        <v>7.4109606875734304</v>
      </c>
    </row>
    <row r="152" spans="1:5" x14ac:dyDescent="0.25">
      <c r="A152" s="1" t="s">
        <v>154</v>
      </c>
      <c r="B152" t="s">
        <v>80</v>
      </c>
      <c r="C152" t="s">
        <v>84</v>
      </c>
      <c r="D152">
        <v>1.13279067059109</v>
      </c>
      <c r="E152">
        <v>6.9915536617524197</v>
      </c>
    </row>
    <row r="153" spans="1:5" x14ac:dyDescent="0.25">
      <c r="A153" s="1" t="s">
        <v>154</v>
      </c>
      <c r="B153" t="s">
        <v>80</v>
      </c>
      <c r="C153" t="s">
        <v>85</v>
      </c>
      <c r="D153">
        <v>0.93285335997974805</v>
      </c>
      <c r="E153">
        <v>4.6114427160174101</v>
      </c>
    </row>
    <row r="154" spans="1:5" x14ac:dyDescent="0.25">
      <c r="A154" s="1" t="s">
        <v>154</v>
      </c>
      <c r="B154" t="s">
        <v>80</v>
      </c>
      <c r="C154" t="s">
        <v>86</v>
      </c>
      <c r="D154">
        <v>8.2486617918750005E-2</v>
      </c>
      <c r="E154">
        <v>0.19834567317403001</v>
      </c>
    </row>
    <row r="155" spans="1:5" x14ac:dyDescent="0.25">
      <c r="A155" s="1" t="s">
        <v>154</v>
      </c>
      <c r="B155" t="s">
        <v>80</v>
      </c>
      <c r="C155" t="s">
        <v>87</v>
      </c>
      <c r="D155">
        <v>0.62993328476661103</v>
      </c>
      <c r="E155">
        <v>1.55015058067696</v>
      </c>
    </row>
    <row r="156" spans="1:5" x14ac:dyDescent="0.25">
      <c r="A156" s="1" t="s">
        <v>154</v>
      </c>
      <c r="B156" t="s">
        <v>80</v>
      </c>
      <c r="C156" t="s">
        <v>88</v>
      </c>
      <c r="D156">
        <v>1.3540610476858701</v>
      </c>
      <c r="E156">
        <v>2.2268872569409801</v>
      </c>
    </row>
    <row r="157" spans="1:5" x14ac:dyDescent="0.25">
      <c r="A157" s="1" t="s">
        <v>154</v>
      </c>
      <c r="B157" t="s">
        <v>80</v>
      </c>
      <c r="C157" t="s">
        <v>89</v>
      </c>
      <c r="D157">
        <v>0.51424177754031997</v>
      </c>
      <c r="E157">
        <v>2.0176234718798001</v>
      </c>
    </row>
    <row r="158" spans="1:5" x14ac:dyDescent="0.25">
      <c r="A158" s="1" t="s">
        <v>154</v>
      </c>
      <c r="B158" t="s">
        <v>80</v>
      </c>
      <c r="C158" t="s">
        <v>90</v>
      </c>
      <c r="D158">
        <v>0.72248994594773797</v>
      </c>
      <c r="E158">
        <v>0.53016819439943397</v>
      </c>
    </row>
    <row r="159" spans="1:5" x14ac:dyDescent="0.25">
      <c r="A159" s="1" t="s">
        <v>154</v>
      </c>
      <c r="B159" t="s">
        <v>80</v>
      </c>
      <c r="C159" t="s">
        <v>91</v>
      </c>
      <c r="D159">
        <v>0.71244306109669098</v>
      </c>
      <c r="E159">
        <v>0.47636945788540003</v>
      </c>
    </row>
    <row r="160" spans="1:5" x14ac:dyDescent="0.25">
      <c r="A160" s="1" t="s">
        <v>154</v>
      </c>
      <c r="B160" t="s">
        <v>80</v>
      </c>
      <c r="C160" t="s">
        <v>92</v>
      </c>
      <c r="D160">
        <v>0.989267403670953</v>
      </c>
      <c r="E160">
        <v>0.96682696712830796</v>
      </c>
    </row>
    <row r="161" spans="1:5" x14ac:dyDescent="0.25">
      <c r="A161" s="1" t="s">
        <v>154</v>
      </c>
      <c r="B161" t="s">
        <v>80</v>
      </c>
      <c r="C161" t="s">
        <v>93</v>
      </c>
      <c r="D161">
        <v>0.93946611152792103</v>
      </c>
      <c r="E161">
        <v>0.88741606376120796</v>
      </c>
    </row>
    <row r="162" spans="1:5" x14ac:dyDescent="0.25">
      <c r="A162" s="1" t="s">
        <v>154</v>
      </c>
      <c r="B162" t="s">
        <v>80</v>
      </c>
      <c r="C162" t="s">
        <v>94</v>
      </c>
      <c r="D162">
        <v>-8.1224355613498195E-2</v>
      </c>
      <c r="E162">
        <v>-0.13121994482334001</v>
      </c>
    </row>
    <row r="163" spans="1:5" x14ac:dyDescent="0.25">
      <c r="A163" s="1" t="s">
        <v>154</v>
      </c>
      <c r="B163" t="s">
        <v>80</v>
      </c>
      <c r="C163" t="s">
        <v>95</v>
      </c>
      <c r="D163">
        <v>0.41014444063109101</v>
      </c>
      <c r="E163">
        <v>0.67066908957747196</v>
      </c>
    </row>
    <row r="164" spans="1:5" x14ac:dyDescent="0.25">
      <c r="A164" s="1" t="s">
        <v>154</v>
      </c>
      <c r="B164" t="s">
        <v>80</v>
      </c>
      <c r="C164" t="s">
        <v>96</v>
      </c>
      <c r="D164">
        <v>0.46796813682844901</v>
      </c>
      <c r="E164">
        <v>0.42936073900013499</v>
      </c>
    </row>
    <row r="165" spans="1:5" x14ac:dyDescent="0.25">
      <c r="A165" s="1" t="s">
        <v>154</v>
      </c>
      <c r="B165" t="s">
        <v>80</v>
      </c>
      <c r="C165" t="s">
        <v>97</v>
      </c>
      <c r="D165">
        <v>3.3427390610182499</v>
      </c>
      <c r="E165">
        <v>4.7171122338467102</v>
      </c>
    </row>
    <row r="166" spans="1:5" x14ac:dyDescent="0.25">
      <c r="A166" s="1" t="s">
        <v>154</v>
      </c>
      <c r="B166" t="s">
        <v>80</v>
      </c>
      <c r="C166" t="s">
        <v>98</v>
      </c>
      <c r="D166">
        <v>0.20501954323708599</v>
      </c>
      <c r="E166">
        <v>3.9584109630210397E-2</v>
      </c>
    </row>
    <row r="167" spans="1:5" x14ac:dyDescent="0.25">
      <c r="A167" s="1" t="s">
        <v>154</v>
      </c>
      <c r="B167" t="s">
        <v>80</v>
      </c>
      <c r="C167" t="s">
        <v>99</v>
      </c>
      <c r="D167">
        <v>2.8392270733917901</v>
      </c>
      <c r="E167">
        <v>5.07808433332176</v>
      </c>
    </row>
    <row r="168" spans="1:5" x14ac:dyDescent="0.25">
      <c r="A168" s="1" t="s">
        <v>154</v>
      </c>
      <c r="B168" t="s">
        <v>80</v>
      </c>
      <c r="C168" t="s">
        <v>100</v>
      </c>
      <c r="D168">
        <v>0.36172902677121199</v>
      </c>
      <c r="E168">
        <v>0.50316617646685502</v>
      </c>
    </row>
    <row r="169" spans="1:5" x14ac:dyDescent="0.25">
      <c r="A169" s="1" t="s">
        <v>154</v>
      </c>
      <c r="B169" t="s">
        <v>80</v>
      </c>
      <c r="C169" t="s">
        <v>101</v>
      </c>
      <c r="D169">
        <v>0.33140582933939999</v>
      </c>
      <c r="E169">
        <v>7.8122513357527998E-2</v>
      </c>
    </row>
    <row r="170" spans="1:5" x14ac:dyDescent="0.25">
      <c r="A170" s="1" t="s">
        <v>154</v>
      </c>
      <c r="B170" t="s">
        <v>80</v>
      </c>
      <c r="C170" t="s">
        <v>102</v>
      </c>
      <c r="D170">
        <v>6.6854781220364998</v>
      </c>
      <c r="E170">
        <v>9.4342244676934293</v>
      </c>
    </row>
    <row r="171" spans="1:5" x14ac:dyDescent="0.25">
      <c r="A171" s="1" t="s">
        <v>154</v>
      </c>
      <c r="B171" t="s">
        <v>80</v>
      </c>
      <c r="C171" t="s">
        <v>103</v>
      </c>
      <c r="D171">
        <v>2.0032885275555898</v>
      </c>
      <c r="E171">
        <v>3.3238696655729099</v>
      </c>
    </row>
    <row r="172" spans="1:5" x14ac:dyDescent="0.25">
      <c r="A172" s="1" t="s">
        <v>154</v>
      </c>
      <c r="B172" t="s">
        <v>80</v>
      </c>
      <c r="C172" t="s">
        <v>104</v>
      </c>
      <c r="D172">
        <v>0.51641100764271097</v>
      </c>
      <c r="E172">
        <v>2.9007490944424599</v>
      </c>
    </row>
    <row r="173" spans="1:5" x14ac:dyDescent="0.25">
      <c r="A173" s="1" t="s">
        <v>154</v>
      </c>
      <c r="B173" t="s">
        <v>105</v>
      </c>
      <c r="C173" t="s">
        <v>106</v>
      </c>
      <c r="D173">
        <v>5.3668286321603897</v>
      </c>
      <c r="E173">
        <v>5.70988230108357</v>
      </c>
    </row>
    <row r="174" spans="1:5" x14ac:dyDescent="0.25">
      <c r="A174" s="1" t="s">
        <v>154</v>
      </c>
      <c r="B174" t="s">
        <v>105</v>
      </c>
      <c r="C174" t="s">
        <v>107</v>
      </c>
      <c r="D174">
        <v>53.245577523413097</v>
      </c>
      <c r="E174">
        <v>27.334661354581598</v>
      </c>
    </row>
    <row r="175" spans="1:5" x14ac:dyDescent="0.25">
      <c r="A175" s="1" t="s">
        <v>154</v>
      </c>
      <c r="B175" t="s">
        <v>105</v>
      </c>
      <c r="C175" t="s">
        <v>108</v>
      </c>
      <c r="D175">
        <v>5.5406428224155098E-2</v>
      </c>
      <c r="E175">
        <v>0.108903033285185</v>
      </c>
    </row>
    <row r="176" spans="1:5" x14ac:dyDescent="0.25">
      <c r="A176" s="1" t="s">
        <v>154</v>
      </c>
      <c r="B176" t="s">
        <v>105</v>
      </c>
      <c r="C176" t="s">
        <v>109</v>
      </c>
      <c r="D176">
        <v>24.620416861121701</v>
      </c>
      <c r="E176">
        <v>7.3147410358565699</v>
      </c>
    </row>
    <row r="177" spans="1:5" x14ac:dyDescent="0.25">
      <c r="A177" s="1" t="s">
        <v>154</v>
      </c>
      <c r="B177" t="s">
        <v>105</v>
      </c>
      <c r="C177" t="s">
        <v>110</v>
      </c>
      <c r="D177">
        <v>405.817898022892</v>
      </c>
      <c r="E177">
        <v>41.916334661354497</v>
      </c>
    </row>
    <row r="178" spans="1:5" x14ac:dyDescent="0.25">
      <c r="A178" s="1" t="s">
        <v>154</v>
      </c>
      <c r="B178" t="s">
        <v>105</v>
      </c>
      <c r="C178" t="s">
        <v>111</v>
      </c>
      <c r="D178">
        <v>0.61155945560523195</v>
      </c>
      <c r="E178">
        <v>3.2427104331677201</v>
      </c>
    </row>
    <row r="179" spans="1:5" x14ac:dyDescent="0.25">
      <c r="A179" s="1" t="s">
        <v>154</v>
      </c>
      <c r="B179" t="s">
        <v>105</v>
      </c>
      <c r="C179" t="s">
        <v>112</v>
      </c>
      <c r="D179">
        <v>11.8595213319458</v>
      </c>
      <c r="E179">
        <v>26.984063745019899</v>
      </c>
    </row>
    <row r="180" spans="1:5" x14ac:dyDescent="0.25">
      <c r="A180" s="1" t="s">
        <v>154</v>
      </c>
      <c r="B180" t="s">
        <v>105</v>
      </c>
      <c r="C180" t="s">
        <v>113</v>
      </c>
      <c r="D180">
        <v>131.71383975026001</v>
      </c>
      <c r="E180">
        <v>32.3147410358565</v>
      </c>
    </row>
    <row r="181" spans="1:5" x14ac:dyDescent="0.25">
      <c r="A181" s="1" t="s">
        <v>154</v>
      </c>
      <c r="B181" t="s">
        <v>105</v>
      </c>
      <c r="C181" t="s">
        <v>114</v>
      </c>
      <c r="D181">
        <v>1394.4068678459901</v>
      </c>
      <c r="E181">
        <v>706.76892430278804</v>
      </c>
    </row>
    <row r="182" spans="1:5" x14ac:dyDescent="0.25">
      <c r="A182" s="1" t="s">
        <v>154</v>
      </c>
      <c r="B182" t="s">
        <v>105</v>
      </c>
      <c r="C182" t="s">
        <v>115</v>
      </c>
      <c r="D182">
        <v>13.379996344261601</v>
      </c>
      <c r="E182">
        <v>2.13844572619363</v>
      </c>
    </row>
    <row r="183" spans="1:5" x14ac:dyDescent="0.25">
      <c r="A183" s="1" t="s">
        <v>154</v>
      </c>
      <c r="B183" t="s">
        <v>105</v>
      </c>
      <c r="C183" t="s">
        <v>116</v>
      </c>
      <c r="D183">
        <v>0.107674110477427</v>
      </c>
      <c r="E183">
        <v>6.8813602132555704E-2</v>
      </c>
    </row>
    <row r="184" spans="1:5" x14ac:dyDescent="0.25">
      <c r="A184" s="1" t="s">
        <v>154</v>
      </c>
      <c r="B184" t="s">
        <v>105</v>
      </c>
      <c r="C184" t="s">
        <v>117</v>
      </c>
      <c r="D184">
        <v>4.48633959339233E-2</v>
      </c>
      <c r="E184">
        <v>0.14733603442114601</v>
      </c>
    </row>
    <row r="185" spans="1:5" x14ac:dyDescent="0.25">
      <c r="A185" s="1" t="s">
        <v>154</v>
      </c>
      <c r="B185" t="s">
        <v>105</v>
      </c>
      <c r="C185" t="s">
        <v>118</v>
      </c>
      <c r="D185">
        <v>0.90802065878534899</v>
      </c>
      <c r="E185">
        <v>5.93677466375365</v>
      </c>
    </row>
    <row r="186" spans="1:5" x14ac:dyDescent="0.25">
      <c r="A186" s="1" t="s">
        <v>154</v>
      </c>
      <c r="B186" t="s">
        <v>105</v>
      </c>
      <c r="C186" t="s">
        <v>119</v>
      </c>
      <c r="D186">
        <v>7.8273900289012495E-3</v>
      </c>
      <c r="E186">
        <v>1.07814477836988E-2</v>
      </c>
    </row>
    <row r="187" spans="1:5" x14ac:dyDescent="0.25">
      <c r="A187" s="1" t="s">
        <v>154</v>
      </c>
      <c r="B187" t="s">
        <v>120</v>
      </c>
      <c r="C187" t="s">
        <v>110</v>
      </c>
      <c r="D187">
        <v>226.46527452540101</v>
      </c>
      <c r="E187">
        <v>34.291273504475399</v>
      </c>
    </row>
    <row r="188" spans="1:5" x14ac:dyDescent="0.25">
      <c r="A188" s="1" t="s">
        <v>154</v>
      </c>
      <c r="B188" t="s">
        <v>120</v>
      </c>
      <c r="C188" t="s">
        <v>121</v>
      </c>
      <c r="D188">
        <v>0.36524526806320501</v>
      </c>
      <c r="E188">
        <v>0.16123781185651301</v>
      </c>
    </row>
    <row r="189" spans="1:5" x14ac:dyDescent="0.25">
      <c r="A189" s="1" t="s">
        <v>154</v>
      </c>
      <c r="B189" t="s">
        <v>120</v>
      </c>
      <c r="C189" t="s">
        <v>111</v>
      </c>
      <c r="D189">
        <v>0.81839869408422505</v>
      </c>
      <c r="E189">
        <v>3.4435491112951802</v>
      </c>
    </row>
    <row r="190" spans="1:5" x14ac:dyDescent="0.25">
      <c r="A190" s="1" t="s">
        <v>154</v>
      </c>
      <c r="B190" t="s">
        <v>120</v>
      </c>
      <c r="C190" t="s">
        <v>122</v>
      </c>
      <c r="D190">
        <v>12.450001783559699</v>
      </c>
      <c r="E190">
        <v>27.786795355152702</v>
      </c>
    </row>
    <row r="191" spans="1:5" x14ac:dyDescent="0.25">
      <c r="A191" s="1" t="s">
        <v>154</v>
      </c>
      <c r="B191" t="s">
        <v>120</v>
      </c>
      <c r="C191" t="s">
        <v>123</v>
      </c>
      <c r="D191">
        <v>4.0863051906991599</v>
      </c>
      <c r="E191">
        <v>1.7281009719984699</v>
      </c>
    </row>
    <row r="192" spans="1:5" x14ac:dyDescent="0.25">
      <c r="A192" s="1" t="s">
        <v>154</v>
      </c>
      <c r="B192" t="s">
        <v>120</v>
      </c>
      <c r="C192" t="s">
        <v>124</v>
      </c>
      <c r="D192">
        <v>45.734508035387201</v>
      </c>
      <c r="E192">
        <v>44.543655041315802</v>
      </c>
    </row>
    <row r="193" spans="1:5" x14ac:dyDescent="0.25">
      <c r="A193" s="1" t="s">
        <v>154</v>
      </c>
      <c r="B193" t="s">
        <v>120</v>
      </c>
      <c r="C193" t="s">
        <v>125</v>
      </c>
      <c r="D193">
        <v>0.42632762872218299</v>
      </c>
      <c r="E193">
        <v>0.117062088649224</v>
      </c>
    </row>
    <row r="194" spans="1:5" x14ac:dyDescent="0.25">
      <c r="A194" s="1" t="s">
        <v>154</v>
      </c>
      <c r="B194" t="s">
        <v>120</v>
      </c>
      <c r="C194" t="s">
        <v>126</v>
      </c>
      <c r="D194">
        <v>0.111462922730846</v>
      </c>
      <c r="E194">
        <v>6.9202187499293605E-2</v>
      </c>
    </row>
    <row r="195" spans="1:5" x14ac:dyDescent="0.25">
      <c r="A195" s="1" t="s">
        <v>154</v>
      </c>
      <c r="B195" t="s">
        <v>120</v>
      </c>
      <c r="C195" t="s">
        <v>127</v>
      </c>
      <c r="D195">
        <v>3.1330822122017299</v>
      </c>
      <c r="E195">
        <v>3.4960551456859399</v>
      </c>
    </row>
    <row r="196" spans="1:5" x14ac:dyDescent="0.25">
      <c r="A196" s="1" t="s">
        <v>154</v>
      </c>
      <c r="B196" t="s">
        <v>120</v>
      </c>
      <c r="C196" t="s">
        <v>128</v>
      </c>
      <c r="D196">
        <v>311.52331484378902</v>
      </c>
      <c r="E196">
        <v>159.938935997058</v>
      </c>
    </row>
    <row r="197" spans="1:5" x14ac:dyDescent="0.25">
      <c r="A197" s="1" t="s">
        <v>154</v>
      </c>
      <c r="B197" t="s">
        <v>120</v>
      </c>
      <c r="C197" t="s">
        <v>129</v>
      </c>
      <c r="D197">
        <v>0.483624372203519</v>
      </c>
      <c r="E197">
        <v>0.73864125609438502</v>
      </c>
    </row>
    <row r="198" spans="1:5" x14ac:dyDescent="0.25">
      <c r="A198" s="1" t="s">
        <v>154</v>
      </c>
      <c r="B198" t="s">
        <v>120</v>
      </c>
      <c r="C198" t="s">
        <v>130</v>
      </c>
      <c r="D198">
        <v>0.64043864564155895</v>
      </c>
      <c r="E198">
        <v>0.84615384615384603</v>
      </c>
    </row>
    <row r="199" spans="1:5" x14ac:dyDescent="0.25">
      <c r="A199" s="1" t="s">
        <v>154</v>
      </c>
      <c r="B199" t="s">
        <v>120</v>
      </c>
      <c r="C199" t="s">
        <v>131</v>
      </c>
      <c r="D199">
        <v>1.2383177228923901</v>
      </c>
      <c r="E199">
        <v>0.258426646162912</v>
      </c>
    </row>
    <row r="200" spans="1:5" x14ac:dyDescent="0.25">
      <c r="A200" s="1" t="s">
        <v>154</v>
      </c>
      <c r="B200" t="s">
        <v>120</v>
      </c>
      <c r="C200" t="s">
        <v>132</v>
      </c>
      <c r="D200">
        <v>0.70731849124657298</v>
      </c>
      <c r="E200">
        <v>0.87756182591647003</v>
      </c>
    </row>
    <row r="201" spans="1:5" x14ac:dyDescent="0.25">
      <c r="A201" s="1" t="s">
        <v>154</v>
      </c>
      <c r="B201" t="s">
        <v>120</v>
      </c>
      <c r="C201" t="s">
        <v>133</v>
      </c>
      <c r="D201">
        <v>9.1872305733591695</v>
      </c>
      <c r="E201">
        <v>24.983459383339699</v>
      </c>
    </row>
    <row r="202" spans="1:5" x14ac:dyDescent="0.25">
      <c r="A202" s="1" t="s">
        <v>154</v>
      </c>
      <c r="B202" t="s">
        <v>120</v>
      </c>
      <c r="C202" t="s">
        <v>134</v>
      </c>
      <c r="D202">
        <v>8.1858189538048104E-2</v>
      </c>
      <c r="E202">
        <v>6.0875477856099397E-2</v>
      </c>
    </row>
    <row r="203" spans="1:5" x14ac:dyDescent="0.25">
      <c r="A203" s="1" t="s">
        <v>154</v>
      </c>
      <c r="B203" t="s">
        <v>135</v>
      </c>
      <c r="C203" t="s">
        <v>110</v>
      </c>
      <c r="D203">
        <v>6.85</v>
      </c>
      <c r="E203">
        <v>5.3720930232558102</v>
      </c>
    </row>
    <row r="204" spans="1:5" x14ac:dyDescent="0.25">
      <c r="A204" s="1" t="s">
        <v>154</v>
      </c>
      <c r="B204" t="s">
        <v>135</v>
      </c>
      <c r="C204" t="s">
        <v>121</v>
      </c>
      <c r="D204">
        <v>0.17125000000000001</v>
      </c>
      <c r="E204">
        <v>0.12493239588967001</v>
      </c>
    </row>
    <row r="205" spans="1:5" x14ac:dyDescent="0.25">
      <c r="A205" s="1" t="s">
        <v>154</v>
      </c>
      <c r="B205" t="s">
        <v>135</v>
      </c>
      <c r="C205" t="s">
        <v>111</v>
      </c>
      <c r="D205">
        <v>4.7399999999999904</v>
      </c>
      <c r="E205">
        <v>5.6257436452136202</v>
      </c>
    </row>
    <row r="206" spans="1:5" x14ac:dyDescent="0.25">
      <c r="A206" s="1" t="s">
        <v>154</v>
      </c>
      <c r="B206" t="s">
        <v>135</v>
      </c>
      <c r="C206" t="s">
        <v>136</v>
      </c>
      <c r="D206">
        <v>21.55</v>
      </c>
      <c r="E206">
        <v>41.0697674418604</v>
      </c>
    </row>
    <row r="207" spans="1:5" x14ac:dyDescent="0.25">
      <c r="A207" s="1" t="s">
        <v>154</v>
      </c>
      <c r="B207" t="s">
        <v>135</v>
      </c>
      <c r="C207" t="s">
        <v>137</v>
      </c>
      <c r="D207">
        <v>9507.6749999999993</v>
      </c>
      <c r="E207">
        <v>163.279069767441</v>
      </c>
    </row>
    <row r="208" spans="1:5" x14ac:dyDescent="0.25">
      <c r="A208" s="1" t="s">
        <v>154</v>
      </c>
      <c r="B208" t="s">
        <v>135</v>
      </c>
      <c r="C208" t="s">
        <v>138</v>
      </c>
      <c r="D208">
        <v>102048.925</v>
      </c>
      <c r="E208">
        <v>3301.6511627906898</v>
      </c>
    </row>
    <row r="209" spans="1:5" x14ac:dyDescent="0.25">
      <c r="A209" s="1" t="s">
        <v>154</v>
      </c>
      <c r="B209" t="s">
        <v>135</v>
      </c>
      <c r="C209" t="s">
        <v>139</v>
      </c>
      <c r="D209">
        <v>944.38368994866403</v>
      </c>
      <c r="E209">
        <v>10.452049871403901</v>
      </c>
    </row>
    <row r="210" spans="1:5" x14ac:dyDescent="0.25">
      <c r="A210" s="1" t="s">
        <v>154</v>
      </c>
      <c r="B210" t="s">
        <v>135</v>
      </c>
      <c r="C210" t="s">
        <v>140</v>
      </c>
      <c r="D210">
        <v>0.19373855977576199</v>
      </c>
      <c r="E210">
        <v>7.5139671277356199E-2</v>
      </c>
    </row>
    <row r="211" spans="1:5" x14ac:dyDescent="0.25">
      <c r="A211" s="1" t="s">
        <v>154</v>
      </c>
      <c r="B211" t="s">
        <v>135</v>
      </c>
      <c r="C211" t="s">
        <v>141</v>
      </c>
      <c r="D211">
        <v>11.1</v>
      </c>
      <c r="E211">
        <v>11.465116279069701</v>
      </c>
    </row>
    <row r="212" spans="1:5" x14ac:dyDescent="0.25">
      <c r="A212" s="1" t="s">
        <v>154</v>
      </c>
      <c r="B212" t="s">
        <v>135</v>
      </c>
      <c r="C212" t="s">
        <v>142</v>
      </c>
      <c r="D212">
        <v>0.27750000000000002</v>
      </c>
      <c r="E212">
        <v>0.26663061114115699</v>
      </c>
    </row>
    <row r="213" spans="1:5" x14ac:dyDescent="0.25">
      <c r="A213" s="1" t="s">
        <v>154</v>
      </c>
      <c r="B213" t="s">
        <v>135</v>
      </c>
      <c r="C213" t="s">
        <v>143</v>
      </c>
      <c r="D213">
        <v>0.53463529994685999</v>
      </c>
      <c r="E213">
        <v>0.50908059803667305</v>
      </c>
    </row>
    <row r="214" spans="1:5" x14ac:dyDescent="0.25">
      <c r="A214" s="1" t="s">
        <v>154</v>
      </c>
      <c r="B214" t="s">
        <v>135</v>
      </c>
      <c r="C214" t="s">
        <v>144</v>
      </c>
      <c r="D214">
        <v>14.694838802683099</v>
      </c>
      <c r="E214">
        <v>24.834412066815901</v>
      </c>
    </row>
    <row r="215" spans="1:5" x14ac:dyDescent="0.25">
      <c r="A215" s="1" t="s">
        <v>154</v>
      </c>
      <c r="B215" t="s">
        <v>135</v>
      </c>
      <c r="C215" t="s">
        <v>145</v>
      </c>
      <c r="D215">
        <v>0.114815719841371</v>
      </c>
      <c r="E215">
        <v>3.93315858769821E-2</v>
      </c>
    </row>
    <row r="216" spans="1:5" x14ac:dyDescent="0.25">
      <c r="A216" s="1" t="s">
        <v>154</v>
      </c>
      <c r="B216" t="s">
        <v>135</v>
      </c>
      <c r="C216" t="s">
        <v>146</v>
      </c>
      <c r="D216">
        <v>4.3964393446710002</v>
      </c>
      <c r="E216">
        <v>4.7201129412927703</v>
      </c>
    </row>
    <row r="217" spans="1:5" x14ac:dyDescent="0.25">
      <c r="A217" s="1" t="s">
        <v>154</v>
      </c>
      <c r="B217" t="s">
        <v>135</v>
      </c>
      <c r="C217" t="s">
        <v>147</v>
      </c>
      <c r="D217">
        <v>4.1623309053069699E-2</v>
      </c>
      <c r="E217">
        <v>0.17131474103585601</v>
      </c>
    </row>
    <row r="218" spans="1:5" x14ac:dyDescent="0.25">
      <c r="A218" s="1" t="s">
        <v>154</v>
      </c>
      <c r="B218" t="s">
        <v>135</v>
      </c>
      <c r="C218" t="s">
        <v>148</v>
      </c>
      <c r="D218">
        <v>8930.4743749999998</v>
      </c>
      <c r="E218">
        <v>129.206057328285</v>
      </c>
    </row>
    <row r="219" spans="1:5" x14ac:dyDescent="0.25">
      <c r="A219" s="1" t="s">
        <v>154</v>
      </c>
      <c r="B219" t="s">
        <v>149</v>
      </c>
      <c r="C219" t="s">
        <v>150</v>
      </c>
      <c r="D219">
        <v>3.8032019887801201</v>
      </c>
      <c r="E219">
        <v>0.637037170587608</v>
      </c>
    </row>
    <row r="220" spans="1:5" x14ac:dyDescent="0.25">
      <c r="A220" s="1" t="s">
        <v>154</v>
      </c>
      <c r="B220" t="s">
        <v>149</v>
      </c>
      <c r="C220" t="s">
        <v>151</v>
      </c>
      <c r="D220">
        <v>6.0162338073165098E-3</v>
      </c>
      <c r="E220">
        <v>3.0022214668171301E-2</v>
      </c>
    </row>
    <row r="221" spans="1:5" x14ac:dyDescent="0.25">
      <c r="A221" s="1" t="s">
        <v>154</v>
      </c>
      <c r="B221" t="s">
        <v>149</v>
      </c>
      <c r="C221" t="s">
        <v>152</v>
      </c>
      <c r="D221">
        <v>22.0079454043791</v>
      </c>
      <c r="E221">
        <v>50.555968926321</v>
      </c>
    </row>
    <row r="222" spans="1:5" x14ac:dyDescent="0.25">
      <c r="A222" s="1" t="s">
        <v>154</v>
      </c>
      <c r="B222" t="s">
        <v>149</v>
      </c>
      <c r="C222" t="s">
        <v>85</v>
      </c>
      <c r="D222">
        <v>9.2391147407917696E-3</v>
      </c>
      <c r="E222">
        <v>6.1046403477575499E-2</v>
      </c>
    </row>
    <row r="223" spans="1:5" x14ac:dyDescent="0.25">
      <c r="A223" s="1" t="s">
        <v>154</v>
      </c>
      <c r="B223" t="s">
        <v>149</v>
      </c>
      <c r="C223" t="s">
        <v>153</v>
      </c>
      <c r="D223">
        <v>0.34398734370131001</v>
      </c>
      <c r="E223">
        <v>1.22862629467461</v>
      </c>
    </row>
    <row r="224" spans="1:5" x14ac:dyDescent="0.25">
      <c r="A224" s="1" t="s">
        <v>155</v>
      </c>
      <c r="B224" t="s">
        <v>64</v>
      </c>
      <c r="C224" t="s">
        <v>65</v>
      </c>
      <c r="D224">
        <v>-14.576983675522699</v>
      </c>
      <c r="E224">
        <v>-25.979378663571701</v>
      </c>
    </row>
    <row r="225" spans="1:5" x14ac:dyDescent="0.25">
      <c r="A225" s="1" t="s">
        <v>155</v>
      </c>
      <c r="B225" t="s">
        <v>64</v>
      </c>
      <c r="C225" t="s">
        <v>66</v>
      </c>
      <c r="D225">
        <v>13.6488073558364</v>
      </c>
      <c r="E225">
        <v>31.234799384113</v>
      </c>
    </row>
    <row r="226" spans="1:5" x14ac:dyDescent="0.25">
      <c r="A226" s="1" t="s">
        <v>155</v>
      </c>
      <c r="B226" t="s">
        <v>64</v>
      </c>
      <c r="C226" t="s">
        <v>67</v>
      </c>
      <c r="D226">
        <v>128018.707658085</v>
      </c>
      <c r="E226">
        <v>127954.327209069</v>
      </c>
    </row>
    <row r="227" spans="1:5" x14ac:dyDescent="0.25">
      <c r="A227" s="1" t="s">
        <v>155</v>
      </c>
      <c r="B227" t="s">
        <v>64</v>
      </c>
      <c r="C227" t="s">
        <v>68</v>
      </c>
      <c r="D227">
        <v>1.19755309606694</v>
      </c>
      <c r="E227">
        <v>1.96614906207383</v>
      </c>
    </row>
    <row r="228" spans="1:5" x14ac:dyDescent="0.25">
      <c r="A228" s="1" t="s">
        <v>155</v>
      </c>
      <c r="B228" t="s">
        <v>64</v>
      </c>
      <c r="C228" t="s">
        <v>69</v>
      </c>
      <c r="D228">
        <v>14.882362539244699</v>
      </c>
      <c r="E228">
        <v>30.168109625118401</v>
      </c>
    </row>
    <row r="229" spans="1:5" x14ac:dyDescent="0.25">
      <c r="A229" s="1" t="s">
        <v>155</v>
      </c>
      <c r="B229" t="s">
        <v>64</v>
      </c>
      <c r="C229" t="s">
        <v>70</v>
      </c>
      <c r="D229">
        <v>3.9332374261669401</v>
      </c>
      <c r="E229">
        <v>2.8626110643689402</v>
      </c>
    </row>
    <row r="230" spans="1:5" x14ac:dyDescent="0.25">
      <c r="A230" s="1" t="s">
        <v>155</v>
      </c>
      <c r="B230" t="s">
        <v>64</v>
      </c>
      <c r="C230" t="s">
        <v>33</v>
      </c>
      <c r="D230">
        <v>45.010829374773003</v>
      </c>
      <c r="E230">
        <v>72.356090769269301</v>
      </c>
    </row>
    <row r="231" spans="1:5" x14ac:dyDescent="0.25">
      <c r="A231" s="1" t="s">
        <v>155</v>
      </c>
      <c r="B231" t="s">
        <v>64</v>
      </c>
      <c r="C231" t="s">
        <v>71</v>
      </c>
      <c r="D231">
        <v>9.0208103623969293</v>
      </c>
      <c r="E231">
        <v>17.950411472617699</v>
      </c>
    </row>
    <row r="232" spans="1:5" x14ac:dyDescent="0.25">
      <c r="A232" s="1" t="s">
        <v>155</v>
      </c>
      <c r="B232" t="s">
        <v>64</v>
      </c>
      <c r="C232" t="s">
        <v>31</v>
      </c>
      <c r="D232">
        <v>-0.56107797973945295</v>
      </c>
      <c r="E232">
        <v>1.92612830067503</v>
      </c>
    </row>
    <row r="233" spans="1:5" x14ac:dyDescent="0.25">
      <c r="A233" s="1" t="s">
        <v>155</v>
      </c>
      <c r="B233" t="s">
        <v>64</v>
      </c>
      <c r="C233" t="s">
        <v>72</v>
      </c>
      <c r="D233">
        <v>-1.2575391823340201</v>
      </c>
      <c r="E233">
        <v>0.46593310070442401</v>
      </c>
    </row>
    <row r="234" spans="1:5" x14ac:dyDescent="0.25">
      <c r="A234" s="1" t="s">
        <v>155</v>
      </c>
      <c r="B234" t="s">
        <v>64</v>
      </c>
      <c r="C234" t="s">
        <v>32</v>
      </c>
      <c r="D234">
        <v>-41.843911790108599</v>
      </c>
      <c r="E234">
        <v>-44.371440963873098</v>
      </c>
    </row>
    <row r="235" spans="1:5" x14ac:dyDescent="0.25">
      <c r="A235" s="1" t="s">
        <v>155</v>
      </c>
      <c r="B235" t="s">
        <v>64</v>
      </c>
      <c r="C235" t="s">
        <v>73</v>
      </c>
      <c r="D235">
        <v>86.854741164881702</v>
      </c>
      <c r="E235">
        <v>116.727531733142</v>
      </c>
    </row>
    <row r="236" spans="1:5" x14ac:dyDescent="0.25">
      <c r="A236" s="1" t="s">
        <v>155</v>
      </c>
      <c r="B236" t="s">
        <v>64</v>
      </c>
      <c r="C236" t="s">
        <v>74</v>
      </c>
      <c r="D236">
        <v>6.2477995727193596</v>
      </c>
      <c r="E236">
        <v>12.6235451930928</v>
      </c>
    </row>
    <row r="237" spans="1:5" x14ac:dyDescent="0.25">
      <c r="A237" s="1" t="s">
        <v>155</v>
      </c>
      <c r="B237" t="s">
        <v>64</v>
      </c>
      <c r="C237" t="s">
        <v>75</v>
      </c>
      <c r="D237">
        <v>11.541839361023699</v>
      </c>
      <c r="E237">
        <v>22.578268225266299</v>
      </c>
    </row>
    <row r="238" spans="1:5" x14ac:dyDescent="0.25">
      <c r="A238" s="1" t="s">
        <v>155</v>
      </c>
      <c r="B238" t="s">
        <v>64</v>
      </c>
      <c r="C238" t="s">
        <v>76</v>
      </c>
      <c r="D238">
        <v>0.28766147930622599</v>
      </c>
      <c r="E238">
        <v>0.36875044307136501</v>
      </c>
    </row>
    <row r="239" spans="1:5" x14ac:dyDescent="0.25">
      <c r="A239" s="1" t="s">
        <v>155</v>
      </c>
      <c r="B239" t="s">
        <v>64</v>
      </c>
      <c r="C239" t="s">
        <v>77</v>
      </c>
      <c r="D239">
        <v>399227.853177991</v>
      </c>
      <c r="E239">
        <v>399027.08198667603</v>
      </c>
    </row>
    <row r="240" spans="1:5" x14ac:dyDescent="0.25">
      <c r="A240" s="1" t="s">
        <v>155</v>
      </c>
      <c r="B240" t="s">
        <v>64</v>
      </c>
      <c r="C240" t="s">
        <v>78</v>
      </c>
      <c r="D240">
        <v>0.47339150923476497</v>
      </c>
      <c r="E240">
        <v>0.28918588593831801</v>
      </c>
    </row>
    <row r="241" spans="1:5" x14ac:dyDescent="0.25">
      <c r="A241" s="1" t="s">
        <v>155</v>
      </c>
      <c r="B241" t="s">
        <v>64</v>
      </c>
      <c r="C241" t="s">
        <v>79</v>
      </c>
      <c r="D241">
        <v>132.89924733632699</v>
      </c>
      <c r="E241">
        <v>506.06822582140802</v>
      </c>
    </row>
    <row r="242" spans="1:5" x14ac:dyDescent="0.25">
      <c r="A242" s="1" t="s">
        <v>155</v>
      </c>
      <c r="B242" t="s">
        <v>80</v>
      </c>
      <c r="C242" t="s">
        <v>81</v>
      </c>
      <c r="D242">
        <v>6.1097890168952</v>
      </c>
      <c r="E242">
        <v>6.8224825446646697</v>
      </c>
    </row>
    <row r="243" spans="1:5" x14ac:dyDescent="0.25">
      <c r="A243" s="1" t="s">
        <v>155</v>
      </c>
      <c r="B243" t="s">
        <v>80</v>
      </c>
      <c r="C243" t="s">
        <v>82</v>
      </c>
      <c r="D243">
        <v>1.2185774494736601</v>
      </c>
      <c r="E243">
        <v>18.4675978420529</v>
      </c>
    </row>
    <row r="244" spans="1:5" x14ac:dyDescent="0.25">
      <c r="A244" s="1" t="s">
        <v>155</v>
      </c>
      <c r="B244" t="s">
        <v>80</v>
      </c>
      <c r="C244" t="s">
        <v>83</v>
      </c>
      <c r="D244">
        <v>0.128565585510964</v>
      </c>
      <c r="E244">
        <v>1.3955103674251801</v>
      </c>
    </row>
    <row r="245" spans="1:5" x14ac:dyDescent="0.25">
      <c r="A245" s="1" t="s">
        <v>155</v>
      </c>
      <c r="B245" t="s">
        <v>80</v>
      </c>
      <c r="C245" t="s">
        <v>84</v>
      </c>
      <c r="D245">
        <v>0.66601401372189495</v>
      </c>
      <c r="E245">
        <v>2.5071953022399902</v>
      </c>
    </row>
    <row r="246" spans="1:5" x14ac:dyDescent="0.25">
      <c r="A246" s="1" t="s">
        <v>155</v>
      </c>
      <c r="B246" t="s">
        <v>80</v>
      </c>
      <c r="C246" t="s">
        <v>85</v>
      </c>
      <c r="D246">
        <v>0.52027820338854103</v>
      </c>
      <c r="E246">
        <v>1.2569097372776801</v>
      </c>
    </row>
    <row r="247" spans="1:5" x14ac:dyDescent="0.25">
      <c r="A247" s="1" t="s">
        <v>155</v>
      </c>
      <c r="B247" t="s">
        <v>80</v>
      </c>
      <c r="C247" t="s">
        <v>86</v>
      </c>
      <c r="D247">
        <v>0.12133567601126</v>
      </c>
      <c r="E247">
        <v>0.327959672873194</v>
      </c>
    </row>
    <row r="248" spans="1:5" x14ac:dyDescent="0.25">
      <c r="A248" s="1" t="s">
        <v>155</v>
      </c>
      <c r="B248" t="s">
        <v>80</v>
      </c>
      <c r="C248" t="s">
        <v>87</v>
      </c>
      <c r="D248">
        <v>0.48678709043989099</v>
      </c>
      <c r="E248">
        <v>0.82661990257368001</v>
      </c>
    </row>
    <row r="249" spans="1:5" x14ac:dyDescent="0.25">
      <c r="A249" s="1" t="s">
        <v>155</v>
      </c>
      <c r="B249" t="s">
        <v>80</v>
      </c>
      <c r="C249" t="s">
        <v>88</v>
      </c>
      <c r="D249">
        <v>1.0705833174555399</v>
      </c>
      <c r="E249">
        <v>1.51070857019231</v>
      </c>
    </row>
    <row r="250" spans="1:5" x14ac:dyDescent="0.25">
      <c r="A250" s="1" t="s">
        <v>155</v>
      </c>
      <c r="B250" t="s">
        <v>80</v>
      </c>
      <c r="C250" t="s">
        <v>89</v>
      </c>
      <c r="D250">
        <v>0.27324243341715898</v>
      </c>
      <c r="E250">
        <v>0.54309898916816102</v>
      </c>
    </row>
    <row r="251" spans="1:5" x14ac:dyDescent="0.25">
      <c r="A251" s="1" t="s">
        <v>155</v>
      </c>
      <c r="B251" t="s">
        <v>80</v>
      </c>
      <c r="C251" t="s">
        <v>90</v>
      </c>
      <c r="D251">
        <v>0.76201930947972196</v>
      </c>
      <c r="E251">
        <v>0.649771758883395</v>
      </c>
    </row>
    <row r="252" spans="1:5" x14ac:dyDescent="0.25">
      <c r="A252" s="1" t="s">
        <v>155</v>
      </c>
      <c r="B252" t="s">
        <v>80</v>
      </c>
      <c r="C252" t="s">
        <v>91</v>
      </c>
      <c r="D252">
        <v>0.75995556607491899</v>
      </c>
      <c r="E252">
        <v>0.62913579197524105</v>
      </c>
    </row>
    <row r="253" spans="1:5" x14ac:dyDescent="0.25">
      <c r="A253" s="1" t="s">
        <v>155</v>
      </c>
      <c r="B253" t="s">
        <v>80</v>
      </c>
      <c r="C253" t="s">
        <v>92</v>
      </c>
      <c r="D253">
        <v>0.97002936467744205</v>
      </c>
      <c r="E253">
        <v>0.95633529743616796</v>
      </c>
    </row>
    <row r="254" spans="1:5" x14ac:dyDescent="0.25">
      <c r="A254" s="1" t="s">
        <v>155</v>
      </c>
      <c r="B254" t="s">
        <v>80</v>
      </c>
      <c r="C254" t="s">
        <v>93</v>
      </c>
      <c r="D254">
        <v>0.90373963834839299</v>
      </c>
      <c r="E254">
        <v>0.87183212033090196</v>
      </c>
    </row>
    <row r="255" spans="1:5" x14ac:dyDescent="0.25">
      <c r="A255" s="1" t="s">
        <v>155</v>
      </c>
      <c r="B255" t="s">
        <v>80</v>
      </c>
      <c r="C255" t="s">
        <v>94</v>
      </c>
      <c r="D255">
        <v>-4.5303899960224998E-2</v>
      </c>
      <c r="E255">
        <v>-9.4451886486611306E-2</v>
      </c>
    </row>
    <row r="256" spans="1:5" x14ac:dyDescent="0.25">
      <c r="A256" s="1" t="s">
        <v>155</v>
      </c>
      <c r="B256" t="s">
        <v>80</v>
      </c>
      <c r="C256" t="s">
        <v>95</v>
      </c>
      <c r="D256">
        <v>0.24756601642578999</v>
      </c>
      <c r="E256">
        <v>0.51533114229092802</v>
      </c>
    </row>
    <row r="257" spans="1:5" x14ac:dyDescent="0.25">
      <c r="A257" s="1" t="s">
        <v>155</v>
      </c>
      <c r="B257" t="s">
        <v>80</v>
      </c>
      <c r="C257" t="s">
        <v>96</v>
      </c>
      <c r="D257">
        <v>0.45907845371731498</v>
      </c>
      <c r="E257">
        <v>0.52755006785845004</v>
      </c>
    </row>
    <row r="258" spans="1:5" x14ac:dyDescent="0.25">
      <c r="A258" s="1" t="s">
        <v>155</v>
      </c>
      <c r="B258" t="s">
        <v>80</v>
      </c>
      <c r="C258" t="s">
        <v>97</v>
      </c>
      <c r="D258">
        <v>2.4644146633802899</v>
      </c>
      <c r="E258">
        <v>2.5513307100484099</v>
      </c>
    </row>
    <row r="259" spans="1:5" x14ac:dyDescent="0.25">
      <c r="A259" s="1" t="s">
        <v>155</v>
      </c>
      <c r="B259" t="s">
        <v>80</v>
      </c>
      <c r="C259" t="s">
        <v>98</v>
      </c>
      <c r="D259">
        <v>0.243694760037998</v>
      </c>
      <c r="E259">
        <v>9.3972053057372398E-2</v>
      </c>
    </row>
    <row r="260" spans="1:5" x14ac:dyDescent="0.25">
      <c r="A260" s="1" t="s">
        <v>155</v>
      </c>
      <c r="B260" t="s">
        <v>80</v>
      </c>
      <c r="C260" t="s">
        <v>99</v>
      </c>
      <c r="D260">
        <v>2.2572116614236002</v>
      </c>
      <c r="E260">
        <v>3.7592830101929802</v>
      </c>
    </row>
    <row r="261" spans="1:5" x14ac:dyDescent="0.25">
      <c r="A261" s="1" t="s">
        <v>155</v>
      </c>
      <c r="B261" t="s">
        <v>80</v>
      </c>
      <c r="C261" t="s">
        <v>100</v>
      </c>
      <c r="D261">
        <v>0.23600813430411399</v>
      </c>
      <c r="E261">
        <v>0.43461604444374402</v>
      </c>
    </row>
    <row r="262" spans="1:5" x14ac:dyDescent="0.25">
      <c r="A262" s="1" t="s">
        <v>155</v>
      </c>
      <c r="B262" t="s">
        <v>80</v>
      </c>
      <c r="C262" t="s">
        <v>101</v>
      </c>
      <c r="D262">
        <v>0.31060650121951699</v>
      </c>
      <c r="E262">
        <v>0.15891035189872399</v>
      </c>
    </row>
    <row r="263" spans="1:5" x14ac:dyDescent="0.25">
      <c r="A263" s="1" t="s">
        <v>155</v>
      </c>
      <c r="B263" t="s">
        <v>80</v>
      </c>
      <c r="C263" t="s">
        <v>102</v>
      </c>
      <c r="D263">
        <v>4.9288293267605896</v>
      </c>
      <c r="E263">
        <v>5.1026614200968297</v>
      </c>
    </row>
    <row r="264" spans="1:5" x14ac:dyDescent="0.25">
      <c r="A264" s="1" t="s">
        <v>155</v>
      </c>
      <c r="B264" t="s">
        <v>80</v>
      </c>
      <c r="C264" t="s">
        <v>103</v>
      </c>
      <c r="D264">
        <v>1.69310599280062</v>
      </c>
      <c r="E264">
        <v>2.63701987528811</v>
      </c>
    </row>
    <row r="265" spans="1:5" x14ac:dyDescent="0.25">
      <c r="A265" s="1" t="s">
        <v>155</v>
      </c>
      <c r="B265" t="s">
        <v>80</v>
      </c>
      <c r="C265" t="s">
        <v>104</v>
      </c>
      <c r="D265">
        <v>0.29657305427760899</v>
      </c>
      <c r="E265">
        <v>0.94102625987941901</v>
      </c>
    </row>
    <row r="266" spans="1:5" x14ac:dyDescent="0.25">
      <c r="A266" s="1" t="s">
        <v>155</v>
      </c>
      <c r="B266" t="s">
        <v>105</v>
      </c>
      <c r="C266" t="s">
        <v>106</v>
      </c>
      <c r="D266">
        <v>5.1724643711672202</v>
      </c>
      <c r="E266">
        <v>5.2517004050940503</v>
      </c>
    </row>
    <row r="267" spans="1:5" x14ac:dyDescent="0.25">
      <c r="A267" s="1" t="s">
        <v>155</v>
      </c>
      <c r="B267" t="s">
        <v>105</v>
      </c>
      <c r="C267" t="s">
        <v>107</v>
      </c>
      <c r="D267">
        <v>61.270551508844903</v>
      </c>
      <c r="E267">
        <v>23.4621513944223</v>
      </c>
    </row>
    <row r="268" spans="1:5" x14ac:dyDescent="0.25">
      <c r="A268" s="1" t="s">
        <v>155</v>
      </c>
      <c r="B268" t="s">
        <v>105</v>
      </c>
      <c r="C268" t="s">
        <v>108</v>
      </c>
      <c r="D268">
        <v>6.3757077532617001E-2</v>
      </c>
      <c r="E268">
        <v>9.3474706750686504E-2</v>
      </c>
    </row>
    <row r="269" spans="1:5" x14ac:dyDescent="0.25">
      <c r="A269" s="1" t="s">
        <v>155</v>
      </c>
      <c r="B269" t="s">
        <v>105</v>
      </c>
      <c r="C269" t="s">
        <v>109</v>
      </c>
      <c r="D269">
        <v>18.985673308998901</v>
      </c>
      <c r="E269">
        <v>9.7680989190647693</v>
      </c>
    </row>
    <row r="270" spans="1:5" x14ac:dyDescent="0.25">
      <c r="A270" s="1" t="s">
        <v>155</v>
      </c>
      <c r="B270" t="s">
        <v>105</v>
      </c>
      <c r="C270" t="s">
        <v>110</v>
      </c>
      <c r="D270">
        <v>454.92924037460898</v>
      </c>
      <c r="E270">
        <v>72.585657370517893</v>
      </c>
    </row>
    <row r="271" spans="1:5" x14ac:dyDescent="0.25">
      <c r="A271" s="1" t="s">
        <v>155</v>
      </c>
      <c r="B271" t="s">
        <v>105</v>
      </c>
      <c r="C271" t="s">
        <v>111</v>
      </c>
      <c r="D271">
        <v>0.31315151469213998</v>
      </c>
      <c r="E271">
        <v>0.92493769940159598</v>
      </c>
    </row>
    <row r="272" spans="1:5" x14ac:dyDescent="0.25">
      <c r="A272" s="1" t="s">
        <v>155</v>
      </c>
      <c r="B272" t="s">
        <v>105</v>
      </c>
      <c r="C272" t="s">
        <v>112</v>
      </c>
      <c r="D272">
        <v>6.3798126951092602</v>
      </c>
      <c r="E272">
        <v>7.6932270916334602</v>
      </c>
    </row>
    <row r="273" spans="1:5" x14ac:dyDescent="0.25">
      <c r="A273" s="1" t="s">
        <v>155</v>
      </c>
      <c r="B273" t="s">
        <v>105</v>
      </c>
      <c r="C273" t="s">
        <v>113</v>
      </c>
      <c r="D273">
        <v>144.88761706555599</v>
      </c>
      <c r="E273">
        <v>52.824701195219099</v>
      </c>
    </row>
    <row r="274" spans="1:5" x14ac:dyDescent="0.25">
      <c r="A274" s="1" t="s">
        <v>155</v>
      </c>
      <c r="B274" t="s">
        <v>105</v>
      </c>
      <c r="C274" t="s">
        <v>114</v>
      </c>
      <c r="D274">
        <v>860.51925078043701</v>
      </c>
      <c r="E274">
        <v>373.03984063745003</v>
      </c>
    </row>
    <row r="275" spans="1:5" x14ac:dyDescent="0.25">
      <c r="A275" s="1" t="s">
        <v>155</v>
      </c>
      <c r="B275" t="s">
        <v>105</v>
      </c>
      <c r="C275" t="s">
        <v>115</v>
      </c>
      <c r="D275">
        <v>28.543191409411399</v>
      </c>
      <c r="E275">
        <v>11.809152279769799</v>
      </c>
    </row>
    <row r="276" spans="1:5" x14ac:dyDescent="0.25">
      <c r="A276" s="1" t="s">
        <v>155</v>
      </c>
      <c r="B276" t="s">
        <v>105</v>
      </c>
      <c r="C276" t="s">
        <v>116</v>
      </c>
      <c r="D276">
        <v>0.195102034917331</v>
      </c>
      <c r="E276">
        <v>0.25576361221779498</v>
      </c>
    </row>
    <row r="277" spans="1:5" x14ac:dyDescent="0.25">
      <c r="A277" s="1" t="s">
        <v>155</v>
      </c>
      <c r="B277" t="s">
        <v>105</v>
      </c>
      <c r="C277" t="s">
        <v>117</v>
      </c>
      <c r="D277">
        <v>2.5860038958172699E-2</v>
      </c>
      <c r="E277">
        <v>7.2080076928983799E-2</v>
      </c>
    </row>
    <row r="278" spans="1:5" x14ac:dyDescent="0.25">
      <c r="A278" s="1" t="s">
        <v>155</v>
      </c>
      <c r="B278" t="s">
        <v>105</v>
      </c>
      <c r="C278" t="s">
        <v>118</v>
      </c>
      <c r="D278">
        <v>0.21927599536671399</v>
      </c>
      <c r="E278">
        <v>0.72075267181743097</v>
      </c>
    </row>
    <row r="279" spans="1:5" x14ac:dyDescent="0.25">
      <c r="A279" s="1" t="s">
        <v>155</v>
      </c>
      <c r="B279" t="s">
        <v>105</v>
      </c>
      <c r="C279" t="s">
        <v>119</v>
      </c>
      <c r="D279">
        <v>6.4296578647928199E-3</v>
      </c>
      <c r="E279">
        <v>1.8290552232057701E-2</v>
      </c>
    </row>
    <row r="280" spans="1:5" x14ac:dyDescent="0.25">
      <c r="A280" s="1" t="s">
        <v>155</v>
      </c>
      <c r="B280" t="s">
        <v>120</v>
      </c>
      <c r="C280" t="s">
        <v>110</v>
      </c>
      <c r="D280">
        <v>265.19525227494699</v>
      </c>
      <c r="E280">
        <v>54.945552535580099</v>
      </c>
    </row>
    <row r="281" spans="1:5" x14ac:dyDescent="0.25">
      <c r="A281" s="1" t="s">
        <v>155</v>
      </c>
      <c r="B281" t="s">
        <v>120</v>
      </c>
      <c r="C281" t="s">
        <v>121</v>
      </c>
      <c r="D281">
        <v>0.45422067810661998</v>
      </c>
      <c r="E281">
        <v>0.27825611742452</v>
      </c>
    </row>
    <row r="282" spans="1:5" x14ac:dyDescent="0.25">
      <c r="A282" s="1" t="s">
        <v>155</v>
      </c>
      <c r="B282" t="s">
        <v>120</v>
      </c>
      <c r="C282" t="s">
        <v>111</v>
      </c>
      <c r="D282">
        <v>0.34868298070044101</v>
      </c>
      <c r="E282">
        <v>0.981183116026905</v>
      </c>
    </row>
    <row r="283" spans="1:5" x14ac:dyDescent="0.25">
      <c r="A283" s="1" t="s">
        <v>155</v>
      </c>
      <c r="B283" t="s">
        <v>120</v>
      </c>
      <c r="C283" t="s">
        <v>122</v>
      </c>
      <c r="D283">
        <v>6.57292047914496</v>
      </c>
      <c r="E283">
        <v>7.8443722791777803</v>
      </c>
    </row>
    <row r="284" spans="1:5" x14ac:dyDescent="0.25">
      <c r="A284" s="1" t="s">
        <v>155</v>
      </c>
      <c r="B284" t="s">
        <v>120</v>
      </c>
      <c r="C284" t="s">
        <v>123</v>
      </c>
      <c r="D284">
        <v>4.0190610136692602</v>
      </c>
      <c r="E284">
        <v>2.1053182134716701</v>
      </c>
    </row>
    <row r="285" spans="1:5" x14ac:dyDescent="0.25">
      <c r="A285" s="1" t="s">
        <v>155</v>
      </c>
      <c r="B285" t="s">
        <v>120</v>
      </c>
      <c r="C285" t="s">
        <v>124</v>
      </c>
      <c r="D285">
        <v>24.6282186983948</v>
      </c>
      <c r="E285">
        <v>15.6621654756245</v>
      </c>
    </row>
    <row r="286" spans="1:5" x14ac:dyDescent="0.25">
      <c r="A286" s="1" t="s">
        <v>155</v>
      </c>
      <c r="B286" t="s">
        <v>120</v>
      </c>
      <c r="C286" t="s">
        <v>125</v>
      </c>
      <c r="D286">
        <v>0.79024786562472304</v>
      </c>
      <c r="E286">
        <v>0.52516504112284101</v>
      </c>
    </row>
    <row r="287" spans="1:5" x14ac:dyDescent="0.25">
      <c r="A287" s="1" t="s">
        <v>155</v>
      </c>
      <c r="B287" t="s">
        <v>120</v>
      </c>
      <c r="C287" t="s">
        <v>126</v>
      </c>
      <c r="D287">
        <v>0.195702876525534</v>
      </c>
      <c r="E287">
        <v>0.26013542452469801</v>
      </c>
    </row>
    <row r="288" spans="1:5" x14ac:dyDescent="0.25">
      <c r="A288" s="1" t="s">
        <v>155</v>
      </c>
      <c r="B288" t="s">
        <v>120</v>
      </c>
      <c r="C288" t="s">
        <v>127</v>
      </c>
      <c r="D288">
        <v>2.8139828994542602</v>
      </c>
      <c r="E288">
        <v>2.8948947250530899</v>
      </c>
    </row>
    <row r="289" spans="1:5" x14ac:dyDescent="0.25">
      <c r="A289" s="1" t="s">
        <v>155</v>
      </c>
      <c r="B289" t="s">
        <v>120</v>
      </c>
      <c r="C289" t="s">
        <v>128</v>
      </c>
      <c r="D289">
        <v>259.40566860574103</v>
      </c>
      <c r="E289">
        <v>129.17749350665699</v>
      </c>
    </row>
    <row r="290" spans="1:5" x14ac:dyDescent="0.25">
      <c r="A290" s="1" t="s">
        <v>155</v>
      </c>
      <c r="B290" t="s">
        <v>120</v>
      </c>
      <c r="C290" t="s">
        <v>129</v>
      </c>
      <c r="D290">
        <v>0.43087462134024401</v>
      </c>
      <c r="E290">
        <v>0.64202004347886299</v>
      </c>
    </row>
    <row r="291" spans="1:5" x14ac:dyDescent="0.25">
      <c r="A291" s="1" t="s">
        <v>155</v>
      </c>
      <c r="B291" t="s">
        <v>120</v>
      </c>
      <c r="C291" t="s">
        <v>130</v>
      </c>
      <c r="D291">
        <v>0.60689986392379702</v>
      </c>
      <c r="E291">
        <v>0.78608642353662195</v>
      </c>
    </row>
    <row r="292" spans="1:5" x14ac:dyDescent="0.25">
      <c r="A292" s="1" t="s">
        <v>155</v>
      </c>
      <c r="B292" t="s">
        <v>120</v>
      </c>
      <c r="C292" t="s">
        <v>131</v>
      </c>
      <c r="D292">
        <v>1.0335675729181</v>
      </c>
      <c r="E292">
        <v>0.37770106497355499</v>
      </c>
    </row>
    <row r="293" spans="1:5" x14ac:dyDescent="0.25">
      <c r="A293" s="1" t="s">
        <v>155</v>
      </c>
      <c r="B293" t="s">
        <v>120</v>
      </c>
      <c r="C293" t="s">
        <v>132</v>
      </c>
      <c r="D293">
        <v>0.65715415620929796</v>
      </c>
      <c r="E293">
        <v>0.82262825460844202</v>
      </c>
    </row>
    <row r="294" spans="1:5" x14ac:dyDescent="0.25">
      <c r="A294" s="1" t="s">
        <v>155</v>
      </c>
      <c r="B294" t="s">
        <v>120</v>
      </c>
      <c r="C294" t="s">
        <v>133</v>
      </c>
      <c r="D294">
        <v>4.4382524900399902</v>
      </c>
      <c r="E294">
        <v>6.5467945066910804</v>
      </c>
    </row>
    <row r="295" spans="1:5" x14ac:dyDescent="0.25">
      <c r="A295" s="1" t="s">
        <v>155</v>
      </c>
      <c r="B295" t="s">
        <v>120</v>
      </c>
      <c r="C295" t="s">
        <v>134</v>
      </c>
      <c r="D295">
        <v>0.129918929577961</v>
      </c>
      <c r="E295">
        <v>0.21703141865317199</v>
      </c>
    </row>
    <row r="296" spans="1:5" x14ac:dyDescent="0.25">
      <c r="A296" s="1" t="s">
        <v>155</v>
      </c>
      <c r="B296" t="s">
        <v>135</v>
      </c>
      <c r="C296" t="s">
        <v>110</v>
      </c>
      <c r="D296">
        <v>6.3</v>
      </c>
      <c r="E296">
        <v>3.875</v>
      </c>
    </row>
    <row r="297" spans="1:5" x14ac:dyDescent="0.25">
      <c r="A297" s="1" t="s">
        <v>155</v>
      </c>
      <c r="B297" t="s">
        <v>135</v>
      </c>
      <c r="C297" t="s">
        <v>121</v>
      </c>
      <c r="D297">
        <v>0.315</v>
      </c>
      <c r="E297">
        <v>0.2421875</v>
      </c>
    </row>
    <row r="298" spans="1:5" x14ac:dyDescent="0.25">
      <c r="A298" s="1" t="s">
        <v>155</v>
      </c>
      <c r="B298" t="s">
        <v>135</v>
      </c>
      <c r="C298" t="s">
        <v>111</v>
      </c>
      <c r="D298">
        <v>1.5274999999999901</v>
      </c>
      <c r="E298">
        <v>1.80859375</v>
      </c>
    </row>
    <row r="299" spans="1:5" x14ac:dyDescent="0.25">
      <c r="A299" s="1" t="s">
        <v>155</v>
      </c>
      <c r="B299" t="s">
        <v>135</v>
      </c>
      <c r="C299" t="s">
        <v>136</v>
      </c>
      <c r="D299">
        <v>9.65</v>
      </c>
      <c r="E299">
        <v>11.1875</v>
      </c>
    </row>
    <row r="300" spans="1:5" x14ac:dyDescent="0.25">
      <c r="A300" s="1" t="s">
        <v>155</v>
      </c>
      <c r="B300" t="s">
        <v>135</v>
      </c>
      <c r="C300" t="s">
        <v>137</v>
      </c>
      <c r="D300">
        <v>20986.65</v>
      </c>
      <c r="E300">
        <v>980.9375</v>
      </c>
    </row>
    <row r="301" spans="1:5" x14ac:dyDescent="0.25">
      <c r="A301" s="1" t="s">
        <v>155</v>
      </c>
      <c r="B301" t="s">
        <v>135</v>
      </c>
      <c r="C301" t="s">
        <v>138</v>
      </c>
      <c r="D301">
        <v>123861.35</v>
      </c>
      <c r="E301">
        <v>6450.1875</v>
      </c>
    </row>
    <row r="302" spans="1:5" x14ac:dyDescent="0.25">
      <c r="A302" s="1" t="s">
        <v>155</v>
      </c>
      <c r="B302" t="s">
        <v>135</v>
      </c>
      <c r="C302" t="s">
        <v>139</v>
      </c>
      <c r="D302">
        <v>4139.7267361111099</v>
      </c>
      <c r="E302">
        <v>197.671493055555</v>
      </c>
    </row>
    <row r="303" spans="1:5" x14ac:dyDescent="0.25">
      <c r="A303" s="1" t="s">
        <v>155</v>
      </c>
      <c r="B303" t="s">
        <v>135</v>
      </c>
      <c r="C303" t="s">
        <v>140</v>
      </c>
      <c r="D303">
        <v>0.32534722222222201</v>
      </c>
      <c r="E303">
        <v>0.27670138888888801</v>
      </c>
    </row>
    <row r="304" spans="1:5" x14ac:dyDescent="0.25">
      <c r="A304" s="1" t="s">
        <v>155</v>
      </c>
      <c r="B304" t="s">
        <v>135</v>
      </c>
      <c r="C304" t="s">
        <v>141</v>
      </c>
      <c r="D304">
        <v>5.8</v>
      </c>
      <c r="E304">
        <v>3</v>
      </c>
    </row>
    <row r="305" spans="1:5" x14ac:dyDescent="0.25">
      <c r="A305" s="1" t="s">
        <v>155</v>
      </c>
      <c r="B305" t="s">
        <v>135</v>
      </c>
      <c r="C305" t="s">
        <v>142</v>
      </c>
      <c r="D305">
        <v>0.28999999999999998</v>
      </c>
      <c r="E305">
        <v>0.1875</v>
      </c>
    </row>
    <row r="306" spans="1:5" x14ac:dyDescent="0.25">
      <c r="A306" s="1" t="s">
        <v>155</v>
      </c>
      <c r="B306" t="s">
        <v>135</v>
      </c>
      <c r="C306" t="s">
        <v>143</v>
      </c>
      <c r="D306">
        <v>0.54972427173423399</v>
      </c>
      <c r="E306">
        <v>0.40385415379003198</v>
      </c>
    </row>
    <row r="307" spans="1:5" x14ac:dyDescent="0.25">
      <c r="A307" s="1" t="s">
        <v>155</v>
      </c>
      <c r="B307" t="s">
        <v>135</v>
      </c>
      <c r="C307" t="s">
        <v>144</v>
      </c>
      <c r="D307">
        <v>5.6936702622170996</v>
      </c>
      <c r="E307">
        <v>5.1375653836581403</v>
      </c>
    </row>
    <row r="308" spans="1:5" x14ac:dyDescent="0.25">
      <c r="A308" s="1" t="s">
        <v>155</v>
      </c>
      <c r="B308" t="s">
        <v>135</v>
      </c>
      <c r="C308" t="s">
        <v>145</v>
      </c>
      <c r="D308">
        <v>0.161153514453553</v>
      </c>
      <c r="E308">
        <v>9.7759114094483998E-2</v>
      </c>
    </row>
    <row r="309" spans="1:5" x14ac:dyDescent="0.25">
      <c r="A309" s="1" t="s">
        <v>155</v>
      </c>
      <c r="B309" t="s">
        <v>135</v>
      </c>
      <c r="C309" t="s">
        <v>146</v>
      </c>
      <c r="D309">
        <v>3.4414460711655099</v>
      </c>
      <c r="E309">
        <v>3.5778195311147698</v>
      </c>
    </row>
    <row r="310" spans="1:5" x14ac:dyDescent="0.25">
      <c r="A310" s="1" t="s">
        <v>155</v>
      </c>
      <c r="B310" t="s">
        <v>135</v>
      </c>
      <c r="C310" t="s">
        <v>147</v>
      </c>
      <c r="D310">
        <v>2.0811654526534801E-2</v>
      </c>
      <c r="E310">
        <v>6.3745019920318696E-2</v>
      </c>
    </row>
    <row r="311" spans="1:5" x14ac:dyDescent="0.25">
      <c r="A311" s="1" t="s">
        <v>155</v>
      </c>
      <c r="B311" t="s">
        <v>135</v>
      </c>
      <c r="C311" t="s">
        <v>148</v>
      </c>
      <c r="D311">
        <v>18677.8475</v>
      </c>
      <c r="E311">
        <v>734.83984375</v>
      </c>
    </row>
    <row r="312" spans="1:5" x14ac:dyDescent="0.25">
      <c r="A312" s="1" t="s">
        <v>155</v>
      </c>
      <c r="B312" t="s">
        <v>149</v>
      </c>
      <c r="C312" t="s">
        <v>150</v>
      </c>
      <c r="D312">
        <v>20.465306616490501</v>
      </c>
      <c r="E312">
        <v>3.5274863579759401</v>
      </c>
    </row>
    <row r="313" spans="1:5" x14ac:dyDescent="0.25">
      <c r="A313" s="1" t="s">
        <v>155</v>
      </c>
      <c r="B313" t="s">
        <v>149</v>
      </c>
      <c r="C313" t="s">
        <v>151</v>
      </c>
      <c r="D313">
        <v>5.0157570832485903E-3</v>
      </c>
      <c r="E313">
        <v>2.9019365519442002E-2</v>
      </c>
    </row>
    <row r="314" spans="1:5" x14ac:dyDescent="0.25">
      <c r="A314" s="1" t="s">
        <v>155</v>
      </c>
      <c r="B314" t="s">
        <v>149</v>
      </c>
      <c r="C314" t="s">
        <v>152</v>
      </c>
      <c r="D314">
        <v>3.03284215333455</v>
      </c>
      <c r="E314">
        <v>5.2254910113373798</v>
      </c>
    </row>
    <row r="315" spans="1:5" x14ac:dyDescent="0.25">
      <c r="A315" s="1" t="s">
        <v>155</v>
      </c>
      <c r="B315" t="s">
        <v>149</v>
      </c>
      <c r="C315" t="s">
        <v>85</v>
      </c>
      <c r="D315">
        <v>2.4262228692573599E-2</v>
      </c>
      <c r="E315">
        <v>5.4227640963999901E-2</v>
      </c>
    </row>
    <row r="316" spans="1:5" x14ac:dyDescent="0.25">
      <c r="A316" s="1" t="s">
        <v>155</v>
      </c>
      <c r="B316" t="s">
        <v>149</v>
      </c>
      <c r="C316" t="s">
        <v>153</v>
      </c>
      <c r="D316">
        <v>2.8016844415823201E-2</v>
      </c>
      <c r="E316">
        <v>0.20954885247548299</v>
      </c>
    </row>
    <row r="317" spans="1:5" x14ac:dyDescent="0.25">
      <c r="A317" s="1" t="s">
        <v>156</v>
      </c>
      <c r="B317" t="s">
        <v>64</v>
      </c>
      <c r="C317" t="s">
        <v>65</v>
      </c>
      <c r="D317">
        <v>-9.2861682267295098</v>
      </c>
      <c r="E317">
        <v>-16.2646551342037</v>
      </c>
    </row>
    <row r="318" spans="1:5" x14ac:dyDescent="0.25">
      <c r="A318" s="1" t="s">
        <v>156</v>
      </c>
      <c r="B318" t="s">
        <v>64</v>
      </c>
      <c r="C318" t="s">
        <v>66</v>
      </c>
      <c r="D318">
        <v>9.2339362436844201</v>
      </c>
      <c r="E318">
        <v>18.1772940525419</v>
      </c>
    </row>
    <row r="319" spans="1:5" x14ac:dyDescent="0.25">
      <c r="A319" s="1" t="s">
        <v>156</v>
      </c>
      <c r="B319" t="s">
        <v>64</v>
      </c>
      <c r="C319" t="s">
        <v>67</v>
      </c>
      <c r="D319">
        <v>53378.4915579222</v>
      </c>
      <c r="E319">
        <v>48975.479391101901</v>
      </c>
    </row>
    <row r="320" spans="1:5" x14ac:dyDescent="0.25">
      <c r="A320" s="1" t="s">
        <v>156</v>
      </c>
      <c r="B320" t="s">
        <v>64</v>
      </c>
      <c r="C320" t="s">
        <v>68</v>
      </c>
      <c r="D320">
        <v>1.0385638808812601</v>
      </c>
      <c r="E320">
        <v>1.4147774750525099</v>
      </c>
    </row>
    <row r="321" spans="1:5" x14ac:dyDescent="0.25">
      <c r="A321" s="1" t="s">
        <v>156</v>
      </c>
      <c r="B321" t="s">
        <v>64</v>
      </c>
      <c r="C321" t="s">
        <v>69</v>
      </c>
      <c r="D321">
        <v>9.8104128947438696</v>
      </c>
      <c r="E321">
        <v>17.030955994550101</v>
      </c>
    </row>
    <row r="322" spans="1:5" x14ac:dyDescent="0.25">
      <c r="A322" s="1" t="s">
        <v>156</v>
      </c>
      <c r="B322" t="s">
        <v>64</v>
      </c>
      <c r="C322" t="s">
        <v>70</v>
      </c>
      <c r="D322">
        <v>3.9396759964496701</v>
      </c>
      <c r="E322">
        <v>3.1690167274791201</v>
      </c>
    </row>
    <row r="323" spans="1:5" x14ac:dyDescent="0.25">
      <c r="A323" s="1" t="s">
        <v>156</v>
      </c>
      <c r="B323" t="s">
        <v>64</v>
      </c>
      <c r="C323" t="s">
        <v>33</v>
      </c>
      <c r="D323">
        <v>37.163029650348697</v>
      </c>
      <c r="E323">
        <v>39.372280329303301</v>
      </c>
    </row>
    <row r="324" spans="1:5" x14ac:dyDescent="0.25">
      <c r="A324" s="1" t="s">
        <v>156</v>
      </c>
      <c r="B324" t="s">
        <v>64</v>
      </c>
      <c r="C324" t="s">
        <v>71</v>
      </c>
      <c r="D324">
        <v>5.8113973495876703</v>
      </c>
      <c r="E324">
        <v>10.882537030514801</v>
      </c>
    </row>
    <row r="325" spans="1:5" x14ac:dyDescent="0.25">
      <c r="A325" s="1" t="s">
        <v>156</v>
      </c>
      <c r="B325" t="s">
        <v>64</v>
      </c>
      <c r="C325" t="s">
        <v>31</v>
      </c>
      <c r="D325">
        <v>7.9745269466292595E-2</v>
      </c>
      <c r="E325">
        <v>0.55537468989957695</v>
      </c>
    </row>
    <row r="326" spans="1:5" x14ac:dyDescent="0.25">
      <c r="A326" s="1" t="s">
        <v>156</v>
      </c>
      <c r="B326" t="s">
        <v>64</v>
      </c>
      <c r="C326" t="s">
        <v>72</v>
      </c>
      <c r="D326">
        <v>0.12785263016552201</v>
      </c>
      <c r="E326">
        <v>-0.44697539401796299</v>
      </c>
    </row>
    <row r="327" spans="1:5" x14ac:dyDescent="0.25">
      <c r="A327" s="1" t="s">
        <v>156</v>
      </c>
      <c r="B327" t="s">
        <v>64</v>
      </c>
      <c r="C327" t="s">
        <v>32</v>
      </c>
      <c r="D327">
        <v>-30.494948233708801</v>
      </c>
      <c r="E327">
        <v>-38.855434611919499</v>
      </c>
    </row>
    <row r="328" spans="1:5" x14ac:dyDescent="0.25">
      <c r="A328" s="1" t="s">
        <v>156</v>
      </c>
      <c r="B328" t="s">
        <v>64</v>
      </c>
      <c r="C328" t="s">
        <v>73</v>
      </c>
      <c r="D328">
        <v>67.657977884057601</v>
      </c>
      <c r="E328">
        <v>78.2277149412228</v>
      </c>
    </row>
    <row r="329" spans="1:5" x14ac:dyDescent="0.25">
      <c r="A329" s="1" t="s">
        <v>156</v>
      </c>
      <c r="B329" t="s">
        <v>64</v>
      </c>
      <c r="C329" t="s">
        <v>74</v>
      </c>
      <c r="D329">
        <v>3.9848909674183299</v>
      </c>
      <c r="E329">
        <v>7.3660467258461804</v>
      </c>
    </row>
    <row r="330" spans="1:5" x14ac:dyDescent="0.25">
      <c r="A330" s="1" t="s">
        <v>156</v>
      </c>
      <c r="B330" t="s">
        <v>64</v>
      </c>
      <c r="C330" t="s">
        <v>75</v>
      </c>
      <c r="D330">
        <v>7.4528341100920601</v>
      </c>
      <c r="E330">
        <v>13.9685873243166</v>
      </c>
    </row>
    <row r="331" spans="1:5" x14ac:dyDescent="0.25">
      <c r="A331" s="1" t="s">
        <v>156</v>
      </c>
      <c r="B331" t="s">
        <v>64</v>
      </c>
      <c r="C331" t="s">
        <v>76</v>
      </c>
      <c r="D331">
        <v>1.1839104601636299E-2</v>
      </c>
      <c r="E331">
        <v>-3.7625424816307998E-2</v>
      </c>
    </row>
    <row r="332" spans="1:5" x14ac:dyDescent="0.25">
      <c r="A332" s="1" t="s">
        <v>156</v>
      </c>
      <c r="B332" t="s">
        <v>64</v>
      </c>
      <c r="C332" t="s">
        <v>77</v>
      </c>
      <c r="D332">
        <v>166461.45692600199</v>
      </c>
      <c r="E332">
        <v>152730.61143449001</v>
      </c>
    </row>
    <row r="333" spans="1:5" x14ac:dyDescent="0.25">
      <c r="A333" s="1" t="s">
        <v>156</v>
      </c>
      <c r="B333" t="s">
        <v>64</v>
      </c>
      <c r="C333" t="s">
        <v>78</v>
      </c>
      <c r="D333">
        <v>0.49609375422973501</v>
      </c>
      <c r="E333">
        <v>0.42337423215504499</v>
      </c>
    </row>
    <row r="334" spans="1:5" x14ac:dyDescent="0.25">
      <c r="A334" s="1" t="s">
        <v>156</v>
      </c>
      <c r="B334" t="s">
        <v>64</v>
      </c>
      <c r="C334" t="s">
        <v>79</v>
      </c>
      <c r="D334">
        <v>55.538376964549499</v>
      </c>
      <c r="E334">
        <v>194.81299079087799</v>
      </c>
    </row>
    <row r="335" spans="1:5" x14ac:dyDescent="0.25">
      <c r="A335" s="1" t="s">
        <v>156</v>
      </c>
      <c r="B335" t="s">
        <v>80</v>
      </c>
      <c r="C335" t="s">
        <v>81</v>
      </c>
      <c r="D335">
        <v>6.2952778392853102</v>
      </c>
      <c r="E335">
        <v>6.3258764225735904</v>
      </c>
    </row>
    <row r="336" spans="1:5" x14ac:dyDescent="0.25">
      <c r="A336" s="1" t="s">
        <v>156</v>
      </c>
      <c r="B336" t="s">
        <v>80</v>
      </c>
      <c r="C336" t="s">
        <v>82</v>
      </c>
      <c r="D336">
        <v>0.55241117396734596</v>
      </c>
      <c r="E336">
        <v>2.3489563241068598</v>
      </c>
    </row>
    <row r="337" spans="1:5" x14ac:dyDescent="0.25">
      <c r="A337" s="1" t="s">
        <v>156</v>
      </c>
      <c r="B337" t="s">
        <v>80</v>
      </c>
      <c r="C337" t="s">
        <v>83</v>
      </c>
      <c r="D337">
        <v>-9.3466676757811805E-3</v>
      </c>
      <c r="E337">
        <v>0.173711131947686</v>
      </c>
    </row>
    <row r="338" spans="1:5" x14ac:dyDescent="0.25">
      <c r="A338" s="1" t="s">
        <v>156</v>
      </c>
      <c r="B338" t="s">
        <v>80</v>
      </c>
      <c r="C338" t="s">
        <v>84</v>
      </c>
      <c r="D338">
        <v>0.51220402474614901</v>
      </c>
      <c r="E338">
        <v>0.88924356873787902</v>
      </c>
    </row>
    <row r="339" spans="1:5" x14ac:dyDescent="0.25">
      <c r="A339" s="1" t="s">
        <v>156</v>
      </c>
      <c r="B339" t="s">
        <v>80</v>
      </c>
      <c r="C339" t="s">
        <v>85</v>
      </c>
      <c r="D339">
        <v>0.50598589859743903</v>
      </c>
      <c r="E339">
        <v>0.74191442115838002</v>
      </c>
    </row>
    <row r="340" spans="1:5" x14ac:dyDescent="0.25">
      <c r="A340" s="1" t="s">
        <v>156</v>
      </c>
      <c r="B340" t="s">
        <v>80</v>
      </c>
      <c r="C340" t="s">
        <v>86</v>
      </c>
      <c r="D340">
        <v>6.02314517501363E-3</v>
      </c>
      <c r="E340">
        <v>8.8561606477537497E-2</v>
      </c>
    </row>
    <row r="341" spans="1:5" x14ac:dyDescent="0.25">
      <c r="A341" s="1" t="s">
        <v>156</v>
      </c>
      <c r="B341" t="s">
        <v>80</v>
      </c>
      <c r="C341" t="s">
        <v>87</v>
      </c>
      <c r="D341">
        <v>0.50271441952289697</v>
      </c>
      <c r="E341">
        <v>0.61609095484447696</v>
      </c>
    </row>
    <row r="342" spans="1:5" x14ac:dyDescent="0.25">
      <c r="A342" s="1" t="s">
        <v>156</v>
      </c>
      <c r="B342" t="s">
        <v>80</v>
      </c>
      <c r="C342" t="s">
        <v>88</v>
      </c>
      <c r="D342">
        <v>0.99549610734092697</v>
      </c>
      <c r="E342">
        <v>1.23598495670895</v>
      </c>
    </row>
    <row r="343" spans="1:5" x14ac:dyDescent="0.25">
      <c r="A343" s="1" t="s">
        <v>156</v>
      </c>
      <c r="B343" t="s">
        <v>80</v>
      </c>
      <c r="C343" t="s">
        <v>89</v>
      </c>
      <c r="D343">
        <v>0.24650113653144601</v>
      </c>
      <c r="E343">
        <v>0.348124316075064</v>
      </c>
    </row>
    <row r="344" spans="1:5" x14ac:dyDescent="0.25">
      <c r="A344" s="1" t="s">
        <v>156</v>
      </c>
      <c r="B344" t="s">
        <v>80</v>
      </c>
      <c r="C344" t="s">
        <v>90</v>
      </c>
      <c r="D344">
        <v>0.74918803675097401</v>
      </c>
      <c r="E344">
        <v>0.71248126377521803</v>
      </c>
    </row>
    <row r="345" spans="1:5" x14ac:dyDescent="0.25">
      <c r="A345" s="1" t="s">
        <v>156</v>
      </c>
      <c r="B345" t="s">
        <v>80</v>
      </c>
      <c r="C345" t="s">
        <v>91</v>
      </c>
      <c r="D345">
        <v>0.74896993814600499</v>
      </c>
      <c r="E345">
        <v>0.70453686920915104</v>
      </c>
    </row>
    <row r="346" spans="1:5" x14ac:dyDescent="0.25">
      <c r="A346" s="1" t="s">
        <v>156</v>
      </c>
      <c r="B346" t="s">
        <v>80</v>
      </c>
      <c r="C346" t="s">
        <v>92</v>
      </c>
      <c r="D346">
        <v>0.97029385559558301</v>
      </c>
      <c r="E346">
        <v>0.95869117602992804</v>
      </c>
    </row>
    <row r="347" spans="1:5" x14ac:dyDescent="0.25">
      <c r="A347" s="1" t="s">
        <v>156</v>
      </c>
      <c r="B347" t="s">
        <v>80</v>
      </c>
      <c r="C347" t="s">
        <v>93</v>
      </c>
      <c r="D347">
        <v>0.89956616539790502</v>
      </c>
      <c r="E347">
        <v>0.88092520040101197</v>
      </c>
    </row>
    <row r="348" spans="1:5" x14ac:dyDescent="0.25">
      <c r="A348" s="1" t="s">
        <v>156</v>
      </c>
      <c r="B348" t="s">
        <v>80</v>
      </c>
      <c r="C348" t="s">
        <v>94</v>
      </c>
      <c r="D348">
        <v>-2.21762921674564E-2</v>
      </c>
      <c r="E348">
        <v>-5.9289041594958201E-2</v>
      </c>
    </row>
    <row r="349" spans="1:5" x14ac:dyDescent="0.25">
      <c r="A349" s="1" t="s">
        <v>156</v>
      </c>
      <c r="B349" t="s">
        <v>80</v>
      </c>
      <c r="C349" t="s">
        <v>95</v>
      </c>
      <c r="D349">
        <v>0.176984581792727</v>
      </c>
      <c r="E349">
        <v>0.329065043110704</v>
      </c>
    </row>
    <row r="350" spans="1:5" x14ac:dyDescent="0.25">
      <c r="A350" s="1" t="s">
        <v>156</v>
      </c>
      <c r="B350" t="s">
        <v>80</v>
      </c>
      <c r="C350" t="s">
        <v>96</v>
      </c>
      <c r="D350">
        <v>0.499851875332673</v>
      </c>
      <c r="E350">
        <v>0.51018721118978105</v>
      </c>
    </row>
    <row r="351" spans="1:5" x14ac:dyDescent="0.25">
      <c r="A351" s="1" t="s">
        <v>156</v>
      </c>
      <c r="B351" t="s">
        <v>80</v>
      </c>
      <c r="C351" t="s">
        <v>97</v>
      </c>
      <c r="D351">
        <v>2.5087253840506301</v>
      </c>
      <c r="E351">
        <v>2.50775483239731</v>
      </c>
    </row>
    <row r="352" spans="1:5" x14ac:dyDescent="0.25">
      <c r="A352" s="1" t="s">
        <v>156</v>
      </c>
      <c r="B352" t="s">
        <v>80</v>
      </c>
      <c r="C352" t="s">
        <v>98</v>
      </c>
      <c r="D352">
        <v>0.25449640153220998</v>
      </c>
      <c r="E352">
        <v>0.19251286372672699</v>
      </c>
    </row>
    <row r="353" spans="1:5" x14ac:dyDescent="0.25">
      <c r="A353" s="1" t="s">
        <v>156</v>
      </c>
      <c r="B353" t="s">
        <v>80</v>
      </c>
      <c r="C353" t="s">
        <v>99</v>
      </c>
      <c r="D353">
        <v>2.0229216244860302</v>
      </c>
      <c r="E353">
        <v>2.7119753065341898</v>
      </c>
    </row>
    <row r="354" spans="1:5" x14ac:dyDescent="0.25">
      <c r="A354" s="1" t="s">
        <v>156</v>
      </c>
      <c r="B354" t="s">
        <v>80</v>
      </c>
      <c r="C354" t="s">
        <v>100</v>
      </c>
      <c r="D354">
        <v>0.163808237732922</v>
      </c>
      <c r="E354">
        <v>0.25218565735890403</v>
      </c>
    </row>
    <row r="355" spans="1:5" x14ac:dyDescent="0.25">
      <c r="A355" s="1" t="s">
        <v>156</v>
      </c>
      <c r="B355" t="s">
        <v>80</v>
      </c>
      <c r="C355" t="s">
        <v>101</v>
      </c>
      <c r="D355">
        <v>0.285117539218327</v>
      </c>
      <c r="E355">
        <v>0.251095358441143</v>
      </c>
    </row>
    <row r="356" spans="1:5" x14ac:dyDescent="0.25">
      <c r="A356" s="1" t="s">
        <v>156</v>
      </c>
      <c r="B356" t="s">
        <v>80</v>
      </c>
      <c r="C356" t="s">
        <v>102</v>
      </c>
      <c r="D356">
        <v>5.0174507681012699</v>
      </c>
      <c r="E356">
        <v>5.0155096647946298</v>
      </c>
    </row>
    <row r="357" spans="1:5" x14ac:dyDescent="0.25">
      <c r="A357" s="1" t="s">
        <v>156</v>
      </c>
      <c r="B357" t="s">
        <v>80</v>
      </c>
      <c r="C357" t="s">
        <v>103</v>
      </c>
      <c r="D357">
        <v>1.5081204686171801</v>
      </c>
      <c r="E357">
        <v>1.90683918500108</v>
      </c>
    </row>
    <row r="358" spans="1:5" x14ac:dyDescent="0.25">
      <c r="A358" s="1" t="s">
        <v>156</v>
      </c>
      <c r="B358" t="s">
        <v>80</v>
      </c>
      <c r="C358" t="s">
        <v>104</v>
      </c>
      <c r="D358">
        <v>0.25454748083589701</v>
      </c>
      <c r="E358">
        <v>0.40778949747406501</v>
      </c>
    </row>
    <row r="359" spans="1:5" x14ac:dyDescent="0.25">
      <c r="A359" s="1" t="s">
        <v>156</v>
      </c>
      <c r="B359" t="s">
        <v>105</v>
      </c>
      <c r="C359" t="s">
        <v>106</v>
      </c>
      <c r="D359">
        <v>4.74729036453272</v>
      </c>
      <c r="E359">
        <v>4.9693813769946003</v>
      </c>
    </row>
    <row r="360" spans="1:5" x14ac:dyDescent="0.25">
      <c r="A360" s="1" t="s">
        <v>156</v>
      </c>
      <c r="B360" t="s">
        <v>105</v>
      </c>
      <c r="C360" t="s">
        <v>107</v>
      </c>
      <c r="D360">
        <v>79.745057232049902</v>
      </c>
      <c r="E360">
        <v>18.944223107569702</v>
      </c>
    </row>
    <row r="361" spans="1:5" x14ac:dyDescent="0.25">
      <c r="A361" s="1" t="s">
        <v>156</v>
      </c>
      <c r="B361" t="s">
        <v>105</v>
      </c>
      <c r="C361" t="s">
        <v>108</v>
      </c>
      <c r="D361">
        <v>8.2981329065608594E-2</v>
      </c>
      <c r="E361">
        <v>7.5474992460437096E-2</v>
      </c>
    </row>
    <row r="362" spans="1:5" x14ac:dyDescent="0.25">
      <c r="A362" s="1" t="s">
        <v>156</v>
      </c>
      <c r="B362" t="s">
        <v>105</v>
      </c>
      <c r="C362" t="s">
        <v>109</v>
      </c>
      <c r="D362">
        <v>11.0648312274436</v>
      </c>
      <c r="E362">
        <v>13.429850319836101</v>
      </c>
    </row>
    <row r="363" spans="1:5" x14ac:dyDescent="0.25">
      <c r="A363" s="1" t="s">
        <v>156</v>
      </c>
      <c r="B363" t="s">
        <v>105</v>
      </c>
      <c r="C363" t="s">
        <v>110</v>
      </c>
      <c r="D363">
        <v>476.74609781477602</v>
      </c>
      <c r="E363">
        <v>106.266932270916</v>
      </c>
    </row>
    <row r="364" spans="1:5" x14ac:dyDescent="0.25">
      <c r="A364" s="1" t="s">
        <v>156</v>
      </c>
      <c r="B364" t="s">
        <v>105</v>
      </c>
      <c r="C364" t="s">
        <v>111</v>
      </c>
      <c r="D364">
        <v>0.258205281742375</v>
      </c>
      <c r="E364">
        <v>0.41732670909985498</v>
      </c>
    </row>
    <row r="365" spans="1:5" x14ac:dyDescent="0.25">
      <c r="A365" s="1" t="s">
        <v>156</v>
      </c>
      <c r="B365" t="s">
        <v>105</v>
      </c>
      <c r="C365" t="s">
        <v>112</v>
      </c>
      <c r="D365">
        <v>6.5629552549427599</v>
      </c>
      <c r="E365">
        <v>6.6772908366533796</v>
      </c>
    </row>
    <row r="366" spans="1:5" x14ac:dyDescent="0.25">
      <c r="A366" s="1" t="s">
        <v>156</v>
      </c>
      <c r="B366" t="s">
        <v>105</v>
      </c>
      <c r="C366" t="s">
        <v>113</v>
      </c>
      <c r="D366">
        <v>124.58376690946901</v>
      </c>
      <c r="E366">
        <v>78.904382470119501</v>
      </c>
    </row>
    <row r="367" spans="1:5" x14ac:dyDescent="0.25">
      <c r="A367" s="1" t="s">
        <v>156</v>
      </c>
      <c r="B367" t="s">
        <v>105</v>
      </c>
      <c r="C367" t="s">
        <v>114</v>
      </c>
      <c r="D367">
        <v>823.38709677419297</v>
      </c>
      <c r="E367">
        <v>499.91235059760902</v>
      </c>
    </row>
    <row r="368" spans="1:5" x14ac:dyDescent="0.25">
      <c r="A368" s="1" t="s">
        <v>156</v>
      </c>
      <c r="B368" t="s">
        <v>105</v>
      </c>
      <c r="C368" t="s">
        <v>115</v>
      </c>
      <c r="D368">
        <v>22.1225719736385</v>
      </c>
      <c r="E368">
        <v>14.846087870739201</v>
      </c>
    </row>
    <row r="369" spans="1:5" x14ac:dyDescent="0.25">
      <c r="A369" s="1" t="s">
        <v>156</v>
      </c>
      <c r="B369" t="s">
        <v>105</v>
      </c>
      <c r="C369" t="s">
        <v>116</v>
      </c>
      <c r="D369">
        <v>0.180497745404092</v>
      </c>
      <c r="E369">
        <v>0.208582337317397</v>
      </c>
    </row>
    <row r="370" spans="1:5" x14ac:dyDescent="0.25">
      <c r="A370" s="1" t="s">
        <v>156</v>
      </c>
      <c r="B370" t="s">
        <v>105</v>
      </c>
      <c r="C370" t="s">
        <v>117</v>
      </c>
      <c r="D370">
        <v>1.6634046722606498E-2</v>
      </c>
      <c r="E370">
        <v>5.1677033472207701E-2</v>
      </c>
    </row>
    <row r="371" spans="1:5" x14ac:dyDescent="0.25">
      <c r="A371" s="1" t="s">
        <v>156</v>
      </c>
      <c r="B371" t="s">
        <v>105</v>
      </c>
      <c r="C371" t="s">
        <v>118</v>
      </c>
      <c r="D371">
        <v>0.123055892371548</v>
      </c>
      <c r="E371">
        <v>0.38080913131716598</v>
      </c>
    </row>
    <row r="372" spans="1:5" x14ac:dyDescent="0.25">
      <c r="A372" s="1" t="s">
        <v>156</v>
      </c>
      <c r="B372" t="s">
        <v>105</v>
      </c>
      <c r="C372" t="s">
        <v>119</v>
      </c>
      <c r="D372">
        <v>3.2388840656857902E-3</v>
      </c>
      <c r="E372">
        <v>1.8764929348443701E-2</v>
      </c>
    </row>
    <row r="373" spans="1:5" x14ac:dyDescent="0.25">
      <c r="A373" s="1" t="s">
        <v>156</v>
      </c>
      <c r="B373" t="s">
        <v>120</v>
      </c>
      <c r="C373" t="s">
        <v>110</v>
      </c>
      <c r="D373">
        <v>298.27655743951902</v>
      </c>
      <c r="E373">
        <v>73.786951157125202</v>
      </c>
    </row>
    <row r="374" spans="1:5" x14ac:dyDescent="0.25">
      <c r="A374" s="1" t="s">
        <v>156</v>
      </c>
      <c r="B374" t="s">
        <v>120</v>
      </c>
      <c r="C374" t="s">
        <v>121</v>
      </c>
      <c r="D374">
        <v>0.49361595269888597</v>
      </c>
      <c r="E374">
        <v>0.40358396181014899</v>
      </c>
    </row>
    <row r="375" spans="1:5" x14ac:dyDescent="0.25">
      <c r="A375" s="1" t="s">
        <v>156</v>
      </c>
      <c r="B375" t="s">
        <v>120</v>
      </c>
      <c r="C375" t="s">
        <v>111</v>
      </c>
      <c r="D375">
        <v>0.26309711948915498</v>
      </c>
      <c r="E375">
        <v>0.46738703891122302</v>
      </c>
    </row>
    <row r="376" spans="1:5" x14ac:dyDescent="0.25">
      <c r="A376" s="1" t="s">
        <v>156</v>
      </c>
      <c r="B376" t="s">
        <v>120</v>
      </c>
      <c r="C376" t="s">
        <v>122</v>
      </c>
      <c r="D376">
        <v>6.5516101596256</v>
      </c>
      <c r="E376">
        <v>6.74725404090041</v>
      </c>
    </row>
    <row r="377" spans="1:5" x14ac:dyDescent="0.25">
      <c r="A377" s="1" t="s">
        <v>156</v>
      </c>
      <c r="B377" t="s">
        <v>120</v>
      </c>
      <c r="C377" t="s">
        <v>123</v>
      </c>
      <c r="D377">
        <v>3.6869995775776299</v>
      </c>
      <c r="E377">
        <v>2.8898452489369899</v>
      </c>
    </row>
    <row r="378" spans="1:5" x14ac:dyDescent="0.25">
      <c r="A378" s="1" t="s">
        <v>156</v>
      </c>
      <c r="B378" t="s">
        <v>120</v>
      </c>
      <c r="C378" t="s">
        <v>124</v>
      </c>
      <c r="D378">
        <v>24.2418464727463</v>
      </c>
      <c r="E378">
        <v>19.214537021413101</v>
      </c>
    </row>
    <row r="379" spans="1:5" x14ac:dyDescent="0.25">
      <c r="A379" s="1" t="s">
        <v>156</v>
      </c>
      <c r="B379" t="s">
        <v>120</v>
      </c>
      <c r="C379" t="s">
        <v>125</v>
      </c>
      <c r="D379">
        <v>0.66108616628623995</v>
      </c>
      <c r="E379">
        <v>0.57079358703342797</v>
      </c>
    </row>
    <row r="380" spans="1:5" x14ac:dyDescent="0.25">
      <c r="A380" s="1" t="s">
        <v>156</v>
      </c>
      <c r="B380" t="s">
        <v>120</v>
      </c>
      <c r="C380" t="s">
        <v>126</v>
      </c>
      <c r="D380">
        <v>0.18174527480692701</v>
      </c>
      <c r="E380">
        <v>0.217048527284815</v>
      </c>
    </row>
    <row r="381" spans="1:5" x14ac:dyDescent="0.25">
      <c r="A381" s="1" t="s">
        <v>156</v>
      </c>
      <c r="B381" t="s">
        <v>120</v>
      </c>
      <c r="C381" t="s">
        <v>127</v>
      </c>
      <c r="D381">
        <v>2.5470387633871199</v>
      </c>
      <c r="E381">
        <v>2.5712041926357601</v>
      </c>
    </row>
    <row r="382" spans="1:5" x14ac:dyDescent="0.25">
      <c r="A382" s="1" t="s">
        <v>156</v>
      </c>
      <c r="B382" t="s">
        <v>120</v>
      </c>
      <c r="C382" t="s">
        <v>128</v>
      </c>
      <c r="D382">
        <v>278.36609314216997</v>
      </c>
      <c r="E382">
        <v>107.805993629539</v>
      </c>
    </row>
    <row r="383" spans="1:5" x14ac:dyDescent="0.25">
      <c r="A383" s="1" t="s">
        <v>156</v>
      </c>
      <c r="B383" t="s">
        <v>120</v>
      </c>
      <c r="C383" t="s">
        <v>129</v>
      </c>
      <c r="D383">
        <v>0.44850591978890803</v>
      </c>
      <c r="E383">
        <v>0.56838467199522202</v>
      </c>
    </row>
    <row r="384" spans="1:5" x14ac:dyDescent="0.25">
      <c r="A384" s="1" t="s">
        <v>156</v>
      </c>
      <c r="B384" t="s">
        <v>120</v>
      </c>
      <c r="C384" t="s">
        <v>130</v>
      </c>
      <c r="D384">
        <v>0.62867205635155599</v>
      </c>
      <c r="E384">
        <v>0.72724486668709698</v>
      </c>
    </row>
    <row r="385" spans="1:5" x14ac:dyDescent="0.25">
      <c r="A385" s="1" t="s">
        <v>156</v>
      </c>
      <c r="B385" t="s">
        <v>120</v>
      </c>
      <c r="C385" t="s">
        <v>131</v>
      </c>
      <c r="D385">
        <v>0.90187979679784702</v>
      </c>
      <c r="E385">
        <v>0.63494219050436096</v>
      </c>
    </row>
    <row r="386" spans="1:5" x14ac:dyDescent="0.25">
      <c r="A386" s="1" t="s">
        <v>156</v>
      </c>
      <c r="B386" t="s">
        <v>120</v>
      </c>
      <c r="C386" t="s">
        <v>132</v>
      </c>
      <c r="D386">
        <v>0.67329051551518604</v>
      </c>
      <c r="E386">
        <v>0.76506635170888504</v>
      </c>
    </row>
    <row r="387" spans="1:5" x14ac:dyDescent="0.25">
      <c r="A387" s="1" t="s">
        <v>156</v>
      </c>
      <c r="B387" t="s">
        <v>120</v>
      </c>
      <c r="C387" t="s">
        <v>133</v>
      </c>
      <c r="D387">
        <v>4.4138831314988103</v>
      </c>
      <c r="E387">
        <v>5.2281504871269497</v>
      </c>
    </row>
    <row r="388" spans="1:5" x14ac:dyDescent="0.25">
      <c r="A388" s="1" t="s">
        <v>156</v>
      </c>
      <c r="B388" t="s">
        <v>120</v>
      </c>
      <c r="C388" t="s">
        <v>134</v>
      </c>
      <c r="D388">
        <v>0.12304042078907999</v>
      </c>
      <c r="E388">
        <v>0.172235877131376</v>
      </c>
    </row>
    <row r="389" spans="1:5" x14ac:dyDescent="0.25">
      <c r="A389" s="1" t="s">
        <v>156</v>
      </c>
      <c r="B389" t="s">
        <v>135</v>
      </c>
      <c r="C389" t="s">
        <v>110</v>
      </c>
      <c r="D389">
        <v>1.6666666666666601</v>
      </c>
      <c r="E389">
        <v>3.4</v>
      </c>
    </row>
    <row r="390" spans="1:5" x14ac:dyDescent="0.25">
      <c r="A390" s="1" t="s">
        <v>156</v>
      </c>
      <c r="B390" t="s">
        <v>135</v>
      </c>
      <c r="C390" t="s">
        <v>121</v>
      </c>
      <c r="D390">
        <v>0.27777777777777701</v>
      </c>
      <c r="E390">
        <v>0.34</v>
      </c>
    </row>
    <row r="391" spans="1:5" x14ac:dyDescent="0.25">
      <c r="A391" s="1" t="s">
        <v>156</v>
      </c>
      <c r="B391" t="s">
        <v>135</v>
      </c>
      <c r="C391" t="s">
        <v>111</v>
      </c>
      <c r="D391">
        <v>1.2222222222222201</v>
      </c>
      <c r="E391">
        <v>1.85</v>
      </c>
    </row>
    <row r="392" spans="1:5" x14ac:dyDescent="0.25">
      <c r="A392" s="1" t="s">
        <v>156</v>
      </c>
      <c r="B392" t="s">
        <v>135</v>
      </c>
      <c r="C392" t="s">
        <v>136</v>
      </c>
      <c r="D392">
        <v>8.3333333333333304</v>
      </c>
      <c r="E392">
        <v>8.1</v>
      </c>
    </row>
    <row r="393" spans="1:5" x14ac:dyDescent="0.25">
      <c r="A393" s="1" t="s">
        <v>156</v>
      </c>
      <c r="B393" t="s">
        <v>135</v>
      </c>
      <c r="C393" t="s">
        <v>137</v>
      </c>
      <c r="D393">
        <v>76202.833333333299</v>
      </c>
      <c r="E393">
        <v>2653.7</v>
      </c>
    </row>
    <row r="394" spans="1:5" x14ac:dyDescent="0.25">
      <c r="A394" s="1" t="s">
        <v>156</v>
      </c>
      <c r="B394" t="s">
        <v>135</v>
      </c>
      <c r="C394" t="s">
        <v>138</v>
      </c>
      <c r="D394">
        <v>504080.83333333302</v>
      </c>
      <c r="E394">
        <v>17151.8</v>
      </c>
    </row>
    <row r="395" spans="1:5" x14ac:dyDescent="0.25">
      <c r="A395" s="1" t="s">
        <v>156</v>
      </c>
      <c r="B395" t="s">
        <v>135</v>
      </c>
      <c r="C395" t="s">
        <v>139</v>
      </c>
      <c r="D395">
        <v>13515.9375</v>
      </c>
      <c r="E395">
        <v>485.26875000000001</v>
      </c>
    </row>
    <row r="396" spans="1:5" x14ac:dyDescent="0.25">
      <c r="A396" s="1" t="s">
        <v>156</v>
      </c>
      <c r="B396" t="s">
        <v>135</v>
      </c>
      <c r="C396" t="s">
        <v>140</v>
      </c>
      <c r="D396">
        <v>0.28935185185185103</v>
      </c>
      <c r="E396">
        <v>0.46111111111111103</v>
      </c>
    </row>
    <row r="397" spans="1:5" x14ac:dyDescent="0.25">
      <c r="A397" s="1" t="s">
        <v>156</v>
      </c>
      <c r="B397" t="s">
        <v>135</v>
      </c>
      <c r="C397" t="s">
        <v>141</v>
      </c>
      <c r="D397">
        <v>2</v>
      </c>
      <c r="E397">
        <v>2.2000000000000002</v>
      </c>
    </row>
    <row r="398" spans="1:5" x14ac:dyDescent="0.25">
      <c r="A398" s="1" t="s">
        <v>156</v>
      </c>
      <c r="B398" t="s">
        <v>135</v>
      </c>
      <c r="C398" t="s">
        <v>142</v>
      </c>
      <c r="D398">
        <v>0.33333333333333298</v>
      </c>
      <c r="E398">
        <v>0.22</v>
      </c>
    </row>
    <row r="399" spans="1:5" x14ac:dyDescent="0.25">
      <c r="A399" s="1" t="s">
        <v>156</v>
      </c>
      <c r="B399" t="s">
        <v>135</v>
      </c>
      <c r="C399" t="s">
        <v>143</v>
      </c>
      <c r="D399">
        <v>0.54166812787786101</v>
      </c>
      <c r="E399">
        <v>0.43804290408207502</v>
      </c>
    </row>
    <row r="400" spans="1:5" x14ac:dyDescent="0.25">
      <c r="A400" s="1" t="s">
        <v>156</v>
      </c>
      <c r="B400" t="s">
        <v>135</v>
      </c>
      <c r="C400" t="s">
        <v>144</v>
      </c>
      <c r="D400">
        <v>6.0416759964974203</v>
      </c>
      <c r="E400">
        <v>3.59187675637139</v>
      </c>
    </row>
    <row r="401" spans="1:5" x14ac:dyDescent="0.25">
      <c r="A401" s="1" t="s">
        <v>156</v>
      </c>
      <c r="B401" t="s">
        <v>135</v>
      </c>
      <c r="C401" t="s">
        <v>145</v>
      </c>
      <c r="D401">
        <v>0.10416693516429899</v>
      </c>
      <c r="E401">
        <v>0.240921115648951</v>
      </c>
    </row>
    <row r="402" spans="1:5" x14ac:dyDescent="0.25">
      <c r="A402" s="1" t="s">
        <v>156</v>
      </c>
      <c r="B402" t="s">
        <v>135</v>
      </c>
      <c r="C402" t="s">
        <v>146</v>
      </c>
      <c r="D402">
        <v>2.2516291673878199</v>
      </c>
      <c r="E402">
        <v>2.9219280948873601</v>
      </c>
    </row>
    <row r="403" spans="1:5" x14ac:dyDescent="0.25">
      <c r="A403" s="1" t="s">
        <v>156</v>
      </c>
      <c r="B403" t="s">
        <v>135</v>
      </c>
      <c r="C403" t="s">
        <v>147</v>
      </c>
      <c r="D403">
        <v>6.2434963579604498E-3</v>
      </c>
      <c r="E403">
        <v>3.9840637450199202E-2</v>
      </c>
    </row>
    <row r="404" spans="1:5" x14ac:dyDescent="0.25">
      <c r="A404" s="1" t="s">
        <v>156</v>
      </c>
      <c r="B404" t="s">
        <v>135</v>
      </c>
      <c r="C404" t="s">
        <v>148</v>
      </c>
      <c r="D404">
        <v>50549.472222222197</v>
      </c>
      <c r="E404">
        <v>2023.69</v>
      </c>
    </row>
    <row r="405" spans="1:5" x14ac:dyDescent="0.25">
      <c r="A405" s="1" t="s">
        <v>156</v>
      </c>
      <c r="B405" t="s">
        <v>149</v>
      </c>
      <c r="C405" t="s">
        <v>150</v>
      </c>
      <c r="D405">
        <v>21.265282039034901</v>
      </c>
      <c r="E405">
        <v>5.1624423521880898</v>
      </c>
    </row>
    <row r="406" spans="1:5" x14ac:dyDescent="0.25">
      <c r="A406" s="1" t="s">
        <v>156</v>
      </c>
      <c r="B406" t="s">
        <v>149</v>
      </c>
      <c r="C406" t="s">
        <v>151</v>
      </c>
      <c r="D406">
        <v>4.2448835305809096E-3</v>
      </c>
      <c r="E406">
        <v>2.05322625204124E-2</v>
      </c>
    </row>
    <row r="407" spans="1:5" x14ac:dyDescent="0.25">
      <c r="A407" s="1" t="s">
        <v>156</v>
      </c>
      <c r="B407" t="s">
        <v>149</v>
      </c>
      <c r="C407" t="s">
        <v>152</v>
      </c>
      <c r="D407">
        <v>3.4496039847938</v>
      </c>
      <c r="E407">
        <v>3.06913573775328</v>
      </c>
    </row>
    <row r="408" spans="1:5" x14ac:dyDescent="0.25">
      <c r="A408" s="1" t="s">
        <v>156</v>
      </c>
      <c r="B408" t="s">
        <v>149</v>
      </c>
      <c r="C408" t="s">
        <v>85</v>
      </c>
      <c r="D408">
        <v>2.1411887617669399E-2</v>
      </c>
      <c r="E408">
        <v>3.6367751472276701E-2</v>
      </c>
    </row>
    <row r="409" spans="1:5" x14ac:dyDescent="0.25">
      <c r="A409" s="1" t="s">
        <v>156</v>
      </c>
      <c r="B409" t="s">
        <v>149</v>
      </c>
      <c r="C409" t="s">
        <v>153</v>
      </c>
      <c r="D409">
        <v>2.5235990047236201E-2</v>
      </c>
      <c r="E409">
        <v>0.101635747609126</v>
      </c>
    </row>
    <row r="410" spans="1:5" x14ac:dyDescent="0.25">
      <c r="A410" s="1" t="s">
        <v>157</v>
      </c>
      <c r="B410" t="s">
        <v>64</v>
      </c>
      <c r="C410" t="s">
        <v>65</v>
      </c>
      <c r="D410">
        <v>-13.3840591833155</v>
      </c>
      <c r="E410">
        <v>-29.911344876738799</v>
      </c>
    </row>
    <row r="411" spans="1:5" x14ac:dyDescent="0.25">
      <c r="A411" s="1" t="s">
        <v>157</v>
      </c>
      <c r="B411" t="s">
        <v>64</v>
      </c>
      <c r="C411" t="s">
        <v>66</v>
      </c>
      <c r="D411">
        <v>11.6406626078721</v>
      </c>
      <c r="E411">
        <v>26.249291073792602</v>
      </c>
    </row>
    <row r="412" spans="1:5" x14ac:dyDescent="0.25">
      <c r="A412" s="1" t="s">
        <v>157</v>
      </c>
      <c r="B412" t="s">
        <v>64</v>
      </c>
      <c r="C412" t="s">
        <v>67</v>
      </c>
      <c r="D412">
        <v>92009.711050182697</v>
      </c>
      <c r="E412">
        <v>135181.645773925</v>
      </c>
    </row>
    <row r="413" spans="1:5" x14ac:dyDescent="0.25">
      <c r="A413" s="1" t="s">
        <v>157</v>
      </c>
      <c r="B413" t="s">
        <v>64</v>
      </c>
      <c r="C413" t="s">
        <v>68</v>
      </c>
      <c r="D413">
        <v>1.09327098285841</v>
      </c>
      <c r="E413">
        <v>1.9470911388725001</v>
      </c>
    </row>
    <row r="414" spans="1:5" x14ac:dyDescent="0.25">
      <c r="A414" s="1" t="s">
        <v>157</v>
      </c>
      <c r="B414" t="s">
        <v>64</v>
      </c>
      <c r="C414" t="s">
        <v>69</v>
      </c>
      <c r="D414">
        <v>13.674836597931201</v>
      </c>
      <c r="E414">
        <v>26.101913852231299</v>
      </c>
    </row>
    <row r="415" spans="1:5" x14ac:dyDescent="0.25">
      <c r="A415" s="1" t="s">
        <v>157</v>
      </c>
      <c r="B415" t="s">
        <v>64</v>
      </c>
      <c r="C415" t="s">
        <v>70</v>
      </c>
      <c r="D415">
        <v>2.9981741554107302</v>
      </c>
      <c r="E415">
        <v>3.49142431623171</v>
      </c>
    </row>
    <row r="416" spans="1:5" x14ac:dyDescent="0.25">
      <c r="A416" s="1" t="s">
        <v>157</v>
      </c>
      <c r="B416" t="s">
        <v>64</v>
      </c>
      <c r="C416" t="s">
        <v>33</v>
      </c>
      <c r="D416">
        <v>32.813753376278001</v>
      </c>
      <c r="E416">
        <v>69.035337164813001</v>
      </c>
    </row>
    <row r="417" spans="1:5" x14ac:dyDescent="0.25">
      <c r="A417" s="1" t="s">
        <v>157</v>
      </c>
      <c r="B417" t="s">
        <v>64</v>
      </c>
      <c r="C417" t="s">
        <v>71</v>
      </c>
      <c r="D417">
        <v>7.8700997698591699</v>
      </c>
      <c r="E417">
        <v>17.632192355882999</v>
      </c>
    </row>
    <row r="418" spans="1:5" x14ac:dyDescent="0.25">
      <c r="A418" s="1" t="s">
        <v>157</v>
      </c>
      <c r="B418" t="s">
        <v>64</v>
      </c>
      <c r="C418" t="s">
        <v>31</v>
      </c>
      <c r="D418">
        <v>-0.83026793283589795</v>
      </c>
      <c r="E418">
        <v>-2.9920503711048401</v>
      </c>
    </row>
    <row r="419" spans="1:5" x14ac:dyDescent="0.25">
      <c r="A419" s="1" t="s">
        <v>157</v>
      </c>
      <c r="B419" t="s">
        <v>64</v>
      </c>
      <c r="C419" t="s">
        <v>72</v>
      </c>
      <c r="D419">
        <v>-0.67405342510090704</v>
      </c>
      <c r="E419">
        <v>-3.7636516453979398</v>
      </c>
    </row>
    <row r="420" spans="1:5" x14ac:dyDescent="0.25">
      <c r="A420" s="1" t="s">
        <v>157</v>
      </c>
      <c r="B420" t="s">
        <v>64</v>
      </c>
      <c r="C420" t="s">
        <v>32</v>
      </c>
      <c r="D420">
        <v>-34.9635790997947</v>
      </c>
      <c r="E420">
        <v>-74.5953480644026</v>
      </c>
    </row>
    <row r="421" spans="1:5" x14ac:dyDescent="0.25">
      <c r="A421" s="1" t="s">
        <v>157</v>
      </c>
      <c r="B421" t="s">
        <v>64</v>
      </c>
      <c r="C421" t="s">
        <v>73</v>
      </c>
      <c r="D421">
        <v>67.777332476072701</v>
      </c>
      <c r="E421">
        <v>143.630685229215</v>
      </c>
    </row>
    <row r="422" spans="1:5" x14ac:dyDescent="0.25">
      <c r="A422" s="1" t="s">
        <v>157</v>
      </c>
      <c r="B422" t="s">
        <v>64</v>
      </c>
      <c r="C422" t="s">
        <v>74</v>
      </c>
      <c r="D422">
        <v>5.6378011345482602</v>
      </c>
      <c r="E422">
        <v>11.5650233752165</v>
      </c>
    </row>
    <row r="423" spans="1:5" x14ac:dyDescent="0.25">
      <c r="A423" s="1" t="s">
        <v>157</v>
      </c>
      <c r="B423" t="s">
        <v>64</v>
      </c>
      <c r="C423" t="s">
        <v>75</v>
      </c>
      <c r="D423">
        <v>9.7848717913488805</v>
      </c>
      <c r="E423">
        <v>23.207160401910802</v>
      </c>
    </row>
    <row r="424" spans="1:5" x14ac:dyDescent="0.25">
      <c r="A424" s="1" t="s">
        <v>157</v>
      </c>
      <c r="B424" t="s">
        <v>64</v>
      </c>
      <c r="C424" t="s">
        <v>76</v>
      </c>
      <c r="D424">
        <v>9.2567623310170696E-2</v>
      </c>
      <c r="E424">
        <v>5.8822699272965497E-2</v>
      </c>
    </row>
    <row r="425" spans="1:5" x14ac:dyDescent="0.25">
      <c r="A425" s="1" t="s">
        <v>157</v>
      </c>
      <c r="B425" t="s">
        <v>64</v>
      </c>
      <c r="C425" t="s">
        <v>77</v>
      </c>
      <c r="D425">
        <v>286933.371583461</v>
      </c>
      <c r="E425">
        <v>421565.56036740699</v>
      </c>
    </row>
    <row r="426" spans="1:5" x14ac:dyDescent="0.25">
      <c r="A426" s="1" t="s">
        <v>157</v>
      </c>
      <c r="B426" t="s">
        <v>64</v>
      </c>
      <c r="C426" t="s">
        <v>78</v>
      </c>
      <c r="D426">
        <v>0.48943662353102901</v>
      </c>
      <c r="E426">
        <v>0.31080459040332697</v>
      </c>
    </row>
    <row r="427" spans="1:5" x14ac:dyDescent="0.25">
      <c r="A427" s="1" t="s">
        <v>157</v>
      </c>
      <c r="B427" t="s">
        <v>64</v>
      </c>
      <c r="C427" t="s">
        <v>79</v>
      </c>
      <c r="D427">
        <v>95.054371132839407</v>
      </c>
      <c r="E427">
        <v>529.619928496792</v>
      </c>
    </row>
    <row r="428" spans="1:5" x14ac:dyDescent="0.25">
      <c r="A428" s="1" t="s">
        <v>157</v>
      </c>
      <c r="B428" t="s">
        <v>80</v>
      </c>
      <c r="C428" t="s">
        <v>81</v>
      </c>
      <c r="D428">
        <v>6.1791448761422698</v>
      </c>
      <c r="E428">
        <v>11.350259602999801</v>
      </c>
    </row>
    <row r="429" spans="1:5" x14ac:dyDescent="0.25">
      <c r="A429" s="1" t="s">
        <v>157</v>
      </c>
      <c r="B429" t="s">
        <v>80</v>
      </c>
      <c r="C429" t="s">
        <v>82</v>
      </c>
      <c r="D429">
        <v>0.69952331423816105</v>
      </c>
      <c r="E429">
        <v>12.1833043757228</v>
      </c>
    </row>
    <row r="430" spans="1:5" x14ac:dyDescent="0.25">
      <c r="A430" s="1" t="s">
        <v>157</v>
      </c>
      <c r="B430" t="s">
        <v>80</v>
      </c>
      <c r="C430" t="s">
        <v>83</v>
      </c>
      <c r="D430">
        <v>5.7645659137694198E-2</v>
      </c>
      <c r="E430">
        <v>0.36330339634610898</v>
      </c>
    </row>
    <row r="431" spans="1:5" x14ac:dyDescent="0.25">
      <c r="A431" s="1" t="s">
        <v>157</v>
      </c>
      <c r="B431" t="s">
        <v>80</v>
      </c>
      <c r="C431" t="s">
        <v>84</v>
      </c>
      <c r="D431">
        <v>0.56708259540935202</v>
      </c>
      <c r="E431">
        <v>1.93507166223908</v>
      </c>
    </row>
    <row r="432" spans="1:5" x14ac:dyDescent="0.25">
      <c r="A432" s="1" t="s">
        <v>157</v>
      </c>
      <c r="B432" t="s">
        <v>80</v>
      </c>
      <c r="C432" t="s">
        <v>85</v>
      </c>
      <c r="D432">
        <v>0.49911705262280398</v>
      </c>
      <c r="E432">
        <v>1.2424437220636599</v>
      </c>
    </row>
    <row r="433" spans="1:5" x14ac:dyDescent="0.25">
      <c r="A433" s="1" t="s">
        <v>157</v>
      </c>
      <c r="B433" t="s">
        <v>80</v>
      </c>
      <c r="C433" t="s">
        <v>86</v>
      </c>
      <c r="D433">
        <v>6.3246747769233599E-2</v>
      </c>
      <c r="E433">
        <v>0.218260023613808</v>
      </c>
    </row>
    <row r="434" spans="1:5" x14ac:dyDescent="0.25">
      <c r="A434" s="1" t="s">
        <v>157</v>
      </c>
      <c r="B434" t="s">
        <v>80</v>
      </c>
      <c r="C434" t="s">
        <v>87</v>
      </c>
      <c r="D434">
        <v>0.48422849102104798</v>
      </c>
      <c r="E434">
        <v>0.78188901954947299</v>
      </c>
    </row>
    <row r="435" spans="1:5" x14ac:dyDescent="0.25">
      <c r="A435" s="1" t="s">
        <v>157</v>
      </c>
      <c r="B435" t="s">
        <v>80</v>
      </c>
      <c r="C435" t="s">
        <v>88</v>
      </c>
      <c r="D435">
        <v>1.02008160302183</v>
      </c>
      <c r="E435">
        <v>1.5068769334468699</v>
      </c>
    </row>
    <row r="436" spans="1:5" x14ac:dyDescent="0.25">
      <c r="A436" s="1" t="s">
        <v>157</v>
      </c>
      <c r="B436" t="s">
        <v>80</v>
      </c>
      <c r="C436" t="s">
        <v>89</v>
      </c>
      <c r="D436">
        <v>0.25279995715196002</v>
      </c>
      <c r="E436">
        <v>0.59846278856895496</v>
      </c>
    </row>
    <row r="437" spans="1:5" x14ac:dyDescent="0.25">
      <c r="A437" s="1" t="s">
        <v>157</v>
      </c>
      <c r="B437" t="s">
        <v>80</v>
      </c>
      <c r="C437" t="s">
        <v>90</v>
      </c>
      <c r="D437">
        <v>0.760367181423102</v>
      </c>
      <c r="E437">
        <v>0.67302114870352703</v>
      </c>
    </row>
    <row r="438" spans="1:5" x14ac:dyDescent="0.25">
      <c r="A438" s="1" t="s">
        <v>157</v>
      </c>
      <c r="B438" t="s">
        <v>80</v>
      </c>
      <c r="C438" t="s">
        <v>91</v>
      </c>
      <c r="D438">
        <v>0.75937461064965095</v>
      </c>
      <c r="E438">
        <v>0.65348508036202302</v>
      </c>
    </row>
    <row r="439" spans="1:5" x14ac:dyDescent="0.25">
      <c r="A439" s="1" t="s">
        <v>157</v>
      </c>
      <c r="B439" t="s">
        <v>80</v>
      </c>
      <c r="C439" t="s">
        <v>92</v>
      </c>
      <c r="D439">
        <v>0.97090291269751205</v>
      </c>
      <c r="E439">
        <v>0.96944362234423798</v>
      </c>
    </row>
    <row r="440" spans="1:5" x14ac:dyDescent="0.25">
      <c r="A440" s="1" t="s">
        <v>157</v>
      </c>
      <c r="B440" t="s">
        <v>80</v>
      </c>
      <c r="C440" t="s">
        <v>93</v>
      </c>
      <c r="D440">
        <v>0.90365058718251501</v>
      </c>
      <c r="E440">
        <v>0.89585891081103697</v>
      </c>
    </row>
    <row r="441" spans="1:5" x14ac:dyDescent="0.25">
      <c r="A441" s="1" t="s">
        <v>157</v>
      </c>
      <c r="B441" t="s">
        <v>80</v>
      </c>
      <c r="C441" t="s">
        <v>94</v>
      </c>
      <c r="D441">
        <v>-3.9276901106499097E-2</v>
      </c>
      <c r="E441">
        <v>-0.104155730566569</v>
      </c>
    </row>
    <row r="442" spans="1:5" x14ac:dyDescent="0.25">
      <c r="A442" s="1" t="s">
        <v>157</v>
      </c>
      <c r="B442" t="s">
        <v>80</v>
      </c>
      <c r="C442" t="s">
        <v>95</v>
      </c>
      <c r="D442">
        <v>0.225954054244522</v>
      </c>
      <c r="E442">
        <v>0.52954975995283704</v>
      </c>
    </row>
    <row r="443" spans="1:5" x14ac:dyDescent="0.25">
      <c r="A443" s="1" t="s">
        <v>157</v>
      </c>
      <c r="B443" t="s">
        <v>80</v>
      </c>
      <c r="C443" t="s">
        <v>96</v>
      </c>
      <c r="D443">
        <v>0.47120099961951101</v>
      </c>
      <c r="E443">
        <v>0.48834591469997501</v>
      </c>
    </row>
    <row r="444" spans="1:5" x14ac:dyDescent="0.25">
      <c r="A444" s="1" t="s">
        <v>157</v>
      </c>
      <c r="B444" t="s">
        <v>80</v>
      </c>
      <c r="C444" t="s">
        <v>97</v>
      </c>
      <c r="D444">
        <v>2.4823629563193101</v>
      </c>
      <c r="E444">
        <v>3.3430084719731701</v>
      </c>
    </row>
    <row r="445" spans="1:5" x14ac:dyDescent="0.25">
      <c r="A445" s="1" t="s">
        <v>157</v>
      </c>
      <c r="B445" t="s">
        <v>80</v>
      </c>
      <c r="C445" t="s">
        <v>98</v>
      </c>
      <c r="D445">
        <v>0.25494643371839099</v>
      </c>
      <c r="E445">
        <v>0.124956259728232</v>
      </c>
    </row>
    <row r="446" spans="1:5" x14ac:dyDescent="0.25">
      <c r="A446" s="1" t="s">
        <v>157</v>
      </c>
      <c r="B446" t="s">
        <v>80</v>
      </c>
      <c r="C446" t="s">
        <v>99</v>
      </c>
      <c r="D446">
        <v>2.09032620360935</v>
      </c>
      <c r="E446">
        <v>3.5353630679780301</v>
      </c>
    </row>
    <row r="447" spans="1:5" x14ac:dyDescent="0.25">
      <c r="A447" s="1" t="s">
        <v>157</v>
      </c>
      <c r="B447" t="s">
        <v>80</v>
      </c>
      <c r="C447" t="s">
        <v>100</v>
      </c>
      <c r="D447">
        <v>0.187265808739701</v>
      </c>
      <c r="E447">
        <v>0.40310307796615302</v>
      </c>
    </row>
    <row r="448" spans="1:5" x14ac:dyDescent="0.25">
      <c r="A448" s="1" t="s">
        <v>157</v>
      </c>
      <c r="B448" t="s">
        <v>80</v>
      </c>
      <c r="C448" t="s">
        <v>101</v>
      </c>
      <c r="D448">
        <v>0.30169884133924901</v>
      </c>
      <c r="E448">
        <v>0.240557479461907</v>
      </c>
    </row>
    <row r="449" spans="1:5" x14ac:dyDescent="0.25">
      <c r="A449" s="1" t="s">
        <v>157</v>
      </c>
      <c r="B449" t="s">
        <v>80</v>
      </c>
      <c r="C449" t="s">
        <v>102</v>
      </c>
      <c r="D449">
        <v>4.9647259126386203</v>
      </c>
      <c r="E449">
        <v>6.6860169439463402</v>
      </c>
    </row>
    <row r="450" spans="1:5" x14ac:dyDescent="0.25">
      <c r="A450" s="1" t="s">
        <v>157</v>
      </c>
      <c r="B450" t="s">
        <v>80</v>
      </c>
      <c r="C450" t="s">
        <v>103</v>
      </c>
      <c r="D450">
        <v>1.5643754105079799</v>
      </c>
      <c r="E450">
        <v>2.4601470909868599</v>
      </c>
    </row>
    <row r="451" spans="1:5" x14ac:dyDescent="0.25">
      <c r="A451" s="1" t="s">
        <v>157</v>
      </c>
      <c r="B451" t="s">
        <v>80</v>
      </c>
      <c r="C451" t="s">
        <v>104</v>
      </c>
      <c r="D451">
        <v>0.26654991200803901</v>
      </c>
      <c r="E451">
        <v>0.79437884607568798</v>
      </c>
    </row>
    <row r="452" spans="1:5" x14ac:dyDescent="0.25">
      <c r="A452" s="1" t="s">
        <v>157</v>
      </c>
      <c r="B452" t="s">
        <v>105</v>
      </c>
      <c r="C452" t="s">
        <v>106</v>
      </c>
      <c r="D452">
        <v>4.9980005045349802</v>
      </c>
      <c r="E452">
        <v>5.2166101435709997</v>
      </c>
    </row>
    <row r="453" spans="1:5" x14ac:dyDescent="0.25">
      <c r="A453" s="1" t="s">
        <v>157</v>
      </c>
      <c r="B453" t="s">
        <v>105</v>
      </c>
      <c r="C453" t="s">
        <v>107</v>
      </c>
      <c r="D453">
        <v>66.681581685744007</v>
      </c>
      <c r="E453">
        <v>19.860557768924298</v>
      </c>
    </row>
    <row r="454" spans="1:5" x14ac:dyDescent="0.25">
      <c r="A454" s="1" t="s">
        <v>157</v>
      </c>
      <c r="B454" t="s">
        <v>105</v>
      </c>
      <c r="C454" t="s">
        <v>108</v>
      </c>
      <c r="D454">
        <v>6.9387702066330895E-2</v>
      </c>
      <c r="E454">
        <v>7.9125728163045E-2</v>
      </c>
    </row>
    <row r="455" spans="1:5" x14ac:dyDescent="0.25">
      <c r="A455" s="1" t="s">
        <v>157</v>
      </c>
      <c r="B455" t="s">
        <v>105</v>
      </c>
      <c r="C455" t="s">
        <v>109</v>
      </c>
      <c r="D455">
        <v>15.8875564280617</v>
      </c>
      <c r="E455">
        <v>15.323852002349099</v>
      </c>
    </row>
    <row r="456" spans="1:5" x14ac:dyDescent="0.25">
      <c r="A456" s="1" t="s">
        <v>157</v>
      </c>
      <c r="B456" t="s">
        <v>105</v>
      </c>
      <c r="C456" t="s">
        <v>110</v>
      </c>
      <c r="D456">
        <v>470.34859521331902</v>
      </c>
      <c r="E456">
        <v>78.011952191234997</v>
      </c>
    </row>
    <row r="457" spans="1:5" x14ac:dyDescent="0.25">
      <c r="A457" s="1" t="s">
        <v>157</v>
      </c>
      <c r="B457" t="s">
        <v>105</v>
      </c>
      <c r="C457" t="s">
        <v>111</v>
      </c>
      <c r="D457">
        <v>0.27442581164911201</v>
      </c>
      <c r="E457">
        <v>0.88509706195139703</v>
      </c>
    </row>
    <row r="458" spans="1:5" x14ac:dyDescent="0.25">
      <c r="A458" s="1" t="s">
        <v>157</v>
      </c>
      <c r="B458" t="s">
        <v>105</v>
      </c>
      <c r="C458" t="s">
        <v>112</v>
      </c>
      <c r="D458">
        <v>6.4079084287200798</v>
      </c>
      <c r="E458">
        <v>12.434262948207101</v>
      </c>
    </row>
    <row r="459" spans="1:5" x14ac:dyDescent="0.25">
      <c r="A459" s="1" t="s">
        <v>157</v>
      </c>
      <c r="B459" t="s">
        <v>105</v>
      </c>
      <c r="C459" t="s">
        <v>113</v>
      </c>
      <c r="D459">
        <v>138.91050988553499</v>
      </c>
      <c r="E459">
        <v>66.808764940239001</v>
      </c>
    </row>
    <row r="460" spans="1:5" x14ac:dyDescent="0.25">
      <c r="A460" s="1" t="s">
        <v>157</v>
      </c>
      <c r="B460" t="s">
        <v>105</v>
      </c>
      <c r="C460" t="s">
        <v>114</v>
      </c>
      <c r="D460">
        <v>861.72944849115504</v>
      </c>
      <c r="E460">
        <v>738.03585657370502</v>
      </c>
    </row>
    <row r="461" spans="1:5" x14ac:dyDescent="0.25">
      <c r="A461" s="1" t="s">
        <v>157</v>
      </c>
      <c r="B461" t="s">
        <v>105</v>
      </c>
      <c r="C461" t="s">
        <v>115</v>
      </c>
      <c r="D461">
        <v>26.235171696149798</v>
      </c>
      <c r="E461">
        <v>6.8624391323594498</v>
      </c>
    </row>
    <row r="462" spans="1:5" x14ac:dyDescent="0.25">
      <c r="A462" s="1" t="s">
        <v>157</v>
      </c>
      <c r="B462" t="s">
        <v>105</v>
      </c>
      <c r="C462" t="s">
        <v>116</v>
      </c>
      <c r="D462">
        <v>0.18710255520869401</v>
      </c>
      <c r="E462">
        <v>0.12179725542275301</v>
      </c>
    </row>
    <row r="463" spans="1:5" x14ac:dyDescent="0.25">
      <c r="A463" s="1" t="s">
        <v>157</v>
      </c>
      <c r="B463" t="s">
        <v>105</v>
      </c>
      <c r="C463" t="s">
        <v>117</v>
      </c>
      <c r="D463">
        <v>2.1520110419229101E-2</v>
      </c>
      <c r="E463">
        <v>9.0851825669529193E-2</v>
      </c>
    </row>
    <row r="464" spans="1:5" x14ac:dyDescent="0.25">
      <c r="A464" s="1" t="s">
        <v>157</v>
      </c>
      <c r="B464" t="s">
        <v>105</v>
      </c>
      <c r="C464" t="s">
        <v>118</v>
      </c>
      <c r="D464">
        <v>0.174552637978625</v>
      </c>
      <c r="E464">
        <v>1.5105669318897701</v>
      </c>
    </row>
    <row r="465" spans="1:5" x14ac:dyDescent="0.25">
      <c r="A465" s="1" t="s">
        <v>157</v>
      </c>
      <c r="B465" t="s">
        <v>105</v>
      </c>
      <c r="C465" t="s">
        <v>119</v>
      </c>
      <c r="D465">
        <v>5.4155293782509901E-3</v>
      </c>
      <c r="E465">
        <v>1.76834096356972E-2</v>
      </c>
    </row>
    <row r="466" spans="1:5" x14ac:dyDescent="0.25">
      <c r="A466" s="1" t="s">
        <v>157</v>
      </c>
      <c r="B466" t="s">
        <v>120</v>
      </c>
      <c r="C466" t="s">
        <v>110</v>
      </c>
      <c r="D466">
        <v>282.939849570891</v>
      </c>
      <c r="E466">
        <v>54.286816456714099</v>
      </c>
    </row>
    <row r="467" spans="1:5" x14ac:dyDescent="0.25">
      <c r="A467" s="1" t="s">
        <v>157</v>
      </c>
      <c r="B467" t="s">
        <v>120</v>
      </c>
      <c r="C467" t="s">
        <v>121</v>
      </c>
      <c r="D467">
        <v>0.48069541604493599</v>
      </c>
      <c r="E467">
        <v>0.28293541150384299</v>
      </c>
    </row>
    <row r="468" spans="1:5" x14ac:dyDescent="0.25">
      <c r="A468" s="1" t="s">
        <v>157</v>
      </c>
      <c r="B468" t="s">
        <v>120</v>
      </c>
      <c r="C468" t="s">
        <v>111</v>
      </c>
      <c r="D468">
        <v>0.29082570109646799</v>
      </c>
      <c r="E468">
        <v>1.0191838649048801</v>
      </c>
    </row>
    <row r="469" spans="1:5" x14ac:dyDescent="0.25">
      <c r="A469" s="1" t="s">
        <v>157</v>
      </c>
      <c r="B469" t="s">
        <v>120</v>
      </c>
      <c r="C469" t="s">
        <v>122</v>
      </c>
      <c r="D469">
        <v>6.5070008073715098</v>
      </c>
      <c r="E469">
        <v>12.704955342506601</v>
      </c>
    </row>
    <row r="470" spans="1:5" x14ac:dyDescent="0.25">
      <c r="A470" s="1" t="s">
        <v>157</v>
      </c>
      <c r="B470" t="s">
        <v>120</v>
      </c>
      <c r="C470" t="s">
        <v>123</v>
      </c>
      <c r="D470">
        <v>3.9574759457039201</v>
      </c>
      <c r="E470">
        <v>2.3838780646692301</v>
      </c>
    </row>
    <row r="471" spans="1:5" x14ac:dyDescent="0.25">
      <c r="A471" s="1" t="s">
        <v>157</v>
      </c>
      <c r="B471" t="s">
        <v>120</v>
      </c>
      <c r="C471" t="s">
        <v>124</v>
      </c>
      <c r="D471">
        <v>24.8595563302753</v>
      </c>
      <c r="E471">
        <v>28.559984836413101</v>
      </c>
    </row>
    <row r="472" spans="1:5" x14ac:dyDescent="0.25">
      <c r="A472" s="1" t="s">
        <v>157</v>
      </c>
      <c r="B472" t="s">
        <v>120</v>
      </c>
      <c r="C472" t="s">
        <v>125</v>
      </c>
      <c r="D472">
        <v>0.74568941111639497</v>
      </c>
      <c r="E472">
        <v>0.27085904134921301</v>
      </c>
    </row>
    <row r="473" spans="1:5" x14ac:dyDescent="0.25">
      <c r="A473" s="1" t="s">
        <v>157</v>
      </c>
      <c r="B473" t="s">
        <v>120</v>
      </c>
      <c r="C473" t="s">
        <v>126</v>
      </c>
      <c r="D473">
        <v>0.18689710710000401</v>
      </c>
      <c r="E473">
        <v>0.12778759261822201</v>
      </c>
    </row>
    <row r="474" spans="1:5" x14ac:dyDescent="0.25">
      <c r="A474" s="1" t="s">
        <v>157</v>
      </c>
      <c r="B474" t="s">
        <v>120</v>
      </c>
      <c r="C474" t="s">
        <v>127</v>
      </c>
      <c r="D474">
        <v>2.67114077023209</v>
      </c>
      <c r="E474">
        <v>2.9657936432914802</v>
      </c>
    </row>
    <row r="475" spans="1:5" x14ac:dyDescent="0.25">
      <c r="A475" s="1" t="s">
        <v>157</v>
      </c>
      <c r="B475" t="s">
        <v>120</v>
      </c>
      <c r="C475" t="s">
        <v>128</v>
      </c>
      <c r="D475">
        <v>261.32923627973901</v>
      </c>
      <c r="E475">
        <v>119.35899342586499</v>
      </c>
    </row>
    <row r="476" spans="1:5" x14ac:dyDescent="0.25">
      <c r="A476" s="1" t="s">
        <v>157</v>
      </c>
      <c r="B476" t="s">
        <v>120</v>
      </c>
      <c r="C476" t="s">
        <v>129</v>
      </c>
      <c r="D476">
        <v>0.42970506200969899</v>
      </c>
      <c r="E476">
        <v>0.61244872301559705</v>
      </c>
    </row>
    <row r="477" spans="1:5" x14ac:dyDescent="0.25">
      <c r="A477" s="1" t="s">
        <v>157</v>
      </c>
      <c r="B477" t="s">
        <v>120</v>
      </c>
      <c r="C477" t="s">
        <v>130</v>
      </c>
      <c r="D477">
        <v>0.61186264308012395</v>
      </c>
      <c r="E477">
        <v>0.762488507508427</v>
      </c>
    </row>
    <row r="478" spans="1:5" x14ac:dyDescent="0.25">
      <c r="A478" s="1" t="s">
        <v>157</v>
      </c>
      <c r="B478" t="s">
        <v>120</v>
      </c>
      <c r="C478" t="s">
        <v>131</v>
      </c>
      <c r="D478">
        <v>0.97729631067636202</v>
      </c>
      <c r="E478">
        <v>0.54258728821987501</v>
      </c>
    </row>
    <row r="479" spans="1:5" x14ac:dyDescent="0.25">
      <c r="A479" s="1" t="s">
        <v>157</v>
      </c>
      <c r="B479" t="s">
        <v>120</v>
      </c>
      <c r="C479" t="s">
        <v>132</v>
      </c>
      <c r="D479">
        <v>0.654384069360054</v>
      </c>
      <c r="E479">
        <v>0.80536087279896196</v>
      </c>
    </row>
    <row r="480" spans="1:5" x14ac:dyDescent="0.25">
      <c r="A480" s="1" t="s">
        <v>157</v>
      </c>
      <c r="B480" t="s">
        <v>120</v>
      </c>
      <c r="C480" t="s">
        <v>133</v>
      </c>
      <c r="D480">
        <v>4.3186222823992697</v>
      </c>
      <c r="E480">
        <v>10.414097635257599</v>
      </c>
    </row>
    <row r="481" spans="1:5" x14ac:dyDescent="0.25">
      <c r="A481" s="1" t="s">
        <v>157</v>
      </c>
      <c r="B481" t="s">
        <v>120</v>
      </c>
      <c r="C481" t="s">
        <v>134</v>
      </c>
      <c r="D481">
        <v>0.12272762469215</v>
      </c>
      <c r="E481">
        <v>0.107390928575488</v>
      </c>
    </row>
    <row r="482" spans="1:5" x14ac:dyDescent="0.25">
      <c r="A482" s="1" t="s">
        <v>157</v>
      </c>
      <c r="B482" t="s">
        <v>135</v>
      </c>
      <c r="C482" t="s">
        <v>110</v>
      </c>
      <c r="D482">
        <v>4.1666666666666599</v>
      </c>
      <c r="E482">
        <v>4.7692307692307603</v>
      </c>
    </row>
    <row r="483" spans="1:5" x14ac:dyDescent="0.25">
      <c r="A483" s="1" t="s">
        <v>157</v>
      </c>
      <c r="B483" t="s">
        <v>135</v>
      </c>
      <c r="C483" t="s">
        <v>121</v>
      </c>
      <c r="D483">
        <v>0.34722222222222199</v>
      </c>
      <c r="E483">
        <v>0.183431952662721</v>
      </c>
    </row>
    <row r="484" spans="1:5" x14ac:dyDescent="0.25">
      <c r="A484" s="1" t="s">
        <v>157</v>
      </c>
      <c r="B484" t="s">
        <v>135</v>
      </c>
      <c r="C484" t="s">
        <v>111</v>
      </c>
      <c r="D484">
        <v>1.63888888888888</v>
      </c>
      <c r="E484">
        <v>2.5044378698224801</v>
      </c>
    </row>
    <row r="485" spans="1:5" x14ac:dyDescent="0.25">
      <c r="A485" s="1" t="s">
        <v>157</v>
      </c>
      <c r="B485" t="s">
        <v>135</v>
      </c>
      <c r="C485" t="s">
        <v>136</v>
      </c>
      <c r="D485">
        <v>9.6666666666666607</v>
      </c>
      <c r="E485">
        <v>16.423076923076898</v>
      </c>
    </row>
    <row r="486" spans="1:5" x14ac:dyDescent="0.25">
      <c r="A486" s="1" t="s">
        <v>157</v>
      </c>
      <c r="B486" t="s">
        <v>135</v>
      </c>
      <c r="C486" t="s">
        <v>137</v>
      </c>
      <c r="D486">
        <v>37411.916666666599</v>
      </c>
      <c r="E486">
        <v>546.88461538461502</v>
      </c>
    </row>
    <row r="487" spans="1:5" x14ac:dyDescent="0.25">
      <c r="A487" s="1" t="s">
        <v>157</v>
      </c>
      <c r="B487" t="s">
        <v>135</v>
      </c>
      <c r="C487" t="s">
        <v>138</v>
      </c>
      <c r="D487">
        <v>232539.83333333299</v>
      </c>
      <c r="E487">
        <v>5779.6538461538403</v>
      </c>
    </row>
    <row r="488" spans="1:5" x14ac:dyDescent="0.25">
      <c r="A488" s="1" t="s">
        <v>157</v>
      </c>
      <c r="B488" t="s">
        <v>135</v>
      </c>
      <c r="C488" t="s">
        <v>139</v>
      </c>
      <c r="D488">
        <v>7050.8981481481396</v>
      </c>
      <c r="E488">
        <v>56.673952991453</v>
      </c>
    </row>
    <row r="489" spans="1:5" x14ac:dyDescent="0.25">
      <c r="A489" s="1" t="s">
        <v>157</v>
      </c>
      <c r="B489" t="s">
        <v>135</v>
      </c>
      <c r="C489" t="s">
        <v>140</v>
      </c>
      <c r="D489">
        <v>0.33217592592592499</v>
      </c>
      <c r="E489">
        <v>0.19545940170940099</v>
      </c>
    </row>
    <row r="490" spans="1:5" x14ac:dyDescent="0.25">
      <c r="A490" s="1" t="s">
        <v>157</v>
      </c>
      <c r="B490" t="s">
        <v>135</v>
      </c>
      <c r="C490" t="s">
        <v>141</v>
      </c>
      <c r="D490">
        <v>4</v>
      </c>
      <c r="E490">
        <v>6.4615384615384599</v>
      </c>
    </row>
    <row r="491" spans="1:5" x14ac:dyDescent="0.25">
      <c r="A491" s="1" t="s">
        <v>157</v>
      </c>
      <c r="B491" t="s">
        <v>135</v>
      </c>
      <c r="C491" t="s">
        <v>142</v>
      </c>
      <c r="D491">
        <v>0.33333333333333298</v>
      </c>
      <c r="E491">
        <v>0.24852071005917101</v>
      </c>
    </row>
    <row r="492" spans="1:5" x14ac:dyDescent="0.25">
      <c r="A492" s="1" t="s">
        <v>157</v>
      </c>
      <c r="B492" t="s">
        <v>135</v>
      </c>
      <c r="C492" t="s">
        <v>143</v>
      </c>
      <c r="D492">
        <v>0.57176001152989897</v>
      </c>
      <c r="E492">
        <v>0.50169775270762995</v>
      </c>
    </row>
    <row r="493" spans="1:5" x14ac:dyDescent="0.25">
      <c r="A493" s="1" t="s">
        <v>157</v>
      </c>
      <c r="B493" t="s">
        <v>135</v>
      </c>
      <c r="C493" t="s">
        <v>144</v>
      </c>
      <c r="D493">
        <v>6.2245421408061299</v>
      </c>
      <c r="E493">
        <v>10.319457262605701</v>
      </c>
    </row>
    <row r="494" spans="1:5" x14ac:dyDescent="0.25">
      <c r="A494" s="1" t="s">
        <v>157</v>
      </c>
      <c r="B494" t="s">
        <v>135</v>
      </c>
      <c r="C494" t="s">
        <v>145</v>
      </c>
      <c r="D494">
        <v>0.21325244469673699</v>
      </c>
      <c r="E494">
        <v>0.10791411239818401</v>
      </c>
    </row>
    <row r="495" spans="1:5" x14ac:dyDescent="0.25">
      <c r="A495" s="1" t="s">
        <v>157</v>
      </c>
      <c r="B495" t="s">
        <v>135</v>
      </c>
      <c r="C495" t="s">
        <v>146</v>
      </c>
      <c r="D495">
        <v>2.5849625007211499</v>
      </c>
      <c r="E495">
        <v>3.9790978911347898</v>
      </c>
    </row>
    <row r="496" spans="1:5" x14ac:dyDescent="0.25">
      <c r="A496" s="1" t="s">
        <v>157</v>
      </c>
      <c r="B496" t="s">
        <v>135</v>
      </c>
      <c r="C496" t="s">
        <v>147</v>
      </c>
      <c r="D496">
        <v>1.24869927159209E-2</v>
      </c>
      <c r="E496">
        <v>0.103585657370517</v>
      </c>
    </row>
    <row r="497" spans="1:5" x14ac:dyDescent="0.25">
      <c r="A497" s="1" t="s">
        <v>157</v>
      </c>
      <c r="B497" t="s">
        <v>135</v>
      </c>
      <c r="C497" t="s">
        <v>148</v>
      </c>
      <c r="D497">
        <v>30998.5763888888</v>
      </c>
      <c r="E497">
        <v>453.68786982248503</v>
      </c>
    </row>
    <row r="498" spans="1:5" x14ac:dyDescent="0.25">
      <c r="A498" s="1" t="s">
        <v>157</v>
      </c>
      <c r="B498" t="s">
        <v>149</v>
      </c>
      <c r="C498" t="s">
        <v>150</v>
      </c>
      <c r="D498">
        <v>21.176707137780198</v>
      </c>
      <c r="E498">
        <v>1.71222642988872</v>
      </c>
    </row>
    <row r="499" spans="1:5" x14ac:dyDescent="0.25">
      <c r="A499" s="1" t="s">
        <v>157</v>
      </c>
      <c r="B499" t="s">
        <v>149</v>
      </c>
      <c r="C499" t="s">
        <v>151</v>
      </c>
      <c r="D499">
        <v>4.5598923475159798E-3</v>
      </c>
      <c r="E499">
        <v>2.8822800060617802E-2</v>
      </c>
    </row>
    <row r="500" spans="1:5" x14ac:dyDescent="0.25">
      <c r="A500" s="1" t="s">
        <v>157</v>
      </c>
      <c r="B500" t="s">
        <v>149</v>
      </c>
      <c r="C500" t="s">
        <v>152</v>
      </c>
      <c r="D500">
        <v>3.25573166306192</v>
      </c>
      <c r="E500">
        <v>8.1335928006076301</v>
      </c>
    </row>
    <row r="501" spans="1:5" x14ac:dyDescent="0.25">
      <c r="A501" s="1" t="s">
        <v>157</v>
      </c>
      <c r="B501" t="s">
        <v>149</v>
      </c>
      <c r="C501" t="s">
        <v>85</v>
      </c>
      <c r="D501">
        <v>2.1899323326823799E-2</v>
      </c>
      <c r="E501">
        <v>3.6342309554114702E-2</v>
      </c>
    </row>
    <row r="502" spans="1:5" x14ac:dyDescent="0.25">
      <c r="A502" s="1" t="s">
        <v>157</v>
      </c>
      <c r="B502" t="s">
        <v>149</v>
      </c>
      <c r="C502" t="s">
        <v>153</v>
      </c>
      <c r="D502">
        <v>2.6513804259673798E-2</v>
      </c>
      <c r="E502">
        <v>0.295908347295887</v>
      </c>
    </row>
    <row r="503" spans="1:5" x14ac:dyDescent="0.25">
      <c r="A503" s="1" t="s">
        <v>158</v>
      </c>
      <c r="B503" t="s">
        <v>64</v>
      </c>
      <c r="C503" t="s">
        <v>65</v>
      </c>
      <c r="D503">
        <v>-8.9327292561082903</v>
      </c>
      <c r="E503">
        <v>-12.9494051652529</v>
      </c>
    </row>
    <row r="504" spans="1:5" x14ac:dyDescent="0.25">
      <c r="A504" s="1" t="s">
        <v>158</v>
      </c>
      <c r="B504" t="s">
        <v>64</v>
      </c>
      <c r="C504" t="s">
        <v>66</v>
      </c>
      <c r="D504">
        <v>8.6164615447774899</v>
      </c>
      <c r="E504">
        <v>17.7710987927688</v>
      </c>
    </row>
    <row r="505" spans="1:5" x14ac:dyDescent="0.25">
      <c r="A505" s="1" t="s">
        <v>158</v>
      </c>
      <c r="B505" t="s">
        <v>64</v>
      </c>
      <c r="C505" t="s">
        <v>67</v>
      </c>
      <c r="D505">
        <v>46593.631133766503</v>
      </c>
      <c r="E505">
        <v>32019.729609553899</v>
      </c>
    </row>
    <row r="506" spans="1:5" x14ac:dyDescent="0.25">
      <c r="A506" s="1" t="s">
        <v>158</v>
      </c>
      <c r="B506" t="s">
        <v>64</v>
      </c>
      <c r="C506" t="s">
        <v>68</v>
      </c>
      <c r="D506">
        <v>1.0191128300547301</v>
      </c>
      <c r="E506">
        <v>1.2201073428176801</v>
      </c>
    </row>
    <row r="507" spans="1:5" x14ac:dyDescent="0.25">
      <c r="A507" s="1" t="s">
        <v>158</v>
      </c>
      <c r="B507" t="s">
        <v>64</v>
      </c>
      <c r="C507" t="s">
        <v>69</v>
      </c>
      <c r="D507">
        <v>8.9587765356579698</v>
      </c>
      <c r="E507">
        <v>14.7599607591431</v>
      </c>
    </row>
    <row r="508" spans="1:5" x14ac:dyDescent="0.25">
      <c r="A508" s="1" t="s">
        <v>158</v>
      </c>
      <c r="B508" t="s">
        <v>64</v>
      </c>
      <c r="C508" t="s">
        <v>70</v>
      </c>
      <c r="D508">
        <v>3.7036358323704301</v>
      </c>
      <c r="E508">
        <v>2.8006614577499498</v>
      </c>
    </row>
    <row r="509" spans="1:5" x14ac:dyDescent="0.25">
      <c r="A509" s="1" t="s">
        <v>158</v>
      </c>
      <c r="B509" t="s">
        <v>64</v>
      </c>
      <c r="C509" t="s">
        <v>33</v>
      </c>
      <c r="D509">
        <v>20.769601528521299</v>
      </c>
      <c r="E509">
        <v>30.162665010742199</v>
      </c>
    </row>
    <row r="510" spans="1:5" x14ac:dyDescent="0.25">
      <c r="A510" s="1" t="s">
        <v>158</v>
      </c>
      <c r="B510" t="s">
        <v>64</v>
      </c>
      <c r="C510" t="s">
        <v>71</v>
      </c>
      <c r="D510">
        <v>5.4891708943624602</v>
      </c>
      <c r="E510">
        <v>8.9363301577476797</v>
      </c>
    </row>
    <row r="511" spans="1:5" x14ac:dyDescent="0.25">
      <c r="A511" s="1" t="s">
        <v>158</v>
      </c>
      <c r="B511" t="s">
        <v>64</v>
      </c>
      <c r="C511" t="s">
        <v>31</v>
      </c>
      <c r="D511">
        <v>3.1893092390427001E-2</v>
      </c>
      <c r="E511">
        <v>1.16631478953486</v>
      </c>
    </row>
    <row r="512" spans="1:5" x14ac:dyDescent="0.25">
      <c r="A512" s="1" t="s">
        <v>158</v>
      </c>
      <c r="B512" t="s">
        <v>64</v>
      </c>
      <c r="C512" t="s">
        <v>72</v>
      </c>
      <c r="D512">
        <v>0.25854906674553102</v>
      </c>
      <c r="E512">
        <v>0.54044333425637803</v>
      </c>
    </row>
    <row r="513" spans="1:5" x14ac:dyDescent="0.25">
      <c r="A513" s="1" t="s">
        <v>158</v>
      </c>
      <c r="B513" t="s">
        <v>64</v>
      </c>
      <c r="C513" t="s">
        <v>32</v>
      </c>
      <c r="D513">
        <v>-35.704437951935503</v>
      </c>
      <c r="E513">
        <v>-25.8709191855421</v>
      </c>
    </row>
    <row r="514" spans="1:5" x14ac:dyDescent="0.25">
      <c r="A514" s="1" t="s">
        <v>158</v>
      </c>
      <c r="B514" t="s">
        <v>64</v>
      </c>
      <c r="C514" t="s">
        <v>73</v>
      </c>
      <c r="D514">
        <v>56.474039480456803</v>
      </c>
      <c r="E514">
        <v>56.033584196284302</v>
      </c>
    </row>
    <row r="515" spans="1:5" x14ac:dyDescent="0.25">
      <c r="A515" s="1" t="s">
        <v>158</v>
      </c>
      <c r="B515" t="s">
        <v>64</v>
      </c>
      <c r="C515" t="s">
        <v>74</v>
      </c>
      <c r="D515">
        <v>3.7904235438270399</v>
      </c>
      <c r="E515">
        <v>6.1700708021945898</v>
      </c>
    </row>
    <row r="516" spans="1:5" x14ac:dyDescent="0.25">
      <c r="A516" s="1" t="s">
        <v>158</v>
      </c>
      <c r="B516" t="s">
        <v>64</v>
      </c>
      <c r="C516" t="s">
        <v>75</v>
      </c>
      <c r="D516">
        <v>6.9630832046326603</v>
      </c>
      <c r="E516">
        <v>11.2946289829619</v>
      </c>
    </row>
    <row r="517" spans="1:5" x14ac:dyDescent="0.25">
      <c r="A517" s="1" t="s">
        <v>158</v>
      </c>
      <c r="B517" t="s">
        <v>64</v>
      </c>
      <c r="C517" t="s">
        <v>76</v>
      </c>
      <c r="D517">
        <v>-0.21229134287932599</v>
      </c>
      <c r="E517">
        <v>0.25182767357277303</v>
      </c>
    </row>
    <row r="518" spans="1:5" x14ac:dyDescent="0.25">
      <c r="A518" s="1" t="s">
        <v>158</v>
      </c>
      <c r="B518" t="s">
        <v>64</v>
      </c>
      <c r="C518" t="s">
        <v>77</v>
      </c>
      <c r="D518">
        <v>145302.78948747099</v>
      </c>
      <c r="E518">
        <v>99853.905301899504</v>
      </c>
    </row>
    <row r="519" spans="1:5" x14ac:dyDescent="0.25">
      <c r="A519" s="1" t="s">
        <v>158</v>
      </c>
      <c r="B519" t="s">
        <v>64</v>
      </c>
      <c r="C519" t="s">
        <v>78</v>
      </c>
      <c r="D519">
        <v>0.498164091558286</v>
      </c>
      <c r="E519">
        <v>0.46245297693687398</v>
      </c>
    </row>
    <row r="520" spans="1:5" x14ac:dyDescent="0.25">
      <c r="A520" s="1" t="s">
        <v>158</v>
      </c>
      <c r="B520" t="s">
        <v>64</v>
      </c>
      <c r="C520" t="s">
        <v>79</v>
      </c>
      <c r="D520">
        <v>48.483510545295204</v>
      </c>
      <c r="E520">
        <v>126.208353674476</v>
      </c>
    </row>
    <row r="521" spans="1:5" x14ac:dyDescent="0.25">
      <c r="A521" s="1" t="s">
        <v>158</v>
      </c>
      <c r="B521" t="s">
        <v>80</v>
      </c>
      <c r="C521" t="s">
        <v>81</v>
      </c>
      <c r="D521">
        <v>6.2679119990625498</v>
      </c>
      <c r="E521">
        <v>6.5099190139348604</v>
      </c>
    </row>
    <row r="522" spans="1:5" x14ac:dyDescent="0.25">
      <c r="A522" s="1" t="s">
        <v>158</v>
      </c>
      <c r="B522" t="s">
        <v>80</v>
      </c>
      <c r="C522" t="s">
        <v>82</v>
      </c>
      <c r="D522">
        <v>0.51095628274103499</v>
      </c>
      <c r="E522">
        <v>1.14476990854256</v>
      </c>
    </row>
    <row r="523" spans="1:5" x14ac:dyDescent="0.25">
      <c r="A523" s="1" t="s">
        <v>158</v>
      </c>
      <c r="B523" t="s">
        <v>80</v>
      </c>
      <c r="C523" t="s">
        <v>83</v>
      </c>
      <c r="D523">
        <v>-1.2604952185407E-2</v>
      </c>
      <c r="E523">
        <v>0.128728390956002</v>
      </c>
    </row>
    <row r="524" spans="1:5" x14ac:dyDescent="0.25">
      <c r="A524" s="1" t="s">
        <v>158</v>
      </c>
      <c r="B524" t="s">
        <v>80</v>
      </c>
      <c r="C524" t="s">
        <v>84</v>
      </c>
      <c r="D524">
        <v>0.49467419752951602</v>
      </c>
      <c r="E524">
        <v>0.64208377568595398</v>
      </c>
    </row>
    <row r="525" spans="1:5" x14ac:dyDescent="0.25">
      <c r="A525" s="1" t="s">
        <v>158</v>
      </c>
      <c r="B525" t="s">
        <v>80</v>
      </c>
      <c r="C525" t="s">
        <v>85</v>
      </c>
      <c r="D525">
        <v>0.51531051790697102</v>
      </c>
      <c r="E525">
        <v>0.64395395142213596</v>
      </c>
    </row>
    <row r="526" spans="1:5" x14ac:dyDescent="0.25">
      <c r="A526" s="1" t="s">
        <v>158</v>
      </c>
      <c r="B526" t="s">
        <v>80</v>
      </c>
      <c r="C526" t="s">
        <v>86</v>
      </c>
      <c r="D526">
        <v>-2.0308836551395801E-2</v>
      </c>
      <c r="E526">
        <v>-1.0210434196066399E-3</v>
      </c>
    </row>
    <row r="527" spans="1:5" x14ac:dyDescent="0.25">
      <c r="A527" s="1" t="s">
        <v>158</v>
      </c>
      <c r="B527" t="s">
        <v>80</v>
      </c>
      <c r="C527" t="s">
        <v>87</v>
      </c>
      <c r="D527">
        <v>0.512898973660598</v>
      </c>
      <c r="E527">
        <v>0.57376445352736904</v>
      </c>
    </row>
    <row r="528" spans="1:5" x14ac:dyDescent="0.25">
      <c r="A528" s="1" t="s">
        <v>158</v>
      </c>
      <c r="B528" t="s">
        <v>80</v>
      </c>
      <c r="C528" t="s">
        <v>88</v>
      </c>
      <c r="D528">
        <v>0.98671076860685902</v>
      </c>
      <c r="E528">
        <v>1.15019547280604</v>
      </c>
    </row>
    <row r="529" spans="1:5" x14ac:dyDescent="0.25">
      <c r="A529" s="1" t="s">
        <v>158</v>
      </c>
      <c r="B529" t="s">
        <v>80</v>
      </c>
      <c r="C529" t="s">
        <v>89</v>
      </c>
      <c r="D529">
        <v>0.24384793999184501</v>
      </c>
      <c r="E529">
        <v>0.30193568225920497</v>
      </c>
    </row>
    <row r="530" spans="1:5" x14ac:dyDescent="0.25">
      <c r="A530" s="1" t="s">
        <v>158</v>
      </c>
      <c r="B530" t="s">
        <v>80</v>
      </c>
      <c r="C530" t="s">
        <v>90</v>
      </c>
      <c r="D530">
        <v>0.74395243721076298</v>
      </c>
      <c r="E530">
        <v>0.724816022885443</v>
      </c>
    </row>
    <row r="531" spans="1:5" x14ac:dyDescent="0.25">
      <c r="A531" s="1" t="s">
        <v>158</v>
      </c>
      <c r="B531" t="s">
        <v>80</v>
      </c>
      <c r="C531" t="s">
        <v>91</v>
      </c>
      <c r="D531">
        <v>0.74379166759433801</v>
      </c>
      <c r="E531">
        <v>0.72013672302579101</v>
      </c>
    </row>
    <row r="532" spans="1:5" x14ac:dyDescent="0.25">
      <c r="A532" s="1" t="s">
        <v>158</v>
      </c>
      <c r="B532" t="s">
        <v>80</v>
      </c>
      <c r="C532" t="s">
        <v>92</v>
      </c>
      <c r="D532">
        <v>0.94858025025144299</v>
      </c>
      <c r="E532">
        <v>0.96335899399684</v>
      </c>
    </row>
    <row r="533" spans="1:5" x14ac:dyDescent="0.25">
      <c r="A533" s="1" t="s">
        <v>158</v>
      </c>
      <c r="B533" t="s">
        <v>80</v>
      </c>
      <c r="C533" t="s">
        <v>93</v>
      </c>
      <c r="D533">
        <v>0.87189583379716895</v>
      </c>
      <c r="E533">
        <v>0.88758675922435104</v>
      </c>
    </row>
    <row r="534" spans="1:5" x14ac:dyDescent="0.25">
      <c r="A534" s="1" t="s">
        <v>158</v>
      </c>
      <c r="B534" t="s">
        <v>80</v>
      </c>
      <c r="C534" t="s">
        <v>94</v>
      </c>
      <c r="D534">
        <v>-2.58480411788874E-2</v>
      </c>
      <c r="E534">
        <v>-4.2962981847554399E-2</v>
      </c>
    </row>
    <row r="535" spans="1:5" x14ac:dyDescent="0.25">
      <c r="A535" s="1" t="s">
        <v>158</v>
      </c>
      <c r="B535" t="s">
        <v>80</v>
      </c>
      <c r="C535" t="s">
        <v>95</v>
      </c>
      <c r="D535">
        <v>0.18709048091351699</v>
      </c>
      <c r="E535">
        <v>0.27122799664986802</v>
      </c>
    </row>
    <row r="536" spans="1:5" x14ac:dyDescent="0.25">
      <c r="A536" s="1" t="s">
        <v>158</v>
      </c>
      <c r="B536" t="s">
        <v>80</v>
      </c>
      <c r="C536" t="s">
        <v>96</v>
      </c>
      <c r="D536">
        <v>0.51078887244502202</v>
      </c>
      <c r="E536">
        <v>0.51234864286944803</v>
      </c>
    </row>
    <row r="537" spans="1:5" x14ac:dyDescent="0.25">
      <c r="A537" s="1" t="s">
        <v>158</v>
      </c>
      <c r="B537" t="s">
        <v>80</v>
      </c>
      <c r="C537" t="s">
        <v>97</v>
      </c>
      <c r="D537">
        <v>2.5046066789666201</v>
      </c>
      <c r="E537">
        <v>2.55151933542628</v>
      </c>
    </row>
    <row r="538" spans="1:5" x14ac:dyDescent="0.25">
      <c r="A538" s="1" t="s">
        <v>158</v>
      </c>
      <c r="B538" t="s">
        <v>80</v>
      </c>
      <c r="C538" t="s">
        <v>98</v>
      </c>
      <c r="D538">
        <v>0.25723157301955502</v>
      </c>
      <c r="E538">
        <v>0.226398314764162</v>
      </c>
    </row>
    <row r="539" spans="1:5" x14ac:dyDescent="0.25">
      <c r="A539" s="1" t="s">
        <v>158</v>
      </c>
      <c r="B539" t="s">
        <v>80</v>
      </c>
      <c r="C539" t="s">
        <v>99</v>
      </c>
      <c r="D539">
        <v>1.99823144990118</v>
      </c>
      <c r="E539">
        <v>2.36495182552905</v>
      </c>
    </row>
    <row r="540" spans="1:5" x14ac:dyDescent="0.25">
      <c r="A540" s="1" t="s">
        <v>158</v>
      </c>
      <c r="B540" t="s">
        <v>80</v>
      </c>
      <c r="C540" t="s">
        <v>100</v>
      </c>
      <c r="D540">
        <v>0.154624423812879</v>
      </c>
      <c r="E540">
        <v>0.21732100414369199</v>
      </c>
    </row>
    <row r="541" spans="1:5" x14ac:dyDescent="0.25">
      <c r="A541" s="1" t="s">
        <v>158</v>
      </c>
      <c r="B541" t="s">
        <v>80</v>
      </c>
      <c r="C541" t="s">
        <v>101</v>
      </c>
      <c r="D541">
        <v>0.28828999783237902</v>
      </c>
      <c r="E541">
        <v>0.27180713666518802</v>
      </c>
    </row>
    <row r="542" spans="1:5" x14ac:dyDescent="0.25">
      <c r="A542" s="1" t="s">
        <v>158</v>
      </c>
      <c r="B542" t="s">
        <v>80</v>
      </c>
      <c r="C542" t="s">
        <v>102</v>
      </c>
      <c r="D542">
        <v>5.0092133579332501</v>
      </c>
      <c r="E542">
        <v>5.1030386708525599</v>
      </c>
    </row>
    <row r="543" spans="1:5" x14ac:dyDescent="0.25">
      <c r="A543" s="1" t="s">
        <v>158</v>
      </c>
      <c r="B543" t="s">
        <v>80</v>
      </c>
      <c r="C543" t="s">
        <v>103</v>
      </c>
      <c r="D543">
        <v>1.47674200818634</v>
      </c>
      <c r="E543">
        <v>1.67169260353355</v>
      </c>
    </row>
    <row r="544" spans="1:5" x14ac:dyDescent="0.25">
      <c r="A544" s="1" t="s">
        <v>158</v>
      </c>
      <c r="B544" t="s">
        <v>80</v>
      </c>
      <c r="C544" t="s">
        <v>104</v>
      </c>
      <c r="D544">
        <v>0.25249617885912101</v>
      </c>
      <c r="E544">
        <v>0.32150943177702201</v>
      </c>
    </row>
    <row r="545" spans="1:5" x14ac:dyDescent="0.25">
      <c r="A545" s="1" t="s">
        <v>158</v>
      </c>
      <c r="B545" t="s">
        <v>105</v>
      </c>
      <c r="C545" t="s">
        <v>106</v>
      </c>
      <c r="D545">
        <v>4.6217025413537698</v>
      </c>
      <c r="E545">
        <v>4.7029962721980896</v>
      </c>
    </row>
    <row r="546" spans="1:5" x14ac:dyDescent="0.25">
      <c r="A546" s="1" t="s">
        <v>158</v>
      </c>
      <c r="B546" t="s">
        <v>105</v>
      </c>
      <c r="C546" t="s">
        <v>107</v>
      </c>
      <c r="D546">
        <v>86.852237252861599</v>
      </c>
      <c r="E546">
        <v>21.900398406374499</v>
      </c>
    </row>
    <row r="547" spans="1:5" x14ac:dyDescent="0.25">
      <c r="A547" s="1" t="s">
        <v>158</v>
      </c>
      <c r="B547" t="s">
        <v>105</v>
      </c>
      <c r="C547" t="s">
        <v>108</v>
      </c>
      <c r="D547">
        <v>9.0376937828159795E-2</v>
      </c>
      <c r="E547">
        <v>8.7252583292328698E-2</v>
      </c>
    </row>
    <row r="548" spans="1:5" x14ac:dyDescent="0.25">
      <c r="A548" s="1" t="s">
        <v>158</v>
      </c>
      <c r="B548" t="s">
        <v>105</v>
      </c>
      <c r="C548" t="s">
        <v>109</v>
      </c>
      <c r="D548">
        <v>9.4102722082118309</v>
      </c>
      <c r="E548">
        <v>10.6092284249456</v>
      </c>
    </row>
    <row r="549" spans="1:5" x14ac:dyDescent="0.25">
      <c r="A549" s="1" t="s">
        <v>158</v>
      </c>
      <c r="B549" t="s">
        <v>105</v>
      </c>
      <c r="C549" t="s">
        <v>110</v>
      </c>
      <c r="D549">
        <v>478.73569198751301</v>
      </c>
      <c r="E549">
        <v>116.075697211155</v>
      </c>
    </row>
    <row r="550" spans="1:5" x14ac:dyDescent="0.25">
      <c r="A550" s="1" t="s">
        <v>158</v>
      </c>
      <c r="B550" t="s">
        <v>105</v>
      </c>
      <c r="C550" t="s">
        <v>111</v>
      </c>
      <c r="D550">
        <v>0.25410142270722502</v>
      </c>
      <c r="E550">
        <v>0.32634402628529702</v>
      </c>
    </row>
    <row r="551" spans="1:5" x14ac:dyDescent="0.25">
      <c r="A551" s="1" t="s">
        <v>158</v>
      </c>
      <c r="B551" t="s">
        <v>105</v>
      </c>
      <c r="C551" t="s">
        <v>112</v>
      </c>
      <c r="D551">
        <v>6.5431841831425599</v>
      </c>
      <c r="E551">
        <v>6.8685258964143401</v>
      </c>
    </row>
    <row r="552" spans="1:5" x14ac:dyDescent="0.25">
      <c r="A552" s="1" t="s">
        <v>158</v>
      </c>
      <c r="B552" t="s">
        <v>105</v>
      </c>
      <c r="C552" t="s">
        <v>113</v>
      </c>
      <c r="D552">
        <v>118.49427679500501</v>
      </c>
      <c r="E552">
        <v>79.215139442231006</v>
      </c>
    </row>
    <row r="553" spans="1:5" x14ac:dyDescent="0.25">
      <c r="A553" s="1" t="s">
        <v>158</v>
      </c>
      <c r="B553" t="s">
        <v>105</v>
      </c>
      <c r="C553" t="s">
        <v>114</v>
      </c>
      <c r="D553">
        <v>780.18314255983296</v>
      </c>
      <c r="E553">
        <v>525.53784860557698</v>
      </c>
    </row>
    <row r="554" spans="1:5" x14ac:dyDescent="0.25">
      <c r="A554" s="1" t="s">
        <v>158</v>
      </c>
      <c r="B554" t="s">
        <v>105</v>
      </c>
      <c r="C554" t="s">
        <v>115</v>
      </c>
      <c r="D554">
        <v>21.1192334373916</v>
      </c>
      <c r="E554">
        <v>14.040642983621</v>
      </c>
    </row>
    <row r="555" spans="1:5" x14ac:dyDescent="0.25">
      <c r="A555" s="1" t="s">
        <v>158</v>
      </c>
      <c r="B555" t="s">
        <v>105</v>
      </c>
      <c r="C555" t="s">
        <v>116</v>
      </c>
      <c r="D555">
        <v>0.180743438547809</v>
      </c>
      <c r="E555">
        <v>0.17820385126162</v>
      </c>
    </row>
    <row r="556" spans="1:5" x14ac:dyDescent="0.25">
      <c r="A556" s="1" t="s">
        <v>158</v>
      </c>
      <c r="B556" t="s">
        <v>105</v>
      </c>
      <c r="C556" t="s">
        <v>117</v>
      </c>
      <c r="D556">
        <v>1.63357748785555E-2</v>
      </c>
      <c r="E556">
        <v>4.8596455607180802E-2</v>
      </c>
    </row>
    <row r="557" spans="1:5" x14ac:dyDescent="0.25">
      <c r="A557" s="1" t="s">
        <v>158</v>
      </c>
      <c r="B557" t="s">
        <v>105</v>
      </c>
      <c r="C557" t="s">
        <v>118</v>
      </c>
      <c r="D557">
        <v>9.2162974285564497E-2</v>
      </c>
      <c r="E557">
        <v>0.46889727125570202</v>
      </c>
    </row>
    <row r="558" spans="1:5" x14ac:dyDescent="0.25">
      <c r="A558" s="1" t="s">
        <v>158</v>
      </c>
      <c r="B558" t="s">
        <v>105</v>
      </c>
      <c r="C558" t="s">
        <v>119</v>
      </c>
      <c r="D558">
        <v>4.7263908333150303E-3</v>
      </c>
      <c r="E558">
        <v>9.9315629586523898E-3</v>
      </c>
    </row>
    <row r="559" spans="1:5" x14ac:dyDescent="0.25">
      <c r="A559" s="1" t="s">
        <v>158</v>
      </c>
      <c r="B559" t="s">
        <v>120</v>
      </c>
      <c r="C559" t="s">
        <v>110</v>
      </c>
      <c r="D559">
        <v>304.10898834828402</v>
      </c>
      <c r="E559">
        <v>81.490630381936896</v>
      </c>
    </row>
    <row r="560" spans="1:5" x14ac:dyDescent="0.25">
      <c r="A560" s="1" t="s">
        <v>158</v>
      </c>
      <c r="B560" t="s">
        <v>120</v>
      </c>
      <c r="C560" t="s">
        <v>121</v>
      </c>
      <c r="D560">
        <v>0.49685358524857298</v>
      </c>
      <c r="E560">
        <v>0.44949141247806901</v>
      </c>
    </row>
    <row r="561" spans="1:5" x14ac:dyDescent="0.25">
      <c r="A561" s="1" t="s">
        <v>158</v>
      </c>
      <c r="B561" t="s">
        <v>120</v>
      </c>
      <c r="C561" t="s">
        <v>111</v>
      </c>
      <c r="D561">
        <v>0.25671197903353798</v>
      </c>
      <c r="E561">
        <v>0.35429818000344998</v>
      </c>
    </row>
    <row r="562" spans="1:5" x14ac:dyDescent="0.25">
      <c r="A562" s="1" t="s">
        <v>158</v>
      </c>
      <c r="B562" t="s">
        <v>120</v>
      </c>
      <c r="C562" t="s">
        <v>122</v>
      </c>
      <c r="D562">
        <v>6.5256923875123301</v>
      </c>
      <c r="E562">
        <v>6.9801926958652203</v>
      </c>
    </row>
    <row r="563" spans="1:5" x14ac:dyDescent="0.25">
      <c r="A563" s="1" t="s">
        <v>158</v>
      </c>
      <c r="B563" t="s">
        <v>120</v>
      </c>
      <c r="C563" t="s">
        <v>123</v>
      </c>
      <c r="D563">
        <v>3.6702063271171799</v>
      </c>
      <c r="E563">
        <v>2.8094118756244701</v>
      </c>
    </row>
    <row r="564" spans="1:5" x14ac:dyDescent="0.25">
      <c r="A564" s="1" t="s">
        <v>158</v>
      </c>
      <c r="B564" t="s">
        <v>120</v>
      </c>
      <c r="C564" t="s">
        <v>124</v>
      </c>
      <c r="D564">
        <v>24.088484257672398</v>
      </c>
      <c r="E564">
        <v>18.9155219756666</v>
      </c>
    </row>
    <row r="565" spans="1:5" x14ac:dyDescent="0.25">
      <c r="A565" s="1" t="s">
        <v>158</v>
      </c>
      <c r="B565" t="s">
        <v>120</v>
      </c>
      <c r="C565" t="s">
        <v>125</v>
      </c>
      <c r="D565">
        <v>0.65848113624676796</v>
      </c>
      <c r="E565">
        <v>0.50123507711777804</v>
      </c>
    </row>
    <row r="566" spans="1:5" x14ac:dyDescent="0.25">
      <c r="A566" s="1" t="s">
        <v>158</v>
      </c>
      <c r="B566" t="s">
        <v>120</v>
      </c>
      <c r="C566" t="s">
        <v>126</v>
      </c>
      <c r="D566">
        <v>0.18209529229223001</v>
      </c>
      <c r="E566">
        <v>0.178257965645577</v>
      </c>
    </row>
    <row r="567" spans="1:5" x14ac:dyDescent="0.25">
      <c r="A567" s="1" t="s">
        <v>158</v>
      </c>
      <c r="B567" t="s">
        <v>120</v>
      </c>
      <c r="C567" t="s">
        <v>127</v>
      </c>
      <c r="D567">
        <v>2.4922131680589001</v>
      </c>
      <c r="E567">
        <v>2.39779833253708</v>
      </c>
    </row>
    <row r="568" spans="1:5" x14ac:dyDescent="0.25">
      <c r="A568" s="1" t="s">
        <v>158</v>
      </c>
      <c r="B568" t="s">
        <v>120</v>
      </c>
      <c r="C568" t="s">
        <v>128</v>
      </c>
      <c r="D568">
        <v>288.90761579445098</v>
      </c>
      <c r="E568">
        <v>103.52373528664501</v>
      </c>
    </row>
    <row r="569" spans="1:5" x14ac:dyDescent="0.25">
      <c r="A569" s="1" t="s">
        <v>158</v>
      </c>
      <c r="B569" t="s">
        <v>120</v>
      </c>
      <c r="C569" t="s">
        <v>129</v>
      </c>
      <c r="D569">
        <v>0.458701430399308</v>
      </c>
      <c r="E569">
        <v>0.55247385998736798</v>
      </c>
    </row>
    <row r="570" spans="1:5" x14ac:dyDescent="0.25">
      <c r="A570" s="1" t="s">
        <v>158</v>
      </c>
      <c r="B570" t="s">
        <v>120</v>
      </c>
      <c r="C570" t="s">
        <v>130</v>
      </c>
      <c r="D570">
        <v>0.63675658368686405</v>
      </c>
      <c r="E570">
        <v>0.71988967208090704</v>
      </c>
    </row>
    <row r="571" spans="1:5" x14ac:dyDescent="0.25">
      <c r="A571" s="1" t="s">
        <v>158</v>
      </c>
      <c r="B571" t="s">
        <v>120</v>
      </c>
      <c r="C571" t="s">
        <v>131</v>
      </c>
      <c r="D571">
        <v>0.89621305191031897</v>
      </c>
      <c r="E571">
        <v>0.58021171513141201</v>
      </c>
    </row>
    <row r="572" spans="1:5" x14ac:dyDescent="0.25">
      <c r="A572" s="1" t="s">
        <v>158</v>
      </c>
      <c r="B572" t="s">
        <v>120</v>
      </c>
      <c r="C572" t="s">
        <v>132</v>
      </c>
      <c r="D572">
        <v>0.68338241525869703</v>
      </c>
      <c r="E572">
        <v>0.751896214719461</v>
      </c>
    </row>
    <row r="573" spans="1:5" x14ac:dyDescent="0.25">
      <c r="A573" s="1" t="s">
        <v>158</v>
      </c>
      <c r="B573" t="s">
        <v>120</v>
      </c>
      <c r="C573" t="s">
        <v>133</v>
      </c>
      <c r="D573">
        <v>4.4443315418424998</v>
      </c>
      <c r="E573">
        <v>5.3386638790697303</v>
      </c>
    </row>
    <row r="574" spans="1:5" x14ac:dyDescent="0.25">
      <c r="A574" s="1" t="s">
        <v>158</v>
      </c>
      <c r="B574" t="s">
        <v>120</v>
      </c>
      <c r="C574" t="s">
        <v>134</v>
      </c>
      <c r="D574">
        <v>0.12557674351536599</v>
      </c>
      <c r="E574">
        <v>0.13398412899913001</v>
      </c>
    </row>
    <row r="575" spans="1:5" x14ac:dyDescent="0.25">
      <c r="A575" s="1" t="s">
        <v>158</v>
      </c>
      <c r="B575" t="s">
        <v>135</v>
      </c>
      <c r="C575" t="s">
        <v>110</v>
      </c>
      <c r="D575">
        <v>1.8</v>
      </c>
      <c r="E575">
        <v>3.4</v>
      </c>
    </row>
    <row r="576" spans="1:5" x14ac:dyDescent="0.25">
      <c r="A576" s="1" t="s">
        <v>158</v>
      </c>
      <c r="B576" t="s">
        <v>135</v>
      </c>
      <c r="C576" t="s">
        <v>121</v>
      </c>
      <c r="D576">
        <v>0.36</v>
      </c>
      <c r="E576">
        <v>0.34</v>
      </c>
    </row>
    <row r="577" spans="1:5" x14ac:dyDescent="0.25">
      <c r="A577" s="1" t="s">
        <v>158</v>
      </c>
      <c r="B577" t="s">
        <v>135</v>
      </c>
      <c r="C577" t="s">
        <v>111</v>
      </c>
      <c r="D577">
        <v>0.56000000000000005</v>
      </c>
      <c r="E577">
        <v>1.0899999999999901</v>
      </c>
    </row>
    <row r="578" spans="1:5" x14ac:dyDescent="0.25">
      <c r="A578" s="1" t="s">
        <v>158</v>
      </c>
      <c r="B578" t="s">
        <v>135</v>
      </c>
      <c r="C578" t="s">
        <v>136</v>
      </c>
      <c r="D578">
        <v>3.8</v>
      </c>
      <c r="E578">
        <v>10.7</v>
      </c>
    </row>
    <row r="579" spans="1:5" x14ac:dyDescent="0.25">
      <c r="A579" s="1" t="s">
        <v>158</v>
      </c>
      <c r="B579" t="s">
        <v>135</v>
      </c>
      <c r="C579" t="s">
        <v>137</v>
      </c>
      <c r="D579">
        <v>91825.4</v>
      </c>
      <c r="E579">
        <v>2700.9</v>
      </c>
    </row>
    <row r="580" spans="1:5" x14ac:dyDescent="0.25">
      <c r="A580" s="1" t="s">
        <v>158</v>
      </c>
      <c r="B580" t="s">
        <v>135</v>
      </c>
      <c r="C580" t="s">
        <v>138</v>
      </c>
      <c r="D580">
        <v>607400.4</v>
      </c>
      <c r="E580">
        <v>17482.599999999999</v>
      </c>
    </row>
    <row r="581" spans="1:5" x14ac:dyDescent="0.25">
      <c r="A581" s="1" t="s">
        <v>158</v>
      </c>
      <c r="B581" t="s">
        <v>135</v>
      </c>
      <c r="C581" t="s">
        <v>139</v>
      </c>
      <c r="D581">
        <v>16287.2055555555</v>
      </c>
      <c r="E581">
        <v>490.186805555555</v>
      </c>
    </row>
    <row r="582" spans="1:5" x14ac:dyDescent="0.25">
      <c r="A582" s="1" t="s">
        <v>158</v>
      </c>
      <c r="B582" t="s">
        <v>135</v>
      </c>
      <c r="C582" t="s">
        <v>140</v>
      </c>
      <c r="D582">
        <v>0.52222222222222203</v>
      </c>
      <c r="E582">
        <v>0.203472222222222</v>
      </c>
    </row>
    <row r="583" spans="1:5" x14ac:dyDescent="0.25">
      <c r="A583" s="1" t="s">
        <v>158</v>
      </c>
      <c r="B583" t="s">
        <v>135</v>
      </c>
      <c r="C583" t="s">
        <v>141</v>
      </c>
      <c r="D583">
        <v>2.2000000000000002</v>
      </c>
      <c r="E583">
        <v>4</v>
      </c>
    </row>
    <row r="584" spans="1:5" x14ac:dyDescent="0.25">
      <c r="A584" s="1" t="s">
        <v>158</v>
      </c>
      <c r="B584" t="s">
        <v>135</v>
      </c>
      <c r="C584" t="s">
        <v>142</v>
      </c>
      <c r="D584">
        <v>0.44</v>
      </c>
      <c r="E584">
        <v>0.4</v>
      </c>
    </row>
    <row r="585" spans="1:5" x14ac:dyDescent="0.25">
      <c r="A585" s="1" t="s">
        <v>158</v>
      </c>
      <c r="B585" t="s">
        <v>135</v>
      </c>
      <c r="C585" t="s">
        <v>143</v>
      </c>
      <c r="D585">
        <v>0.60000174612819401</v>
      </c>
      <c r="E585">
        <v>0.60557736657218297</v>
      </c>
    </row>
    <row r="586" spans="1:5" x14ac:dyDescent="0.25">
      <c r="A586" s="1" t="s">
        <v>158</v>
      </c>
      <c r="B586" t="s">
        <v>135</v>
      </c>
      <c r="C586" t="s">
        <v>144</v>
      </c>
      <c r="D586">
        <v>1.20001114944405</v>
      </c>
      <c r="E586">
        <v>6.9781597734720897</v>
      </c>
    </row>
    <row r="587" spans="1:5" x14ac:dyDescent="0.25">
      <c r="A587" s="1" t="s">
        <v>158</v>
      </c>
      <c r="B587" t="s">
        <v>135</v>
      </c>
      <c r="C587" t="s">
        <v>145</v>
      </c>
      <c r="D587">
        <v>0.45000032083951302</v>
      </c>
      <c r="E587">
        <v>0.15042627755461899</v>
      </c>
    </row>
    <row r="588" spans="1:5" x14ac:dyDescent="0.25">
      <c r="A588" s="1" t="s">
        <v>158</v>
      </c>
      <c r="B588" t="s">
        <v>135</v>
      </c>
      <c r="C588" t="s">
        <v>146</v>
      </c>
      <c r="D588">
        <v>1.9219280948873601</v>
      </c>
      <c r="E588">
        <v>2.5219280948873601</v>
      </c>
    </row>
    <row r="589" spans="1:5" x14ac:dyDescent="0.25">
      <c r="A589" s="1" t="s">
        <v>158</v>
      </c>
      <c r="B589" t="s">
        <v>135</v>
      </c>
      <c r="C589" t="s">
        <v>147</v>
      </c>
      <c r="D589">
        <v>5.2029136316337097E-3</v>
      </c>
      <c r="E589">
        <v>3.9840637450199202E-2</v>
      </c>
    </row>
    <row r="590" spans="1:5" x14ac:dyDescent="0.25">
      <c r="A590" s="1" t="s">
        <v>158</v>
      </c>
      <c r="B590" t="s">
        <v>135</v>
      </c>
      <c r="C590" t="s">
        <v>148</v>
      </c>
      <c r="D590">
        <v>54884.56</v>
      </c>
      <c r="E590">
        <v>2070.89</v>
      </c>
    </row>
    <row r="591" spans="1:5" x14ac:dyDescent="0.25">
      <c r="A591" s="1" t="s">
        <v>158</v>
      </c>
      <c r="B591" t="s">
        <v>149</v>
      </c>
      <c r="C591" t="s">
        <v>150</v>
      </c>
      <c r="D591">
        <v>39.681190127838697</v>
      </c>
      <c r="E591">
        <v>5.3867917596785198</v>
      </c>
    </row>
    <row r="592" spans="1:5" x14ac:dyDescent="0.25">
      <c r="A592" s="1" t="s">
        <v>158</v>
      </c>
      <c r="B592" t="s">
        <v>149</v>
      </c>
      <c r="C592" t="s">
        <v>151</v>
      </c>
      <c r="D592">
        <v>4.1243228244891399E-3</v>
      </c>
      <c r="E592">
        <v>1.7866354517124799E-2</v>
      </c>
    </row>
    <row r="593" spans="1:5" x14ac:dyDescent="0.25">
      <c r="A593" s="1" t="s">
        <v>158</v>
      </c>
      <c r="B593" t="s">
        <v>149</v>
      </c>
      <c r="C593" t="s">
        <v>152</v>
      </c>
      <c r="D593">
        <v>2.02216652852676</v>
      </c>
      <c r="E593">
        <v>3.41110794059336</v>
      </c>
    </row>
    <row r="594" spans="1:5" x14ac:dyDescent="0.25">
      <c r="A594" s="1" t="s">
        <v>158</v>
      </c>
      <c r="B594" t="s">
        <v>149</v>
      </c>
      <c r="C594" t="s">
        <v>85</v>
      </c>
      <c r="D594">
        <v>4.3075350475977998E-2</v>
      </c>
      <c r="E594">
        <v>2.8122180868606399E-2</v>
      </c>
    </row>
    <row r="595" spans="1:5" x14ac:dyDescent="0.25">
      <c r="A595" s="1" t="s">
        <v>158</v>
      </c>
      <c r="B595" t="s">
        <v>149</v>
      </c>
      <c r="C595" t="s">
        <v>153</v>
      </c>
      <c r="D595">
        <v>1.4469836273511699E-2</v>
      </c>
      <c r="E595">
        <v>9.7378068395379797E-2</v>
      </c>
    </row>
    <row r="596" spans="1:5" x14ac:dyDescent="0.25">
      <c r="A596" s="1" t="s">
        <v>159</v>
      </c>
      <c r="B596" t="s">
        <v>64</v>
      </c>
      <c r="C596" t="s">
        <v>65</v>
      </c>
      <c r="D596">
        <v>-7.6830163528375701</v>
      </c>
      <c r="E596">
        <v>-9.9627267223260407</v>
      </c>
    </row>
    <row r="597" spans="1:5" x14ac:dyDescent="0.25">
      <c r="A597" s="1" t="s">
        <v>159</v>
      </c>
      <c r="B597" t="s">
        <v>64</v>
      </c>
      <c r="C597" t="s">
        <v>66</v>
      </c>
      <c r="D597">
        <v>7.3602600869775898</v>
      </c>
      <c r="E597">
        <v>9.3714936183889002</v>
      </c>
    </row>
    <row r="598" spans="1:5" x14ac:dyDescent="0.25">
      <c r="A598" s="1" t="s">
        <v>159</v>
      </c>
      <c r="B598" t="s">
        <v>64</v>
      </c>
      <c r="C598" t="s">
        <v>67</v>
      </c>
      <c r="D598">
        <v>32984.546635110797</v>
      </c>
      <c r="E598">
        <v>19804.976866188601</v>
      </c>
    </row>
    <row r="599" spans="1:5" x14ac:dyDescent="0.25">
      <c r="A599" s="1" t="s">
        <v>159</v>
      </c>
      <c r="B599" t="s">
        <v>64</v>
      </c>
      <c r="C599" t="s">
        <v>68</v>
      </c>
      <c r="D599">
        <v>0.99996172654322601</v>
      </c>
      <c r="E599">
        <v>1.1135551743632699</v>
      </c>
    </row>
    <row r="600" spans="1:5" x14ac:dyDescent="0.25">
      <c r="A600" s="1" t="s">
        <v>159</v>
      </c>
      <c r="B600" t="s">
        <v>64</v>
      </c>
      <c r="C600" t="s">
        <v>69</v>
      </c>
      <c r="D600">
        <v>7.5739366249138502</v>
      </c>
      <c r="E600">
        <v>9.2702644919234505</v>
      </c>
    </row>
    <row r="601" spans="1:5" x14ac:dyDescent="0.25">
      <c r="A601" s="1" t="s">
        <v>159</v>
      </c>
      <c r="B601" t="s">
        <v>64</v>
      </c>
      <c r="C601" t="s">
        <v>70</v>
      </c>
      <c r="D601">
        <v>3.0974528140728199</v>
      </c>
      <c r="E601">
        <v>7.4925241866518402</v>
      </c>
    </row>
    <row r="602" spans="1:5" x14ac:dyDescent="0.25">
      <c r="A602" s="1" t="s">
        <v>159</v>
      </c>
      <c r="B602" t="s">
        <v>64</v>
      </c>
      <c r="C602" t="s">
        <v>33</v>
      </c>
      <c r="D602">
        <v>17.521257591922598</v>
      </c>
      <c r="E602">
        <v>35.717963556371799</v>
      </c>
    </row>
    <row r="603" spans="1:5" x14ac:dyDescent="0.25">
      <c r="A603" s="1" t="s">
        <v>159</v>
      </c>
      <c r="B603" t="s">
        <v>64</v>
      </c>
      <c r="C603" t="s">
        <v>71</v>
      </c>
      <c r="D603">
        <v>4.6001462277358298</v>
      </c>
      <c r="E603">
        <v>6.3669178692174704</v>
      </c>
    </row>
    <row r="604" spans="1:5" x14ac:dyDescent="0.25">
      <c r="A604" s="1" t="s">
        <v>159</v>
      </c>
      <c r="B604" t="s">
        <v>64</v>
      </c>
      <c r="C604" t="s">
        <v>31</v>
      </c>
      <c r="D604">
        <v>-3.51874119260197E-2</v>
      </c>
      <c r="E604">
        <v>-5.6428289297743198E-2</v>
      </c>
    </row>
    <row r="605" spans="1:5" x14ac:dyDescent="0.25">
      <c r="A605" s="1" t="s">
        <v>159</v>
      </c>
      <c r="B605" t="s">
        <v>64</v>
      </c>
      <c r="C605" t="s">
        <v>72</v>
      </c>
      <c r="D605">
        <v>-5.6237387103556899E-2</v>
      </c>
      <c r="E605">
        <v>0.35124787207588698</v>
      </c>
    </row>
    <row r="606" spans="1:5" x14ac:dyDescent="0.25">
      <c r="A606" s="1" t="s">
        <v>159</v>
      </c>
      <c r="B606" t="s">
        <v>64</v>
      </c>
      <c r="C606" t="s">
        <v>32</v>
      </c>
      <c r="D606">
        <v>-17.559559815710699</v>
      </c>
      <c r="E606">
        <v>-49.459796841314201</v>
      </c>
    </row>
    <row r="607" spans="1:5" x14ac:dyDescent="0.25">
      <c r="A607" s="1" t="s">
        <v>159</v>
      </c>
      <c r="B607" t="s">
        <v>64</v>
      </c>
      <c r="C607" t="s">
        <v>73</v>
      </c>
      <c r="D607">
        <v>35.080817407633297</v>
      </c>
      <c r="E607">
        <v>85.1777603976861</v>
      </c>
    </row>
    <row r="608" spans="1:5" x14ac:dyDescent="0.25">
      <c r="A608" s="1" t="s">
        <v>159</v>
      </c>
      <c r="B608" t="s">
        <v>64</v>
      </c>
      <c r="C608" t="s">
        <v>74</v>
      </c>
      <c r="D608">
        <v>3.14225528019713</v>
      </c>
      <c r="E608">
        <v>3.9540604199820399</v>
      </c>
    </row>
    <row r="609" spans="1:5" x14ac:dyDescent="0.25">
      <c r="A609" s="1" t="s">
        <v>159</v>
      </c>
      <c r="B609" t="s">
        <v>64</v>
      </c>
      <c r="C609" t="s">
        <v>75</v>
      </c>
      <c r="D609">
        <v>5.8585962025228504</v>
      </c>
      <c r="E609">
        <v>8.8828086945256306</v>
      </c>
    </row>
    <row r="610" spans="1:5" x14ac:dyDescent="0.25">
      <c r="A610" s="1" t="s">
        <v>159</v>
      </c>
      <c r="B610" t="s">
        <v>64</v>
      </c>
      <c r="C610" t="s">
        <v>76</v>
      </c>
      <c r="D610">
        <v>-4.3789736827906399E-2</v>
      </c>
      <c r="E610">
        <v>-0.453643533705746</v>
      </c>
    </row>
    <row r="611" spans="1:5" x14ac:dyDescent="0.25">
      <c r="A611" s="1" t="s">
        <v>159</v>
      </c>
      <c r="B611" t="s">
        <v>64</v>
      </c>
      <c r="C611" t="s">
        <v>77</v>
      </c>
      <c r="D611">
        <v>102862.69860148001</v>
      </c>
      <c r="E611">
        <v>61762.054477581703</v>
      </c>
    </row>
    <row r="612" spans="1:5" x14ac:dyDescent="0.25">
      <c r="A612" s="1" t="s">
        <v>159</v>
      </c>
      <c r="B612" t="s">
        <v>64</v>
      </c>
      <c r="C612" t="s">
        <v>78</v>
      </c>
      <c r="D612">
        <v>0.50002652890405297</v>
      </c>
      <c r="E612">
        <v>0.48530975698798401</v>
      </c>
    </row>
    <row r="613" spans="1:5" x14ac:dyDescent="0.25">
      <c r="A613" s="1" t="s">
        <v>159</v>
      </c>
      <c r="B613" t="s">
        <v>64</v>
      </c>
      <c r="C613" t="s">
        <v>79</v>
      </c>
      <c r="D613">
        <v>34.3219113102571</v>
      </c>
      <c r="E613">
        <v>78.901106151707097</v>
      </c>
    </row>
    <row r="614" spans="1:5" x14ac:dyDescent="0.25">
      <c r="A614" s="1" t="s">
        <v>159</v>
      </c>
      <c r="B614" t="s">
        <v>80</v>
      </c>
      <c r="C614" t="s">
        <v>81</v>
      </c>
      <c r="D614">
        <v>2.2354922262083399</v>
      </c>
      <c r="E614">
        <v>6.4520259393419304</v>
      </c>
    </row>
    <row r="615" spans="1:5" x14ac:dyDescent="0.25">
      <c r="A615" s="1" t="s">
        <v>159</v>
      </c>
      <c r="B615" t="s">
        <v>80</v>
      </c>
      <c r="C615" t="s">
        <v>82</v>
      </c>
      <c r="D615">
        <v>0.50716339213350004</v>
      </c>
      <c r="E615">
        <v>0.60924759600822598</v>
      </c>
    </row>
    <row r="616" spans="1:5" x14ac:dyDescent="0.25">
      <c r="A616" s="1" t="s">
        <v>159</v>
      </c>
      <c r="B616" t="s">
        <v>80</v>
      </c>
      <c r="C616" t="s">
        <v>83</v>
      </c>
      <c r="D616">
        <v>6.7149571035290904E-3</v>
      </c>
      <c r="E616">
        <v>-1.57210869154105E-2</v>
      </c>
    </row>
    <row r="617" spans="1:5" x14ac:dyDescent="0.25">
      <c r="A617" s="1" t="s">
        <v>159</v>
      </c>
      <c r="B617" t="s">
        <v>80</v>
      </c>
      <c r="C617" t="s">
        <v>84</v>
      </c>
      <c r="D617">
        <v>0.50713296915129202</v>
      </c>
      <c r="E617">
        <v>0.54158490218491595</v>
      </c>
    </row>
    <row r="618" spans="1:5" x14ac:dyDescent="0.25">
      <c r="A618" s="1" t="s">
        <v>159</v>
      </c>
      <c r="B618" t="s">
        <v>80</v>
      </c>
      <c r="C618" t="s">
        <v>85</v>
      </c>
      <c r="D618">
        <v>0.492672113534383</v>
      </c>
      <c r="E618">
        <v>0.50743264323970805</v>
      </c>
    </row>
    <row r="619" spans="1:5" x14ac:dyDescent="0.25">
      <c r="A619" s="1" t="s">
        <v>159</v>
      </c>
      <c r="B619" t="s">
        <v>80</v>
      </c>
      <c r="C619" t="s">
        <v>86</v>
      </c>
      <c r="D619">
        <v>1.44710035771773E-2</v>
      </c>
      <c r="E619">
        <v>3.3626226868007703E-2</v>
      </c>
    </row>
    <row r="620" spans="1:5" x14ac:dyDescent="0.25">
      <c r="A620" s="1" t="s">
        <v>159</v>
      </c>
      <c r="B620" t="s">
        <v>80</v>
      </c>
      <c r="C620" t="s">
        <v>87</v>
      </c>
      <c r="D620">
        <v>0.492672113534383</v>
      </c>
      <c r="E620">
        <v>0.49253615557830899</v>
      </c>
    </row>
    <row r="621" spans="1:5" x14ac:dyDescent="0.25">
      <c r="A621" s="1" t="s">
        <v>159</v>
      </c>
      <c r="B621" t="s">
        <v>80</v>
      </c>
      <c r="C621" t="s">
        <v>88</v>
      </c>
      <c r="D621">
        <v>0.98419790084861003</v>
      </c>
      <c r="E621">
        <v>1.0387131734536901</v>
      </c>
    </row>
    <row r="622" spans="1:5" x14ac:dyDescent="0.25">
      <c r="A622" s="1" t="s">
        <v>159</v>
      </c>
      <c r="B622" t="s">
        <v>80</v>
      </c>
      <c r="C622" t="s">
        <v>89</v>
      </c>
      <c r="D622">
        <v>0.244675425842168</v>
      </c>
      <c r="E622">
        <v>0.25979799807009901</v>
      </c>
    </row>
    <row r="623" spans="1:5" x14ac:dyDescent="0.25">
      <c r="A623" s="1" t="s">
        <v>159</v>
      </c>
      <c r="B623" t="s">
        <v>80</v>
      </c>
      <c r="C623" t="s">
        <v>90</v>
      </c>
      <c r="D623">
        <v>0.75366394323280805</v>
      </c>
      <c r="E623">
        <v>0.75621467015441102</v>
      </c>
    </row>
    <row r="624" spans="1:5" x14ac:dyDescent="0.25">
      <c r="A624" s="1" t="s">
        <v>159</v>
      </c>
      <c r="B624" t="s">
        <v>80</v>
      </c>
      <c r="C624" t="s">
        <v>91</v>
      </c>
      <c r="D624">
        <v>0.75366394323280805</v>
      </c>
      <c r="E624">
        <v>0.75522157097698495</v>
      </c>
    </row>
    <row r="625" spans="1:5" x14ac:dyDescent="0.25">
      <c r="A625" s="1" t="s">
        <v>159</v>
      </c>
      <c r="B625" t="s">
        <v>80</v>
      </c>
      <c r="C625" t="s">
        <v>92</v>
      </c>
      <c r="D625">
        <v>0.90146557729312304</v>
      </c>
      <c r="E625">
        <v>0.97041390017992402</v>
      </c>
    </row>
    <row r="626" spans="1:5" x14ac:dyDescent="0.25">
      <c r="A626" s="1" t="s">
        <v>159</v>
      </c>
      <c r="B626" t="s">
        <v>80</v>
      </c>
      <c r="C626" t="s">
        <v>93</v>
      </c>
      <c r="D626">
        <v>0.835775962155205</v>
      </c>
      <c r="E626">
        <v>0.90198931847305097</v>
      </c>
    </row>
    <row r="627" spans="1:5" x14ac:dyDescent="0.25">
      <c r="A627" s="1" t="s">
        <v>159</v>
      </c>
      <c r="B627" t="s">
        <v>80</v>
      </c>
      <c r="C627" t="s">
        <v>94</v>
      </c>
      <c r="D627">
        <v>-1.5793032467484699E-2</v>
      </c>
      <c r="E627">
        <v>-1.8534105468612401E-2</v>
      </c>
    </row>
    <row r="628" spans="1:5" x14ac:dyDescent="0.25">
      <c r="A628" s="1" t="s">
        <v>159</v>
      </c>
      <c r="B628" t="s">
        <v>80</v>
      </c>
      <c r="C628" t="s">
        <v>95</v>
      </c>
      <c r="D628">
        <v>0.118361995818279</v>
      </c>
      <c r="E628">
        <v>0.17778199179175899</v>
      </c>
    </row>
    <row r="629" spans="1:5" x14ac:dyDescent="0.25">
      <c r="A629" s="1" t="s">
        <v>159</v>
      </c>
      <c r="B629" t="s">
        <v>80</v>
      </c>
      <c r="C629" t="s">
        <v>96</v>
      </c>
      <c r="D629">
        <v>0.492672113534383</v>
      </c>
      <c r="E629">
        <v>0.47950172887458398</v>
      </c>
    </row>
    <row r="630" spans="1:5" x14ac:dyDescent="0.25">
      <c r="A630" s="1" t="s">
        <v>159</v>
      </c>
      <c r="B630" t="s">
        <v>80</v>
      </c>
      <c r="C630" t="s">
        <v>97</v>
      </c>
      <c r="D630">
        <v>1.4939427609918401</v>
      </c>
      <c r="E630">
        <v>2.5383835428303101</v>
      </c>
    </row>
    <row r="631" spans="1:5" x14ac:dyDescent="0.25">
      <c r="A631" s="1" t="s">
        <v>159</v>
      </c>
      <c r="B631" t="s">
        <v>80</v>
      </c>
      <c r="C631" t="s">
        <v>98</v>
      </c>
      <c r="D631">
        <v>0.25542203281499298</v>
      </c>
      <c r="E631">
        <v>0.250026986110919</v>
      </c>
    </row>
    <row r="632" spans="1:5" x14ac:dyDescent="0.25">
      <c r="A632" s="1" t="s">
        <v>159</v>
      </c>
      <c r="B632" t="s">
        <v>80</v>
      </c>
      <c r="C632" t="s">
        <v>99</v>
      </c>
      <c r="D632">
        <v>1.98392754816921</v>
      </c>
      <c r="E632">
        <v>2.0820769964300299</v>
      </c>
    </row>
    <row r="633" spans="1:5" x14ac:dyDescent="0.25">
      <c r="A633" s="1" t="s">
        <v>159</v>
      </c>
      <c r="B633" t="s">
        <v>80</v>
      </c>
      <c r="C633" t="s">
        <v>100</v>
      </c>
      <c r="D633">
        <v>0.100609739352885</v>
      </c>
      <c r="E633">
        <v>0.13820563986455101</v>
      </c>
    </row>
    <row r="634" spans="1:5" x14ac:dyDescent="0.25">
      <c r="A634" s="1" t="s">
        <v>159</v>
      </c>
      <c r="B634" t="s">
        <v>80</v>
      </c>
      <c r="C634" t="s">
        <v>101</v>
      </c>
      <c r="D634">
        <v>0.27824633183154601</v>
      </c>
      <c r="E634">
        <v>0.29623250176152</v>
      </c>
    </row>
    <row r="635" spans="1:5" x14ac:dyDescent="0.25">
      <c r="A635" s="1" t="s">
        <v>159</v>
      </c>
      <c r="B635" t="s">
        <v>80</v>
      </c>
      <c r="C635" t="s">
        <v>102</v>
      </c>
      <c r="D635">
        <v>2.9878855219836802</v>
      </c>
      <c r="E635">
        <v>5.0767670856606202</v>
      </c>
    </row>
    <row r="636" spans="1:5" x14ac:dyDescent="0.25">
      <c r="A636" s="1" t="s">
        <v>159</v>
      </c>
      <c r="B636" t="s">
        <v>80</v>
      </c>
      <c r="C636" t="s">
        <v>103</v>
      </c>
      <c r="D636">
        <v>1.4912554346348299</v>
      </c>
      <c r="E636">
        <v>1.54928359942955</v>
      </c>
    </row>
    <row r="637" spans="1:5" x14ac:dyDescent="0.25">
      <c r="A637" s="1" t="s">
        <v>159</v>
      </c>
      <c r="B637" t="s">
        <v>80</v>
      </c>
      <c r="C637" t="s">
        <v>104</v>
      </c>
      <c r="D637">
        <v>0.24995127067141901</v>
      </c>
      <c r="E637">
        <v>0.262254386356156</v>
      </c>
    </row>
    <row r="638" spans="1:5" x14ac:dyDescent="0.25">
      <c r="A638" s="1" t="s">
        <v>159</v>
      </c>
      <c r="B638" t="s">
        <v>105</v>
      </c>
      <c r="C638" t="s">
        <v>106</v>
      </c>
      <c r="D638">
        <v>4.7056216154788597</v>
      </c>
      <c r="E638">
        <v>4.7160641094500697</v>
      </c>
    </row>
    <row r="639" spans="1:5" x14ac:dyDescent="0.25">
      <c r="A639" s="1" t="s">
        <v>159</v>
      </c>
      <c r="B639" t="s">
        <v>105</v>
      </c>
      <c r="C639" t="s">
        <v>107</v>
      </c>
      <c r="D639">
        <v>81.851196670135195</v>
      </c>
      <c r="E639">
        <v>21.374501992031799</v>
      </c>
    </row>
    <row r="640" spans="1:5" x14ac:dyDescent="0.25">
      <c r="A640" s="1" t="s">
        <v>159</v>
      </c>
      <c r="B640" t="s">
        <v>105</v>
      </c>
      <c r="C640" t="s">
        <v>108</v>
      </c>
      <c r="D640">
        <v>8.5172941384115797E-2</v>
      </c>
      <c r="E640">
        <v>8.5157378454310206E-2</v>
      </c>
    </row>
    <row r="641" spans="1:5" x14ac:dyDescent="0.25">
      <c r="A641" s="1" t="s">
        <v>159</v>
      </c>
      <c r="B641" t="s">
        <v>105</v>
      </c>
      <c r="C641" t="s">
        <v>109</v>
      </c>
      <c r="D641">
        <v>10.7075962539021</v>
      </c>
      <c r="E641">
        <v>11.8777162267265</v>
      </c>
    </row>
    <row r="642" spans="1:5" x14ac:dyDescent="0.25">
      <c r="A642" s="1" t="s">
        <v>159</v>
      </c>
      <c r="B642" t="s">
        <v>105</v>
      </c>
      <c r="C642" t="s">
        <v>110</v>
      </c>
      <c r="D642">
        <v>480.52549427679497</v>
      </c>
      <c r="E642">
        <v>121.812749003984</v>
      </c>
    </row>
    <row r="643" spans="1:5" x14ac:dyDescent="0.25">
      <c r="A643" s="1" t="s">
        <v>159</v>
      </c>
      <c r="B643" t="s">
        <v>105</v>
      </c>
      <c r="C643" t="s">
        <v>111</v>
      </c>
      <c r="D643">
        <v>0.24998673554797299</v>
      </c>
      <c r="E643">
        <v>0.28072570276662201</v>
      </c>
    </row>
    <row r="644" spans="1:5" x14ac:dyDescent="0.25">
      <c r="A644" s="1" t="s">
        <v>159</v>
      </c>
      <c r="B644" t="s">
        <v>105</v>
      </c>
      <c r="C644" t="s">
        <v>112</v>
      </c>
      <c r="D644">
        <v>2.4890738813735598</v>
      </c>
      <c r="E644">
        <v>6.7011952191235</v>
      </c>
    </row>
    <row r="645" spans="1:5" x14ac:dyDescent="0.25">
      <c r="A645" s="1" t="s">
        <v>159</v>
      </c>
      <c r="B645" t="s">
        <v>105</v>
      </c>
      <c r="C645" t="s">
        <v>113</v>
      </c>
      <c r="D645">
        <v>126.096774193548</v>
      </c>
      <c r="E645">
        <v>91.023904382470107</v>
      </c>
    </row>
    <row r="646" spans="1:5" x14ac:dyDescent="0.25">
      <c r="A646" s="1" t="s">
        <v>159</v>
      </c>
      <c r="B646" t="s">
        <v>105</v>
      </c>
      <c r="C646" t="s">
        <v>114</v>
      </c>
      <c r="D646">
        <v>307.81061394380799</v>
      </c>
      <c r="E646">
        <v>623.80876494023903</v>
      </c>
    </row>
    <row r="647" spans="1:5" x14ac:dyDescent="0.25">
      <c r="A647" s="1" t="s">
        <v>159</v>
      </c>
      <c r="B647" t="s">
        <v>105</v>
      </c>
      <c r="C647" t="s">
        <v>115</v>
      </c>
      <c r="D647">
        <v>80.668314255983304</v>
      </c>
      <c r="E647">
        <v>15.546121071270401</v>
      </c>
    </row>
    <row r="648" spans="1:5" x14ac:dyDescent="0.25">
      <c r="A648" s="1" t="s">
        <v>159</v>
      </c>
      <c r="B648" t="s">
        <v>105</v>
      </c>
      <c r="C648" t="s">
        <v>116</v>
      </c>
      <c r="D648">
        <v>0.62773152965660695</v>
      </c>
      <c r="E648">
        <v>0.179365869853917</v>
      </c>
    </row>
    <row r="649" spans="1:5" x14ac:dyDescent="0.25">
      <c r="A649" s="1" t="s">
        <v>159</v>
      </c>
      <c r="B649" t="s">
        <v>105</v>
      </c>
      <c r="C649" t="s">
        <v>117</v>
      </c>
      <c r="D649">
        <v>1.3726208164719301E-2</v>
      </c>
      <c r="E649">
        <v>4.2252623481509502E-2</v>
      </c>
    </row>
    <row r="650" spans="1:5" x14ac:dyDescent="0.25">
      <c r="A650" s="1" t="s">
        <v>159</v>
      </c>
      <c r="B650" t="s">
        <v>105</v>
      </c>
      <c r="C650" t="s">
        <v>118</v>
      </c>
      <c r="D650">
        <v>3.4706722837529499E-2</v>
      </c>
      <c r="E650">
        <v>0.36563934004947501</v>
      </c>
    </row>
    <row r="651" spans="1:5" x14ac:dyDescent="0.25">
      <c r="A651" s="1" t="s">
        <v>159</v>
      </c>
      <c r="B651" t="s">
        <v>105</v>
      </c>
      <c r="C651" t="s">
        <v>119</v>
      </c>
      <c r="D651">
        <v>8.4810794965168197E-3</v>
      </c>
      <c r="E651">
        <v>9.5003138631858299E-3</v>
      </c>
    </row>
    <row r="652" spans="1:5" x14ac:dyDescent="0.25">
      <c r="A652" s="1" t="s">
        <v>159</v>
      </c>
      <c r="B652" t="s">
        <v>120</v>
      </c>
      <c r="C652" t="s">
        <v>110</v>
      </c>
      <c r="D652">
        <v>300.48027903067998</v>
      </c>
      <c r="E652">
        <v>83.518933317304999</v>
      </c>
    </row>
    <row r="653" spans="1:5" x14ac:dyDescent="0.25">
      <c r="A653" s="1" t="s">
        <v>159</v>
      </c>
      <c r="B653" t="s">
        <v>120</v>
      </c>
      <c r="C653" t="s">
        <v>121</v>
      </c>
      <c r="D653">
        <v>0.50003101561469798</v>
      </c>
      <c r="E653">
        <v>0.47759479402432897</v>
      </c>
    </row>
    <row r="654" spans="1:5" x14ac:dyDescent="0.25">
      <c r="A654" s="1" t="s">
        <v>159</v>
      </c>
      <c r="B654" t="s">
        <v>120</v>
      </c>
      <c r="C654" t="s">
        <v>111</v>
      </c>
      <c r="D654">
        <v>0.24998449219265001</v>
      </c>
      <c r="E654">
        <v>0.29573380737260202</v>
      </c>
    </row>
    <row r="655" spans="1:5" x14ac:dyDescent="0.25">
      <c r="A655" s="1" t="s">
        <v>159</v>
      </c>
      <c r="B655" t="s">
        <v>120</v>
      </c>
      <c r="C655" t="s">
        <v>122</v>
      </c>
      <c r="D655">
        <v>2.5041493300728299</v>
      </c>
      <c r="E655">
        <v>6.6709450570431903</v>
      </c>
    </row>
    <row r="656" spans="1:5" x14ac:dyDescent="0.25">
      <c r="A656" s="1" t="s">
        <v>159</v>
      </c>
      <c r="B656" t="s">
        <v>120</v>
      </c>
      <c r="C656" t="s">
        <v>123</v>
      </c>
      <c r="D656">
        <v>3.52892247949841</v>
      </c>
      <c r="E656">
        <v>2.6668089998202702</v>
      </c>
    </row>
    <row r="657" spans="1:5" x14ac:dyDescent="0.25">
      <c r="A657" s="1" t="s">
        <v>159</v>
      </c>
      <c r="B657" t="s">
        <v>120</v>
      </c>
      <c r="C657" t="s">
        <v>124</v>
      </c>
      <c r="D657">
        <v>8.74043308073853</v>
      </c>
      <c r="E657">
        <v>17.9449762368907</v>
      </c>
    </row>
    <row r="658" spans="1:5" x14ac:dyDescent="0.25">
      <c r="A658" s="1" t="s">
        <v>159</v>
      </c>
      <c r="B658" t="s">
        <v>120</v>
      </c>
      <c r="C658" t="s">
        <v>125</v>
      </c>
      <c r="D658">
        <v>2.2260448291883801</v>
      </c>
      <c r="E658">
        <v>0.47094565477310402</v>
      </c>
    </row>
    <row r="659" spans="1:5" x14ac:dyDescent="0.25">
      <c r="A659" s="1" t="s">
        <v>159</v>
      </c>
      <c r="B659" t="s">
        <v>120</v>
      </c>
      <c r="C659" t="s">
        <v>126</v>
      </c>
      <c r="D659">
        <v>0.62396266748179197</v>
      </c>
      <c r="E659">
        <v>0.182209937611548</v>
      </c>
    </row>
    <row r="660" spans="1:5" x14ac:dyDescent="0.25">
      <c r="A660" s="1" t="s">
        <v>159</v>
      </c>
      <c r="B660" t="s">
        <v>120</v>
      </c>
      <c r="C660" t="s">
        <v>127</v>
      </c>
      <c r="D660">
        <v>2.4804449012363601</v>
      </c>
      <c r="E660">
        <v>2.3569142429604999</v>
      </c>
    </row>
    <row r="661" spans="1:5" x14ac:dyDescent="0.25">
      <c r="A661" s="1" t="s">
        <v>159</v>
      </c>
      <c r="B661" t="s">
        <v>120</v>
      </c>
      <c r="C661" t="s">
        <v>128</v>
      </c>
      <c r="D661">
        <v>273.97453075620899</v>
      </c>
      <c r="E661">
        <v>92.254416151353496</v>
      </c>
    </row>
    <row r="662" spans="1:5" x14ac:dyDescent="0.25">
      <c r="A662" s="1" t="s">
        <v>159</v>
      </c>
      <c r="B662" t="s">
        <v>120</v>
      </c>
      <c r="C662" t="s">
        <v>129</v>
      </c>
      <c r="D662">
        <v>0.450141240003465</v>
      </c>
      <c r="E662">
        <v>0.51913061680731198</v>
      </c>
    </row>
    <row r="663" spans="1:5" x14ac:dyDescent="0.25">
      <c r="A663" s="1" t="s">
        <v>159</v>
      </c>
      <c r="B663" t="s">
        <v>120</v>
      </c>
      <c r="C663" t="s">
        <v>130</v>
      </c>
      <c r="D663">
        <v>0.62531017369727004</v>
      </c>
      <c r="E663">
        <v>0.69629175605271199</v>
      </c>
    </row>
    <row r="664" spans="1:5" x14ac:dyDescent="0.25">
      <c r="A664" s="1" t="s">
        <v>159</v>
      </c>
      <c r="B664" t="s">
        <v>120</v>
      </c>
      <c r="C664" t="s">
        <v>131</v>
      </c>
      <c r="D664">
        <v>0.87912328029393805</v>
      </c>
      <c r="E664">
        <v>0.51621762585511999</v>
      </c>
    </row>
    <row r="665" spans="1:5" x14ac:dyDescent="0.25">
      <c r="A665" s="1" t="s">
        <v>159</v>
      </c>
      <c r="B665" t="s">
        <v>120</v>
      </c>
      <c r="C665" t="s">
        <v>132</v>
      </c>
      <c r="D665">
        <v>0.674626269674795</v>
      </c>
      <c r="E665">
        <v>0.73087396114469605</v>
      </c>
    </row>
    <row r="666" spans="1:5" x14ac:dyDescent="0.25">
      <c r="A666" s="1" t="s">
        <v>159</v>
      </c>
      <c r="B666" t="s">
        <v>120</v>
      </c>
      <c r="C666" t="s">
        <v>133</v>
      </c>
      <c r="D666">
        <v>1.7012984450239299</v>
      </c>
      <c r="E666">
        <v>4.8537734534448296</v>
      </c>
    </row>
    <row r="667" spans="1:5" x14ac:dyDescent="0.25">
      <c r="A667" s="1" t="s">
        <v>159</v>
      </c>
      <c r="B667" t="s">
        <v>120</v>
      </c>
      <c r="C667" t="s">
        <v>134</v>
      </c>
      <c r="D667">
        <v>0.41795822583751102</v>
      </c>
      <c r="E667">
        <v>0.13550252368042001</v>
      </c>
    </row>
    <row r="668" spans="1:5" x14ac:dyDescent="0.25">
      <c r="A668" s="1" t="s">
        <v>159</v>
      </c>
      <c r="B668" t="s">
        <v>135</v>
      </c>
      <c r="C668" t="s">
        <v>110</v>
      </c>
      <c r="D668">
        <v>1.6666666666666601</v>
      </c>
      <c r="E668">
        <v>2.55555555555555</v>
      </c>
    </row>
    <row r="669" spans="1:5" x14ac:dyDescent="0.25">
      <c r="A669" s="1" t="s">
        <v>159</v>
      </c>
      <c r="B669" t="s">
        <v>135</v>
      </c>
      <c r="C669" t="s">
        <v>121</v>
      </c>
      <c r="D669">
        <v>0.55555555555555503</v>
      </c>
      <c r="E669">
        <v>0.28395061728394999</v>
      </c>
    </row>
    <row r="670" spans="1:5" x14ac:dyDescent="0.25">
      <c r="A670" s="1" t="s">
        <v>159</v>
      </c>
      <c r="B670" t="s">
        <v>135</v>
      </c>
      <c r="C670" t="s">
        <v>111</v>
      </c>
      <c r="D670">
        <v>0.22222222222222199</v>
      </c>
      <c r="E670">
        <v>1.06172839506172</v>
      </c>
    </row>
    <row r="671" spans="1:5" x14ac:dyDescent="0.25">
      <c r="A671" s="1" t="s">
        <v>159</v>
      </c>
      <c r="B671" t="s">
        <v>135</v>
      </c>
      <c r="C671" t="s">
        <v>136</v>
      </c>
      <c r="D671">
        <v>3</v>
      </c>
      <c r="E671">
        <v>8.7777777777777697</v>
      </c>
    </row>
    <row r="672" spans="1:5" x14ac:dyDescent="0.25">
      <c r="A672" s="1" t="s">
        <v>159</v>
      </c>
      <c r="B672" t="s">
        <v>135</v>
      </c>
      <c r="C672" t="s">
        <v>137</v>
      </c>
      <c r="D672">
        <v>153295</v>
      </c>
      <c r="E672">
        <v>2993.2222222222199</v>
      </c>
    </row>
    <row r="673" spans="1:5" x14ac:dyDescent="0.25">
      <c r="A673" s="1" t="s">
        <v>159</v>
      </c>
      <c r="B673" t="s">
        <v>135</v>
      </c>
      <c r="C673" t="s">
        <v>138</v>
      </c>
      <c r="D673">
        <v>378924</v>
      </c>
      <c r="E673">
        <v>21079.333333333299</v>
      </c>
    </row>
    <row r="674" spans="1:5" x14ac:dyDescent="0.25">
      <c r="A674" s="1" t="s">
        <v>159</v>
      </c>
      <c r="B674" t="s">
        <v>135</v>
      </c>
      <c r="C674" t="s">
        <v>139</v>
      </c>
      <c r="D674">
        <v>96887.75</v>
      </c>
      <c r="E674">
        <v>495.47145061728298</v>
      </c>
    </row>
    <row r="675" spans="1:5" x14ac:dyDescent="0.25">
      <c r="A675" s="1" t="s">
        <v>159</v>
      </c>
      <c r="B675" t="s">
        <v>135</v>
      </c>
      <c r="C675" t="s">
        <v>140</v>
      </c>
      <c r="D675">
        <v>0.5</v>
      </c>
      <c r="E675">
        <v>0.23996913580246901</v>
      </c>
    </row>
    <row r="676" spans="1:5" x14ac:dyDescent="0.25">
      <c r="A676" s="1" t="s">
        <v>159</v>
      </c>
      <c r="B676" t="s">
        <v>135</v>
      </c>
      <c r="C676" t="s">
        <v>141</v>
      </c>
      <c r="D676">
        <v>1</v>
      </c>
      <c r="E676">
        <v>3.2222222222222201</v>
      </c>
    </row>
    <row r="677" spans="1:5" x14ac:dyDescent="0.25">
      <c r="A677" s="1" t="s">
        <v>159</v>
      </c>
      <c r="B677" t="s">
        <v>135</v>
      </c>
      <c r="C677" t="s">
        <v>142</v>
      </c>
      <c r="D677">
        <v>0.33333333333333298</v>
      </c>
      <c r="E677">
        <v>0.35802469135802401</v>
      </c>
    </row>
    <row r="678" spans="1:5" x14ac:dyDescent="0.25">
      <c r="A678" s="1" t="s">
        <v>159</v>
      </c>
      <c r="B678" t="s">
        <v>135</v>
      </c>
      <c r="C678" t="s">
        <v>143</v>
      </c>
      <c r="D678">
        <v>8.3336233655686598E-2</v>
      </c>
      <c r="E678">
        <v>0.560935734982699</v>
      </c>
    </row>
    <row r="679" spans="1:5" x14ac:dyDescent="0.25">
      <c r="A679" s="1" t="s">
        <v>159</v>
      </c>
      <c r="B679" t="s">
        <v>135</v>
      </c>
      <c r="C679" t="s">
        <v>144</v>
      </c>
      <c r="D679">
        <v>0.33334066578865001</v>
      </c>
      <c r="E679">
        <v>6.46599907057315</v>
      </c>
    </row>
    <row r="680" spans="1:5" x14ac:dyDescent="0.25">
      <c r="A680" s="1" t="s">
        <v>159</v>
      </c>
      <c r="B680" t="s">
        <v>135</v>
      </c>
      <c r="C680" t="s">
        <v>145</v>
      </c>
      <c r="D680">
        <v>2.0835125622445601E-2</v>
      </c>
      <c r="E680">
        <v>0.14563422641301599</v>
      </c>
    </row>
    <row r="681" spans="1:5" x14ac:dyDescent="0.25">
      <c r="A681" s="1" t="s">
        <v>159</v>
      </c>
      <c r="B681" t="s">
        <v>135</v>
      </c>
      <c r="C681" t="s">
        <v>146</v>
      </c>
      <c r="D681">
        <v>1.5849625007211501</v>
      </c>
      <c r="E681">
        <v>2.6416041678685902</v>
      </c>
    </row>
    <row r="682" spans="1:5" x14ac:dyDescent="0.25">
      <c r="A682" s="1" t="s">
        <v>159</v>
      </c>
      <c r="B682" t="s">
        <v>135</v>
      </c>
      <c r="C682" t="s">
        <v>147</v>
      </c>
      <c r="D682">
        <v>3.1217481789802201E-3</v>
      </c>
      <c r="E682">
        <v>3.5856573705179202E-2</v>
      </c>
    </row>
    <row r="683" spans="1:5" x14ac:dyDescent="0.25">
      <c r="A683" s="1" t="s">
        <v>159</v>
      </c>
      <c r="B683" t="s">
        <v>135</v>
      </c>
      <c r="C683" t="s">
        <v>148</v>
      </c>
      <c r="D683">
        <v>50681.555555555497</v>
      </c>
      <c r="E683">
        <v>2215.4320987654301</v>
      </c>
    </row>
    <row r="684" spans="1:5" x14ac:dyDescent="0.25">
      <c r="A684" s="1" t="s">
        <v>159</v>
      </c>
      <c r="B684" t="s">
        <v>149</v>
      </c>
      <c r="C684" t="s">
        <v>150</v>
      </c>
      <c r="D684">
        <v>242.64265360626101</v>
      </c>
      <c r="E684">
        <v>5.3213402235705498</v>
      </c>
    </row>
    <row r="685" spans="1:5" x14ac:dyDescent="0.25">
      <c r="A685" s="1" t="s">
        <v>159</v>
      </c>
      <c r="B685" t="s">
        <v>149</v>
      </c>
      <c r="C685" t="s">
        <v>151</v>
      </c>
      <c r="D685">
        <v>4.2133582465302098E-3</v>
      </c>
      <c r="E685">
        <v>1.7065328632697E-2</v>
      </c>
    </row>
    <row r="686" spans="1:5" x14ac:dyDescent="0.25">
      <c r="A686" s="1" t="s">
        <v>159</v>
      </c>
      <c r="B686" t="s">
        <v>149</v>
      </c>
      <c r="C686" t="s">
        <v>152</v>
      </c>
      <c r="D686">
        <v>0.49394457600830999</v>
      </c>
      <c r="E686">
        <v>3.37475705084861</v>
      </c>
    </row>
    <row r="687" spans="1:5" x14ac:dyDescent="0.25">
      <c r="A687" s="1" t="s">
        <v>159</v>
      </c>
      <c r="B687" t="s">
        <v>149</v>
      </c>
      <c r="C687" t="s">
        <v>85</v>
      </c>
      <c r="D687">
        <v>0.12348166934301</v>
      </c>
      <c r="E687">
        <v>2.34108652265143E-2</v>
      </c>
    </row>
    <row r="688" spans="1:5" x14ac:dyDescent="0.25">
      <c r="A688" s="1" t="s">
        <v>159</v>
      </c>
      <c r="B688" t="s">
        <v>149</v>
      </c>
      <c r="C688" t="s">
        <v>153</v>
      </c>
      <c r="D688">
        <v>4.2132873681749597E-3</v>
      </c>
      <c r="E688">
        <v>9.7578098483454695E-2</v>
      </c>
    </row>
    <row r="689" spans="1:5" x14ac:dyDescent="0.25">
      <c r="A689" s="1" t="s">
        <v>160</v>
      </c>
      <c r="B689" t="s">
        <v>64</v>
      </c>
      <c r="C689" t="s">
        <v>65</v>
      </c>
      <c r="D689">
        <v>-5.4573687448168897</v>
      </c>
      <c r="E689">
        <v>-6.7278962618571203</v>
      </c>
    </row>
    <row r="690" spans="1:5" x14ac:dyDescent="0.25">
      <c r="A690" s="1" t="s">
        <v>160</v>
      </c>
      <c r="B690" t="s">
        <v>64</v>
      </c>
      <c r="C690" t="s">
        <v>66</v>
      </c>
      <c r="D690">
        <v>5.6148383679650298</v>
      </c>
      <c r="E690">
        <v>6.7861000548194097</v>
      </c>
    </row>
    <row r="691" spans="1:5" x14ac:dyDescent="0.25">
      <c r="A691" s="1" t="s">
        <v>160</v>
      </c>
      <c r="B691" t="s">
        <v>64</v>
      </c>
      <c r="C691" t="s">
        <v>67</v>
      </c>
      <c r="D691">
        <v>18068.9103212066</v>
      </c>
      <c r="E691">
        <v>7295.8227133115297</v>
      </c>
    </row>
    <row r="692" spans="1:5" x14ac:dyDescent="0.25">
      <c r="A692" s="1" t="s">
        <v>160</v>
      </c>
      <c r="B692" t="s">
        <v>64</v>
      </c>
      <c r="C692" t="s">
        <v>68</v>
      </c>
      <c r="D692">
        <v>0.99993673126728799</v>
      </c>
      <c r="E692">
        <v>0.99943888808514603</v>
      </c>
    </row>
    <row r="693" spans="1:5" x14ac:dyDescent="0.25">
      <c r="A693" s="1" t="s">
        <v>160</v>
      </c>
      <c r="B693" t="s">
        <v>64</v>
      </c>
      <c r="C693" t="s">
        <v>69</v>
      </c>
      <c r="D693">
        <v>5.6618604625910303</v>
      </c>
      <c r="E693">
        <v>6.9274154337203901</v>
      </c>
    </row>
    <row r="694" spans="1:5" x14ac:dyDescent="0.25">
      <c r="A694" s="1" t="s">
        <v>160</v>
      </c>
      <c r="B694" t="s">
        <v>64</v>
      </c>
      <c r="C694" t="s">
        <v>70</v>
      </c>
      <c r="D694">
        <v>3.0763072708110002</v>
      </c>
      <c r="E694">
        <v>3.0979229198815301</v>
      </c>
    </row>
    <row r="695" spans="1:5" x14ac:dyDescent="0.25">
      <c r="A695" s="1" t="s">
        <v>160</v>
      </c>
      <c r="B695" t="s">
        <v>64</v>
      </c>
      <c r="C695" t="s">
        <v>33</v>
      </c>
      <c r="D695">
        <v>13.4215159332522</v>
      </c>
      <c r="E695">
        <v>14.9995858933965</v>
      </c>
    </row>
    <row r="696" spans="1:5" x14ac:dyDescent="0.25">
      <c r="A696" s="1" t="s">
        <v>160</v>
      </c>
      <c r="B696" t="s">
        <v>64</v>
      </c>
      <c r="C696" t="s">
        <v>71</v>
      </c>
      <c r="D696">
        <v>3.44530070171295</v>
      </c>
      <c r="E696">
        <v>4.2458537987064098</v>
      </c>
    </row>
    <row r="697" spans="1:5" x14ac:dyDescent="0.25">
      <c r="A697" s="1" t="s">
        <v>160</v>
      </c>
      <c r="B697" t="s">
        <v>64</v>
      </c>
      <c r="C697" t="s">
        <v>31</v>
      </c>
      <c r="D697">
        <v>4.6650320842121602E-3</v>
      </c>
      <c r="E697">
        <v>2.5284658070512799E-2</v>
      </c>
    </row>
    <row r="698" spans="1:5" x14ac:dyDescent="0.25">
      <c r="A698" s="1" t="s">
        <v>160</v>
      </c>
      <c r="B698" t="s">
        <v>64</v>
      </c>
      <c r="C698" t="s">
        <v>72</v>
      </c>
      <c r="D698">
        <v>-0.102143549912132</v>
      </c>
      <c r="E698">
        <v>0.16215456118944099</v>
      </c>
    </row>
    <row r="699" spans="1:5" x14ac:dyDescent="0.25">
      <c r="A699" s="1" t="s">
        <v>160</v>
      </c>
      <c r="B699" t="s">
        <v>64</v>
      </c>
      <c r="C699" t="s">
        <v>32</v>
      </c>
      <c r="D699">
        <v>-15.9759307927311</v>
      </c>
      <c r="E699">
        <v>-16.576118512194501</v>
      </c>
    </row>
    <row r="700" spans="1:5" x14ac:dyDescent="0.25">
      <c r="A700" s="1" t="s">
        <v>160</v>
      </c>
      <c r="B700" t="s">
        <v>64</v>
      </c>
      <c r="C700" t="s">
        <v>73</v>
      </c>
      <c r="D700">
        <v>29.397446725983301</v>
      </c>
      <c r="E700">
        <v>31.5757044055911</v>
      </c>
    </row>
    <row r="701" spans="1:5" x14ac:dyDescent="0.25">
      <c r="A701" s="1" t="s">
        <v>160</v>
      </c>
      <c r="B701" t="s">
        <v>64</v>
      </c>
      <c r="C701" t="s">
        <v>74</v>
      </c>
      <c r="D701">
        <v>2.3950264374578598</v>
      </c>
      <c r="E701">
        <v>2.9178822709373402</v>
      </c>
    </row>
    <row r="702" spans="1:5" x14ac:dyDescent="0.25">
      <c r="A702" s="1" t="s">
        <v>160</v>
      </c>
      <c r="B702" t="s">
        <v>64</v>
      </c>
      <c r="C702" t="s">
        <v>75</v>
      </c>
      <c r="D702">
        <v>4.3361499009829698</v>
      </c>
      <c r="E702">
        <v>5.39138412304274</v>
      </c>
    </row>
    <row r="703" spans="1:5" x14ac:dyDescent="0.25">
      <c r="A703" s="1" t="s">
        <v>160</v>
      </c>
      <c r="B703" t="s">
        <v>64</v>
      </c>
      <c r="C703" t="s">
        <v>76</v>
      </c>
      <c r="D703">
        <v>3.4162939131056197E-2</v>
      </c>
      <c r="E703">
        <v>-3.19911635026493E-2</v>
      </c>
    </row>
    <row r="704" spans="1:5" x14ac:dyDescent="0.25">
      <c r="A704" s="1" t="s">
        <v>160</v>
      </c>
      <c r="B704" t="s">
        <v>64</v>
      </c>
      <c r="C704" t="s">
        <v>77</v>
      </c>
      <c r="D704">
        <v>56348.110434509603</v>
      </c>
      <c r="E704">
        <v>22752.1093774972</v>
      </c>
    </row>
    <row r="705" spans="1:5" x14ac:dyDescent="0.25">
      <c r="A705" s="1" t="s">
        <v>160</v>
      </c>
      <c r="B705" t="s">
        <v>64</v>
      </c>
      <c r="C705" t="s">
        <v>78</v>
      </c>
      <c r="D705">
        <v>0.50004385390261796</v>
      </c>
      <c r="E705">
        <v>0.50038888271614701</v>
      </c>
    </row>
    <row r="706" spans="1:5" x14ac:dyDescent="0.25">
      <c r="A706" s="1" t="s">
        <v>160</v>
      </c>
      <c r="B706" t="s">
        <v>64</v>
      </c>
      <c r="C706" t="s">
        <v>79</v>
      </c>
      <c r="D706">
        <v>18.802174201270201</v>
      </c>
      <c r="E706">
        <v>29.066383448263601</v>
      </c>
    </row>
    <row r="707" spans="1:5" x14ac:dyDescent="0.25">
      <c r="A707" s="1" t="s">
        <v>160</v>
      </c>
      <c r="B707" t="s">
        <v>80</v>
      </c>
      <c r="C707" t="s">
        <v>81</v>
      </c>
      <c r="D707">
        <v>2.21547389350357</v>
      </c>
      <c r="E707">
        <v>2.2950367353825798</v>
      </c>
    </row>
    <row r="708" spans="1:5" x14ac:dyDescent="0.25">
      <c r="A708" s="1" t="s">
        <v>160</v>
      </c>
      <c r="B708" t="s">
        <v>80</v>
      </c>
      <c r="C708" t="s">
        <v>82</v>
      </c>
      <c r="D708">
        <v>0.48820754485762302</v>
      </c>
      <c r="E708">
        <v>0.49493148958063699</v>
      </c>
    </row>
    <row r="709" spans="1:5" x14ac:dyDescent="0.25">
      <c r="A709" s="1" t="s">
        <v>160</v>
      </c>
      <c r="B709" t="s">
        <v>80</v>
      </c>
      <c r="C709" t="s">
        <v>83</v>
      </c>
      <c r="D709">
        <v>8.7836731917063406E-3</v>
      </c>
      <c r="E709">
        <v>-1.5362515056692E-2</v>
      </c>
    </row>
    <row r="710" spans="1:5" x14ac:dyDescent="0.25">
      <c r="A710" s="1" t="s">
        <v>160</v>
      </c>
      <c r="B710" t="s">
        <v>80</v>
      </c>
      <c r="C710" t="s">
        <v>84</v>
      </c>
      <c r="D710">
        <v>0.48825255019598401</v>
      </c>
      <c r="E710">
        <v>0.49499048929045197</v>
      </c>
    </row>
    <row r="711" spans="1:5" x14ac:dyDescent="0.25">
      <c r="A711" s="1" t="s">
        <v>160</v>
      </c>
      <c r="B711" t="s">
        <v>80</v>
      </c>
      <c r="C711" t="s">
        <v>85</v>
      </c>
      <c r="D711">
        <v>0.51133978010157999</v>
      </c>
      <c r="E711">
        <v>0.50312958784454598</v>
      </c>
    </row>
    <row r="712" spans="1:5" x14ac:dyDescent="0.25">
      <c r="A712" s="1" t="s">
        <v>160</v>
      </c>
      <c r="B712" t="s">
        <v>80</v>
      </c>
      <c r="C712" t="s">
        <v>86</v>
      </c>
      <c r="D712">
        <v>-2.3102244851390199E-2</v>
      </c>
      <c r="E712">
        <v>-8.1589776693334008E-3</v>
      </c>
    </row>
    <row r="713" spans="1:5" x14ac:dyDescent="0.25">
      <c r="A713" s="1" t="s">
        <v>160</v>
      </c>
      <c r="B713" t="s">
        <v>80</v>
      </c>
      <c r="C713" t="s">
        <v>87</v>
      </c>
      <c r="D713">
        <v>0.51133978010157999</v>
      </c>
      <c r="E713">
        <v>0.50312958784454598</v>
      </c>
    </row>
    <row r="714" spans="1:5" x14ac:dyDescent="0.25">
      <c r="A714" s="1" t="s">
        <v>160</v>
      </c>
      <c r="B714" t="s">
        <v>80</v>
      </c>
      <c r="C714" t="s">
        <v>88</v>
      </c>
      <c r="D714">
        <v>0.98261787951681401</v>
      </c>
      <c r="E714">
        <v>0.99339407734155405</v>
      </c>
    </row>
    <row r="715" spans="1:5" x14ac:dyDescent="0.25">
      <c r="A715" s="1" t="s">
        <v>160</v>
      </c>
      <c r="B715" t="s">
        <v>80</v>
      </c>
      <c r="C715" t="s">
        <v>89</v>
      </c>
      <c r="D715">
        <v>0.244048825551655</v>
      </c>
      <c r="E715">
        <v>0.24771852908807801</v>
      </c>
    </row>
    <row r="716" spans="1:5" x14ac:dyDescent="0.25">
      <c r="A716" s="1" t="s">
        <v>160</v>
      </c>
      <c r="B716" t="s">
        <v>80</v>
      </c>
      <c r="C716" t="s">
        <v>90</v>
      </c>
      <c r="D716">
        <v>0.74433010994920901</v>
      </c>
      <c r="E716">
        <v>0.74843520607772596</v>
      </c>
    </row>
    <row r="717" spans="1:5" x14ac:dyDescent="0.25">
      <c r="A717" s="1" t="s">
        <v>160</v>
      </c>
      <c r="B717" t="s">
        <v>80</v>
      </c>
      <c r="C717" t="s">
        <v>91</v>
      </c>
      <c r="D717">
        <v>0.74433010994920901</v>
      </c>
      <c r="E717">
        <v>0.74843520607772596</v>
      </c>
    </row>
    <row r="718" spans="1:5" x14ac:dyDescent="0.25">
      <c r="A718" s="1" t="s">
        <v>160</v>
      </c>
      <c r="B718" t="s">
        <v>80</v>
      </c>
      <c r="C718" t="s">
        <v>92</v>
      </c>
      <c r="D718">
        <v>0.89773204397968298</v>
      </c>
      <c r="E718">
        <v>0.89937408243108996</v>
      </c>
    </row>
    <row r="719" spans="1:5" x14ac:dyDescent="0.25">
      <c r="A719" s="1" t="s">
        <v>160</v>
      </c>
      <c r="B719" t="s">
        <v>80</v>
      </c>
      <c r="C719" t="s">
        <v>93</v>
      </c>
      <c r="D719">
        <v>0.82955340663280597</v>
      </c>
      <c r="E719">
        <v>0.83229013738515101</v>
      </c>
    </row>
    <row r="720" spans="1:5" x14ac:dyDescent="0.25">
      <c r="A720" s="1" t="s">
        <v>160</v>
      </c>
      <c r="B720" t="s">
        <v>80</v>
      </c>
      <c r="C720" t="s">
        <v>94</v>
      </c>
      <c r="D720">
        <v>-1.7430222168594599E-2</v>
      </c>
      <c r="E720">
        <v>-6.6761488550724502E-3</v>
      </c>
    </row>
    <row r="721" spans="1:5" x14ac:dyDescent="0.25">
      <c r="A721" s="1" t="s">
        <v>160</v>
      </c>
      <c r="B721" t="s">
        <v>80</v>
      </c>
      <c r="C721" t="s">
        <v>95</v>
      </c>
      <c r="D721">
        <v>0.16080225427116299</v>
      </c>
      <c r="E721">
        <v>9.6582295167276302E-2</v>
      </c>
    </row>
    <row r="722" spans="1:5" x14ac:dyDescent="0.25">
      <c r="A722" s="1" t="s">
        <v>160</v>
      </c>
      <c r="B722" t="s">
        <v>80</v>
      </c>
      <c r="C722" t="s">
        <v>96</v>
      </c>
      <c r="D722">
        <v>0.51133978010157999</v>
      </c>
      <c r="E722">
        <v>0.50312958784454598</v>
      </c>
    </row>
    <row r="723" spans="1:5" x14ac:dyDescent="0.25">
      <c r="A723" s="1" t="s">
        <v>160</v>
      </c>
      <c r="B723" t="s">
        <v>80</v>
      </c>
      <c r="C723" t="s">
        <v>97</v>
      </c>
      <c r="D723">
        <v>1.49038126118478</v>
      </c>
      <c r="E723">
        <v>1.5155338431016101</v>
      </c>
    </row>
    <row r="724" spans="1:5" x14ac:dyDescent="0.25">
      <c r="A724" s="1" t="s">
        <v>160</v>
      </c>
      <c r="B724" t="s">
        <v>80</v>
      </c>
      <c r="C724" t="s">
        <v>98</v>
      </c>
      <c r="D724">
        <v>0.25615500929956198</v>
      </c>
      <c r="E724">
        <v>0.25322143234442201</v>
      </c>
    </row>
    <row r="725" spans="1:5" x14ac:dyDescent="0.25">
      <c r="A725" s="1" t="s">
        <v>160</v>
      </c>
      <c r="B725" t="s">
        <v>80</v>
      </c>
      <c r="C725" t="s">
        <v>99</v>
      </c>
      <c r="D725">
        <v>1.9819873909391299</v>
      </c>
      <c r="E725">
        <v>1.99062224756521</v>
      </c>
    </row>
    <row r="726" spans="1:5" x14ac:dyDescent="0.25">
      <c r="A726" s="1" t="s">
        <v>160</v>
      </c>
      <c r="B726" t="s">
        <v>80</v>
      </c>
      <c r="C726" t="s">
        <v>100</v>
      </c>
      <c r="D726">
        <v>0.13541203557968101</v>
      </c>
      <c r="E726">
        <v>8.0758289883295406E-2</v>
      </c>
    </row>
    <row r="727" spans="1:5" x14ac:dyDescent="0.25">
      <c r="A727" s="1" t="s">
        <v>160</v>
      </c>
      <c r="B727" t="s">
        <v>80</v>
      </c>
      <c r="C727" t="s">
        <v>101</v>
      </c>
      <c r="D727">
        <v>0.28889963779825401</v>
      </c>
      <c r="E727">
        <v>0.27921079109941399</v>
      </c>
    </row>
    <row r="728" spans="1:5" x14ac:dyDescent="0.25">
      <c r="A728" s="1" t="s">
        <v>160</v>
      </c>
      <c r="B728" t="s">
        <v>80</v>
      </c>
      <c r="C728" t="s">
        <v>102</v>
      </c>
      <c r="D728">
        <v>2.9807625223695702</v>
      </c>
      <c r="E728">
        <v>3.03106768620323</v>
      </c>
    </row>
    <row r="729" spans="1:5" x14ac:dyDescent="0.25">
      <c r="A729" s="1" t="s">
        <v>160</v>
      </c>
      <c r="B729" t="s">
        <v>80</v>
      </c>
      <c r="C729" t="s">
        <v>103</v>
      </c>
      <c r="D729">
        <v>1.4706476108375499</v>
      </c>
      <c r="E729">
        <v>1.4874926597206599</v>
      </c>
    </row>
    <row r="730" spans="1:5" x14ac:dyDescent="0.25">
      <c r="A730" s="1" t="s">
        <v>160</v>
      </c>
      <c r="B730" t="s">
        <v>80</v>
      </c>
      <c r="C730" t="s">
        <v>104</v>
      </c>
      <c r="D730">
        <v>0.249898082574391</v>
      </c>
      <c r="E730">
        <v>0.24953001928374899</v>
      </c>
    </row>
    <row r="731" spans="1:5" x14ac:dyDescent="0.25">
      <c r="A731" s="1" t="s">
        <v>160</v>
      </c>
      <c r="B731" t="s">
        <v>105</v>
      </c>
      <c r="C731" t="s">
        <v>106</v>
      </c>
      <c r="D731">
        <v>4.5641106058268601</v>
      </c>
      <c r="E731">
        <v>4.6105687410625302</v>
      </c>
    </row>
    <row r="732" spans="1:5" x14ac:dyDescent="0.25">
      <c r="A732" s="1" t="s">
        <v>160</v>
      </c>
      <c r="B732" t="s">
        <v>105</v>
      </c>
      <c r="C732" t="s">
        <v>107</v>
      </c>
      <c r="D732">
        <v>87.260145681581605</v>
      </c>
      <c r="E732">
        <v>23.262948207171299</v>
      </c>
    </row>
    <row r="733" spans="1:5" x14ac:dyDescent="0.25">
      <c r="A733" s="1" t="s">
        <v>160</v>
      </c>
      <c r="B733" t="s">
        <v>105</v>
      </c>
      <c r="C733" t="s">
        <v>108</v>
      </c>
      <c r="D733">
        <v>9.0801400293008996E-2</v>
      </c>
      <c r="E733">
        <v>9.2681068554467394E-2</v>
      </c>
    </row>
    <row r="734" spans="1:5" x14ac:dyDescent="0.25">
      <c r="A734" s="1" t="s">
        <v>160</v>
      </c>
      <c r="B734" t="s">
        <v>105</v>
      </c>
      <c r="C734" t="s">
        <v>109</v>
      </c>
      <c r="D734">
        <v>9.2350558352219299</v>
      </c>
      <c r="E734">
        <v>9.7540991412834703</v>
      </c>
    </row>
    <row r="735" spans="1:5" x14ac:dyDescent="0.25">
      <c r="A735" s="1" t="s">
        <v>160</v>
      </c>
      <c r="B735" t="s">
        <v>105</v>
      </c>
      <c r="C735" t="s">
        <v>110</v>
      </c>
      <c r="D735">
        <v>480.54214360041601</v>
      </c>
      <c r="E735">
        <v>125.59760956175199</v>
      </c>
    </row>
    <row r="736" spans="1:5" x14ac:dyDescent="0.25">
      <c r="A736" s="1" t="s">
        <v>160</v>
      </c>
      <c r="B736" t="s">
        <v>105</v>
      </c>
      <c r="C736" t="s">
        <v>111</v>
      </c>
      <c r="D736">
        <v>0.24997807304868999</v>
      </c>
      <c r="E736">
        <v>0.249805558641926</v>
      </c>
    </row>
    <row r="737" spans="1:5" x14ac:dyDescent="0.25">
      <c r="A737" s="1" t="s">
        <v>160</v>
      </c>
      <c r="B737" t="s">
        <v>105</v>
      </c>
      <c r="C737" t="s">
        <v>112</v>
      </c>
      <c r="D737">
        <v>2.48595213319458</v>
      </c>
      <c r="E737">
        <v>2.5418326693226998</v>
      </c>
    </row>
    <row r="738" spans="1:5" x14ac:dyDescent="0.25">
      <c r="A738" s="1" t="s">
        <v>160</v>
      </c>
      <c r="B738" t="s">
        <v>105</v>
      </c>
      <c r="C738" t="s">
        <v>113</v>
      </c>
      <c r="D738">
        <v>116.84599375650301</v>
      </c>
      <c r="E738">
        <v>84.290836653386407</v>
      </c>
    </row>
    <row r="739" spans="1:5" x14ac:dyDescent="0.25">
      <c r="A739" s="1" t="s">
        <v>160</v>
      </c>
      <c r="B739" t="s">
        <v>105</v>
      </c>
      <c r="C739" t="s">
        <v>114</v>
      </c>
      <c r="D739">
        <v>279.97606659729399</v>
      </c>
      <c r="E739">
        <v>221.13147410358499</v>
      </c>
    </row>
    <row r="740" spans="1:5" x14ac:dyDescent="0.25">
      <c r="A740" s="1" t="s">
        <v>160</v>
      </c>
      <c r="B740" t="s">
        <v>105</v>
      </c>
      <c r="C740" t="s">
        <v>115</v>
      </c>
      <c r="D740">
        <v>76.063475546305895</v>
      </c>
      <c r="E740">
        <v>50.080677290836597</v>
      </c>
    </row>
    <row r="741" spans="1:5" x14ac:dyDescent="0.25">
      <c r="A741" s="1" t="s">
        <v>160</v>
      </c>
      <c r="B741" t="s">
        <v>105</v>
      </c>
      <c r="C741" t="s">
        <v>116</v>
      </c>
      <c r="D741">
        <v>0.62851196670135201</v>
      </c>
      <c r="E741">
        <v>0.61454183266932205</v>
      </c>
    </row>
    <row r="742" spans="1:5" x14ac:dyDescent="0.25">
      <c r="A742" s="1" t="s">
        <v>160</v>
      </c>
      <c r="B742" t="s">
        <v>105</v>
      </c>
      <c r="C742" t="s">
        <v>117</v>
      </c>
      <c r="D742">
        <v>1.32576308331373E-2</v>
      </c>
      <c r="E742">
        <v>3.6200583397693602E-2</v>
      </c>
    </row>
    <row r="743" spans="1:5" x14ac:dyDescent="0.25">
      <c r="A743" s="1" t="s">
        <v>160</v>
      </c>
      <c r="B743" t="s">
        <v>105</v>
      </c>
      <c r="C743" t="s">
        <v>118</v>
      </c>
      <c r="D743">
        <v>3.3400868196069099E-2</v>
      </c>
      <c r="E743">
        <v>9.5509098338646903E-2</v>
      </c>
    </row>
    <row r="744" spans="1:5" x14ac:dyDescent="0.25">
      <c r="A744" s="1" t="s">
        <v>160</v>
      </c>
      <c r="B744" t="s">
        <v>105</v>
      </c>
      <c r="C744" t="s">
        <v>119</v>
      </c>
      <c r="D744">
        <v>8.22182149240442E-3</v>
      </c>
      <c r="E744">
        <v>2.1373454662455299E-2</v>
      </c>
    </row>
    <row r="745" spans="1:5" x14ac:dyDescent="0.25">
      <c r="A745" s="1" t="s">
        <v>160</v>
      </c>
      <c r="B745" t="s">
        <v>120</v>
      </c>
      <c r="C745" t="s">
        <v>110</v>
      </c>
      <c r="D745">
        <v>307.29375953208</v>
      </c>
      <c r="E745">
        <v>88.710343922755598</v>
      </c>
    </row>
    <row r="746" spans="1:5" x14ac:dyDescent="0.25">
      <c r="A746" s="1" t="s">
        <v>160</v>
      </c>
      <c r="B746" t="s">
        <v>120</v>
      </c>
      <c r="C746" t="s">
        <v>121</v>
      </c>
      <c r="D746">
        <v>0.50003968477381899</v>
      </c>
      <c r="E746">
        <v>0.50031311517675103</v>
      </c>
    </row>
    <row r="747" spans="1:5" x14ac:dyDescent="0.25">
      <c r="A747" s="1" t="s">
        <v>160</v>
      </c>
      <c r="B747" t="s">
        <v>120</v>
      </c>
      <c r="C747" t="s">
        <v>111</v>
      </c>
      <c r="D747">
        <v>0.24998015761309</v>
      </c>
      <c r="E747">
        <v>0.24984344241162401</v>
      </c>
    </row>
    <row r="748" spans="1:5" x14ac:dyDescent="0.25">
      <c r="A748" s="1" t="s">
        <v>160</v>
      </c>
      <c r="B748" t="s">
        <v>120</v>
      </c>
      <c r="C748" t="s">
        <v>122</v>
      </c>
      <c r="D748">
        <v>2.5106174747535599</v>
      </c>
      <c r="E748">
        <v>2.5233005998122802</v>
      </c>
    </row>
    <row r="749" spans="1:5" x14ac:dyDescent="0.25">
      <c r="A749" s="1" t="s">
        <v>160</v>
      </c>
      <c r="B749" t="s">
        <v>120</v>
      </c>
      <c r="C749" t="s">
        <v>123</v>
      </c>
      <c r="D749">
        <v>3.3107895554642002</v>
      </c>
      <c r="E749">
        <v>2.58502324537579</v>
      </c>
    </row>
    <row r="750" spans="1:5" x14ac:dyDescent="0.25">
      <c r="A750" s="1" t="s">
        <v>160</v>
      </c>
      <c r="B750" t="s">
        <v>120</v>
      </c>
      <c r="C750" t="s">
        <v>124</v>
      </c>
      <c r="D750">
        <v>8.1440778667655795</v>
      </c>
      <c r="E750">
        <v>6.6081714339144098</v>
      </c>
    </row>
    <row r="751" spans="1:5" x14ac:dyDescent="0.25">
      <c r="A751" s="1" t="s">
        <v>160</v>
      </c>
      <c r="B751" t="s">
        <v>120</v>
      </c>
      <c r="C751" t="s">
        <v>125</v>
      </c>
      <c r="D751">
        <v>2.1024674776388501</v>
      </c>
      <c r="E751">
        <v>1.57923619824114</v>
      </c>
    </row>
    <row r="752" spans="1:5" x14ac:dyDescent="0.25">
      <c r="A752" s="1" t="s">
        <v>160</v>
      </c>
      <c r="B752" t="s">
        <v>120</v>
      </c>
      <c r="C752" t="s">
        <v>126</v>
      </c>
      <c r="D752">
        <v>0.62234563131160903</v>
      </c>
      <c r="E752">
        <v>0.61917485004692796</v>
      </c>
    </row>
    <row r="753" spans="1:5" x14ac:dyDescent="0.25">
      <c r="A753" s="1" t="s">
        <v>160</v>
      </c>
      <c r="B753" t="s">
        <v>120</v>
      </c>
      <c r="C753" t="s">
        <v>127</v>
      </c>
      <c r="D753">
        <v>2.4406840063079498</v>
      </c>
      <c r="E753">
        <v>2.1839960071216802</v>
      </c>
    </row>
    <row r="754" spans="1:5" x14ac:dyDescent="0.25">
      <c r="A754" s="1" t="s">
        <v>160</v>
      </c>
      <c r="B754" t="s">
        <v>120</v>
      </c>
      <c r="C754" t="s">
        <v>128</v>
      </c>
      <c r="D754">
        <v>286.62959762044801</v>
      </c>
      <c r="E754">
        <v>96.221240314711906</v>
      </c>
    </row>
    <row r="755" spans="1:5" x14ac:dyDescent="0.25">
      <c r="A755" s="1" t="s">
        <v>160</v>
      </c>
      <c r="B755" t="s">
        <v>120</v>
      </c>
      <c r="C755" t="s">
        <v>129</v>
      </c>
      <c r="D755">
        <v>0.46037280853872198</v>
      </c>
      <c r="E755">
        <v>0.53602012675400701</v>
      </c>
    </row>
    <row r="756" spans="1:5" x14ac:dyDescent="0.25">
      <c r="A756" s="1" t="s">
        <v>160</v>
      </c>
      <c r="B756" t="s">
        <v>120</v>
      </c>
      <c r="C756" t="s">
        <v>130</v>
      </c>
      <c r="D756">
        <v>0.63947810774033398</v>
      </c>
      <c r="E756">
        <v>0.70640514863622395</v>
      </c>
    </row>
    <row r="757" spans="1:5" x14ac:dyDescent="0.25">
      <c r="A757" s="1" t="s">
        <v>160</v>
      </c>
      <c r="B757" t="s">
        <v>120</v>
      </c>
      <c r="C757" t="s">
        <v>131</v>
      </c>
      <c r="D757">
        <v>0.791874326609459</v>
      </c>
      <c r="E757">
        <v>0.52014200037199798</v>
      </c>
    </row>
    <row r="758" spans="1:5" x14ac:dyDescent="0.25">
      <c r="A758" s="1" t="s">
        <v>160</v>
      </c>
      <c r="B758" t="s">
        <v>120</v>
      </c>
      <c r="C758" t="s">
        <v>132</v>
      </c>
      <c r="D758">
        <v>0.68847446166165205</v>
      </c>
      <c r="E758">
        <v>0.74586355772482305</v>
      </c>
    </row>
    <row r="759" spans="1:5" x14ac:dyDescent="0.25">
      <c r="A759" s="1" t="s">
        <v>160</v>
      </c>
      <c r="B759" t="s">
        <v>120</v>
      </c>
      <c r="C759" t="s">
        <v>133</v>
      </c>
      <c r="D759">
        <v>1.7450416285746699</v>
      </c>
      <c r="E759">
        <v>1.8651426493185299</v>
      </c>
    </row>
    <row r="760" spans="1:5" x14ac:dyDescent="0.25">
      <c r="A760" s="1" t="s">
        <v>160</v>
      </c>
      <c r="B760" t="s">
        <v>120</v>
      </c>
      <c r="C760" t="s">
        <v>134</v>
      </c>
      <c r="D760">
        <v>0.42433266993339602</v>
      </c>
      <c r="E760">
        <v>0.46604378482639502</v>
      </c>
    </row>
    <row r="761" spans="1:5" x14ac:dyDescent="0.25">
      <c r="A761" s="1" t="s">
        <v>160</v>
      </c>
      <c r="B761" t="s">
        <v>135</v>
      </c>
      <c r="C761" t="s">
        <v>110</v>
      </c>
      <c r="D761">
        <v>1</v>
      </c>
      <c r="E761">
        <v>3.3333333333333299</v>
      </c>
    </row>
    <row r="762" spans="1:5" x14ac:dyDescent="0.25">
      <c r="A762" s="1" t="s">
        <v>160</v>
      </c>
      <c r="B762" t="s">
        <v>135</v>
      </c>
      <c r="C762" t="s">
        <v>121</v>
      </c>
      <c r="D762">
        <v>0.5</v>
      </c>
      <c r="E762">
        <v>0.55555555555555503</v>
      </c>
    </row>
    <row r="763" spans="1:5" x14ac:dyDescent="0.25">
      <c r="A763" s="1" t="s">
        <v>160</v>
      </c>
      <c r="B763" t="s">
        <v>135</v>
      </c>
      <c r="C763" t="s">
        <v>111</v>
      </c>
      <c r="D763">
        <v>0.25</v>
      </c>
      <c r="E763">
        <v>0.22222222222222199</v>
      </c>
    </row>
    <row r="764" spans="1:5" x14ac:dyDescent="0.25">
      <c r="A764" s="1" t="s">
        <v>160</v>
      </c>
      <c r="B764" t="s">
        <v>135</v>
      </c>
      <c r="C764" t="s">
        <v>136</v>
      </c>
      <c r="D764">
        <v>2.5</v>
      </c>
      <c r="E764">
        <v>3</v>
      </c>
    </row>
    <row r="765" spans="1:5" x14ac:dyDescent="0.25">
      <c r="A765" s="1" t="s">
        <v>160</v>
      </c>
      <c r="B765" t="s">
        <v>135</v>
      </c>
      <c r="C765" t="s">
        <v>137</v>
      </c>
      <c r="D765">
        <v>230900.5</v>
      </c>
      <c r="E765">
        <v>5045.5</v>
      </c>
    </row>
    <row r="766" spans="1:5" x14ac:dyDescent="0.25">
      <c r="A766" s="1" t="s">
        <v>160</v>
      </c>
      <c r="B766" t="s">
        <v>135</v>
      </c>
      <c r="C766" t="s">
        <v>138</v>
      </c>
      <c r="D766">
        <v>570764.5</v>
      </c>
      <c r="E766">
        <v>12861</v>
      </c>
    </row>
    <row r="767" spans="1:5" x14ac:dyDescent="0.25">
      <c r="A767" s="1" t="s">
        <v>160</v>
      </c>
      <c r="B767" t="s">
        <v>135</v>
      </c>
      <c r="C767" t="s">
        <v>139</v>
      </c>
      <c r="D767">
        <v>145934.5</v>
      </c>
      <c r="E767">
        <v>3091.625</v>
      </c>
    </row>
    <row r="768" spans="1:5" x14ac:dyDescent="0.25">
      <c r="A768" s="1" t="s">
        <v>160</v>
      </c>
      <c r="B768" t="s">
        <v>135</v>
      </c>
      <c r="C768" t="s">
        <v>140</v>
      </c>
      <c r="D768">
        <v>0.625</v>
      </c>
      <c r="E768">
        <v>0.5</v>
      </c>
    </row>
    <row r="769" spans="1:5" x14ac:dyDescent="0.25">
      <c r="A769" s="1" t="s">
        <v>160</v>
      </c>
      <c r="B769" t="s">
        <v>135</v>
      </c>
      <c r="C769" t="s">
        <v>141</v>
      </c>
      <c r="D769">
        <v>1</v>
      </c>
      <c r="E769">
        <v>2</v>
      </c>
    </row>
    <row r="770" spans="1:5" x14ac:dyDescent="0.25">
      <c r="A770" s="1" t="s">
        <v>160</v>
      </c>
      <c r="B770" t="s">
        <v>135</v>
      </c>
      <c r="C770" t="s">
        <v>142</v>
      </c>
      <c r="D770">
        <v>0.5</v>
      </c>
      <c r="E770">
        <v>0.33333333333333298</v>
      </c>
    </row>
    <row r="771" spans="1:5" x14ac:dyDescent="0.25">
      <c r="A771" s="1" t="s">
        <v>160</v>
      </c>
      <c r="B771" t="s">
        <v>135</v>
      </c>
      <c r="C771" t="s">
        <v>143</v>
      </c>
      <c r="D771" s="2">
        <v>4.3323894611328902E-6</v>
      </c>
      <c r="E771">
        <v>0.54168871689092202</v>
      </c>
    </row>
    <row r="772" spans="1:5" x14ac:dyDescent="0.25">
      <c r="A772" s="1" t="s">
        <v>160</v>
      </c>
      <c r="B772" t="s">
        <v>135</v>
      </c>
      <c r="C772" t="s">
        <v>144</v>
      </c>
      <c r="D772" s="2">
        <v>1.0952684638027101E-5</v>
      </c>
      <c r="E772">
        <v>1.6667207168909199</v>
      </c>
    </row>
    <row r="773" spans="1:5" x14ac:dyDescent="0.25">
      <c r="A773" s="1" t="s">
        <v>160</v>
      </c>
      <c r="B773" t="s">
        <v>135</v>
      </c>
      <c r="C773" t="s">
        <v>145</v>
      </c>
      <c r="D773" s="2">
        <v>2.67731566690932E-6</v>
      </c>
      <c r="E773">
        <v>0.26043071689092201</v>
      </c>
    </row>
    <row r="774" spans="1:5" x14ac:dyDescent="0.25">
      <c r="A774" s="1" t="s">
        <v>160</v>
      </c>
      <c r="B774" t="s">
        <v>135</v>
      </c>
      <c r="C774" t="s">
        <v>146</v>
      </c>
      <c r="D774">
        <v>0.999999999999999</v>
      </c>
      <c r="E774">
        <v>2.2516291673878199</v>
      </c>
    </row>
    <row r="775" spans="1:5" x14ac:dyDescent="0.25">
      <c r="A775" s="1" t="s">
        <v>160</v>
      </c>
      <c r="B775" t="s">
        <v>135</v>
      </c>
      <c r="C775" t="s">
        <v>147</v>
      </c>
      <c r="D775">
        <v>2.0811654526534801E-3</v>
      </c>
      <c r="E775">
        <v>2.3904382470119501E-2</v>
      </c>
    </row>
    <row r="776" spans="1:5" x14ac:dyDescent="0.25">
      <c r="A776" s="1" t="s">
        <v>160</v>
      </c>
      <c r="B776" t="s">
        <v>135</v>
      </c>
      <c r="C776" t="s">
        <v>148</v>
      </c>
      <c r="D776">
        <v>20.25</v>
      </c>
      <c r="E776">
        <v>3295.4722222222199</v>
      </c>
    </row>
    <row r="777" spans="1:5" x14ac:dyDescent="0.25">
      <c r="A777" s="1" t="s">
        <v>160</v>
      </c>
      <c r="B777" t="s">
        <v>149</v>
      </c>
      <c r="C777" t="s">
        <v>150</v>
      </c>
      <c r="D777">
        <v>254.228242700317</v>
      </c>
      <c r="E777">
        <v>58.731550989501699</v>
      </c>
    </row>
    <row r="778" spans="1:5" x14ac:dyDescent="0.25">
      <c r="A778" s="1" t="s">
        <v>160</v>
      </c>
      <c r="B778" t="s">
        <v>149</v>
      </c>
      <c r="C778" t="s">
        <v>151</v>
      </c>
      <c r="D778">
        <v>4.0471818236381997E-3</v>
      </c>
      <c r="E778">
        <v>1.5712067910687501E-2</v>
      </c>
    </row>
    <row r="779" spans="1:5" x14ac:dyDescent="0.25">
      <c r="A779" s="1" t="s">
        <v>160</v>
      </c>
      <c r="B779" t="s">
        <v>149</v>
      </c>
      <c r="C779" t="s">
        <v>152</v>
      </c>
      <c r="D779">
        <v>0.51422583499908703</v>
      </c>
      <c r="E779">
        <v>0.50713423181043105</v>
      </c>
    </row>
    <row r="780" spans="1:5" x14ac:dyDescent="0.25">
      <c r="A780" s="1" t="s">
        <v>160</v>
      </c>
      <c r="B780" t="s">
        <v>149</v>
      </c>
      <c r="C780" t="s">
        <v>85</v>
      </c>
      <c r="D780">
        <v>0.128551372743717</v>
      </c>
      <c r="E780">
        <v>0.12667233744440101</v>
      </c>
    </row>
    <row r="781" spans="1:5" x14ac:dyDescent="0.25">
      <c r="A781" s="1" t="s">
        <v>160</v>
      </c>
      <c r="B781" t="s">
        <v>149</v>
      </c>
      <c r="C781" t="s">
        <v>153</v>
      </c>
      <c r="D781">
        <v>4.0469869628463198E-3</v>
      </c>
      <c r="E781">
        <v>1.5713632345761001E-2</v>
      </c>
    </row>
    <row r="782" spans="1:5" x14ac:dyDescent="0.25">
      <c r="A782" s="1" t="s">
        <v>161</v>
      </c>
      <c r="B782" t="s">
        <v>64</v>
      </c>
      <c r="C782" t="s">
        <v>65</v>
      </c>
      <c r="D782">
        <v>34.972435417329898</v>
      </c>
      <c r="E782">
        <v>-210.482927022007</v>
      </c>
    </row>
    <row r="783" spans="1:5" x14ac:dyDescent="0.25">
      <c r="A783" s="1" t="s">
        <v>161</v>
      </c>
      <c r="B783" t="s">
        <v>64</v>
      </c>
      <c r="C783" t="s">
        <v>66</v>
      </c>
      <c r="D783">
        <v>129.46149513344901</v>
      </c>
      <c r="E783">
        <v>91.055831853619594</v>
      </c>
    </row>
    <row r="784" spans="1:5" x14ac:dyDescent="0.25">
      <c r="A784" s="1" t="s">
        <v>161</v>
      </c>
      <c r="B784" t="s">
        <v>64</v>
      </c>
      <c r="C784" t="s">
        <v>67</v>
      </c>
      <c r="D784">
        <v>9772554.6860082801</v>
      </c>
      <c r="E784">
        <v>3778795.82674941</v>
      </c>
    </row>
    <row r="785" spans="1:5" x14ac:dyDescent="0.25">
      <c r="A785" s="1" t="s">
        <v>161</v>
      </c>
      <c r="B785" t="s">
        <v>64</v>
      </c>
      <c r="C785" t="s">
        <v>68</v>
      </c>
      <c r="D785">
        <v>2.5010223591334202</v>
      </c>
      <c r="E785">
        <v>3.8982506141811202</v>
      </c>
    </row>
    <row r="786" spans="1:5" x14ac:dyDescent="0.25">
      <c r="A786" s="1" t="s">
        <v>161</v>
      </c>
      <c r="B786" t="s">
        <v>64</v>
      </c>
      <c r="C786" t="s">
        <v>69</v>
      </c>
      <c r="D786">
        <v>40.125679963801602</v>
      </c>
      <c r="E786">
        <v>206.44330203725801</v>
      </c>
    </row>
    <row r="787" spans="1:5" x14ac:dyDescent="0.25">
      <c r="A787" s="1" t="s">
        <v>161</v>
      </c>
      <c r="B787" t="s">
        <v>64</v>
      </c>
      <c r="C787" t="s">
        <v>70</v>
      </c>
      <c r="D787">
        <v>7.8486186456312197</v>
      </c>
      <c r="E787">
        <v>1.8961283682679499</v>
      </c>
    </row>
    <row r="788" spans="1:5" x14ac:dyDescent="0.25">
      <c r="A788" s="1" t="s">
        <v>161</v>
      </c>
      <c r="B788" t="s">
        <v>64</v>
      </c>
      <c r="C788" t="s">
        <v>33</v>
      </c>
      <c r="D788">
        <v>152.86384397864299</v>
      </c>
      <c r="E788">
        <v>135.11476571542499</v>
      </c>
    </row>
    <row r="789" spans="1:5" x14ac:dyDescent="0.25">
      <c r="A789" s="1" t="s">
        <v>161</v>
      </c>
      <c r="B789" t="s">
        <v>64</v>
      </c>
      <c r="C789" t="s">
        <v>71</v>
      </c>
      <c r="D789">
        <v>30.4692633701567</v>
      </c>
      <c r="E789">
        <v>98.706489787127694</v>
      </c>
    </row>
    <row r="790" spans="1:5" x14ac:dyDescent="0.25">
      <c r="A790" s="1" t="s">
        <v>161</v>
      </c>
      <c r="B790" t="s">
        <v>64</v>
      </c>
      <c r="C790" t="s">
        <v>31</v>
      </c>
      <c r="D790">
        <v>91.056067268869796</v>
      </c>
      <c r="E790">
        <v>-44.913887498952597</v>
      </c>
    </row>
    <row r="791" spans="1:5" x14ac:dyDescent="0.25">
      <c r="A791" s="1" t="s">
        <v>161</v>
      </c>
      <c r="B791" t="s">
        <v>64</v>
      </c>
      <c r="C791" t="s">
        <v>72</v>
      </c>
      <c r="D791">
        <v>102.341473758692</v>
      </c>
      <c r="E791">
        <v>-30.653574487982102</v>
      </c>
    </row>
    <row r="792" spans="1:5" x14ac:dyDescent="0.25">
      <c r="A792" s="1" t="s">
        <v>161</v>
      </c>
      <c r="B792" t="s">
        <v>64</v>
      </c>
      <c r="C792" t="s">
        <v>32</v>
      </c>
      <c r="D792">
        <v>-137.67080552426799</v>
      </c>
      <c r="E792">
        <v>-296.90835407361499</v>
      </c>
    </row>
    <row r="793" spans="1:5" x14ac:dyDescent="0.25">
      <c r="A793" s="1" t="s">
        <v>161</v>
      </c>
      <c r="B793" t="s">
        <v>64</v>
      </c>
      <c r="C793" t="s">
        <v>73</v>
      </c>
      <c r="D793">
        <v>290.53464950291198</v>
      </c>
      <c r="E793">
        <v>432.023119789041</v>
      </c>
    </row>
    <row r="794" spans="1:5" x14ac:dyDescent="0.25">
      <c r="A794" s="1" t="s">
        <v>161</v>
      </c>
      <c r="B794" t="s">
        <v>64</v>
      </c>
      <c r="C794" t="s">
        <v>74</v>
      </c>
      <c r="D794">
        <v>17.492950091364602</v>
      </c>
      <c r="E794">
        <v>79.852660422543906</v>
      </c>
    </row>
    <row r="795" spans="1:5" x14ac:dyDescent="0.25">
      <c r="A795" s="1" t="s">
        <v>161</v>
      </c>
      <c r="B795" t="s">
        <v>64</v>
      </c>
      <c r="C795" t="s">
        <v>75</v>
      </c>
      <c r="D795">
        <v>100.842211391577</v>
      </c>
      <c r="E795">
        <v>122.69866932116599</v>
      </c>
    </row>
    <row r="796" spans="1:5" x14ac:dyDescent="0.25">
      <c r="A796" s="1" t="s">
        <v>161</v>
      </c>
      <c r="B796" t="s">
        <v>64</v>
      </c>
      <c r="C796" t="s">
        <v>76</v>
      </c>
      <c r="D796">
        <v>-1.9562841786696501</v>
      </c>
      <c r="E796">
        <v>-0.35882368676562498</v>
      </c>
    </row>
    <row r="797" spans="1:5" x14ac:dyDescent="0.25">
      <c r="A797" s="1" t="s">
        <v>161</v>
      </c>
      <c r="B797" t="s">
        <v>64</v>
      </c>
      <c r="C797" t="s">
        <v>77</v>
      </c>
      <c r="D797">
        <v>30475827.3125186</v>
      </c>
      <c r="E797">
        <v>11784219.455958899</v>
      </c>
    </row>
    <row r="798" spans="1:5" x14ac:dyDescent="0.25">
      <c r="A798" s="1" t="s">
        <v>161</v>
      </c>
      <c r="B798" t="s">
        <v>64</v>
      </c>
      <c r="C798" t="s">
        <v>78</v>
      </c>
      <c r="D798">
        <v>0.23275594166239799</v>
      </c>
      <c r="E798">
        <v>7.6903541213631493E-2</v>
      </c>
    </row>
    <row r="799" spans="1:5" x14ac:dyDescent="0.25">
      <c r="A799" s="1" t="s">
        <v>161</v>
      </c>
      <c r="B799" t="s">
        <v>64</v>
      </c>
      <c r="C799" t="s">
        <v>79</v>
      </c>
      <c r="D799">
        <v>1877.94421187074</v>
      </c>
      <c r="E799">
        <v>13037.7061629163</v>
      </c>
    </row>
    <row r="800" spans="1:5" x14ac:dyDescent="0.25">
      <c r="A800" s="1" t="s">
        <v>161</v>
      </c>
      <c r="B800" t="s">
        <v>80</v>
      </c>
      <c r="C800" t="s">
        <v>81</v>
      </c>
      <c r="D800">
        <v>108.660716850659</v>
      </c>
      <c r="E800">
        <v>150.47452888716501</v>
      </c>
    </row>
    <row r="801" spans="1:5" x14ac:dyDescent="0.25">
      <c r="A801" s="1" t="s">
        <v>161</v>
      </c>
      <c r="B801" t="s">
        <v>80</v>
      </c>
      <c r="C801" t="s">
        <v>82</v>
      </c>
      <c r="D801">
        <v>553.45068636355199</v>
      </c>
      <c r="E801">
        <v>8265.8409124553491</v>
      </c>
    </row>
    <row r="802" spans="1:5" x14ac:dyDescent="0.25">
      <c r="A802" s="1" t="s">
        <v>161</v>
      </c>
      <c r="B802" t="s">
        <v>80</v>
      </c>
      <c r="C802" t="s">
        <v>83</v>
      </c>
      <c r="D802">
        <v>-47.107303519258302</v>
      </c>
      <c r="E802">
        <v>-296.34228942176702</v>
      </c>
    </row>
    <row r="803" spans="1:5" x14ac:dyDescent="0.25">
      <c r="A803" s="1" t="s">
        <v>161</v>
      </c>
      <c r="B803" t="s">
        <v>80</v>
      </c>
      <c r="C803" t="s">
        <v>84</v>
      </c>
      <c r="D803">
        <v>8.6421067190314904</v>
      </c>
      <c r="E803">
        <v>57.7844884657327</v>
      </c>
    </row>
    <row r="804" spans="1:5" x14ac:dyDescent="0.25">
      <c r="A804" s="1" t="s">
        <v>161</v>
      </c>
      <c r="B804" t="s">
        <v>80</v>
      </c>
      <c r="C804" t="s">
        <v>85</v>
      </c>
      <c r="D804">
        <v>1.8136708391905401</v>
      </c>
      <c r="E804">
        <v>13.0892369098851</v>
      </c>
    </row>
    <row r="805" spans="1:5" x14ac:dyDescent="0.25">
      <c r="A805" s="1" t="s">
        <v>161</v>
      </c>
      <c r="B805" t="s">
        <v>80</v>
      </c>
      <c r="C805" t="s">
        <v>86</v>
      </c>
      <c r="D805">
        <v>0.65072168801226604</v>
      </c>
      <c r="E805">
        <v>0.62000893940863</v>
      </c>
    </row>
    <row r="806" spans="1:5" x14ac:dyDescent="0.25">
      <c r="A806" s="1" t="s">
        <v>161</v>
      </c>
      <c r="B806" t="s">
        <v>80</v>
      </c>
      <c r="C806" t="s">
        <v>87</v>
      </c>
      <c r="D806">
        <v>0.88369535129627397</v>
      </c>
      <c r="E806">
        <v>2.7433405569766798</v>
      </c>
    </row>
    <row r="807" spans="1:5" x14ac:dyDescent="0.25">
      <c r="A807" s="1" t="s">
        <v>161</v>
      </c>
      <c r="B807" t="s">
        <v>80</v>
      </c>
      <c r="C807" t="s">
        <v>88</v>
      </c>
      <c r="D807">
        <v>1.73789819379299</v>
      </c>
      <c r="E807">
        <v>2.9256471031973201</v>
      </c>
    </row>
    <row r="808" spans="1:5" x14ac:dyDescent="0.25">
      <c r="A808" s="1" t="s">
        <v>161</v>
      </c>
      <c r="B808" t="s">
        <v>80</v>
      </c>
      <c r="C808" t="s">
        <v>89</v>
      </c>
      <c r="D808">
        <v>1.0016470344449999</v>
      </c>
      <c r="E808">
        <v>5.2207999596692902</v>
      </c>
    </row>
    <row r="809" spans="1:5" x14ac:dyDescent="0.25">
      <c r="A809" s="1" t="s">
        <v>161</v>
      </c>
      <c r="B809" t="s">
        <v>80</v>
      </c>
      <c r="C809" t="s">
        <v>90</v>
      </c>
      <c r="D809">
        <v>0.66381517711757798</v>
      </c>
      <c r="E809">
        <v>0.41343803686939901</v>
      </c>
    </row>
    <row r="810" spans="1:5" x14ac:dyDescent="0.25">
      <c r="A810" s="1" t="s">
        <v>161</v>
      </c>
      <c r="B810" t="s">
        <v>80</v>
      </c>
      <c r="C810" t="s">
        <v>91</v>
      </c>
      <c r="D810">
        <v>0.63947157522859499</v>
      </c>
      <c r="E810">
        <v>0.33512098415879599</v>
      </c>
    </row>
    <row r="811" spans="1:5" x14ac:dyDescent="0.25">
      <c r="A811" s="1" t="s">
        <v>161</v>
      </c>
      <c r="B811" t="s">
        <v>80</v>
      </c>
      <c r="C811" t="s">
        <v>92</v>
      </c>
      <c r="D811">
        <v>0.98995238676015995</v>
      </c>
      <c r="E811">
        <v>0.96393250790670104</v>
      </c>
    </row>
    <row r="812" spans="1:5" x14ac:dyDescent="0.25">
      <c r="A812" s="1" t="s">
        <v>161</v>
      </c>
      <c r="B812" t="s">
        <v>80</v>
      </c>
      <c r="C812" t="s">
        <v>93</v>
      </c>
      <c r="D812">
        <v>0.94083953378190599</v>
      </c>
      <c r="E812">
        <v>0.878207506781568</v>
      </c>
    </row>
    <row r="813" spans="1:5" x14ac:dyDescent="0.25">
      <c r="A813" s="1" t="s">
        <v>161</v>
      </c>
      <c r="B813" t="s">
        <v>80</v>
      </c>
      <c r="C813" t="s">
        <v>94</v>
      </c>
      <c r="D813">
        <v>-0.184924297697903</v>
      </c>
      <c r="E813">
        <v>-0.26522652963334498</v>
      </c>
    </row>
    <row r="814" spans="1:5" x14ac:dyDescent="0.25">
      <c r="A814" s="1" t="s">
        <v>161</v>
      </c>
      <c r="B814" t="s">
        <v>80</v>
      </c>
      <c r="C814" t="s">
        <v>95</v>
      </c>
      <c r="D814">
        <v>0.74225817832834196</v>
      </c>
      <c r="E814">
        <v>0.92454812265271302</v>
      </c>
    </row>
    <row r="815" spans="1:5" x14ac:dyDescent="0.25">
      <c r="A815" s="1" t="s">
        <v>161</v>
      </c>
      <c r="B815" t="s">
        <v>80</v>
      </c>
      <c r="C815" t="s">
        <v>96</v>
      </c>
      <c r="D815">
        <v>0.455083253660858</v>
      </c>
      <c r="E815">
        <v>0.30254619458966903</v>
      </c>
    </row>
    <row r="816" spans="1:5" x14ac:dyDescent="0.25">
      <c r="A816" s="1" t="s">
        <v>161</v>
      </c>
      <c r="B816" t="s">
        <v>80</v>
      </c>
      <c r="C816" t="s">
        <v>97</v>
      </c>
      <c r="D816">
        <v>10.3417083012757</v>
      </c>
      <c r="E816">
        <v>11.7923836473676</v>
      </c>
    </row>
    <row r="817" spans="1:5" x14ac:dyDescent="0.25">
      <c r="A817" s="1" t="s">
        <v>161</v>
      </c>
      <c r="B817" t="s">
        <v>80</v>
      </c>
      <c r="C817" t="s">
        <v>98</v>
      </c>
      <c r="D817">
        <v>8.7097228299512094E-2</v>
      </c>
      <c r="E817">
        <v>1.85746191381689E-2</v>
      </c>
    </row>
    <row r="818" spans="1:5" x14ac:dyDescent="0.25">
      <c r="A818" s="1" t="s">
        <v>161</v>
      </c>
      <c r="B818" t="s">
        <v>80</v>
      </c>
      <c r="C818" t="s">
        <v>99</v>
      </c>
      <c r="D818">
        <v>4.3355473043799897</v>
      </c>
      <c r="E818">
        <v>6.4408188264103803</v>
      </c>
    </row>
    <row r="819" spans="1:5" x14ac:dyDescent="0.25">
      <c r="A819" s="1" t="s">
        <v>161</v>
      </c>
      <c r="B819" t="s">
        <v>80</v>
      </c>
      <c r="C819" t="s">
        <v>100</v>
      </c>
      <c r="D819">
        <v>0.69493236780200995</v>
      </c>
      <c r="E819">
        <v>0.75370226426785203</v>
      </c>
    </row>
    <row r="820" spans="1:5" x14ac:dyDescent="0.25">
      <c r="A820" s="1" t="s">
        <v>161</v>
      </c>
      <c r="B820" t="s">
        <v>80</v>
      </c>
      <c r="C820" t="s">
        <v>101</v>
      </c>
      <c r="D820">
        <v>0.21103684906133599</v>
      </c>
      <c r="E820">
        <v>7.4676088355710393E-2</v>
      </c>
    </row>
    <row r="821" spans="1:5" x14ac:dyDescent="0.25">
      <c r="A821" s="1" t="s">
        <v>161</v>
      </c>
      <c r="B821" t="s">
        <v>80</v>
      </c>
      <c r="C821" t="s">
        <v>102</v>
      </c>
      <c r="D821">
        <v>20.6834166025515</v>
      </c>
      <c r="E821">
        <v>23.5847672947353</v>
      </c>
    </row>
    <row r="822" spans="1:5" x14ac:dyDescent="0.25">
      <c r="A822" s="1" t="s">
        <v>161</v>
      </c>
      <c r="B822" t="s">
        <v>80</v>
      </c>
      <c r="C822" t="s">
        <v>103</v>
      </c>
      <c r="D822">
        <v>3.2039259929408201</v>
      </c>
      <c r="E822">
        <v>4.5043684264609798</v>
      </c>
    </row>
    <row r="823" spans="1:5" x14ac:dyDescent="0.25">
      <c r="A823" s="1" t="s">
        <v>161</v>
      </c>
      <c r="B823" t="s">
        <v>80</v>
      </c>
      <c r="C823" t="s">
        <v>104</v>
      </c>
      <c r="D823">
        <v>2.6139443895554999</v>
      </c>
      <c r="E823">
        <v>17.718431343904399</v>
      </c>
    </row>
    <row r="824" spans="1:5" x14ac:dyDescent="0.25">
      <c r="A824" s="1" t="s">
        <v>161</v>
      </c>
      <c r="B824" t="s">
        <v>105</v>
      </c>
      <c r="C824" t="s">
        <v>106</v>
      </c>
      <c r="D824">
        <v>6.1020358118044697</v>
      </c>
      <c r="E824">
        <v>5.9902678026726903</v>
      </c>
    </row>
    <row r="825" spans="1:5" x14ac:dyDescent="0.25">
      <c r="A825" s="1" t="s">
        <v>161</v>
      </c>
      <c r="B825" t="s">
        <v>105</v>
      </c>
      <c r="C825" t="s">
        <v>107</v>
      </c>
      <c r="D825">
        <v>56.975026014568101</v>
      </c>
      <c r="E825">
        <v>40.442231075697201</v>
      </c>
    </row>
    <row r="826" spans="1:5" x14ac:dyDescent="0.25">
      <c r="A826" s="1" t="s">
        <v>161</v>
      </c>
      <c r="B826" t="s">
        <v>105</v>
      </c>
      <c r="C826" t="s">
        <v>108</v>
      </c>
      <c r="D826">
        <v>5.92872279027764E-2</v>
      </c>
      <c r="E826">
        <v>0.161124426596403</v>
      </c>
    </row>
    <row r="827" spans="1:5" x14ac:dyDescent="0.25">
      <c r="A827" s="1" t="s">
        <v>161</v>
      </c>
      <c r="B827" t="s">
        <v>105</v>
      </c>
      <c r="C827" t="s">
        <v>109</v>
      </c>
      <c r="D827">
        <v>24.195653374422399</v>
      </c>
      <c r="E827">
        <v>8.3228837637497808</v>
      </c>
    </row>
    <row r="828" spans="1:5" x14ac:dyDescent="0.25">
      <c r="A828" s="1" t="s">
        <v>161</v>
      </c>
      <c r="B828" t="s">
        <v>105</v>
      </c>
      <c r="C828" t="s">
        <v>110</v>
      </c>
      <c r="D828">
        <v>223.67845993756501</v>
      </c>
      <c r="E828">
        <v>19.302788844621499</v>
      </c>
    </row>
    <row r="829" spans="1:5" x14ac:dyDescent="0.25">
      <c r="A829" s="1" t="s">
        <v>161</v>
      </c>
      <c r="B829" t="s">
        <v>105</v>
      </c>
      <c r="C829" t="s">
        <v>111</v>
      </c>
      <c r="D829">
        <v>3.1075048645347501</v>
      </c>
      <c r="E829">
        <v>20.818240980301798</v>
      </c>
    </row>
    <row r="830" spans="1:5" x14ac:dyDescent="0.25">
      <c r="A830" s="1" t="s">
        <v>161</v>
      </c>
      <c r="B830" t="s">
        <v>105</v>
      </c>
      <c r="C830" t="s">
        <v>112</v>
      </c>
      <c r="D830">
        <v>106.063475546305</v>
      </c>
      <c r="E830">
        <v>135.163346613545</v>
      </c>
    </row>
    <row r="831" spans="1:5" x14ac:dyDescent="0.25">
      <c r="A831" s="1" t="s">
        <v>161</v>
      </c>
      <c r="B831" t="s">
        <v>105</v>
      </c>
      <c r="C831" t="s">
        <v>113</v>
      </c>
      <c r="D831">
        <v>102.26326742976001</v>
      </c>
      <c r="E831">
        <v>21.4382470119521</v>
      </c>
    </row>
    <row r="832" spans="1:5" x14ac:dyDescent="0.25">
      <c r="A832" s="1" t="s">
        <v>161</v>
      </c>
      <c r="B832" t="s">
        <v>105</v>
      </c>
      <c r="C832" t="s">
        <v>114</v>
      </c>
      <c r="D832">
        <v>12273.1311134235</v>
      </c>
      <c r="E832">
        <v>4606.3824701195199</v>
      </c>
    </row>
    <row r="833" spans="1:5" x14ac:dyDescent="0.25">
      <c r="A833" s="1" t="s">
        <v>161</v>
      </c>
      <c r="B833" t="s">
        <v>105</v>
      </c>
      <c r="C833" t="s">
        <v>115</v>
      </c>
      <c r="D833">
        <v>0.88813566448376902</v>
      </c>
      <c r="E833">
        <v>0.34483224548754798</v>
      </c>
    </row>
    <row r="834" spans="1:5" x14ac:dyDescent="0.25">
      <c r="A834" s="1" t="s">
        <v>161</v>
      </c>
      <c r="B834" t="s">
        <v>105</v>
      </c>
      <c r="C834" t="s">
        <v>116</v>
      </c>
      <c r="D834">
        <v>1.3398831752808199E-2</v>
      </c>
      <c r="E834">
        <v>3.9476358208443502E-2</v>
      </c>
    </row>
    <row r="835" spans="1:5" x14ac:dyDescent="0.25">
      <c r="A835" s="1" t="s">
        <v>161</v>
      </c>
      <c r="B835" t="s">
        <v>105</v>
      </c>
      <c r="C835" t="s">
        <v>117</v>
      </c>
      <c r="D835">
        <v>6.3641004706459295E-2</v>
      </c>
      <c r="E835">
        <v>0.32132829826359899</v>
      </c>
    </row>
    <row r="836" spans="1:5" x14ac:dyDescent="0.25">
      <c r="A836" s="1" t="s">
        <v>161</v>
      </c>
      <c r="B836" t="s">
        <v>105</v>
      </c>
      <c r="C836" t="s">
        <v>118</v>
      </c>
      <c r="D836">
        <v>4.6939015432229398</v>
      </c>
      <c r="E836">
        <v>32.056632831509397</v>
      </c>
    </row>
    <row r="837" spans="1:5" x14ac:dyDescent="0.25">
      <c r="A837" s="1" t="s">
        <v>161</v>
      </c>
      <c r="B837" t="s">
        <v>105</v>
      </c>
      <c r="C837" t="s">
        <v>119</v>
      </c>
      <c r="D837">
        <v>3.1990684107856301E-3</v>
      </c>
      <c r="E837">
        <v>1.1309538280902399E-2</v>
      </c>
    </row>
    <row r="838" spans="1:5" x14ac:dyDescent="0.25">
      <c r="A838" s="1" t="s">
        <v>161</v>
      </c>
      <c r="B838" t="s">
        <v>120</v>
      </c>
      <c r="C838" t="s">
        <v>110</v>
      </c>
      <c r="D838">
        <v>134.39256720785599</v>
      </c>
      <c r="E838">
        <v>16.0377045682879</v>
      </c>
    </row>
    <row r="839" spans="1:5" x14ac:dyDescent="0.25">
      <c r="A839" s="1" t="s">
        <v>161</v>
      </c>
      <c r="B839" t="s">
        <v>120</v>
      </c>
      <c r="C839" t="s">
        <v>121</v>
      </c>
      <c r="D839">
        <v>0.199522531166066</v>
      </c>
      <c r="E839">
        <v>7.0948939472190095E-2</v>
      </c>
    </row>
    <row r="840" spans="1:5" x14ac:dyDescent="0.25">
      <c r="A840" s="1" t="s">
        <v>161</v>
      </c>
      <c r="B840" t="s">
        <v>120</v>
      </c>
      <c r="C840" t="s">
        <v>111</v>
      </c>
      <c r="D840">
        <v>3.7109187616301398</v>
      </c>
      <c r="E840">
        <v>20.317639032957501</v>
      </c>
    </row>
    <row r="841" spans="1:5" x14ac:dyDescent="0.25">
      <c r="A841" s="1" t="s">
        <v>161</v>
      </c>
      <c r="B841" t="s">
        <v>120</v>
      </c>
      <c r="C841" t="s">
        <v>122</v>
      </c>
      <c r="D841">
        <v>101.436332838542</v>
      </c>
      <c r="E841">
        <v>128.55747642101699</v>
      </c>
    </row>
    <row r="842" spans="1:5" x14ac:dyDescent="0.25">
      <c r="A842" s="1" t="s">
        <v>161</v>
      </c>
      <c r="B842" t="s">
        <v>120</v>
      </c>
      <c r="C842" t="s">
        <v>123</v>
      </c>
      <c r="D842">
        <v>2.86875143244648</v>
      </c>
      <c r="E842">
        <v>1.40014766445964</v>
      </c>
    </row>
    <row r="843" spans="1:5" x14ac:dyDescent="0.25">
      <c r="A843" s="1" t="s">
        <v>161</v>
      </c>
      <c r="B843" t="s">
        <v>120</v>
      </c>
      <c r="C843" t="s">
        <v>124</v>
      </c>
      <c r="D843">
        <v>320.95272720712097</v>
      </c>
      <c r="E843">
        <v>207.61122238166701</v>
      </c>
    </row>
    <row r="844" spans="1:5" x14ac:dyDescent="0.25">
      <c r="A844" s="1" t="s">
        <v>161</v>
      </c>
      <c r="B844" t="s">
        <v>120</v>
      </c>
      <c r="C844" t="s">
        <v>125</v>
      </c>
      <c r="D844">
        <v>3.2143486717722103E-2</v>
      </c>
      <c r="E844">
        <v>5.01068590383867E-2</v>
      </c>
    </row>
    <row r="845" spans="1:5" x14ac:dyDescent="0.25">
      <c r="A845" s="1" t="s">
        <v>161</v>
      </c>
      <c r="B845" t="s">
        <v>120</v>
      </c>
      <c r="C845" t="s">
        <v>126</v>
      </c>
      <c r="D845">
        <v>1.52772252576674E-2</v>
      </c>
      <c r="E845">
        <v>4.1161877886529301E-2</v>
      </c>
    </row>
    <row r="846" spans="1:5" x14ac:dyDescent="0.25">
      <c r="A846" s="1" t="s">
        <v>161</v>
      </c>
      <c r="B846" t="s">
        <v>120</v>
      </c>
      <c r="C846" t="s">
        <v>127</v>
      </c>
      <c r="D846">
        <v>3.8230579766643902</v>
      </c>
      <c r="E846">
        <v>4.3261363310485104</v>
      </c>
    </row>
    <row r="847" spans="1:5" x14ac:dyDescent="0.25">
      <c r="A847" s="1" t="s">
        <v>161</v>
      </c>
      <c r="B847" t="s">
        <v>120</v>
      </c>
      <c r="C847" t="s">
        <v>128</v>
      </c>
      <c r="D847">
        <v>375.22390005614398</v>
      </c>
      <c r="E847">
        <v>187.46923886202501</v>
      </c>
    </row>
    <row r="848" spans="1:5" x14ac:dyDescent="0.25">
      <c r="A848" s="1" t="s">
        <v>161</v>
      </c>
      <c r="B848" t="s">
        <v>120</v>
      </c>
      <c r="C848" t="s">
        <v>129</v>
      </c>
      <c r="D848">
        <v>0.54980394924239695</v>
      </c>
      <c r="E848">
        <v>0.82696244579519695</v>
      </c>
    </row>
    <row r="849" spans="1:5" x14ac:dyDescent="0.25">
      <c r="A849" s="1" t="s">
        <v>161</v>
      </c>
      <c r="B849" t="s">
        <v>120</v>
      </c>
      <c r="C849" t="s">
        <v>130</v>
      </c>
      <c r="D849">
        <v>0.69863123349075495</v>
      </c>
      <c r="E849">
        <v>0.89917254060680296</v>
      </c>
    </row>
    <row r="850" spans="1:5" x14ac:dyDescent="0.25">
      <c r="A850" s="1" t="s">
        <v>161</v>
      </c>
      <c r="B850" t="s">
        <v>120</v>
      </c>
      <c r="C850" t="s">
        <v>131</v>
      </c>
      <c r="D850">
        <v>0.72945942793722196</v>
      </c>
      <c r="E850">
        <v>0.150649314119323</v>
      </c>
    </row>
    <row r="851" spans="1:5" x14ac:dyDescent="0.25">
      <c r="A851" s="1" t="s">
        <v>161</v>
      </c>
      <c r="B851" t="s">
        <v>120</v>
      </c>
      <c r="C851" t="s">
        <v>132</v>
      </c>
      <c r="D851">
        <v>0.76522274375231103</v>
      </c>
      <c r="E851">
        <v>0.92596615247590097</v>
      </c>
    </row>
    <row r="852" spans="1:5" x14ac:dyDescent="0.25">
      <c r="A852" s="1" t="s">
        <v>161</v>
      </c>
      <c r="B852" t="s">
        <v>120</v>
      </c>
      <c r="C852" t="s">
        <v>133</v>
      </c>
      <c r="D852">
        <v>74.510380240145096</v>
      </c>
      <c r="E852">
        <v>114.798426453952</v>
      </c>
    </row>
    <row r="853" spans="1:5" x14ac:dyDescent="0.25">
      <c r="A853" s="1" t="s">
        <v>161</v>
      </c>
      <c r="B853" t="s">
        <v>120</v>
      </c>
      <c r="C853" t="s">
        <v>134</v>
      </c>
      <c r="D853">
        <v>1.3036793747710799E-2</v>
      </c>
      <c r="E853">
        <v>3.9069622622095297E-2</v>
      </c>
    </row>
    <row r="854" spans="1:5" x14ac:dyDescent="0.25">
      <c r="A854" s="1" t="s">
        <v>161</v>
      </c>
      <c r="B854" t="s">
        <v>135</v>
      </c>
      <c r="C854" t="s">
        <v>110</v>
      </c>
      <c r="D854">
        <v>6.2698412698412698</v>
      </c>
      <c r="E854">
        <v>6.87755102040816</v>
      </c>
    </row>
    <row r="855" spans="1:5" x14ac:dyDescent="0.25">
      <c r="A855" s="1" t="s">
        <v>161</v>
      </c>
      <c r="B855" t="s">
        <v>135</v>
      </c>
      <c r="C855" t="s">
        <v>121</v>
      </c>
      <c r="D855">
        <v>9.9521289997480403E-2</v>
      </c>
      <c r="E855">
        <v>7.0179092044981198E-2</v>
      </c>
    </row>
    <row r="856" spans="1:5" x14ac:dyDescent="0.25">
      <c r="A856" s="1" t="s">
        <v>161</v>
      </c>
      <c r="B856" t="s">
        <v>135</v>
      </c>
      <c r="C856" t="s">
        <v>111</v>
      </c>
      <c r="D856">
        <v>9.0677752582514408</v>
      </c>
      <c r="E856">
        <v>16.875156184922901</v>
      </c>
    </row>
    <row r="857" spans="1:5" x14ac:dyDescent="0.25">
      <c r="A857" s="1" t="s">
        <v>161</v>
      </c>
      <c r="B857" t="s">
        <v>135</v>
      </c>
      <c r="C857" t="s">
        <v>136</v>
      </c>
      <c r="D857">
        <v>66.634920634920604</v>
      </c>
      <c r="E857">
        <v>99.908163265306101</v>
      </c>
    </row>
    <row r="858" spans="1:5" x14ac:dyDescent="0.25">
      <c r="A858" s="1" t="s">
        <v>161</v>
      </c>
      <c r="B858" t="s">
        <v>135</v>
      </c>
      <c r="C858" t="s">
        <v>137</v>
      </c>
      <c r="D858">
        <v>2753.38095238095</v>
      </c>
      <c r="E858">
        <v>26.704081632653001</v>
      </c>
    </row>
    <row r="859" spans="1:5" x14ac:dyDescent="0.25">
      <c r="A859" s="1" t="s">
        <v>161</v>
      </c>
      <c r="B859" t="s">
        <v>135</v>
      </c>
      <c r="C859" t="s">
        <v>138</v>
      </c>
      <c r="D859">
        <v>329281.38095238002</v>
      </c>
      <c r="E859">
        <v>5662.1020408163204</v>
      </c>
    </row>
    <row r="860" spans="1:5" x14ac:dyDescent="0.25">
      <c r="A860" s="1" t="s">
        <v>161</v>
      </c>
      <c r="B860" t="s">
        <v>135</v>
      </c>
      <c r="C860" t="s">
        <v>139</v>
      </c>
      <c r="D860">
        <v>23.473321560269099</v>
      </c>
      <c r="E860">
        <v>0.35665553016958801</v>
      </c>
    </row>
    <row r="861" spans="1:5" x14ac:dyDescent="0.25">
      <c r="A861" s="1" t="s">
        <v>161</v>
      </c>
      <c r="B861" t="s">
        <v>135</v>
      </c>
      <c r="C861" t="s">
        <v>140</v>
      </c>
      <c r="D861">
        <v>5.3295521873375801E-2</v>
      </c>
      <c r="E861">
        <v>4.5882484253862897E-2</v>
      </c>
    </row>
    <row r="862" spans="1:5" x14ac:dyDescent="0.25">
      <c r="A862" s="1" t="s">
        <v>161</v>
      </c>
      <c r="B862" t="s">
        <v>135</v>
      </c>
      <c r="C862" t="s">
        <v>141</v>
      </c>
      <c r="D862">
        <v>13.5396825396825</v>
      </c>
      <c r="E862">
        <v>38.836734693877503</v>
      </c>
    </row>
    <row r="863" spans="1:5" x14ac:dyDescent="0.25">
      <c r="A863" s="1" t="s">
        <v>161</v>
      </c>
      <c r="B863" t="s">
        <v>135</v>
      </c>
      <c r="C863" t="s">
        <v>142</v>
      </c>
      <c r="D863">
        <v>0.21491559586797601</v>
      </c>
      <c r="E863">
        <v>0.39629321116201499</v>
      </c>
    </row>
    <row r="864" spans="1:5" x14ac:dyDescent="0.25">
      <c r="A864" s="1" t="s">
        <v>161</v>
      </c>
      <c r="B864" t="s">
        <v>135</v>
      </c>
      <c r="C864" t="s">
        <v>143</v>
      </c>
      <c r="D864">
        <v>0.46172084135133401</v>
      </c>
      <c r="E864">
        <v>0.65146972738568198</v>
      </c>
    </row>
    <row r="865" spans="1:5" x14ac:dyDescent="0.25">
      <c r="A865" s="1" t="s">
        <v>161</v>
      </c>
      <c r="B865" t="s">
        <v>135</v>
      </c>
      <c r="C865" t="s">
        <v>144</v>
      </c>
      <c r="D865">
        <v>27.541766628363099</v>
      </c>
      <c r="E865">
        <v>62.362503206765297</v>
      </c>
    </row>
    <row r="866" spans="1:5" x14ac:dyDescent="0.25">
      <c r="A866" s="1" t="s">
        <v>161</v>
      </c>
      <c r="B866" t="s">
        <v>135</v>
      </c>
      <c r="C866" t="s">
        <v>145</v>
      </c>
      <c r="D866">
        <v>4.03240800965909E-2</v>
      </c>
      <c r="E866">
        <v>2.0948936848314399E-2</v>
      </c>
    </row>
    <row r="867" spans="1:5" x14ac:dyDescent="0.25">
      <c r="A867" s="1" t="s">
        <v>161</v>
      </c>
      <c r="B867" t="s">
        <v>135</v>
      </c>
      <c r="C867" t="s">
        <v>146</v>
      </c>
      <c r="D867">
        <v>5.0586401936439103</v>
      </c>
      <c r="E867">
        <v>5.2043731154563604</v>
      </c>
    </row>
    <row r="868" spans="1:5" x14ac:dyDescent="0.25">
      <c r="A868" s="1" t="s">
        <v>161</v>
      </c>
      <c r="B868" t="s">
        <v>135</v>
      </c>
      <c r="C868" t="s">
        <v>147</v>
      </c>
      <c r="D868">
        <v>6.5556711758584796E-2</v>
      </c>
      <c r="E868">
        <v>0.39043824701195201</v>
      </c>
    </row>
    <row r="869" spans="1:5" x14ac:dyDescent="0.25">
      <c r="A869" s="1" t="s">
        <v>161</v>
      </c>
      <c r="B869" t="s">
        <v>135</v>
      </c>
      <c r="C869" t="s">
        <v>148</v>
      </c>
      <c r="D869">
        <v>2520.6974048878801</v>
      </c>
      <c r="E869">
        <v>20.144210745522699</v>
      </c>
    </row>
    <row r="870" spans="1:5" x14ac:dyDescent="0.25">
      <c r="A870" s="1" t="s">
        <v>161</v>
      </c>
      <c r="B870" t="s">
        <v>149</v>
      </c>
      <c r="C870" t="s">
        <v>150</v>
      </c>
      <c r="D870">
        <v>0.51642672662252598</v>
      </c>
      <c r="E870">
        <v>0.16230966249307099</v>
      </c>
    </row>
    <row r="871" spans="1:5" x14ac:dyDescent="0.25">
      <c r="A871" s="1" t="s">
        <v>161</v>
      </c>
      <c r="B871" t="s">
        <v>149</v>
      </c>
      <c r="C871" t="s">
        <v>151</v>
      </c>
      <c r="D871">
        <v>1.02425373485618E-2</v>
      </c>
      <c r="E871">
        <v>3.3108390986582699E-2</v>
      </c>
    </row>
    <row r="872" spans="1:5" x14ac:dyDescent="0.25">
      <c r="A872" s="1" t="s">
        <v>161</v>
      </c>
      <c r="B872" t="s">
        <v>149</v>
      </c>
      <c r="C872" t="s">
        <v>152</v>
      </c>
      <c r="D872">
        <v>51.4517685055417</v>
      </c>
      <c r="E872">
        <v>207.30302650866099</v>
      </c>
    </row>
    <row r="873" spans="1:5" x14ac:dyDescent="0.25">
      <c r="A873" s="1" t="s">
        <v>161</v>
      </c>
      <c r="B873" t="s">
        <v>149</v>
      </c>
      <c r="C873" t="s">
        <v>85</v>
      </c>
      <c r="D873">
        <v>2.41646369982229E-2</v>
      </c>
      <c r="E873">
        <v>0.23031394355507701</v>
      </c>
    </row>
    <row r="874" spans="1:5" x14ac:dyDescent="0.25">
      <c r="A874" s="1" t="s">
        <v>161</v>
      </c>
      <c r="B874" t="s">
        <v>149</v>
      </c>
      <c r="C874" t="s">
        <v>153</v>
      </c>
      <c r="D874">
        <v>1.20476204516289</v>
      </c>
      <c r="E874">
        <v>4.1654461540761902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E874"/>
  <sheetViews>
    <sheetView topLeftCell="C1" workbookViewId="0">
      <selection activeCell="L22" sqref="L22:L23"/>
    </sheetView>
  </sheetViews>
  <sheetFormatPr defaultRowHeight="15" x14ac:dyDescent="0.25"/>
  <sheetData>
    <row r="1" spans="1:5" x14ac:dyDescent="0.25">
      <c r="A1" s="1" t="s">
        <v>0</v>
      </c>
      <c r="B1" t="s">
        <v>1</v>
      </c>
      <c r="C1" t="s">
        <v>2</v>
      </c>
      <c r="D1" t="s">
        <v>1071</v>
      </c>
      <c r="E1" t="s">
        <v>1072</v>
      </c>
    </row>
    <row r="2" spans="1:5" x14ac:dyDescent="0.25">
      <c r="A2" s="1" t="s">
        <v>5</v>
      </c>
      <c r="B2" t="s">
        <v>6</v>
      </c>
      <c r="C2" t="s">
        <v>7</v>
      </c>
      <c r="D2" t="s">
        <v>8</v>
      </c>
      <c r="E2" t="s">
        <v>8</v>
      </c>
    </row>
    <row r="3" spans="1:5" x14ac:dyDescent="0.25">
      <c r="A3" s="1" t="s">
        <v>5</v>
      </c>
      <c r="B3" t="s">
        <v>6</v>
      </c>
      <c r="C3" t="s">
        <v>9</v>
      </c>
      <c r="D3" t="s">
        <v>10</v>
      </c>
      <c r="E3" t="s">
        <v>10</v>
      </c>
    </row>
    <row r="4" spans="1:5" x14ac:dyDescent="0.25">
      <c r="A4" s="1" t="s">
        <v>5</v>
      </c>
      <c r="B4" t="s">
        <v>6</v>
      </c>
      <c r="C4" t="s">
        <v>11</v>
      </c>
      <c r="D4" t="s">
        <v>12</v>
      </c>
      <c r="E4" t="s">
        <v>12</v>
      </c>
    </row>
    <row r="5" spans="1:5" x14ac:dyDescent="0.25">
      <c r="A5" s="1" t="s">
        <v>5</v>
      </c>
      <c r="B5" t="s">
        <v>6</v>
      </c>
      <c r="C5" t="s">
        <v>13</v>
      </c>
      <c r="D5" t="s">
        <v>14</v>
      </c>
      <c r="E5" t="s">
        <v>14</v>
      </c>
    </row>
    <row r="6" spans="1:5" x14ac:dyDescent="0.25">
      <c r="A6" s="1" t="s">
        <v>5</v>
      </c>
      <c r="B6" t="s">
        <v>6</v>
      </c>
      <c r="C6" t="s">
        <v>15</v>
      </c>
      <c r="D6" t="s">
        <v>16</v>
      </c>
      <c r="E6" t="s">
        <v>16</v>
      </c>
    </row>
    <row r="7" spans="1:5" x14ac:dyDescent="0.25">
      <c r="A7" s="1" t="s">
        <v>5</v>
      </c>
      <c r="B7" t="s">
        <v>17</v>
      </c>
      <c r="C7" t="s">
        <v>18</v>
      </c>
      <c r="D7" t="s">
        <v>19</v>
      </c>
      <c r="E7" t="s">
        <v>19</v>
      </c>
    </row>
    <row r="8" spans="1:5" x14ac:dyDescent="0.25">
      <c r="A8" s="1" t="s">
        <v>5</v>
      </c>
      <c r="B8" t="s">
        <v>17</v>
      </c>
      <c r="C8" t="s">
        <v>20</v>
      </c>
      <c r="D8" t="s">
        <v>21</v>
      </c>
      <c r="E8" t="s">
        <v>21</v>
      </c>
    </row>
    <row r="9" spans="1:5" x14ac:dyDescent="0.25">
      <c r="A9" s="1" t="s">
        <v>5</v>
      </c>
      <c r="B9" t="s">
        <v>22</v>
      </c>
      <c r="C9" t="s">
        <v>23</v>
      </c>
      <c r="D9" t="s">
        <v>1181</v>
      </c>
      <c r="E9" t="s">
        <v>1181</v>
      </c>
    </row>
    <row r="10" spans="1:5" x14ac:dyDescent="0.25">
      <c r="A10" s="1" t="s">
        <v>5</v>
      </c>
      <c r="B10" t="s">
        <v>22</v>
      </c>
      <c r="C10" t="s">
        <v>25</v>
      </c>
      <c r="D10" t="s">
        <v>26</v>
      </c>
      <c r="E10" t="s">
        <v>26</v>
      </c>
    </row>
    <row r="11" spans="1:5" x14ac:dyDescent="0.25">
      <c r="A11" s="1" t="s">
        <v>5</v>
      </c>
      <c r="B11" t="s">
        <v>22</v>
      </c>
      <c r="C11" t="s">
        <v>27</v>
      </c>
      <c r="D11" t="s">
        <v>28</v>
      </c>
      <c r="E11" t="s">
        <v>28</v>
      </c>
    </row>
    <row r="12" spans="1:5" x14ac:dyDescent="0.25">
      <c r="A12" s="1" t="s">
        <v>5</v>
      </c>
      <c r="B12" t="s">
        <v>22</v>
      </c>
      <c r="C12" t="s">
        <v>29</v>
      </c>
      <c r="D12" t="s">
        <v>1096</v>
      </c>
      <c r="E12" t="s">
        <v>1096</v>
      </c>
    </row>
    <row r="13" spans="1:5" x14ac:dyDescent="0.25">
      <c r="A13" s="1" t="s">
        <v>5</v>
      </c>
      <c r="B13" t="s">
        <v>22</v>
      </c>
      <c r="C13" t="s">
        <v>31</v>
      </c>
      <c r="D13">
        <v>-1223.97204072254</v>
      </c>
      <c r="E13">
        <v>-1223.97204072254</v>
      </c>
    </row>
    <row r="14" spans="1:5" x14ac:dyDescent="0.25">
      <c r="A14" s="1" t="s">
        <v>5</v>
      </c>
      <c r="B14" t="s">
        <v>22</v>
      </c>
      <c r="C14" t="s">
        <v>32</v>
      </c>
      <c r="D14">
        <v>-3024</v>
      </c>
      <c r="E14">
        <v>-3024</v>
      </c>
    </row>
    <row r="15" spans="1:5" x14ac:dyDescent="0.25">
      <c r="A15" s="1" t="s">
        <v>5</v>
      </c>
      <c r="B15" t="s">
        <v>22</v>
      </c>
      <c r="C15" t="s">
        <v>33</v>
      </c>
      <c r="D15">
        <v>3071</v>
      </c>
      <c r="E15">
        <v>3071</v>
      </c>
    </row>
    <row r="16" spans="1:5" x14ac:dyDescent="0.25">
      <c r="A16" s="1" t="s">
        <v>5</v>
      </c>
      <c r="B16" t="s">
        <v>34</v>
      </c>
      <c r="C16" t="s">
        <v>23</v>
      </c>
      <c r="D16" t="s">
        <v>1182</v>
      </c>
      <c r="E16" t="s">
        <v>1183</v>
      </c>
    </row>
    <row r="17" spans="1:863" x14ac:dyDescent="0.25">
      <c r="A17" s="1" t="s">
        <v>5</v>
      </c>
      <c r="B17" t="s">
        <v>34</v>
      </c>
      <c r="C17" t="s">
        <v>27</v>
      </c>
      <c r="D17" t="s">
        <v>28</v>
      </c>
      <c r="E17" t="s">
        <v>28</v>
      </c>
    </row>
    <row r="18" spans="1:863" x14ac:dyDescent="0.25">
      <c r="A18" s="1" t="s">
        <v>5</v>
      </c>
      <c r="B18" t="s">
        <v>34</v>
      </c>
      <c r="C18" t="s">
        <v>29</v>
      </c>
      <c r="D18" t="s">
        <v>1096</v>
      </c>
      <c r="E18" t="s">
        <v>1096</v>
      </c>
    </row>
    <row r="19" spans="1:863" x14ac:dyDescent="0.25">
      <c r="A19" s="1" t="s">
        <v>5</v>
      </c>
      <c r="B19" t="s">
        <v>34</v>
      </c>
      <c r="C19" t="s">
        <v>37</v>
      </c>
      <c r="D19" t="s">
        <v>1184</v>
      </c>
      <c r="E19" t="s">
        <v>1185</v>
      </c>
    </row>
    <row r="20" spans="1:863" x14ac:dyDescent="0.25">
      <c r="A20" s="1" t="s">
        <v>5</v>
      </c>
      <c r="B20" t="s">
        <v>34</v>
      </c>
      <c r="C20" t="s">
        <v>40</v>
      </c>
      <c r="D20">
        <v>4164</v>
      </c>
      <c r="E20">
        <v>315</v>
      </c>
    </row>
    <row r="21" spans="1:863" x14ac:dyDescent="0.25">
      <c r="A21" s="1" t="s">
        <v>5</v>
      </c>
      <c r="B21" t="s">
        <v>34</v>
      </c>
      <c r="C21" t="s">
        <v>41</v>
      </c>
      <c r="D21">
        <v>1</v>
      </c>
      <c r="E21">
        <v>1</v>
      </c>
    </row>
    <row r="22" spans="1:863" x14ac:dyDescent="0.25">
      <c r="A22" s="1" t="s">
        <v>5</v>
      </c>
      <c r="B22" t="s">
        <v>34</v>
      </c>
      <c r="C22" t="s">
        <v>42</v>
      </c>
      <c r="D22" t="s">
        <v>1186</v>
      </c>
      <c r="E22" t="s">
        <v>1187</v>
      </c>
      <c r="L22" t="s">
        <v>162</v>
      </c>
      <c r="M22">
        <v>0.77775380718998599</v>
      </c>
      <c r="N22">
        <v>0.57668714031145696</v>
      </c>
      <c r="O22">
        <v>23.1064665369035</v>
      </c>
      <c r="P22">
        <v>40.067594578967203</v>
      </c>
      <c r="Q22">
        <v>46.349610628046797</v>
      </c>
      <c r="R22">
        <v>49.038745519328401</v>
      </c>
      <c r="S22">
        <v>42.902092558509501</v>
      </c>
      <c r="T22">
        <v>49.3875571611295</v>
      </c>
      <c r="U22">
        <v>12831.636640667301</v>
      </c>
      <c r="V22">
        <v>31.1627242287366</v>
      </c>
      <c r="W22">
        <v>0.56384358476427998</v>
      </c>
      <c r="X22">
        <v>4700.8910181513802</v>
      </c>
      <c r="Y22">
        <v>0.36635163150215999</v>
      </c>
      <c r="Z22">
        <v>12985.483223851001</v>
      </c>
      <c r="AA22">
        <v>17</v>
      </c>
      <c r="AB22">
        <v>51</v>
      </c>
      <c r="AC22">
        <v>6167402</v>
      </c>
      <c r="AD22">
        <v>1.4113309604378601</v>
      </c>
      <c r="AE22">
        <v>16</v>
      </c>
      <c r="AF22">
        <v>12.830517211939</v>
      </c>
      <c r="AG22">
        <v>70</v>
      </c>
      <c r="AH22">
        <v>12.034766919416301</v>
      </c>
      <c r="AI22">
        <v>33.826609029779</v>
      </c>
      <c r="AJ22">
        <v>37</v>
      </c>
      <c r="AK22">
        <v>-97</v>
      </c>
      <c r="AL22">
        <v>167</v>
      </c>
      <c r="AM22">
        <v>6.9707057975706697</v>
      </c>
      <c r="AN22">
        <v>38.485379036924499</v>
      </c>
      <c r="AO22">
        <v>-2.4681288016603999</v>
      </c>
      <c r="AP22">
        <v>19233116.043646801</v>
      </c>
      <c r="AQ22">
        <v>0.51240494204475295</v>
      </c>
      <c r="AR22">
        <v>336.88492116222301</v>
      </c>
      <c r="AS22">
        <v>35.4742665726505</v>
      </c>
      <c r="AT22">
        <v>25.895562642337399</v>
      </c>
      <c r="AU22">
        <v>-3.7058821224438598</v>
      </c>
      <c r="AV22">
        <v>1.36306613073639</v>
      </c>
      <c r="AW22">
        <v>0.55935556673429598</v>
      </c>
      <c r="AX22">
        <v>0.410192576272428</v>
      </c>
      <c r="AY22">
        <v>0.43682421243717001</v>
      </c>
      <c r="AZ22">
        <v>1.1738722811942901</v>
      </c>
      <c r="BA22">
        <v>0.36674675971477899</v>
      </c>
      <c r="BB22">
        <v>0.79861422694197204</v>
      </c>
      <c r="BC22">
        <v>0.79340177513896903</v>
      </c>
      <c r="BD22">
        <v>0.98927958864073895</v>
      </c>
      <c r="BE22">
        <v>0.94697335423243201</v>
      </c>
      <c r="BF22">
        <v>-9.1345933691043504E-2</v>
      </c>
      <c r="BG22">
        <v>0.44141466551271102</v>
      </c>
      <c r="BH22">
        <v>0.35861027821293001</v>
      </c>
      <c r="BI22">
        <v>5.9391133066950497</v>
      </c>
      <c r="BJ22">
        <v>0.32309895529898902</v>
      </c>
      <c r="BK22">
        <v>2.48152647125921</v>
      </c>
      <c r="BL22">
        <v>0.55931462576572599</v>
      </c>
      <c r="BM22">
        <v>0.54005381939441199</v>
      </c>
      <c r="BN22">
        <v>11.87822661339</v>
      </c>
      <c r="BO22">
        <v>1.92252002762392</v>
      </c>
      <c r="BP22">
        <v>0.48060542436767201</v>
      </c>
      <c r="BQ22">
        <v>5.4759878206324597</v>
      </c>
      <c r="BR22">
        <v>169.40682036503301</v>
      </c>
      <c r="BS22">
        <v>4.0683674439249098E-2</v>
      </c>
      <c r="BT22">
        <v>48.769538960265898</v>
      </c>
      <c r="BU22">
        <v>2133.6541786743501</v>
      </c>
      <c r="BV22">
        <v>0.61222646470686404</v>
      </c>
      <c r="BW22">
        <v>35.120797310278498</v>
      </c>
      <c r="BX22">
        <v>236.1911623439</v>
      </c>
      <c r="BY22">
        <v>8490.7351104706995</v>
      </c>
      <c r="BZ22">
        <v>6.6863912495833997</v>
      </c>
      <c r="CA22">
        <v>3.4029841683711502E-2</v>
      </c>
      <c r="CB22">
        <v>3.8122106778237103E-2</v>
      </c>
      <c r="CC22">
        <v>1.11549218999261</v>
      </c>
      <c r="CD22">
        <v>2.6043757458065701E-3</v>
      </c>
      <c r="CE22">
        <v>741.82658482520503</v>
      </c>
      <c r="CF22">
        <v>0.34595088498247001</v>
      </c>
      <c r="CG22">
        <v>1.01047369526636</v>
      </c>
      <c r="CH22">
        <v>34.411465536527899</v>
      </c>
      <c r="CI22">
        <v>7.0868619973776097</v>
      </c>
      <c r="CJ22">
        <v>252.812049918925</v>
      </c>
      <c r="CK22">
        <v>0.21320984796261</v>
      </c>
      <c r="CL22">
        <v>3.8780621899410402E-2</v>
      </c>
      <c r="CM22">
        <v>3.5311139523532802</v>
      </c>
      <c r="CN22">
        <v>860.01579451151804</v>
      </c>
      <c r="CO22">
        <v>0.396615415437584</v>
      </c>
      <c r="CP22">
        <v>0.51191531811128299</v>
      </c>
      <c r="CQ22">
        <v>3.01682734171338</v>
      </c>
      <c r="CR22">
        <v>0.65010798257074898</v>
      </c>
      <c r="CS22">
        <v>21.901721655067998</v>
      </c>
      <c r="CT22">
        <v>2.81659327902361E-2</v>
      </c>
      <c r="CU22">
        <v>40.624161073825498</v>
      </c>
      <c r="CV22">
        <v>0.272645376334399</v>
      </c>
      <c r="CW22">
        <v>2.57555965947479</v>
      </c>
      <c r="CX22">
        <v>27.174496644295299</v>
      </c>
      <c r="CY22">
        <v>55928.134228187897</v>
      </c>
      <c r="CZ22">
        <v>2017697.9530201301</v>
      </c>
      <c r="DA22">
        <v>1554.1121343347099</v>
      </c>
      <c r="DB22">
        <v>8.3635917454230005E-2</v>
      </c>
      <c r="DC22">
        <v>39.040268456375799</v>
      </c>
      <c r="DD22">
        <v>0.26201522453943499</v>
      </c>
      <c r="DE22">
        <v>0.52416350875152196</v>
      </c>
      <c r="DF22">
        <v>13.624020144000101</v>
      </c>
      <c r="DG22">
        <v>4.7177992480444103E-2</v>
      </c>
      <c r="DH22">
        <v>4.7051416923016003</v>
      </c>
      <c r="DI22">
        <v>3.5782901056676197E-2</v>
      </c>
      <c r="DJ22">
        <v>55147.138056844196</v>
      </c>
      <c r="DK22">
        <v>7.5248670334678298</v>
      </c>
      <c r="DL22">
        <v>2.2367229574603601E-3</v>
      </c>
      <c r="DM22">
        <v>9.6853082403714197</v>
      </c>
      <c r="DN22">
        <v>1.04572220114162E-2</v>
      </c>
      <c r="DO22">
        <v>7.6163913410125197E-2</v>
      </c>
      <c r="DP22">
        <v>-41.9709274872572</v>
      </c>
      <c r="DQ22">
        <v>18.182173344937201</v>
      </c>
      <c r="DR22">
        <v>3231482.63537117</v>
      </c>
      <c r="DS22">
        <v>2.0907317550429099</v>
      </c>
      <c r="DT22">
        <v>25.173117345282702</v>
      </c>
      <c r="DU22">
        <v>5.0520665095261901</v>
      </c>
      <c r="DV22">
        <v>112.90409859970499</v>
      </c>
      <c r="DW22">
        <v>18.9791125719657</v>
      </c>
      <c r="DX22">
        <v>-7.4491488823665497</v>
      </c>
      <c r="DY22">
        <v>-4.6507878434817602</v>
      </c>
      <c r="DZ22">
        <v>-103.67227381404901</v>
      </c>
      <c r="EA22">
        <v>216.576372413754</v>
      </c>
      <c r="EB22">
        <v>10.982355083086301</v>
      </c>
      <c r="EC22">
        <v>27.857718967872799</v>
      </c>
      <c r="ED22">
        <v>-0.29482023202471302</v>
      </c>
      <c r="EE22">
        <v>10077416.7986979</v>
      </c>
      <c r="EF22">
        <v>0.30409179454101298</v>
      </c>
      <c r="EG22">
        <v>720.56268702131899</v>
      </c>
      <c r="EH22">
        <v>27.259651679565302</v>
      </c>
      <c r="EI22">
        <v>40.1146053293497</v>
      </c>
      <c r="EJ22">
        <v>-2.1730140044940098</v>
      </c>
      <c r="EK22">
        <v>2.6881555388607401</v>
      </c>
      <c r="EL22">
        <v>1.7346361797465799</v>
      </c>
      <c r="EM22">
        <v>0.20093523667551499</v>
      </c>
      <c r="EN22">
        <v>0.85582512681889999</v>
      </c>
      <c r="EO22">
        <v>1.6523289431158701</v>
      </c>
      <c r="EP22">
        <v>0.92442705463336206</v>
      </c>
      <c r="EQ22">
        <v>0.67168538896355601</v>
      </c>
      <c r="ER22">
        <v>0.649581873797905</v>
      </c>
      <c r="ES22">
        <v>0.98428533946215002</v>
      </c>
      <c r="ET22">
        <v>0.92803351066748097</v>
      </c>
      <c r="EU22">
        <v>-0.124810771752092</v>
      </c>
      <c r="EV22">
        <v>0.514587519126947</v>
      </c>
      <c r="EW22">
        <v>0.45753837679089499</v>
      </c>
      <c r="EX22">
        <v>5.1981874311152296</v>
      </c>
      <c r="EY22">
        <v>0.12739549074447301</v>
      </c>
      <c r="EZ22">
        <v>3.7479198575873198</v>
      </c>
      <c r="FA22">
        <v>0.452271540811857</v>
      </c>
      <c r="FB22">
        <v>0.22764843093600101</v>
      </c>
      <c r="FC22">
        <v>10.396374862230401</v>
      </c>
      <c r="FD22">
        <v>2.5760496428584001</v>
      </c>
      <c r="FE22">
        <v>1.1056979296518299</v>
      </c>
      <c r="FF22">
        <v>5.9658446014260997</v>
      </c>
      <c r="FG22">
        <v>239.12295869356299</v>
      </c>
      <c r="FH22">
        <v>5.7426262894707897E-2</v>
      </c>
      <c r="FI22">
        <v>23.466482295066498</v>
      </c>
      <c r="FJ22">
        <v>1266.2382324687801</v>
      </c>
      <c r="FK22">
        <v>1.23706993801681</v>
      </c>
      <c r="FL22">
        <v>28.272574447646399</v>
      </c>
      <c r="FM22">
        <v>118.12199807877001</v>
      </c>
      <c r="FN22">
        <v>3329.27545629202</v>
      </c>
      <c r="FO22">
        <v>4.5869421514425301</v>
      </c>
      <c r="FP22">
        <v>4.5976817982858999E-2</v>
      </c>
      <c r="FQ22">
        <v>4.1179571631759199E-2</v>
      </c>
      <c r="FR22">
        <v>1.26452481533182</v>
      </c>
      <c r="FS22">
        <v>2.8038949016823298E-3</v>
      </c>
      <c r="FT22">
        <v>725.14364781234099</v>
      </c>
      <c r="FU22">
        <v>0.26199122420480098</v>
      </c>
      <c r="FV22">
        <v>1.5265624252375201</v>
      </c>
      <c r="FW22">
        <v>28.331185357146499</v>
      </c>
      <c r="FX22">
        <v>3.8510780379398399</v>
      </c>
      <c r="FY22">
        <v>108.19569282961299</v>
      </c>
      <c r="FZ22">
        <v>0.167520333295097</v>
      </c>
      <c r="GA22">
        <v>4.8576863457998998E-2</v>
      </c>
      <c r="GB22">
        <v>3.5848381545207699</v>
      </c>
      <c r="GC22">
        <v>1516.09527128543</v>
      </c>
      <c r="GD22">
        <v>0.519419554959618</v>
      </c>
      <c r="GE22">
        <v>0.664265129682997</v>
      </c>
      <c r="GF22">
        <v>1.1613761257469799</v>
      </c>
      <c r="GG22">
        <v>0.73148030458346902</v>
      </c>
      <c r="GH22">
        <v>20.708736937298099</v>
      </c>
      <c r="GI22">
        <v>3.7501666049523201E-2</v>
      </c>
      <c r="GJ22">
        <v>23.4761904761904</v>
      </c>
      <c r="GK22">
        <v>0.159701976028506</v>
      </c>
      <c r="GL22">
        <v>4.8615854505067304</v>
      </c>
      <c r="GM22">
        <v>32.585034013605402</v>
      </c>
      <c r="GN22">
        <v>32307.9455782312</v>
      </c>
      <c r="GO22">
        <v>934926.45578231197</v>
      </c>
      <c r="GP22">
        <v>1161.04411234687</v>
      </c>
      <c r="GQ22">
        <v>7.78789016236376E-2</v>
      </c>
      <c r="GR22">
        <v>25.340136054421698</v>
      </c>
      <c r="GS22">
        <v>0.17238187792123599</v>
      </c>
      <c r="GT22">
        <v>0.41002887712357999</v>
      </c>
      <c r="GU22">
        <v>14.406264366653</v>
      </c>
      <c r="GV22">
        <v>3.7662641697816197E-2</v>
      </c>
      <c r="GW22">
        <v>5.481852576843</v>
      </c>
      <c r="GX22">
        <v>3.5302593659942302E-2</v>
      </c>
      <c r="GY22">
        <v>31505.553241704802</v>
      </c>
      <c r="GZ22">
        <v>9.2271123551161995</v>
      </c>
      <c r="HA22">
        <v>1.5272838562980799E-3</v>
      </c>
      <c r="HB22">
        <v>30.269454664656401</v>
      </c>
      <c r="HC22">
        <v>1.9411178169285701E-2</v>
      </c>
      <c r="HD22">
        <v>6.51468688738637E-2</v>
      </c>
      <c r="HE22">
        <v>-15.7734217620495</v>
      </c>
      <c r="HF22">
        <v>14.79553317965</v>
      </c>
      <c r="HG22">
        <v>730916.79014082695</v>
      </c>
      <c r="HH22">
        <v>1.3447710160846</v>
      </c>
      <c r="HI22">
        <v>15.622900892775</v>
      </c>
      <c r="HJ22">
        <v>5.0818221005013102</v>
      </c>
      <c r="HK22">
        <v>72.730439601553996</v>
      </c>
      <c r="HL22">
        <v>9.9398009819241508</v>
      </c>
      <c r="HM22">
        <v>-0.48368865069172201</v>
      </c>
      <c r="HN22">
        <v>-0.60098845501034304</v>
      </c>
      <c r="HO22">
        <v>-69.950990208326004</v>
      </c>
      <c r="HP22">
        <v>142.68142980988</v>
      </c>
      <c r="HQ22">
        <v>6.5188570317052799</v>
      </c>
      <c r="HR22">
        <v>13.248862983321301</v>
      </c>
      <c r="HS22">
        <v>0.29799659110809501</v>
      </c>
      <c r="HT22">
        <v>2279372.6504334202</v>
      </c>
      <c r="HU22">
        <v>0.44459116658869102</v>
      </c>
      <c r="HV22">
        <v>175.29841564001501</v>
      </c>
      <c r="HW22">
        <v>12.154602753254901</v>
      </c>
      <c r="HX22">
        <v>3.03764444448773</v>
      </c>
      <c r="HY22">
        <v>9.4042934769643399E-2</v>
      </c>
      <c r="HZ22">
        <v>0.86293854188136698</v>
      </c>
      <c r="IA22">
        <v>0.63360462059928002</v>
      </c>
      <c r="IB22">
        <v>0.15281307662670901</v>
      </c>
      <c r="IC22">
        <v>0.543933872169439</v>
      </c>
      <c r="ID22">
        <v>1.1708024367221599</v>
      </c>
      <c r="IE22">
        <v>0.32258455083302801</v>
      </c>
      <c r="IF22">
        <v>0.74186947928680103</v>
      </c>
      <c r="IG22">
        <v>0.73693484613139404</v>
      </c>
      <c r="IH22">
        <v>0.98333017532975497</v>
      </c>
      <c r="II22">
        <v>0.92384142646866896</v>
      </c>
      <c r="IJ22">
        <v>-6.1322315589188901E-2</v>
      </c>
      <c r="IK22">
        <v>0.33196475300922601</v>
      </c>
      <c r="IL22">
        <v>0.47548383360487001</v>
      </c>
      <c r="IM22">
        <v>3.4781112049676999</v>
      </c>
      <c r="IN22">
        <v>0.216211264644251</v>
      </c>
      <c r="IO22">
        <v>2.5721026256027701</v>
      </c>
      <c r="IP22">
        <v>0.31044045663581099</v>
      </c>
      <c r="IQ22">
        <v>0.27788665526505602</v>
      </c>
      <c r="IR22">
        <v>6.9562224099354104</v>
      </c>
      <c r="IS22">
        <v>1.8773925728788601</v>
      </c>
      <c r="IT22">
        <v>0.374135790620162</v>
      </c>
      <c r="IU22">
        <v>5.3116445622810904</v>
      </c>
      <c r="IV22">
        <v>265.43371757925001</v>
      </c>
      <c r="IW22">
        <v>6.3744888947946804E-2</v>
      </c>
      <c r="IX22">
        <v>18.840151529832099</v>
      </c>
      <c r="IY22">
        <v>1851.27761767531</v>
      </c>
      <c r="IZ22">
        <v>0.38426437300275601</v>
      </c>
      <c r="JA22">
        <v>12.530259365994199</v>
      </c>
      <c r="JB22">
        <v>146.31748318924099</v>
      </c>
      <c r="JC22">
        <v>1788.2761767531199</v>
      </c>
      <c r="JD22">
        <v>13.093027804461499</v>
      </c>
      <c r="JE22">
        <v>9.2000880563560594E-2</v>
      </c>
      <c r="JF22">
        <v>2.7258875640142601E-2</v>
      </c>
      <c r="JG22">
        <v>0.385510122908437</v>
      </c>
      <c r="JH22">
        <v>3.1868741752497098E-3</v>
      </c>
      <c r="JI22">
        <v>1058.5642486095601</v>
      </c>
      <c r="JJ22">
        <v>0.41960705525317799</v>
      </c>
      <c r="JK22">
        <v>0.44989589527760099</v>
      </c>
      <c r="JL22">
        <v>12.674166247510501</v>
      </c>
      <c r="JM22">
        <v>4.2357672580761401</v>
      </c>
      <c r="JN22">
        <v>52.3188870602823</v>
      </c>
      <c r="JO22">
        <v>0.38431420265758698</v>
      </c>
      <c r="JP22">
        <v>9.3627918629349299E-2</v>
      </c>
      <c r="JQ22">
        <v>3.0251164877857502</v>
      </c>
      <c r="JR22">
        <v>1127.1569754935499</v>
      </c>
      <c r="JS22">
        <v>0.43225434819802799</v>
      </c>
      <c r="JT22">
        <v>0.60420823172984495</v>
      </c>
      <c r="JU22">
        <v>1.1822764673164201</v>
      </c>
      <c r="JV22">
        <v>0.66314253963978298</v>
      </c>
      <c r="JW22">
        <v>8.4950048592833092</v>
      </c>
      <c r="JX22">
        <v>6.3398995367144703E-2</v>
      </c>
      <c r="JY22">
        <v>28.1397849462365</v>
      </c>
      <c r="JZ22">
        <v>0.30257833275523099</v>
      </c>
      <c r="KA22">
        <v>2.1590935368250599</v>
      </c>
      <c r="KB22">
        <v>13.9247311827956</v>
      </c>
      <c r="KC22">
        <v>78410.344086021505</v>
      </c>
      <c r="KD22">
        <v>966308.90322580596</v>
      </c>
      <c r="KE22">
        <v>6905.4514755077598</v>
      </c>
      <c r="KF22">
        <v>0.15012843488649899</v>
      </c>
      <c r="KG22">
        <v>26.419354838709602</v>
      </c>
      <c r="KH22">
        <v>0.28407908428720002</v>
      </c>
      <c r="KI22">
        <v>0.53146681602796697</v>
      </c>
      <c r="KJ22">
        <v>8.2824894413012302</v>
      </c>
      <c r="KK22">
        <v>7.0639665575824601E-2</v>
      </c>
      <c r="KL22">
        <v>3.8792632257196402</v>
      </c>
      <c r="KM22">
        <v>2.2334293948126801E-2</v>
      </c>
      <c r="KN22">
        <v>76405.615678112998</v>
      </c>
      <c r="KO22">
        <v>31.099883389504999</v>
      </c>
      <c r="KP22">
        <v>1.1949448207074201E-3</v>
      </c>
      <c r="KQ22">
        <v>7.8920234265243403</v>
      </c>
      <c r="KR22">
        <v>1.26516618579199E-2</v>
      </c>
      <c r="KS22">
        <v>1.9263155467457101E-2</v>
      </c>
      <c r="KT22">
        <v>-9.4586590426187698</v>
      </c>
      <c r="KU22">
        <v>9.2670885338424807</v>
      </c>
      <c r="KV22">
        <v>237032.73832276199</v>
      </c>
      <c r="KW22">
        <v>1.0260842025717201</v>
      </c>
      <c r="KX22">
        <v>10.0098270826999</v>
      </c>
      <c r="KY22">
        <v>3.45854991441233</v>
      </c>
      <c r="KZ22">
        <v>29.4828951751985</v>
      </c>
      <c r="LA22">
        <v>5.9551060182514304</v>
      </c>
      <c r="LB22">
        <v>0.109734070630658</v>
      </c>
      <c r="LC22">
        <v>0.21606382740487401</v>
      </c>
      <c r="LD22">
        <v>-40.021809952762503</v>
      </c>
      <c r="LE22">
        <v>69.504705127961103</v>
      </c>
      <c r="LF22">
        <v>4.1147815980903504</v>
      </c>
      <c r="LG22">
        <v>7.5448186686134502</v>
      </c>
      <c r="LH22">
        <v>-8.95168752922713E-2</v>
      </c>
      <c r="LI22">
        <v>739189.396492247</v>
      </c>
      <c r="LJ22">
        <v>0.49759373376482502</v>
      </c>
      <c r="LK22">
        <v>56.912247176000903</v>
      </c>
      <c r="LL22">
        <v>6.28538303509906</v>
      </c>
      <c r="LM22">
        <v>0.53608711858963998</v>
      </c>
      <c r="LN22">
        <v>-6.9274837594918903E-3</v>
      </c>
      <c r="LO22">
        <v>0.50621802535869098</v>
      </c>
      <c r="LP22">
        <v>0.51272835665389105</v>
      </c>
      <c r="LQ22">
        <v>-6.3382211443717704E-3</v>
      </c>
      <c r="LR22">
        <v>0.50775787421249996</v>
      </c>
      <c r="LS22">
        <v>1.0001670414216199</v>
      </c>
      <c r="LT22">
        <v>0.247327388590137</v>
      </c>
      <c r="LU22">
        <v>0.74694447383241303</v>
      </c>
      <c r="LV22">
        <v>0.74661811113788901</v>
      </c>
      <c r="LW22">
        <v>0.96992849412831095</v>
      </c>
      <c r="LX22">
        <v>0.89861353615679496</v>
      </c>
      <c r="LY22">
        <v>-2.2621620289130302E-2</v>
      </c>
      <c r="LZ22">
        <v>0.15927245873332299</v>
      </c>
      <c r="MA22">
        <v>0.50345595075776595</v>
      </c>
      <c r="MB22">
        <v>2.5073892553362098</v>
      </c>
      <c r="MC22">
        <v>0.25515893072447698</v>
      </c>
      <c r="MD22">
        <v>2.0251364916619101</v>
      </c>
      <c r="ME22">
        <v>0.13485921869964301</v>
      </c>
      <c r="MF22">
        <v>0.28409628407003501</v>
      </c>
      <c r="MG22">
        <v>5.0147785106724303</v>
      </c>
      <c r="MH22">
        <v>1.49831626504025</v>
      </c>
      <c r="MI22">
        <v>0.25473659550314498</v>
      </c>
      <c r="MJ22">
        <v>4.7344003402114003</v>
      </c>
      <c r="MK22">
        <v>353.41498559077797</v>
      </c>
      <c r="ML22">
        <v>8.4873915847929401E-2</v>
      </c>
      <c r="MM22">
        <v>10.954551200953</v>
      </c>
      <c r="MN22">
        <v>2071.98030739673</v>
      </c>
      <c r="MO22">
        <v>0.25517674251001898</v>
      </c>
      <c r="MP22">
        <v>6.5569164265129602</v>
      </c>
      <c r="MQ22">
        <v>137.944284341978</v>
      </c>
      <c r="MR22">
        <v>909.62079731027802</v>
      </c>
      <c r="MS22">
        <v>24.548275896573799</v>
      </c>
      <c r="MT22">
        <v>0.180110270573166</v>
      </c>
      <c r="MU22">
        <v>1.43996531148654E-2</v>
      </c>
      <c r="MV22">
        <v>9.5101628844594999E-2</v>
      </c>
      <c r="MW22">
        <v>3.4012023688827801E-3</v>
      </c>
      <c r="MX22">
        <v>1249.30276143992</v>
      </c>
      <c r="MY22">
        <v>0.49576744665616801</v>
      </c>
      <c r="MZ22">
        <v>0.25875869230597298</v>
      </c>
      <c r="NA22">
        <v>6.5468336245178804</v>
      </c>
      <c r="NB22">
        <v>4.2245499954104897</v>
      </c>
      <c r="NC22">
        <v>27.769141822083899</v>
      </c>
      <c r="ND22">
        <v>0.75620570145162003</v>
      </c>
      <c r="NE22">
        <v>0.181155461724188</v>
      </c>
      <c r="NF22">
        <v>2.6312197036958702</v>
      </c>
      <c r="NG22">
        <v>1120.4795555149601</v>
      </c>
      <c r="NH22">
        <v>0.43181934326030602</v>
      </c>
      <c r="NI22">
        <v>0.60503953299342295</v>
      </c>
      <c r="NJ22">
        <v>1.11828009442715</v>
      </c>
      <c r="NK22">
        <v>0.65864038161927696</v>
      </c>
      <c r="NL22">
        <v>4.3108512820869196</v>
      </c>
      <c r="NM22">
        <v>0.119962838991612</v>
      </c>
      <c r="NN22">
        <v>3.8571428571428501</v>
      </c>
      <c r="NO22">
        <v>0.27551020408163202</v>
      </c>
      <c r="NP22">
        <v>1.5153061224489699</v>
      </c>
      <c r="NQ22">
        <v>7.0714285714285703</v>
      </c>
      <c r="NR22">
        <v>611488.14285714203</v>
      </c>
      <c r="NS22">
        <v>4034537.2142857099</v>
      </c>
      <c r="NT22">
        <v>108745.138392857</v>
      </c>
      <c r="NU22">
        <v>0.44444444444444398</v>
      </c>
      <c r="NV22">
        <v>5.1428571428571397</v>
      </c>
      <c r="NW22">
        <v>0.36734693877551</v>
      </c>
      <c r="NX22">
        <v>0.61557543025185801</v>
      </c>
      <c r="NY22">
        <v>4.3397819600326404</v>
      </c>
      <c r="NZ22">
        <v>0.33797674774877201</v>
      </c>
      <c r="OA22">
        <v>2.8962915290459201</v>
      </c>
      <c r="OB22">
        <v>3.36215177713736E-3</v>
      </c>
      <c r="OC22">
        <v>523024.38775510201</v>
      </c>
      <c r="OD22">
        <v>93.203342998570307</v>
      </c>
      <c r="OE22">
        <v>9.6639647593670195E-4</v>
      </c>
      <c r="OF22">
        <v>3.4917341144077998</v>
      </c>
      <c r="OG22">
        <v>2.1355743129943899E-2</v>
      </c>
      <c r="OH22">
        <v>5.7593395451380298E-3</v>
      </c>
      <c r="OI22">
        <v>-14.559052822943899</v>
      </c>
      <c r="OJ22">
        <v>12.3453594494441</v>
      </c>
      <c r="OK22">
        <v>531395.05760557705</v>
      </c>
      <c r="OL22">
        <v>1.22698041098667</v>
      </c>
      <c r="OM22">
        <v>13.921747066676</v>
      </c>
      <c r="ON22">
        <v>4.2841216938631499</v>
      </c>
      <c r="OO22">
        <v>54.269393351847398</v>
      </c>
      <c r="OP22">
        <v>8.6006192545676896</v>
      </c>
      <c r="OQ22">
        <v>-1.0450941334433601</v>
      </c>
      <c r="OR22">
        <v>-0.84383489639350295</v>
      </c>
      <c r="OS22">
        <v>-47.737720643780499</v>
      </c>
      <c r="OT22">
        <v>102.007113995628</v>
      </c>
      <c r="OU22">
        <v>5.7317734063695402</v>
      </c>
      <c r="OV22">
        <v>11.2967468050718</v>
      </c>
      <c r="OW22">
        <v>-3.3466681481836097E-2</v>
      </c>
      <c r="OX22">
        <v>1657161.7689179999</v>
      </c>
      <c r="OY22">
        <v>0.465948004994089</v>
      </c>
      <c r="OZ22">
        <v>126.52426663014199</v>
      </c>
      <c r="PA22">
        <v>6.0948695062585898</v>
      </c>
      <c r="PB22">
        <v>1.37626834197485</v>
      </c>
      <c r="PC22">
        <v>-8.2433241822605901E-3</v>
      </c>
      <c r="PD22">
        <v>0.66692074374992205</v>
      </c>
      <c r="PE22">
        <v>0.57075116635132594</v>
      </c>
      <c r="PF22">
        <v>7.5818188214429996E-2</v>
      </c>
      <c r="PG22">
        <v>0.52358523084420305</v>
      </c>
      <c r="PH22">
        <v>1.0965166930799299</v>
      </c>
      <c r="PI22">
        <v>0.282238554893529</v>
      </c>
      <c r="PJ22">
        <v>0.74582116897049699</v>
      </c>
      <c r="PK22">
        <v>0.74292397812861</v>
      </c>
      <c r="PL22">
        <v>0.97845668360166604</v>
      </c>
      <c r="PM22">
        <v>0.91384113583385496</v>
      </c>
      <c r="PN22">
        <v>-4.92308832296382E-2</v>
      </c>
      <c r="PO22">
        <v>0.272553020638373</v>
      </c>
      <c r="PP22">
        <v>0.48464974982879799</v>
      </c>
      <c r="PQ22">
        <v>2.46390226666235</v>
      </c>
      <c r="PR22">
        <v>0.23610550155917301</v>
      </c>
      <c r="PS22">
        <v>2.3238620063341902</v>
      </c>
      <c r="PT22">
        <v>0.24267256251418901</v>
      </c>
      <c r="PU22">
        <v>0.284700696465855</v>
      </c>
      <c r="PV22">
        <v>4.9278045333247</v>
      </c>
      <c r="PW22">
        <v>1.7000637034300401</v>
      </c>
      <c r="PX22">
        <v>0.30941797752531203</v>
      </c>
      <c r="PY22">
        <v>5.18091968515958</v>
      </c>
      <c r="PZ22">
        <v>277.18347742555198</v>
      </c>
      <c r="QA22">
        <v>6.6566637229959702E-2</v>
      </c>
      <c r="QB22">
        <v>17.306756324047299</v>
      </c>
      <c r="QC22">
        <v>1940.2074927953799</v>
      </c>
      <c r="QD22">
        <v>0.32410206509111</v>
      </c>
      <c r="QE22">
        <v>6.3645533141210304</v>
      </c>
      <c r="QF22">
        <v>145.751200768491</v>
      </c>
      <c r="QG22">
        <v>909.48655139289099</v>
      </c>
      <c r="QH22">
        <v>27.705047096808599</v>
      </c>
      <c r="QI22">
        <v>0.20207853025936601</v>
      </c>
      <c r="QJ22">
        <v>2.3419155587067302E-2</v>
      </c>
      <c r="QK22">
        <v>0.16831665893904499</v>
      </c>
      <c r="QL22">
        <v>8.3525881696692901E-3</v>
      </c>
      <c r="QM22">
        <v>1125.8565721612799</v>
      </c>
      <c r="QN22">
        <v>0.44798406306625299</v>
      </c>
      <c r="QO22">
        <v>0.363711625518299</v>
      </c>
      <c r="QP22">
        <v>6.4183225234914802</v>
      </c>
      <c r="QQ22">
        <v>4.3249987830311598</v>
      </c>
      <c r="QR22">
        <v>27.3067779246994</v>
      </c>
      <c r="QS22">
        <v>0.84314672911349098</v>
      </c>
      <c r="QT22">
        <v>0.20965086879275199</v>
      </c>
      <c r="QU22">
        <v>2.8977005235319502</v>
      </c>
      <c r="QV22">
        <v>1119.1128266082601</v>
      </c>
      <c r="QW22">
        <v>0.43033595167601002</v>
      </c>
      <c r="QX22">
        <v>0.60256410256410198</v>
      </c>
      <c r="QY22">
        <v>1.2066706344185101</v>
      </c>
      <c r="QZ22">
        <v>0.66070996674874405</v>
      </c>
      <c r="RA22">
        <v>4.27767237968449</v>
      </c>
      <c r="RB22">
        <v>0.14415309958709199</v>
      </c>
      <c r="RC22">
        <v>23.952380952380899</v>
      </c>
      <c r="RD22">
        <v>0.38019652305366503</v>
      </c>
      <c r="RE22">
        <v>2.1002771478961901</v>
      </c>
      <c r="RF22">
        <v>7.6190476190476097</v>
      </c>
      <c r="RG22">
        <v>125692.444444444</v>
      </c>
      <c r="RH22">
        <v>774809.65079364995</v>
      </c>
      <c r="RI22">
        <v>23874.928738977</v>
      </c>
      <c r="RJ22">
        <v>0.54855820105820097</v>
      </c>
      <c r="RK22">
        <v>20.8095238095238</v>
      </c>
      <c r="RL22">
        <v>0.33030990173847302</v>
      </c>
      <c r="RM22">
        <v>0.59285821727798804</v>
      </c>
      <c r="RN22">
        <v>5.0154797421081403</v>
      </c>
      <c r="RO22">
        <v>0.299962256822908</v>
      </c>
      <c r="RP22">
        <v>3.6353901472510901</v>
      </c>
      <c r="RQ22">
        <v>1.51296829971181E-2</v>
      </c>
      <c r="RR22">
        <v>121323.86394557801</v>
      </c>
      <c r="RS22">
        <v>61.283969973738003</v>
      </c>
      <c r="RT22">
        <v>1.09859639471889E-3</v>
      </c>
      <c r="RU22">
        <v>5.7276251401132496</v>
      </c>
      <c r="RV22">
        <v>1.6144351989291799E-2</v>
      </c>
      <c r="RW22">
        <v>1.26225156116177E-2</v>
      </c>
      <c r="RX22">
        <v>-9.4466938059740801</v>
      </c>
      <c r="RY22">
        <v>9.9382700108258497</v>
      </c>
      <c r="RZ22">
        <v>251924.88343466699</v>
      </c>
      <c r="SA22">
        <v>1.0258442794915099</v>
      </c>
      <c r="SB22">
        <v>9.9982624159207898</v>
      </c>
      <c r="SC22">
        <v>3.5005779101715602</v>
      </c>
      <c r="SD22">
        <v>36.296364975756802</v>
      </c>
      <c r="SE22">
        <v>6.0937706308773203</v>
      </c>
      <c r="SF22">
        <v>0.15865216342037999</v>
      </c>
      <c r="SG22">
        <v>0.21437750284586199</v>
      </c>
      <c r="SH22">
        <v>-34.690288773682603</v>
      </c>
      <c r="SI22">
        <v>70.986653749439398</v>
      </c>
      <c r="SJ22">
        <v>4.1694751506326204</v>
      </c>
      <c r="SK22">
        <v>7.7782191064214299</v>
      </c>
      <c r="SL22">
        <v>3.9794085391481201E-2</v>
      </c>
      <c r="SM22">
        <v>785630.72706808604</v>
      </c>
      <c r="SN22">
        <v>0.49767147804566098</v>
      </c>
      <c r="SO22">
        <v>60.475521958541499</v>
      </c>
      <c r="SP22">
        <v>6.3010560247459102</v>
      </c>
      <c r="SQ22">
        <v>0.52974923023699105</v>
      </c>
      <c r="SR22">
        <v>-1.3332319100933399E-2</v>
      </c>
      <c r="SS22">
        <v>0.50219426336422501</v>
      </c>
      <c r="ST22">
        <v>0.51233381515925702</v>
      </c>
      <c r="SU22">
        <v>-1.0060445784704599E-2</v>
      </c>
      <c r="SV22">
        <v>0.50858543672655998</v>
      </c>
      <c r="SW22">
        <v>0.99072757791629995</v>
      </c>
      <c r="SX22">
        <v>0.24476075373647699</v>
      </c>
      <c r="SY22">
        <v>0.746316523662373</v>
      </c>
      <c r="SZ22">
        <v>0.74608211947998904</v>
      </c>
      <c r="TA22">
        <v>0.96993280031125095</v>
      </c>
      <c r="TB22">
        <v>0.89840608857808602</v>
      </c>
      <c r="TC22">
        <v>-2.7382106411005899E-2</v>
      </c>
      <c r="TD22">
        <v>0.180277172346724</v>
      </c>
      <c r="TE22">
        <v>0.50545187844416795</v>
      </c>
      <c r="TF22">
        <v>2.5106952353162302</v>
      </c>
      <c r="TG22">
        <v>0.25720672509041298</v>
      </c>
      <c r="TH22">
        <v>2.0105147194606801</v>
      </c>
      <c r="TI22">
        <v>0.18627052739682301</v>
      </c>
      <c r="TJ22">
        <v>0.290996906880363</v>
      </c>
      <c r="TK22">
        <v>5.0213904706324701</v>
      </c>
      <c r="TL22">
        <v>1.4874672582442401</v>
      </c>
      <c r="TM22">
        <v>0.25363201963087001</v>
      </c>
      <c r="TN22">
        <v>4.7569561524603499</v>
      </c>
      <c r="TO22">
        <v>348.97838616714699</v>
      </c>
      <c r="TP22">
        <v>8.3808450088171699E-2</v>
      </c>
      <c r="TQ22">
        <v>11.0897694985886</v>
      </c>
      <c r="TR22">
        <v>2072.30403458213</v>
      </c>
      <c r="TS22">
        <v>0.255155979942436</v>
      </c>
      <c r="TT22">
        <v>6.5617195004802999</v>
      </c>
      <c r="TU22">
        <v>137.10710854947101</v>
      </c>
      <c r="TV22">
        <v>911.38832853025895</v>
      </c>
      <c r="TW22">
        <v>24.198160155833001</v>
      </c>
      <c r="TX22">
        <v>0.18010193190308399</v>
      </c>
      <c r="TY22">
        <v>1.4574999746202799E-2</v>
      </c>
      <c r="TZ22">
        <v>8.9674745074508497E-2</v>
      </c>
      <c r="UA22">
        <v>3.44766148849395E-3</v>
      </c>
      <c r="UB22">
        <v>1252.6858560594001</v>
      </c>
      <c r="UC22">
        <v>0.49576654911335799</v>
      </c>
      <c r="UD22">
        <v>0.25862857114026699</v>
      </c>
      <c r="UE22">
        <v>6.5282461789392396</v>
      </c>
      <c r="UF22">
        <v>4.3493817145725497</v>
      </c>
      <c r="UG22">
        <v>28.7276159150714</v>
      </c>
      <c r="UH22">
        <v>0.77496687267845399</v>
      </c>
      <c r="UI22">
        <v>0.181841338959953</v>
      </c>
      <c r="UJ22">
        <v>2.6294193202554901</v>
      </c>
      <c r="UK22">
        <v>1126.3848532729501</v>
      </c>
      <c r="UL22">
        <v>0.43277209989927301</v>
      </c>
      <c r="UM22">
        <v>0.60670213552057894</v>
      </c>
      <c r="UN22">
        <v>1.2142156095965</v>
      </c>
      <c r="UO22">
        <v>0.66213519404298604</v>
      </c>
      <c r="UP22">
        <v>4.3032333468664099</v>
      </c>
      <c r="UQ22">
        <v>0.121571580334756</v>
      </c>
      <c r="UR22">
        <v>4.625</v>
      </c>
      <c r="US22">
        <v>0.2890625</v>
      </c>
      <c r="UT22">
        <v>0.984375</v>
      </c>
      <c r="UU22">
        <v>5.5</v>
      </c>
      <c r="UV22">
        <v>537014.625</v>
      </c>
      <c r="UW22">
        <v>3560524.3125</v>
      </c>
      <c r="UX22">
        <v>95019.026041666599</v>
      </c>
      <c r="UY22">
        <v>0.43489583333333298</v>
      </c>
      <c r="UZ22">
        <v>6.25</v>
      </c>
      <c r="VA22">
        <v>0.390625</v>
      </c>
      <c r="VB22">
        <v>0.63194447361975903</v>
      </c>
      <c r="VC22">
        <v>2.8715279636180999</v>
      </c>
      <c r="VD22">
        <v>0.29882813037329897</v>
      </c>
      <c r="VE22">
        <v>2.82781953111478</v>
      </c>
      <c r="VF22">
        <v>3.8424591738712701E-3</v>
      </c>
      <c r="VG22">
        <v>469284.5625</v>
      </c>
      <c r="VH22">
        <v>93.552900981823996</v>
      </c>
      <c r="VI22">
        <v>9.6070745666794E-4</v>
      </c>
      <c r="VJ22">
        <v>3.5135258667447</v>
      </c>
      <c r="VK22">
        <v>2.14833931034576E-2</v>
      </c>
      <c r="VL22">
        <v>5.72465288847397E-3</v>
      </c>
      <c r="VM22">
        <v>-7.6302871500434399</v>
      </c>
      <c r="VN22">
        <v>7.5873972664996696</v>
      </c>
      <c r="VO22">
        <v>166910.48068430499</v>
      </c>
      <c r="VP22">
        <v>1.02790301118926</v>
      </c>
      <c r="VQ22">
        <v>7.7335994455732404</v>
      </c>
      <c r="VR22">
        <v>4.6310176918892898</v>
      </c>
      <c r="VS22">
        <v>31.0447225295983</v>
      </c>
      <c r="VT22">
        <v>4.8062676401662596</v>
      </c>
      <c r="VU22">
        <v>-2.5175694267443101E-2</v>
      </c>
      <c r="VV22">
        <v>-3.9719098318581003E-2</v>
      </c>
      <c r="VW22">
        <v>-35.358637657311697</v>
      </c>
      <c r="VX22">
        <v>66.403360186910007</v>
      </c>
      <c r="VY22">
        <v>3.1805654078863399</v>
      </c>
      <c r="VZ22">
        <v>6.3312059856351404</v>
      </c>
      <c r="WA22">
        <v>-0.15277495928162799</v>
      </c>
      <c r="WB22">
        <v>520512.307111184</v>
      </c>
      <c r="WC22">
        <v>0.49714410882907401</v>
      </c>
      <c r="WD22">
        <v>40.083535416960302</v>
      </c>
      <c r="WE22">
        <v>6.2432321458858597</v>
      </c>
      <c r="WF22">
        <v>0.55051233133766098</v>
      </c>
      <c r="WG22">
        <v>-2.73975845311177E-3</v>
      </c>
      <c r="WH22">
        <v>0.51127480672372705</v>
      </c>
      <c r="WI22">
        <v>0.50739031555637404</v>
      </c>
      <c r="WJ22">
        <v>3.8357484800576199E-3</v>
      </c>
      <c r="WK22">
        <v>0.50277496373592401</v>
      </c>
      <c r="WL22">
        <v>0.99872462101846704</v>
      </c>
      <c r="WM22">
        <v>0.24765977502505501</v>
      </c>
      <c r="WN22">
        <v>0.74936505061348302</v>
      </c>
      <c r="WO22">
        <v>0.74907405331408194</v>
      </c>
      <c r="WP22">
        <v>0.97023920017533105</v>
      </c>
      <c r="WQ22">
        <v>0.89959694456241501</v>
      </c>
      <c r="WR22">
        <v>-2.4297807977967299E-2</v>
      </c>
      <c r="WS22">
        <v>0.18354461669014099</v>
      </c>
      <c r="WT22">
        <v>0.49889418532267998</v>
      </c>
      <c r="WU22">
        <v>2.49845146375859</v>
      </c>
      <c r="WV22">
        <v>0.25477663256539401</v>
      </c>
      <c r="WW22">
        <v>2.0221717551524598</v>
      </c>
      <c r="WX22">
        <v>0.18811701836063299</v>
      </c>
      <c r="WY22">
        <v>0.28321646609608198</v>
      </c>
      <c r="WZ22">
        <v>4.9969029275171897</v>
      </c>
      <c r="XA22">
        <v>1.5026290672923399</v>
      </c>
      <c r="XB22">
        <v>0.25466628057002499</v>
      </c>
      <c r="XC22">
        <v>4.7923185329385802</v>
      </c>
      <c r="XD22">
        <v>340.804514889529</v>
      </c>
      <c r="XE22">
        <v>8.1845464670876306E-2</v>
      </c>
      <c r="XF22">
        <v>11.563583056268399</v>
      </c>
      <c r="XG22">
        <v>2070.1080691642601</v>
      </c>
      <c r="XH22">
        <v>0.25573825461551802</v>
      </c>
      <c r="XI22">
        <v>6.48054755043227</v>
      </c>
      <c r="XJ22">
        <v>139.25792507204599</v>
      </c>
      <c r="XK22">
        <v>904.54202689721399</v>
      </c>
      <c r="XL22">
        <v>25.175340551286101</v>
      </c>
      <c r="XM22">
        <v>0.182641890810118</v>
      </c>
      <c r="XN22">
        <v>1.3795405333658001E-2</v>
      </c>
      <c r="XO22">
        <v>8.7329015696607601E-2</v>
      </c>
      <c r="XP22">
        <v>3.07065317466002E-3</v>
      </c>
      <c r="XQ22">
        <v>1246.02482246094</v>
      </c>
      <c r="XR22">
        <v>0.49550269501740901</v>
      </c>
      <c r="XS22">
        <v>0.25905368698215298</v>
      </c>
      <c r="XT22">
        <v>6.4746040379046601</v>
      </c>
      <c r="XU22">
        <v>3.9976173491842002</v>
      </c>
      <c r="XV22">
        <v>25.930371367595601</v>
      </c>
      <c r="XW22">
        <v>0.72641511309815798</v>
      </c>
      <c r="XX22">
        <v>0.18367794384352201</v>
      </c>
      <c r="XY22">
        <v>2.6208773908903402</v>
      </c>
      <c r="XZ22">
        <v>1102.43819097609</v>
      </c>
      <c r="YA22">
        <v>0.430550561680619</v>
      </c>
      <c r="YB22">
        <v>0.60383876450158802</v>
      </c>
      <c r="YC22">
        <v>1.10855460349339</v>
      </c>
      <c r="YD22">
        <v>0.66073784175787198</v>
      </c>
      <c r="YE22">
        <v>4.27261761426064</v>
      </c>
      <c r="YF22">
        <v>0.122237964387741</v>
      </c>
      <c r="YG22">
        <v>4.71428571428571</v>
      </c>
      <c r="YH22">
        <v>0.33673469387755101</v>
      </c>
      <c r="YI22">
        <v>0.88265306122448906</v>
      </c>
      <c r="YJ22">
        <v>5.7857142857142803</v>
      </c>
      <c r="YK22">
        <v>608909.42857142806</v>
      </c>
      <c r="YL22">
        <v>3942422.5</v>
      </c>
      <c r="YM22">
        <v>110374.70486111099</v>
      </c>
      <c r="YN22">
        <v>0.36408730158730102</v>
      </c>
      <c r="YO22">
        <v>2.8571428571428501</v>
      </c>
      <c r="YP22">
        <v>0.20408163265306101</v>
      </c>
      <c r="YQ22">
        <v>0.42528712454703099</v>
      </c>
      <c r="YR22">
        <v>2.3432039764268802</v>
      </c>
      <c r="YS22">
        <v>0.19771765261101301</v>
      </c>
      <c r="YT22">
        <v>3.37878349348617</v>
      </c>
      <c r="YU22">
        <v>3.36215177713736E-3</v>
      </c>
      <c r="YV22">
        <v>520445.67346938699</v>
      </c>
      <c r="YW22">
        <v>95.029622878194502</v>
      </c>
      <c r="YX22">
        <v>9.6459991315472296E-4</v>
      </c>
      <c r="YY22">
        <v>3.50234282218134</v>
      </c>
      <c r="YZ22">
        <v>2.14590408275467E-2</v>
      </c>
      <c r="ZA22">
        <v>5.74606092618264E-3</v>
      </c>
      <c r="ZB22">
        <v>-5.3062033225138698</v>
      </c>
      <c r="ZC22">
        <v>5.2814186884084</v>
      </c>
      <c r="ZD22">
        <v>72791.587573937897</v>
      </c>
      <c r="ZE22">
        <v>0.99995190656891897</v>
      </c>
      <c r="ZF22">
        <v>5.4728327684948797</v>
      </c>
      <c r="ZG22">
        <v>3.20449235811946</v>
      </c>
      <c r="ZH22">
        <v>15.195211358089701</v>
      </c>
      <c r="ZI22">
        <v>3.30171322193755</v>
      </c>
      <c r="ZJ22">
        <v>1.35347727906857E-3</v>
      </c>
      <c r="ZK22">
        <v>5.1964148236082898E-2</v>
      </c>
      <c r="ZL22">
        <v>-16.809145716205101</v>
      </c>
      <c r="ZM22">
        <v>32.004357074294802</v>
      </c>
      <c r="ZN22">
        <v>2.2695089351373299</v>
      </c>
      <c r="ZO22">
        <v>4.1810487877903597</v>
      </c>
      <c r="ZP22">
        <v>-2.6456494371289101E-2</v>
      </c>
      <c r="ZQ22">
        <v>227001.42633978301</v>
      </c>
      <c r="ZR22">
        <v>0.50003333545572903</v>
      </c>
      <c r="ZS22">
        <v>17.481167133982499</v>
      </c>
      <c r="ZT22">
        <v>2.25548148923045</v>
      </c>
      <c r="ZU22">
        <v>0.49027983251840901</v>
      </c>
      <c r="ZV22">
        <v>-3.1868826966781698E-3</v>
      </c>
      <c r="ZW22">
        <v>0.490284551052523</v>
      </c>
      <c r="ZX22">
        <v>0.50966608259826696</v>
      </c>
      <c r="ZY22">
        <v>-1.9383104538573399E-2</v>
      </c>
      <c r="ZZ22">
        <v>0.50966608259826696</v>
      </c>
      <c r="AAA22">
        <v>0.985482197416369</v>
      </c>
      <c r="AAB22">
        <v>0.24501414043946201</v>
      </c>
      <c r="AAC22">
        <v>0.74516695870086602</v>
      </c>
      <c r="AAD22">
        <v>0.74516695870086602</v>
      </c>
      <c r="AAE22">
        <v>0.89806678348034596</v>
      </c>
      <c r="AAF22">
        <v>0.83011130580057702</v>
      </c>
      <c r="AAG22">
        <v>-1.45226958694917E-2</v>
      </c>
      <c r="AAH22">
        <v>0.135092843498649</v>
      </c>
      <c r="AAI22">
        <v>0.50966608259826696</v>
      </c>
      <c r="AAJ22">
        <v>1.5034381768431899</v>
      </c>
      <c r="AAK22">
        <v>0.25501054273514201</v>
      </c>
      <c r="AAL22">
        <v>1.98540674086392</v>
      </c>
      <c r="AAM22">
        <v>0.11366103506271601</v>
      </c>
      <c r="AAN22">
        <v>0.28002536965728703</v>
      </c>
      <c r="AAO22">
        <v>3.0068763536863901</v>
      </c>
      <c r="AAP22">
        <v>1.47574065826565</v>
      </c>
      <c r="AAQ22">
        <v>0.24998765841269699</v>
      </c>
      <c r="AAR22">
        <v>4.6411515286585097</v>
      </c>
      <c r="AAS22">
        <v>372.83333333333297</v>
      </c>
      <c r="AAT22">
        <v>8.9537303874479598E-2</v>
      </c>
      <c r="AAU22">
        <v>9.8171606773580002</v>
      </c>
      <c r="AAV22">
        <v>2082.1388088376498</v>
      </c>
      <c r="AAW22">
        <v>0.24998333227213501</v>
      </c>
      <c r="AAX22">
        <v>2.5122478386167102</v>
      </c>
      <c r="AAY22">
        <v>133.17435158501399</v>
      </c>
      <c r="AAZ22">
        <v>336.620317002881</v>
      </c>
      <c r="ABA22">
        <v>82.3128602305475</v>
      </c>
      <c r="ABB22">
        <v>0.62193804034582101</v>
      </c>
      <c r="ABC22">
        <v>1.23528194807997E-2</v>
      </c>
      <c r="ABD22">
        <v>3.0375332709722799E-2</v>
      </c>
      <c r="ABE22">
        <v>7.8471911735689594E-3</v>
      </c>
      <c r="ABF22">
        <v>1272.72259151823</v>
      </c>
      <c r="ABG22">
        <v>0.50001179352859904</v>
      </c>
      <c r="ABH22">
        <v>0.24999410323570001</v>
      </c>
      <c r="ABI22">
        <v>2.50653548450421</v>
      </c>
      <c r="ABJ22">
        <v>3.8996462109011301</v>
      </c>
      <c r="ABK22">
        <v>9.8707432371023796</v>
      </c>
      <c r="ABL22">
        <v>2.4068719543508101</v>
      </c>
      <c r="ABM22">
        <v>0.62336612887394705</v>
      </c>
      <c r="ABN22">
        <v>2.5477087500686402</v>
      </c>
      <c r="ABO22">
        <v>1135.09750833454</v>
      </c>
      <c r="ABP22">
        <v>0.44114859456153999</v>
      </c>
      <c r="ABQ22">
        <v>0.61128352915096396</v>
      </c>
      <c r="ABR22">
        <v>1.1114949955081601</v>
      </c>
      <c r="ABS22">
        <v>0.67205614538290503</v>
      </c>
      <c r="ABT22">
        <v>1.68245226848506</v>
      </c>
      <c r="ABU22">
        <v>0.41945711460736501</v>
      </c>
      <c r="ABV22">
        <v>2.5</v>
      </c>
      <c r="ABW22">
        <v>0.625</v>
      </c>
      <c r="ABX22">
        <v>0.1875</v>
      </c>
      <c r="ABY22">
        <v>1.75</v>
      </c>
      <c r="ABZ22">
        <v>2160300.5</v>
      </c>
      <c r="ACA22">
        <v>5464651.25</v>
      </c>
      <c r="ACB22">
        <v>1334212.8125</v>
      </c>
      <c r="ACC22">
        <v>0.8125</v>
      </c>
      <c r="ACD22">
        <v>1</v>
      </c>
      <c r="ACE22">
        <v>0.25</v>
      </c>
      <c r="ACF22">
        <v>0.25694456021461898</v>
      </c>
      <c r="ACG22">
        <v>0.25694473044473098</v>
      </c>
      <c r="ACH22">
        <v>0.25694451765709098</v>
      </c>
      <c r="ACI22">
        <v>1.99999999999999</v>
      </c>
      <c r="ACJ22">
        <v>9.6061479346781905E-4</v>
      </c>
      <c r="ACK22">
        <v>1076619.5</v>
      </c>
      <c r="ACL22">
        <v>1039.90670722856</v>
      </c>
      <c r="ACM22">
        <v>9.38632290069612E-4</v>
      </c>
      <c r="ACN22">
        <v>0.51170985892493404</v>
      </c>
      <c r="ACO22">
        <v>0.12791888354768999</v>
      </c>
      <c r="ACP22">
        <v>9.3863267267911804E-4</v>
      </c>
      <c r="ACQ22">
        <v>47.518822476562001</v>
      </c>
      <c r="ACR22">
        <v>133.57384961114599</v>
      </c>
      <c r="ACS22">
        <v>47018499.2895419</v>
      </c>
      <c r="ACT22">
        <v>2.4388708941898498</v>
      </c>
      <c r="ACU22">
        <v>34.230777532357003</v>
      </c>
      <c r="ACV22">
        <v>14.1138111144022</v>
      </c>
      <c r="ACW22">
        <v>177.327807421865</v>
      </c>
      <c r="ACX22">
        <v>30.1627490637979</v>
      </c>
      <c r="ACY22">
        <v>95.075465425487096</v>
      </c>
      <c r="ACZ22">
        <v>106.523369441662</v>
      </c>
      <c r="ADA22">
        <v>-261.22030086546499</v>
      </c>
      <c r="ADB22">
        <v>438.54810828733002</v>
      </c>
      <c r="ADC22">
        <v>15.477457685780299</v>
      </c>
      <c r="ADD22">
        <v>106.262253392479</v>
      </c>
      <c r="ADE22">
        <v>-2.83326156229161</v>
      </c>
      <c r="ADF22">
        <v>146627745.853746</v>
      </c>
      <c r="ADG22">
        <v>0.25679189724651402</v>
      </c>
      <c r="ADH22">
        <v>2252.3223701745301</v>
      </c>
      <c r="ADI22">
        <v>242.05588369144499</v>
      </c>
      <c r="ADJ22">
        <v>1318.2657436879299</v>
      </c>
      <c r="ADK22">
        <v>-79.556014435115898</v>
      </c>
      <c r="ADL22">
        <v>8.9267079703076107</v>
      </c>
      <c r="ADM22">
        <v>1.9694864561854499</v>
      </c>
      <c r="ADN22">
        <v>0.62736250477873401</v>
      </c>
      <c r="ADO22">
        <v>0.86676220317905694</v>
      </c>
      <c r="ADP22">
        <v>1.7283953689475999</v>
      </c>
      <c r="ADQ22">
        <v>1.1969898491503299</v>
      </c>
      <c r="ADR22">
        <v>0.67607391396703698</v>
      </c>
      <c r="ADS22">
        <v>0.65503799873786195</v>
      </c>
      <c r="ADT22">
        <v>0.99481119807166096</v>
      </c>
      <c r="ADU22">
        <v>0.95899327104770005</v>
      </c>
      <c r="ADV22">
        <v>-0.151074834942001</v>
      </c>
      <c r="ADW22">
        <v>0.67525534154935596</v>
      </c>
      <c r="ADX22">
        <v>0.453051656533763</v>
      </c>
      <c r="ADY22">
        <v>15.502048326348801</v>
      </c>
      <c r="ADZ22">
        <v>0.104609031318996</v>
      </c>
      <c r="AEA22">
        <v>4.1945680703506296</v>
      </c>
      <c r="AEB22">
        <v>0.71197472181376298</v>
      </c>
      <c r="AEC22">
        <v>0.24297087202325299</v>
      </c>
      <c r="AED22">
        <v>31.004096652697601</v>
      </c>
      <c r="AEE22">
        <v>3.0730285464789802</v>
      </c>
      <c r="AEF22">
        <v>2.7240486066232599</v>
      </c>
      <c r="AEG22">
        <v>6.2806313377454002</v>
      </c>
      <c r="AEH22">
        <v>218.57492795389001</v>
      </c>
      <c r="AEI22">
        <v>5.2491577318417498E-2</v>
      </c>
      <c r="AEJ22">
        <v>28.448325199020701</v>
      </c>
      <c r="AEK22">
        <v>1069.2814601344801</v>
      </c>
      <c r="AEL22">
        <v>3.6864330923952702</v>
      </c>
      <c r="AEM22">
        <v>237.88520653218001</v>
      </c>
      <c r="AEN22">
        <v>123.871757925072</v>
      </c>
      <c r="AEO22">
        <v>31488.118155619501</v>
      </c>
      <c r="AEP22">
        <v>0.49510279144039399</v>
      </c>
      <c r="AEQ22">
        <v>5.2008833253936997E-3</v>
      </c>
      <c r="AER22">
        <v>6.3410663068661999E-2</v>
      </c>
      <c r="AES22">
        <v>11.454221013382</v>
      </c>
      <c r="AET22">
        <v>8.8447549734307603E-4</v>
      </c>
      <c r="AEU22">
        <v>576.607543047067</v>
      </c>
      <c r="AEV22">
        <v>0.20843360760454199</v>
      </c>
      <c r="AEW22">
        <v>4.8309017038263704</v>
      </c>
      <c r="AEX22">
        <v>230.75493095639601</v>
      </c>
      <c r="AEY22">
        <v>3.4159562822229401</v>
      </c>
      <c r="AEZ22">
        <v>839.81443477838798</v>
      </c>
      <c r="AFA22">
        <v>1.5607653094619501E-2</v>
      </c>
      <c r="AFB22">
        <v>5.77935531787212E-3</v>
      </c>
      <c r="AFC22">
        <v>3.97332041555938</v>
      </c>
      <c r="AFD22">
        <v>1460.2757362652101</v>
      </c>
      <c r="AFE22">
        <v>0.51992831318330102</v>
      </c>
      <c r="AFF22">
        <v>0.66275031404714402</v>
      </c>
      <c r="AFG22">
        <v>1.0255272398912301</v>
      </c>
      <c r="AFH22">
        <v>0.74446750716106802</v>
      </c>
      <c r="AFI22">
        <v>166.83485141201101</v>
      </c>
      <c r="AFJ22">
        <v>4.7107784912583904E-3</v>
      </c>
      <c r="AFK22">
        <v>23.754716981131999</v>
      </c>
      <c r="AFL22">
        <v>8.96404414382342E-2</v>
      </c>
      <c r="AFM22">
        <v>13.2914773940904</v>
      </c>
      <c r="AFN22">
        <v>164.72075471698099</v>
      </c>
      <c r="AFO22">
        <v>15046.1509433962</v>
      </c>
      <c r="AFP22">
        <v>3808392.9660377302</v>
      </c>
      <c r="AFQ22">
        <v>59.748693589218199</v>
      </c>
      <c r="AFR22">
        <v>1.56172760348818E-2</v>
      </c>
      <c r="AFS22">
        <v>76.494339622641505</v>
      </c>
      <c r="AFT22">
        <v>0.28865788536845799</v>
      </c>
      <c r="AFU22">
        <v>0.55386311690221601</v>
      </c>
      <c r="AFV22">
        <v>89.316583617524103</v>
      </c>
      <c r="AFW22">
        <v>1.09004623608894E-2</v>
      </c>
      <c r="AFX22">
        <v>5.8891050497424802</v>
      </c>
      <c r="AFY22">
        <v>6.3640730067242995E-2</v>
      </c>
      <c r="AFZ22">
        <v>14799.246051975701</v>
      </c>
      <c r="AGA22">
        <v>0.96034817853707799</v>
      </c>
      <c r="AGB22">
        <v>2.22067816832535E-3</v>
      </c>
      <c r="AGC22">
        <v>126.51806572985301</v>
      </c>
      <c r="AGD22">
        <v>1.3358286813072801E-2</v>
      </c>
      <c r="AGE22">
        <v>0.91037443977690402</v>
      </c>
    </row>
    <row r="23" spans="1:863" x14ac:dyDescent="0.25">
      <c r="A23" s="1" t="s">
        <v>5</v>
      </c>
      <c r="B23" t="s">
        <v>34</v>
      </c>
      <c r="C23" t="s">
        <v>45</v>
      </c>
      <c r="D23" t="s">
        <v>1188</v>
      </c>
      <c r="E23" t="s">
        <v>1189</v>
      </c>
      <c r="L23" t="s">
        <v>163</v>
      </c>
      <c r="M23">
        <v>0.479917478428316</v>
      </c>
      <c r="N23">
        <v>0.44715407549126102</v>
      </c>
      <c r="O23">
        <v>8.56702322945997</v>
      </c>
      <c r="P23">
        <v>19.158996191744102</v>
      </c>
      <c r="Q23">
        <v>20.476245755371799</v>
      </c>
      <c r="R23">
        <v>21.4986497373059</v>
      </c>
      <c r="S23">
        <v>11.3885720886678</v>
      </c>
      <c r="T23">
        <v>22.282822549258601</v>
      </c>
      <c r="U23">
        <v>950.23653954553504</v>
      </c>
      <c r="V23">
        <v>9.19473714155958</v>
      </c>
      <c r="W23">
        <v>0.738447970482358</v>
      </c>
      <c r="X23">
        <v>632.97327539964704</v>
      </c>
      <c r="Y23">
        <v>0.66612180131735999</v>
      </c>
      <c r="Z23">
        <v>982.33122370631202</v>
      </c>
      <c r="AA23">
        <v>-9</v>
      </c>
      <c r="AB23">
        <v>53</v>
      </c>
      <c r="AC23">
        <v>494362</v>
      </c>
      <c r="AD23">
        <v>1.8338162445495101</v>
      </c>
      <c r="AE23">
        <v>23</v>
      </c>
      <c r="AF23">
        <v>5.5690726564602704</v>
      </c>
      <c r="AG23">
        <v>68</v>
      </c>
      <c r="AH23">
        <v>18.492416225749501</v>
      </c>
      <c r="AI23">
        <v>30.355555555555501</v>
      </c>
      <c r="AJ23">
        <v>38</v>
      </c>
      <c r="AK23">
        <v>-72</v>
      </c>
      <c r="AL23">
        <v>140</v>
      </c>
      <c r="AM23">
        <v>10.7257208765859</v>
      </c>
      <c r="AN23">
        <v>39.615693539343397</v>
      </c>
      <c r="AO23">
        <v>-1.66509741307361</v>
      </c>
      <c r="AP23">
        <v>1541673.7409965</v>
      </c>
      <c r="AQ23">
        <v>0.37481481481481399</v>
      </c>
      <c r="AR23">
        <v>647.94342151675403</v>
      </c>
      <c r="AS23">
        <v>24.361629672403701</v>
      </c>
      <c r="AT23">
        <v>32.789782220594297</v>
      </c>
      <c r="AU23">
        <v>-5.51365356962995</v>
      </c>
      <c r="AV23">
        <v>2.3789252204445201</v>
      </c>
      <c r="AW23">
        <v>0.99227694852930204</v>
      </c>
      <c r="AX23">
        <v>0.395478068079124</v>
      </c>
      <c r="AY23">
        <v>0.66221874474591902</v>
      </c>
      <c r="AZ23">
        <v>1.43069256110815</v>
      </c>
      <c r="BA23">
        <v>0.53753278797736703</v>
      </c>
      <c r="BB23">
        <v>0.71541626662024005</v>
      </c>
      <c r="BC23">
        <v>0.70141846536747299</v>
      </c>
      <c r="BD23">
        <v>0.97521446595328098</v>
      </c>
      <c r="BE23">
        <v>0.91087109330992599</v>
      </c>
      <c r="BF23">
        <v>-0.12522114498551801</v>
      </c>
      <c r="BG23">
        <v>0.54145594960789101</v>
      </c>
      <c r="BH23">
        <v>0.45018286675839497</v>
      </c>
      <c r="BI23">
        <v>4.90007660148874</v>
      </c>
      <c r="BJ23">
        <v>0.19509774645910599</v>
      </c>
      <c r="BK23">
        <v>3.0994331516085398</v>
      </c>
      <c r="BL23">
        <v>0.47530174321293001</v>
      </c>
      <c r="BM23">
        <v>0.377419082738642</v>
      </c>
      <c r="BN23">
        <v>9.80015320297748</v>
      </c>
      <c r="BO23">
        <v>2.3382587703571902</v>
      </c>
      <c r="BP23">
        <v>0.84280054224345602</v>
      </c>
      <c r="BQ23">
        <v>5.2307715891395699</v>
      </c>
      <c r="BR23">
        <v>17.342857142857099</v>
      </c>
      <c r="BS23">
        <v>5.5056689342403597E-2</v>
      </c>
      <c r="BT23">
        <v>28.3805895691609</v>
      </c>
      <c r="BU23">
        <v>118.06666666666599</v>
      </c>
      <c r="BV23">
        <v>1.09020912068531</v>
      </c>
      <c r="BW23">
        <v>23.374603174603099</v>
      </c>
      <c r="BX23">
        <v>119.62857142857099</v>
      </c>
      <c r="BY23">
        <v>3061.3873015873</v>
      </c>
      <c r="BZ23">
        <v>4.90625749559082</v>
      </c>
      <c r="CA23">
        <v>6.4975308641975302E-2</v>
      </c>
      <c r="CB23">
        <v>6.6940319842040796E-2</v>
      </c>
      <c r="CC23">
        <v>0.84238470436622004</v>
      </c>
      <c r="CD23">
        <v>1.5482056899704799E-2</v>
      </c>
      <c r="CE23">
        <v>60.892915094515402</v>
      </c>
      <c r="CF23">
        <v>0.28657390530811999</v>
      </c>
      <c r="CG23">
        <v>1.39331594056331</v>
      </c>
      <c r="CH23">
        <v>22.315011379640399</v>
      </c>
      <c r="CI23">
        <v>3.2810461419755002</v>
      </c>
      <c r="CJ23">
        <v>80.007943649185805</v>
      </c>
      <c r="CK23">
        <v>0.17507083135986901</v>
      </c>
      <c r="CL23">
        <v>7.5936457303165505E-2</v>
      </c>
      <c r="CM23">
        <v>3.2339320334800998</v>
      </c>
      <c r="CN23">
        <v>113.750892497284</v>
      </c>
      <c r="CO23">
        <v>0.52555711230568103</v>
      </c>
      <c r="CP23">
        <v>0.67106227106227101</v>
      </c>
      <c r="CQ23">
        <v>0.90645952539984598</v>
      </c>
      <c r="CR23">
        <v>0.74605871203134899</v>
      </c>
      <c r="CS23">
        <v>15.832168437826301</v>
      </c>
      <c r="CT23">
        <v>6.4529715143778102E-2</v>
      </c>
      <c r="CU23">
        <v>4.5999999999999996</v>
      </c>
      <c r="CV23">
        <v>0.23</v>
      </c>
      <c r="CW23">
        <v>1.69</v>
      </c>
      <c r="CX23">
        <v>11.3</v>
      </c>
      <c r="CY23">
        <v>1806.05</v>
      </c>
      <c r="CZ23">
        <v>46029.95</v>
      </c>
      <c r="DA23">
        <v>74.036749999999998</v>
      </c>
      <c r="DB23">
        <v>0.24297222222222201</v>
      </c>
      <c r="DC23">
        <v>5.8</v>
      </c>
      <c r="DD23">
        <v>0.28999999999999998</v>
      </c>
      <c r="DE23">
        <v>0.53132820350957</v>
      </c>
      <c r="DF23">
        <v>4.2090452455279603</v>
      </c>
      <c r="DG23">
        <v>0.198464268997774</v>
      </c>
      <c r="DH23">
        <v>3.5464393446710099</v>
      </c>
      <c r="DI23">
        <v>6.3492063492063405E-2</v>
      </c>
      <c r="DJ23">
        <v>1557.9875</v>
      </c>
      <c r="DK23">
        <v>1.25508112926628</v>
      </c>
      <c r="DL23">
        <v>2.3080723872483101E-2</v>
      </c>
      <c r="DM23">
        <v>8.4600170653689304</v>
      </c>
      <c r="DN23">
        <v>4.0099347222019001E-2</v>
      </c>
      <c r="DO23">
        <v>0.37954553220293002</v>
      </c>
      <c r="DP23">
        <v>-47.300306961841002</v>
      </c>
      <c r="DQ23">
        <v>9.98993564843245</v>
      </c>
      <c r="DR23">
        <v>270881.976499482</v>
      </c>
      <c r="DS23">
        <v>1.99062079146427</v>
      </c>
      <c r="DT23">
        <v>29.4132527637809</v>
      </c>
      <c r="DU23">
        <v>3.7876851083201402</v>
      </c>
      <c r="DV23">
        <v>61.211633948216402</v>
      </c>
      <c r="DW23">
        <v>18.260914125875299</v>
      </c>
      <c r="DX23">
        <v>-17.415557848433</v>
      </c>
      <c r="DY23">
        <v>-16.6831688114281</v>
      </c>
      <c r="DZ23">
        <v>-97.647504316153004</v>
      </c>
      <c r="EA23">
        <v>158.85913826436899</v>
      </c>
      <c r="EB23">
        <v>12.287868878727901</v>
      </c>
      <c r="EC23">
        <v>29.324781031374101</v>
      </c>
      <c r="ED23">
        <v>1.55979319889684E-3</v>
      </c>
      <c r="EE23">
        <v>844748.64588800306</v>
      </c>
      <c r="EF23">
        <v>0.30588057445200301</v>
      </c>
      <c r="EG23">
        <v>556.64112736592006</v>
      </c>
      <c r="EH23">
        <v>14.9451614054183</v>
      </c>
      <c r="EI23">
        <v>16.876545552565901</v>
      </c>
      <c r="EJ23">
        <v>-0.94273304322277796</v>
      </c>
      <c r="EK23">
        <v>2.0728395425535102</v>
      </c>
      <c r="EL23">
        <v>1.1866932856061201</v>
      </c>
      <c r="EM23">
        <v>0.260690508195079</v>
      </c>
      <c r="EN23">
        <v>0.76465254406386096</v>
      </c>
      <c r="EO23">
        <v>1.5014658772541301</v>
      </c>
      <c r="EP23">
        <v>0.56417447453352398</v>
      </c>
      <c r="EQ23">
        <v>0.67799880985651395</v>
      </c>
      <c r="ER23">
        <v>0.65918230062133998</v>
      </c>
      <c r="ES23">
        <v>0.977727439774287</v>
      </c>
      <c r="ET23">
        <v>0.90992759789137301</v>
      </c>
      <c r="EU23">
        <v>-0.119467176192669</v>
      </c>
      <c r="EV23">
        <v>0.55000984228007299</v>
      </c>
      <c r="EW23">
        <v>0.485078578840483</v>
      </c>
      <c r="EX23">
        <v>3.8368515880702598</v>
      </c>
      <c r="EY23">
        <v>0.12993122154061501</v>
      </c>
      <c r="EZ23">
        <v>3.5195351313055401</v>
      </c>
      <c r="FA23">
        <v>0.43216908114567898</v>
      </c>
      <c r="FB23">
        <v>0.26814211139373401</v>
      </c>
      <c r="FC23">
        <v>7.6737031761405197</v>
      </c>
      <c r="FD23">
        <v>2.4567903814695899</v>
      </c>
      <c r="FE23">
        <v>0.81488320703991002</v>
      </c>
      <c r="FF23">
        <v>5.5735106280990498</v>
      </c>
      <c r="FG23">
        <v>20.238095238095202</v>
      </c>
      <c r="FH23">
        <v>6.4247921390778506E-2</v>
      </c>
      <c r="FI23">
        <v>24.649695137314101</v>
      </c>
      <c r="FJ23">
        <v>96.352380952380898</v>
      </c>
      <c r="FK23">
        <v>0.95657344419249102</v>
      </c>
      <c r="FL23">
        <v>15.276190476190401</v>
      </c>
      <c r="FM23">
        <v>97.196825396825403</v>
      </c>
      <c r="FN23">
        <v>1488.50793650793</v>
      </c>
      <c r="FO23">
        <v>7.0610072526365002</v>
      </c>
      <c r="FP23">
        <v>9.6006532771838807E-2</v>
      </c>
      <c r="FQ23">
        <v>6.0061246181656897E-2</v>
      </c>
      <c r="FR23">
        <v>1.08448067284369</v>
      </c>
      <c r="FS23">
        <v>9.9356882025804696E-3</v>
      </c>
      <c r="FT23">
        <v>60.222919793117597</v>
      </c>
      <c r="FU23">
        <v>0.26882159925177801</v>
      </c>
      <c r="FV23">
        <v>1.1582332059730001</v>
      </c>
      <c r="FW23">
        <v>15.334914747790201</v>
      </c>
      <c r="FX23">
        <v>2.9956459453548199</v>
      </c>
      <c r="FY23">
        <v>46.176058754215298</v>
      </c>
      <c r="FZ23">
        <v>0.25666367281143199</v>
      </c>
      <c r="GA23">
        <v>0.103443279307206</v>
      </c>
      <c r="GB23">
        <v>3.19814800887919</v>
      </c>
      <c r="GC23">
        <v>134.87974192633001</v>
      </c>
      <c r="GD23">
        <v>0.57986261734019595</v>
      </c>
      <c r="GE23">
        <v>0.71086691086691001</v>
      </c>
      <c r="GF23">
        <v>0.78280346743936702</v>
      </c>
      <c r="GG23">
        <v>0.77748039662954505</v>
      </c>
      <c r="GH23">
        <v>12.0367497739669</v>
      </c>
      <c r="GI23">
        <v>8.5044554414748605E-2</v>
      </c>
      <c r="GJ23">
        <v>3.1052631578947301</v>
      </c>
      <c r="GK23">
        <v>0.16343490304709099</v>
      </c>
      <c r="GL23">
        <v>3.3130193905817098</v>
      </c>
      <c r="GM23">
        <v>19.736842105263101</v>
      </c>
      <c r="GN23">
        <v>1408.5789473684199</v>
      </c>
      <c r="GO23">
        <v>20612.631578947301</v>
      </c>
      <c r="GP23">
        <v>107.693367645303</v>
      </c>
      <c r="GQ23">
        <v>0.18189968970044099</v>
      </c>
      <c r="GR23">
        <v>3.1052631578947301</v>
      </c>
      <c r="GS23">
        <v>0.16343490304709099</v>
      </c>
      <c r="GT23">
        <v>0.36879882997202501</v>
      </c>
      <c r="GU23">
        <v>8.0674618153123401</v>
      </c>
      <c r="GV23">
        <v>8.4246875089630704E-2</v>
      </c>
      <c r="GW23">
        <v>4.14266435554884</v>
      </c>
      <c r="GX23">
        <v>6.0317460317460297E-2</v>
      </c>
      <c r="GY23">
        <v>1133.7174515235399</v>
      </c>
      <c r="GZ23">
        <v>1.4563006693352001</v>
      </c>
      <c r="HA23">
        <v>2.2730294955500101E-2</v>
      </c>
      <c r="HB23">
        <v>12.047370819511</v>
      </c>
      <c r="HC23">
        <v>2.8196511256661599E-2</v>
      </c>
      <c r="HD23">
        <v>0.35922519569855399</v>
      </c>
      <c r="HE23">
        <v>-20.684017266298401</v>
      </c>
      <c r="HF23">
        <v>11.192034466847099</v>
      </c>
      <c r="HG23">
        <v>68125.042040636807</v>
      </c>
      <c r="HH23">
        <v>1.45974460816336</v>
      </c>
      <c r="HI23">
        <v>14.0342883794535</v>
      </c>
      <c r="HJ23">
        <v>5.2599637735427303</v>
      </c>
      <c r="HK23">
        <v>55.537657194056798</v>
      </c>
      <c r="HL23">
        <v>10.2914196543333</v>
      </c>
      <c r="HM23">
        <v>-3.4988307124117202</v>
      </c>
      <c r="HN23">
        <v>-4.0234847756424204</v>
      </c>
      <c r="HO23">
        <v>-40.167300718043499</v>
      </c>
      <c r="HP23">
        <v>95.704957912100298</v>
      </c>
      <c r="HQ23">
        <v>6.2410369663342697</v>
      </c>
      <c r="HR23">
        <v>14.706120315439399</v>
      </c>
      <c r="HS23">
        <v>0.81444491590635504</v>
      </c>
      <c r="HT23">
        <v>212448.74892959601</v>
      </c>
      <c r="HU23">
        <v>0.43967750062988098</v>
      </c>
      <c r="HV23">
        <v>204.02815837806401</v>
      </c>
      <c r="HW23">
        <v>5.5522647906832896</v>
      </c>
      <c r="HX23">
        <v>3.8148733532599799</v>
      </c>
      <c r="HY23">
        <v>0.47918714569925602</v>
      </c>
      <c r="HZ23">
        <v>0.93467184618928201</v>
      </c>
      <c r="IA23">
        <v>0.76980196868314099</v>
      </c>
      <c r="IB23">
        <v>9.5460348322204402E-2</v>
      </c>
      <c r="IC23">
        <v>0.59421047017251005</v>
      </c>
      <c r="ID23">
        <v>1.27927001455106</v>
      </c>
      <c r="IE23">
        <v>0.40415012885065399</v>
      </c>
      <c r="IF23">
        <v>0.728259708944066</v>
      </c>
      <c r="IG23">
        <v>0.72030100479445303</v>
      </c>
      <c r="IH23">
        <v>0.97233892731050098</v>
      </c>
      <c r="II23">
        <v>0.904860201433207</v>
      </c>
      <c r="IJ23">
        <v>-6.9713554182999904E-2</v>
      </c>
      <c r="IK23">
        <v>0.40377638453711501</v>
      </c>
      <c r="IL23">
        <v>0.47632853900140498</v>
      </c>
      <c r="IM23">
        <v>2.3474824750035999</v>
      </c>
      <c r="IN23">
        <v>0.21254165940797101</v>
      </c>
      <c r="IO23">
        <v>2.71332665621089</v>
      </c>
      <c r="IP23">
        <v>0.36367065018782901</v>
      </c>
      <c r="IQ23">
        <v>0.34120112636052502</v>
      </c>
      <c r="IR23">
        <v>4.6949649500071997</v>
      </c>
      <c r="IS23">
        <v>1.9171177003648301</v>
      </c>
      <c r="IT23">
        <v>0.42611845371810497</v>
      </c>
      <c r="IU23">
        <v>5.1155375536789496</v>
      </c>
      <c r="IV23">
        <v>19.577777777777701</v>
      </c>
      <c r="IW23">
        <v>6.21516754850088E-2</v>
      </c>
      <c r="IX23">
        <v>20.309659863945502</v>
      </c>
      <c r="IY23">
        <v>138.49841269841201</v>
      </c>
      <c r="IZ23">
        <v>0.46947845804988603</v>
      </c>
      <c r="JA23">
        <v>6.0031746031745996</v>
      </c>
      <c r="JB23">
        <v>113.019047619047</v>
      </c>
      <c r="JC23">
        <v>586.06031746031704</v>
      </c>
      <c r="JD23">
        <v>25.172454144620801</v>
      </c>
      <c r="JE23">
        <v>0.242956790123456</v>
      </c>
      <c r="JF23">
        <v>4.9197557039736599E-2</v>
      </c>
      <c r="JG23">
        <v>0.43594848011243098</v>
      </c>
      <c r="JH23">
        <v>1.9566346357976001E-2</v>
      </c>
      <c r="JI23">
        <v>82.150372425472497</v>
      </c>
      <c r="JJ23">
        <v>0.38928715848527201</v>
      </c>
      <c r="JK23">
        <v>0.57354064048396702</v>
      </c>
      <c r="JL23">
        <v>6.3029068337615</v>
      </c>
      <c r="JM23">
        <v>3.1280342809113799</v>
      </c>
      <c r="JN23">
        <v>17.732982950190099</v>
      </c>
      <c r="JO23">
        <v>0.72657244747734595</v>
      </c>
      <c r="JP23">
        <v>0.25321140480124099</v>
      </c>
      <c r="JQ23">
        <v>2.8690586746378601</v>
      </c>
      <c r="JR23">
        <v>107.68659754670099</v>
      </c>
      <c r="JS23">
        <v>0.50045441773220001</v>
      </c>
      <c r="JT23">
        <v>0.66813186813186798</v>
      </c>
      <c r="JU23">
        <v>0.74767802493900903</v>
      </c>
      <c r="JV23">
        <v>0.72487706994565204</v>
      </c>
      <c r="JW23">
        <v>4.7804627660654804</v>
      </c>
      <c r="JX23">
        <v>0.191407746072497</v>
      </c>
      <c r="JY23">
        <v>4.0666666666666602</v>
      </c>
      <c r="JZ23">
        <v>0.27111111111111103</v>
      </c>
      <c r="KA23">
        <v>2.3555555555555499</v>
      </c>
      <c r="KB23">
        <v>9.4666666666666597</v>
      </c>
      <c r="KC23">
        <v>2872.4666666666599</v>
      </c>
      <c r="KD23">
        <v>14655.1333333333</v>
      </c>
      <c r="KE23">
        <v>636.32153703703602</v>
      </c>
      <c r="KF23">
        <v>0.45348148148148099</v>
      </c>
      <c r="KG23">
        <v>3.93333333333333</v>
      </c>
      <c r="KH23">
        <v>0.26222222222222202</v>
      </c>
      <c r="KI23">
        <v>0.51361036107651603</v>
      </c>
      <c r="KJ23">
        <v>5.6285256242138999</v>
      </c>
      <c r="KK23">
        <v>0.23999835599479299</v>
      </c>
      <c r="KL23">
        <v>3.4565647621309501</v>
      </c>
      <c r="KM23">
        <v>4.7619047619047603E-2</v>
      </c>
      <c r="KN23">
        <v>2431.4666666666599</v>
      </c>
      <c r="KO23">
        <v>4.2139547610169297</v>
      </c>
      <c r="KP23">
        <v>1.8934050925430001E-2</v>
      </c>
      <c r="KQ23">
        <v>5.24129479661707</v>
      </c>
      <c r="KR23">
        <v>2.3769016307528801E-2</v>
      </c>
      <c r="KS23">
        <v>0.18114433038602901</v>
      </c>
      <c r="KT23">
        <v>-10.0843932903362</v>
      </c>
      <c r="KU23">
        <v>11.826679490921901</v>
      </c>
      <c r="KV23">
        <v>25355.569749710899</v>
      </c>
      <c r="KW23">
        <v>1.0551164783429701</v>
      </c>
      <c r="KX23">
        <v>11.8277372862681</v>
      </c>
      <c r="KY23">
        <v>3.1045006967101099</v>
      </c>
      <c r="KZ23">
        <v>25.4698362756404</v>
      </c>
      <c r="LA23">
        <v>7.1721163059581796</v>
      </c>
      <c r="LB23">
        <v>0.21441955633550899</v>
      </c>
      <c r="LC23">
        <v>-0.29251186024759801</v>
      </c>
      <c r="LD23">
        <v>-25.852736036015799</v>
      </c>
      <c r="LE23">
        <v>51.322572311656302</v>
      </c>
      <c r="LF23">
        <v>4.9785775988260896</v>
      </c>
      <c r="LG23">
        <v>8.9718377282084596</v>
      </c>
      <c r="LH23">
        <v>0.228437974869759</v>
      </c>
      <c r="LI23">
        <v>79071.644000013795</v>
      </c>
      <c r="LJ23">
        <v>0.49393801965230499</v>
      </c>
      <c r="LK23">
        <v>80.447896475165606</v>
      </c>
      <c r="LL23">
        <v>6.2505434928020698</v>
      </c>
      <c r="LM23">
        <v>0.54730156939486696</v>
      </c>
      <c r="LN23">
        <v>-5.5499250583221599E-4</v>
      </c>
      <c r="LO23">
        <v>0.51233855434716002</v>
      </c>
      <c r="LP23">
        <v>0.50921722762961497</v>
      </c>
      <c r="LQ23">
        <v>2.09462629437469E-3</v>
      </c>
      <c r="LR23">
        <v>0.50432882101708099</v>
      </c>
      <c r="LS23">
        <v>0.99028141911566003</v>
      </c>
      <c r="LT23">
        <v>0.244845835197013</v>
      </c>
      <c r="LU23">
        <v>0.74865032392688102</v>
      </c>
      <c r="LV23">
        <v>0.74832443015271199</v>
      </c>
      <c r="LW23">
        <v>0.97013231143259604</v>
      </c>
      <c r="LX23">
        <v>0.89929718268366798</v>
      </c>
      <c r="LY23">
        <v>-3.4519493514238199E-2</v>
      </c>
      <c r="LZ23">
        <v>0.22102820550527599</v>
      </c>
      <c r="MA23">
        <v>0.50005146523111299</v>
      </c>
      <c r="MB23">
        <v>2.4999403180162698</v>
      </c>
      <c r="MC23">
        <v>0.25754436804846698</v>
      </c>
      <c r="MD23">
        <v>2.0144151657862501</v>
      </c>
      <c r="ME23">
        <v>0.181247047998461</v>
      </c>
      <c r="MF23">
        <v>0.29140867235533602</v>
      </c>
      <c r="MG23">
        <v>4.9998806360325396</v>
      </c>
      <c r="MH23">
        <v>1.49496896266808</v>
      </c>
      <c r="MI23">
        <v>0.255388945494193</v>
      </c>
      <c r="MJ23">
        <v>4.7290002250050103</v>
      </c>
      <c r="MK23">
        <v>25.463492063492001</v>
      </c>
      <c r="ML23">
        <v>8.0836482741244595E-2</v>
      </c>
      <c r="MM23">
        <v>12.149115646258499</v>
      </c>
      <c r="MN23">
        <v>155.59047619047601</v>
      </c>
      <c r="MO23">
        <v>0.262574955908289</v>
      </c>
      <c r="MP23">
        <v>6.4571428571428502</v>
      </c>
      <c r="MQ23">
        <v>111.95873015873001</v>
      </c>
      <c r="MR23">
        <v>730.60952380952301</v>
      </c>
      <c r="MS23">
        <v>20.1374118165784</v>
      </c>
      <c r="MT23">
        <v>0.184325396825396</v>
      </c>
      <c r="MU23">
        <v>2.2717360209617201E-2</v>
      </c>
      <c r="MV23">
        <v>0.153645786662443</v>
      </c>
      <c r="MW23">
        <v>6.51491774777011E-3</v>
      </c>
      <c r="MX23">
        <v>101.207136814341</v>
      </c>
      <c r="MY23">
        <v>0.490855933457369</v>
      </c>
      <c r="MZ23">
        <v>0.26967244190919898</v>
      </c>
      <c r="NA23">
        <v>6.4291283390219798</v>
      </c>
      <c r="NB23">
        <v>3.4155436269605701</v>
      </c>
      <c r="NC23">
        <v>22.323000346386699</v>
      </c>
      <c r="ND23">
        <v>0.617382810897943</v>
      </c>
      <c r="NE23">
        <v>0.18659961247786699</v>
      </c>
      <c r="NF23">
        <v>2.4588762277958498</v>
      </c>
      <c r="NG23">
        <v>102.48418275744601</v>
      </c>
      <c r="NH23">
        <v>0.48290526006545198</v>
      </c>
      <c r="NI23">
        <v>0.654212454212454</v>
      </c>
      <c r="NJ23">
        <v>0.79704170282128595</v>
      </c>
      <c r="NK23">
        <v>0.70384414134129103</v>
      </c>
      <c r="NL23">
        <v>4.52563709642408</v>
      </c>
      <c r="NM23">
        <v>0.13252919803438601</v>
      </c>
      <c r="NN23">
        <v>1.4</v>
      </c>
      <c r="NO23">
        <v>0.28000000000000003</v>
      </c>
      <c r="NP23">
        <v>1.04</v>
      </c>
      <c r="NQ23">
        <v>6.8</v>
      </c>
      <c r="NR23">
        <v>9675.7999999999993</v>
      </c>
      <c r="NS23">
        <v>62114</v>
      </c>
      <c r="NT23">
        <v>1768.8125</v>
      </c>
      <c r="NU23">
        <v>0.33472222222222198</v>
      </c>
      <c r="NV23">
        <v>1.4</v>
      </c>
      <c r="NW23">
        <v>0.28000000000000003</v>
      </c>
      <c r="NX23">
        <v>0.45001655525911199</v>
      </c>
      <c r="NY23">
        <v>3.6001089396489498</v>
      </c>
      <c r="NZ23">
        <v>0.225002952186653</v>
      </c>
      <c r="OA23">
        <v>2.32192809488736</v>
      </c>
      <c r="OB23">
        <v>1.5873015873015799E-2</v>
      </c>
      <c r="OC23">
        <v>5706.8</v>
      </c>
      <c r="OD23">
        <v>7.0994102242903203</v>
      </c>
      <c r="OE23">
        <v>1.31271842769876E-2</v>
      </c>
      <c r="OF23">
        <v>3.4149634033961598</v>
      </c>
      <c r="OG23">
        <v>2.1688089842194801E-2</v>
      </c>
      <c r="OH23">
        <v>7.7519780014901493E-2</v>
      </c>
      <c r="OI23">
        <v>-20.898507114132901</v>
      </c>
      <c r="OJ23">
        <v>9.5702828247925904</v>
      </c>
      <c r="OK23">
        <v>50052.993871509301</v>
      </c>
      <c r="OL23">
        <v>1.24376770082868</v>
      </c>
      <c r="OM23">
        <v>14.387119467057399</v>
      </c>
      <c r="ON23">
        <v>3.2384120209716301</v>
      </c>
      <c r="OO23">
        <v>33.173798948090798</v>
      </c>
      <c r="OP23">
        <v>9.1233214930305699</v>
      </c>
      <c r="OQ23">
        <v>-4.7142733209975898</v>
      </c>
      <c r="OR23">
        <v>-3.7627106161503998</v>
      </c>
      <c r="OS23">
        <v>-35.685361070263198</v>
      </c>
      <c r="OT23">
        <v>68.859160018354004</v>
      </c>
      <c r="OU23">
        <v>6.0670568421711302</v>
      </c>
      <c r="OV23">
        <v>12.6054905990559</v>
      </c>
      <c r="OW23">
        <v>-0.11464929345821399</v>
      </c>
      <c r="OX23">
        <v>156090.85307925101</v>
      </c>
      <c r="OY23">
        <v>0.47545477450239299</v>
      </c>
      <c r="OZ23">
        <v>136.67402029781701</v>
      </c>
      <c r="PA23">
        <v>5.6039204295501799</v>
      </c>
      <c r="PB23">
        <v>1.3134878477824701</v>
      </c>
      <c r="PC23">
        <v>-4.2383017226273897E-2</v>
      </c>
      <c r="PD23">
        <v>0.66464733956337196</v>
      </c>
      <c r="PE23">
        <v>0.59846521873144498</v>
      </c>
      <c r="PF23">
        <v>5.1853152462373202E-2</v>
      </c>
      <c r="PG23">
        <v>0.54074491994574303</v>
      </c>
      <c r="PH23">
        <v>1.1092502055439</v>
      </c>
      <c r="PI23">
        <v>0.29131153777510399</v>
      </c>
      <c r="PJ23">
        <v>0.73884363384346796</v>
      </c>
      <c r="PK23">
        <v>0.73539956990569799</v>
      </c>
      <c r="PL23">
        <v>0.96591740945549298</v>
      </c>
      <c r="PM23">
        <v>0.89372885957251402</v>
      </c>
      <c r="PN23">
        <v>-6.2936171802751698E-2</v>
      </c>
      <c r="PO23">
        <v>0.34767991236876999</v>
      </c>
      <c r="PP23">
        <v>0.49405479833142502</v>
      </c>
      <c r="PQ23">
        <v>2.3636882055231498</v>
      </c>
      <c r="PR23">
        <v>0.23991298879300901</v>
      </c>
      <c r="PS23">
        <v>2.3446935267657301</v>
      </c>
      <c r="PT23">
        <v>0.29441045271619098</v>
      </c>
      <c r="PU23">
        <v>0.33334408903301099</v>
      </c>
      <c r="PV23">
        <v>4.7273764110462997</v>
      </c>
      <c r="PW23">
        <v>1.6976184637443701</v>
      </c>
      <c r="PX23">
        <v>0.31577813957370399</v>
      </c>
      <c r="PY23">
        <v>4.9188931988413103</v>
      </c>
      <c r="PZ23">
        <v>23</v>
      </c>
      <c r="QA23">
        <v>7.3015873015873006E-2</v>
      </c>
      <c r="QB23">
        <v>17.180791131267299</v>
      </c>
      <c r="QC23">
        <v>149.76825396825299</v>
      </c>
      <c r="QD23">
        <v>0.32979591836734601</v>
      </c>
      <c r="QE23">
        <v>5.6857142857142797</v>
      </c>
      <c r="QF23">
        <v>113.469841269841</v>
      </c>
      <c r="QG23">
        <v>615.79365079365004</v>
      </c>
      <c r="QH23">
        <v>24.246031746031701</v>
      </c>
      <c r="QI23">
        <v>0.23796296296296199</v>
      </c>
      <c r="QJ23">
        <v>3.5039008185978597E-2</v>
      </c>
      <c r="QK23">
        <v>0.173389559341254</v>
      </c>
      <c r="QL23">
        <v>1.7651266372347499E-2</v>
      </c>
      <c r="QM23">
        <v>92.457567349222103</v>
      </c>
      <c r="QN23">
        <v>0.44322651239371402</v>
      </c>
      <c r="QO23">
        <v>0.378797123861499</v>
      </c>
      <c r="QP23">
        <v>5.7599734147500001</v>
      </c>
      <c r="QQ23">
        <v>3.3918103192437501</v>
      </c>
      <c r="QR23">
        <v>18.883774726176501</v>
      </c>
      <c r="QS23">
        <v>0.76740342769969005</v>
      </c>
      <c r="QT23">
        <v>0.25012940157267499</v>
      </c>
      <c r="QU23">
        <v>2.66193318275208</v>
      </c>
      <c r="QV23">
        <v>105.651115560557</v>
      </c>
      <c r="QW23">
        <v>0.48956181266181997</v>
      </c>
      <c r="QX23">
        <v>0.66105006105006103</v>
      </c>
      <c r="QY23">
        <v>0.81996165161079104</v>
      </c>
      <c r="QZ23">
        <v>0.70863507965239003</v>
      </c>
      <c r="RA23">
        <v>4.11352490603071</v>
      </c>
      <c r="RB23">
        <v>0.18707792510978</v>
      </c>
      <c r="RC23">
        <v>4.2</v>
      </c>
      <c r="RD23">
        <v>0.42</v>
      </c>
      <c r="RE23">
        <v>1.1599999999999999</v>
      </c>
      <c r="RF23">
        <v>4.4000000000000004</v>
      </c>
      <c r="RG23">
        <v>4592.8999999999996</v>
      </c>
      <c r="RH23">
        <v>23986.5</v>
      </c>
      <c r="RI23">
        <v>996.84722222222194</v>
      </c>
      <c r="RJ23">
        <v>0.65347222222222201</v>
      </c>
      <c r="RK23">
        <v>2</v>
      </c>
      <c r="RL23">
        <v>0.2</v>
      </c>
      <c r="RM23">
        <v>0.360789568249751</v>
      </c>
      <c r="RN23">
        <v>0.76786943948767095</v>
      </c>
      <c r="RO23">
        <v>0.33378643373404798</v>
      </c>
      <c r="RP23">
        <v>2.8464393446710101</v>
      </c>
      <c r="RQ23">
        <v>3.1746031746031703E-2</v>
      </c>
      <c r="RR23">
        <v>3600.65</v>
      </c>
      <c r="RS23">
        <v>7.1559151063004798</v>
      </c>
      <c r="RT23">
        <v>1.56208400451163E-2</v>
      </c>
      <c r="RU23">
        <v>3.1477471420215402</v>
      </c>
      <c r="RV23">
        <v>2.6932521113950902E-2</v>
      </c>
      <c r="RW23">
        <v>8.3671364935258202E-2</v>
      </c>
      <c r="RX23">
        <v>-10.7007571479486</v>
      </c>
      <c r="RY23">
        <v>10.214470815969801</v>
      </c>
      <c r="RZ23">
        <v>21373.582840613501</v>
      </c>
      <c r="SA23">
        <v>1.0277156236111</v>
      </c>
      <c r="SB23">
        <v>10.578354905122801</v>
      </c>
      <c r="SC23">
        <v>3.1796542146184699</v>
      </c>
      <c r="SD23">
        <v>22.341993566206199</v>
      </c>
      <c r="SE23">
        <v>6.4452262220543499</v>
      </c>
      <c r="SF23">
        <v>0.30521302093164898</v>
      </c>
      <c r="SG23">
        <v>9.0117687337837801E-2</v>
      </c>
      <c r="SH23">
        <v>-25.0680975731537</v>
      </c>
      <c r="SI23">
        <v>47.410091139359999</v>
      </c>
      <c r="SJ23">
        <v>4.3880723698350499</v>
      </c>
      <c r="SK23">
        <v>8.2372716319455996</v>
      </c>
      <c r="SL23">
        <v>-0.113329816085072</v>
      </c>
      <c r="SM23">
        <v>66653.770751771997</v>
      </c>
      <c r="SN23">
        <v>0.49686067019400298</v>
      </c>
      <c r="SO23">
        <v>67.759488950309603</v>
      </c>
      <c r="SP23">
        <v>6.1128073353498902</v>
      </c>
      <c r="SQ23">
        <v>0.56567696492411301</v>
      </c>
      <c r="SR23">
        <v>5.7588211689752799E-3</v>
      </c>
      <c r="SS23">
        <v>0.52209537706907805</v>
      </c>
      <c r="ST23">
        <v>0.51070841956594404</v>
      </c>
      <c r="SU23">
        <v>1.1065997767047E-2</v>
      </c>
      <c r="SV23">
        <v>0.49984533794821101</v>
      </c>
      <c r="SW23">
        <v>1.0167627336551499</v>
      </c>
      <c r="SX23">
        <v>0.25231507970963502</v>
      </c>
      <c r="SY23">
        <v>0.75188784462885005</v>
      </c>
      <c r="SZ23">
        <v>0.75116363918766704</v>
      </c>
      <c r="TA23">
        <v>0.94943053104114605</v>
      </c>
      <c r="TB23">
        <v>0.87558181959383397</v>
      </c>
      <c r="TC23">
        <v>-2.8839669277237599E-2</v>
      </c>
      <c r="TD23">
        <v>0.183561851261138</v>
      </c>
      <c r="TE23">
        <v>0.49034014153269401</v>
      </c>
      <c r="TF23">
        <v>2.47175870925106</v>
      </c>
      <c r="TG23">
        <v>0.25546731597760403</v>
      </c>
      <c r="TH23">
        <v>2.0420008927807198</v>
      </c>
      <c r="TI23">
        <v>0.146466300525494</v>
      </c>
      <c r="TJ23">
        <v>0.29582492627450102</v>
      </c>
      <c r="TK23">
        <v>4.94351741850212</v>
      </c>
      <c r="TL23">
        <v>1.51090701646084</v>
      </c>
      <c r="TM23">
        <v>0.25820094915875502</v>
      </c>
      <c r="TN23">
        <v>4.6630675271487201</v>
      </c>
      <c r="TO23">
        <v>25.622222222222199</v>
      </c>
      <c r="TP23">
        <v>8.1340388007054606E-2</v>
      </c>
      <c r="TQ23">
        <v>12.1255328798185</v>
      </c>
      <c r="TR23">
        <v>156.51111111111101</v>
      </c>
      <c r="TS23">
        <v>0.25634668682287698</v>
      </c>
      <c r="TT23">
        <v>6.4984126984126904</v>
      </c>
      <c r="TU23">
        <v>114.231746031746</v>
      </c>
      <c r="TV23">
        <v>698.25079365079296</v>
      </c>
      <c r="TW23">
        <v>21.856613756613701</v>
      </c>
      <c r="TX23">
        <v>0.18271604938271599</v>
      </c>
      <c r="TY23">
        <v>2.00727894384129E-2</v>
      </c>
      <c r="TZ23">
        <v>0.11350005106705501</v>
      </c>
      <c r="UA23">
        <v>6.2121302172996901E-3</v>
      </c>
      <c r="UB23">
        <v>101.796645867099</v>
      </c>
      <c r="UC23">
        <v>0.49710272435882602</v>
      </c>
      <c r="UD23">
        <v>0.25935319947610402</v>
      </c>
      <c r="UE23">
        <v>6.5997015065367002</v>
      </c>
      <c r="UF23">
        <v>3.5145894072231099</v>
      </c>
      <c r="UG23">
        <v>22.406997309945702</v>
      </c>
      <c r="UH23">
        <v>0.65011458733007399</v>
      </c>
      <c r="UI23">
        <v>0.181159962594198</v>
      </c>
      <c r="UJ23">
        <v>2.4224414873003299</v>
      </c>
      <c r="UK23">
        <v>99.995696733285101</v>
      </c>
      <c r="UL23">
        <v>0.47561863485432199</v>
      </c>
      <c r="UM23">
        <v>0.64981684981684895</v>
      </c>
      <c r="UN23">
        <v>0.82642066830087302</v>
      </c>
      <c r="UO23">
        <v>0.69757030831783895</v>
      </c>
      <c r="UP23">
        <v>4.6778382823351397</v>
      </c>
      <c r="UQ23">
        <v>0.12533433015901699</v>
      </c>
      <c r="UR23">
        <v>1.5</v>
      </c>
      <c r="US23">
        <v>0.375</v>
      </c>
      <c r="UT23">
        <v>0.5</v>
      </c>
      <c r="UU23">
        <v>4.5</v>
      </c>
      <c r="UV23">
        <v>12171.25</v>
      </c>
      <c r="UW23">
        <v>79889.25</v>
      </c>
      <c r="UX23">
        <v>2176.1944444444398</v>
      </c>
      <c r="UY23">
        <v>0.40277777777777701</v>
      </c>
      <c r="UZ23">
        <v>1</v>
      </c>
      <c r="VA23">
        <v>0.25</v>
      </c>
      <c r="VB23">
        <v>0.31252055582741101</v>
      </c>
      <c r="VC23">
        <v>0.50013229541347404</v>
      </c>
      <c r="VD23">
        <v>0.26562874806507902</v>
      </c>
      <c r="VE23">
        <v>1.99999999999999</v>
      </c>
      <c r="VF23">
        <v>1.26984126984126E-2</v>
      </c>
      <c r="VG23">
        <v>5969.6875</v>
      </c>
      <c r="VH23">
        <v>12.6798165475131</v>
      </c>
      <c r="VI23">
        <v>1.31303544995358E-2</v>
      </c>
      <c r="VJ23">
        <v>1.9527506959030601</v>
      </c>
      <c r="VK23">
        <v>4.1863585531750701E-2</v>
      </c>
      <c r="VL23">
        <v>4.5543514473022503E-2</v>
      </c>
      <c r="VM23">
        <v>-7.0327719936878701</v>
      </c>
      <c r="VN23">
        <v>6.6111617902196196</v>
      </c>
      <c r="VO23">
        <v>10551.7302639799</v>
      </c>
      <c r="VP23">
        <v>0.99999273017150703</v>
      </c>
      <c r="VQ23">
        <v>7.0192124583459199</v>
      </c>
      <c r="VR23">
        <v>3.67941325136881</v>
      </c>
      <c r="VS23">
        <v>18.0010409438792</v>
      </c>
      <c r="VT23">
        <v>4.4469767566574303</v>
      </c>
      <c r="VU23">
        <v>-0.167673489219508</v>
      </c>
      <c r="VV23">
        <v>-2.9416197172742301E-2</v>
      </c>
      <c r="VW23">
        <v>-19.599537825178398</v>
      </c>
      <c r="VX23">
        <v>37.600578769057698</v>
      </c>
      <c r="VY23">
        <v>2.9400533511053801</v>
      </c>
      <c r="VZ23">
        <v>5.7877073521029896</v>
      </c>
      <c r="WA23">
        <v>-0.106429418976198</v>
      </c>
      <c r="WB23">
        <v>32905.695563283603</v>
      </c>
      <c r="WC23">
        <v>0.50000503905265803</v>
      </c>
      <c r="WD23">
        <v>33.469441994599997</v>
      </c>
      <c r="WE23">
        <v>2.23952758746747</v>
      </c>
      <c r="WF23">
        <v>0.49016363831441001</v>
      </c>
      <c r="WG23">
        <v>2.5129895121023499E-3</v>
      </c>
      <c r="WH23">
        <v>0.49016650504599302</v>
      </c>
      <c r="WI23">
        <v>0.50968929354266701</v>
      </c>
      <c r="WJ23">
        <v>-1.9523744276920801E-2</v>
      </c>
      <c r="WK23">
        <v>0.50968929354266701</v>
      </c>
      <c r="WL23">
        <v>0.98319283692311299</v>
      </c>
      <c r="WM23">
        <v>0.24428359178053499</v>
      </c>
      <c r="WN23">
        <v>0.745155353228666</v>
      </c>
      <c r="WO23">
        <v>0.745155353228666</v>
      </c>
      <c r="WP23">
        <v>0.898062141291466</v>
      </c>
      <c r="WQ23">
        <v>0.83010356881911096</v>
      </c>
      <c r="WR23">
        <v>-1.6814314347557199E-2</v>
      </c>
      <c r="WS23">
        <v>0.130577685744239</v>
      </c>
      <c r="WT23">
        <v>0.50968929354266701</v>
      </c>
      <c r="WU23">
        <v>1.4981240780795999</v>
      </c>
      <c r="WV23">
        <v>0.25578850892513399</v>
      </c>
      <c r="WW23">
        <v>1.98297939001993</v>
      </c>
      <c r="WX23">
        <v>0.110550072863948</v>
      </c>
      <c r="WY23">
        <v>0.27984597546776402</v>
      </c>
      <c r="WZ23">
        <v>2.9962481561591998</v>
      </c>
      <c r="XA23">
        <v>1.4732900964772599</v>
      </c>
      <c r="XB23">
        <v>0.24996394964716501</v>
      </c>
      <c r="XC23">
        <v>4.5914663277305898</v>
      </c>
      <c r="XD23">
        <v>28.1428571428571</v>
      </c>
      <c r="XE23">
        <v>8.9342403628117906E-2</v>
      </c>
      <c r="XF23">
        <v>10.5872915091962</v>
      </c>
      <c r="XG23">
        <v>157.50158730158699</v>
      </c>
      <c r="XH23">
        <v>0.24999748047366999</v>
      </c>
      <c r="XI23">
        <v>2.4952380952380899</v>
      </c>
      <c r="XJ23">
        <v>106.130158730158</v>
      </c>
      <c r="XK23">
        <v>261.98730158730098</v>
      </c>
      <c r="XL23">
        <v>67.165873015873004</v>
      </c>
      <c r="XM23">
        <v>0.62619047619047596</v>
      </c>
      <c r="XN23">
        <v>1.85136759571016E-2</v>
      </c>
      <c r="XO23">
        <v>4.4740101233310403E-2</v>
      </c>
      <c r="XP23">
        <v>1.1957069638049499E-2</v>
      </c>
      <c r="XQ23">
        <v>104.36273505222699</v>
      </c>
      <c r="XR23">
        <v>0.50008267015838803</v>
      </c>
      <c r="XS23">
        <v>0.24995866492080501</v>
      </c>
      <c r="XT23">
        <v>2.49714115922459</v>
      </c>
      <c r="XU23">
        <v>3.0198447827764299</v>
      </c>
      <c r="XV23">
        <v>7.5382499431395997</v>
      </c>
      <c r="XW23">
        <v>1.89024349268564</v>
      </c>
      <c r="XX23">
        <v>0.62571471019385005</v>
      </c>
      <c r="XY23">
        <v>2.3443280025870399</v>
      </c>
      <c r="XZ23">
        <v>104.042609389074</v>
      </c>
      <c r="YA23">
        <v>0.49224171739182698</v>
      </c>
      <c r="YB23">
        <v>0.66251526251526205</v>
      </c>
      <c r="YC23">
        <v>0.65846517188301201</v>
      </c>
      <c r="YD23">
        <v>0.70721194380389396</v>
      </c>
      <c r="YE23">
        <v>1.76703550891559</v>
      </c>
      <c r="YF23">
        <v>0.442256052525968</v>
      </c>
      <c r="YG23">
        <v>2</v>
      </c>
      <c r="YH23">
        <v>0.5</v>
      </c>
      <c r="YI23">
        <v>0.25</v>
      </c>
      <c r="YJ23">
        <v>2.5</v>
      </c>
      <c r="YK23">
        <v>12092.25</v>
      </c>
      <c r="YL23">
        <v>30114</v>
      </c>
      <c r="YM23">
        <v>7586.8125</v>
      </c>
      <c r="YN23">
        <v>0.625</v>
      </c>
      <c r="YO23">
        <v>1.5</v>
      </c>
      <c r="YP23">
        <v>0.375</v>
      </c>
      <c r="YQ23">
        <v>0.12502067867407399</v>
      </c>
      <c r="YR23">
        <v>0.31255189615586398</v>
      </c>
      <c r="YS23">
        <v>7.8137874303627106E-2</v>
      </c>
      <c r="YT23">
        <v>1.99999999999999</v>
      </c>
      <c r="YU23">
        <v>1.26984126984126E-2</v>
      </c>
      <c r="YV23">
        <v>5890.6875</v>
      </c>
      <c r="YW23">
        <v>81.2989809466916</v>
      </c>
      <c r="YX23">
        <v>1.2418549074771201E-2</v>
      </c>
      <c r="YY23">
        <v>0.51126796785825701</v>
      </c>
      <c r="YZ23">
        <v>0.12781240363837101</v>
      </c>
      <c r="ZA23">
        <v>1.24188697272295E-2</v>
      </c>
      <c r="ZB23">
        <v>-5.19361677789915</v>
      </c>
      <c r="ZC23">
        <v>4.4232526212907999</v>
      </c>
      <c r="ZD23">
        <v>4941.7269461804699</v>
      </c>
      <c r="ZE23">
        <v>0.99981824696034205</v>
      </c>
      <c r="ZF23">
        <v>5.3662228133148897</v>
      </c>
      <c r="ZG23">
        <v>3.1789045891845702</v>
      </c>
      <c r="ZH23">
        <v>12.0727252702463</v>
      </c>
      <c r="ZI23">
        <v>3.1593651524730202</v>
      </c>
      <c r="ZJ23">
        <v>-9.7548273804597602E-2</v>
      </c>
      <c r="ZK23">
        <v>0.22412743386891701</v>
      </c>
      <c r="ZL23">
        <v>-11.065233470305699</v>
      </c>
      <c r="ZM23">
        <v>23.137958740552101</v>
      </c>
      <c r="ZN23">
        <v>2.1882418017497001</v>
      </c>
      <c r="ZO23">
        <v>3.9608107820705798</v>
      </c>
      <c r="ZP23">
        <v>-9.1706278389086598E-2</v>
      </c>
      <c r="ZQ23">
        <v>15410.8338992505</v>
      </c>
      <c r="ZR23">
        <v>0.50012597631645195</v>
      </c>
      <c r="ZS23">
        <v>15.678506385644299</v>
      </c>
      <c r="ZT23">
        <v>2.28978447489864</v>
      </c>
      <c r="ZU23">
        <v>0.48425137310629102</v>
      </c>
      <c r="ZV23">
        <v>-1.4436466322581399E-2</v>
      </c>
      <c r="ZW23">
        <v>0.48436274163572901</v>
      </c>
      <c r="ZX23">
        <v>0.51446543885392004</v>
      </c>
      <c r="ZY23">
        <v>-3.01399410708263E-2</v>
      </c>
      <c r="ZZ23">
        <v>0.51446543885392004</v>
      </c>
      <c r="AAA23">
        <v>0.990269117094837</v>
      </c>
      <c r="AAB23">
        <v>0.24664789131106099</v>
      </c>
      <c r="AAC23">
        <v>0.74276728057303898</v>
      </c>
      <c r="AAD23">
        <v>0.74276728057303898</v>
      </c>
      <c r="AAE23">
        <v>0.89710691222921601</v>
      </c>
      <c r="AAF23">
        <v>0.82851152038202602</v>
      </c>
      <c r="AAG23">
        <v>-9.8321532158684305E-3</v>
      </c>
      <c r="AAH23">
        <v>0.118519215645113</v>
      </c>
      <c r="AAI23">
        <v>0.51446543885392004</v>
      </c>
      <c r="AAJ23">
        <v>1.5156723981085301</v>
      </c>
      <c r="AAK23">
        <v>0.25393801844411301</v>
      </c>
      <c r="AAL23">
        <v>1.9884878627153999</v>
      </c>
      <c r="AAM23">
        <v>9.9309575976039996E-2</v>
      </c>
      <c r="AAN23">
        <v>0.28361414858881001</v>
      </c>
      <c r="AAO23">
        <v>3.0313447962170699</v>
      </c>
      <c r="AAP23">
        <v>1.4740224238614801</v>
      </c>
      <c r="AAQ23">
        <v>0.24970704512241201</v>
      </c>
      <c r="AAR23">
        <v>4.6599768777984396</v>
      </c>
      <c r="AAS23">
        <v>26.568253968253899</v>
      </c>
      <c r="AAT23">
        <v>8.4343663391282395E-2</v>
      </c>
      <c r="AAU23">
        <v>10.7977223481985</v>
      </c>
      <c r="AAV23">
        <v>157.53968253968199</v>
      </c>
      <c r="AAW23">
        <v>0.249937011841773</v>
      </c>
      <c r="AAX23">
        <v>2.5238095238095202</v>
      </c>
      <c r="AAY23">
        <v>103.996825396825</v>
      </c>
      <c r="AAZ23">
        <v>277.215873015873</v>
      </c>
      <c r="ABA23">
        <v>60.692063492063397</v>
      </c>
      <c r="ABB23">
        <v>0.61904761904761896</v>
      </c>
      <c r="ABC23">
        <v>1.8477807807917E-2</v>
      </c>
      <c r="ABD23">
        <v>4.6126759627246001E-2</v>
      </c>
      <c r="ABE23">
        <v>1.15655698530847E-2</v>
      </c>
      <c r="ABF23">
        <v>105.103426566349</v>
      </c>
      <c r="ABG23">
        <v>0.50012380356702302</v>
      </c>
      <c r="ABH23">
        <v>0.24993809821648799</v>
      </c>
      <c r="ABI23">
        <v>2.4879808678019302</v>
      </c>
      <c r="ABJ23">
        <v>2.9252946793904102</v>
      </c>
      <c r="ABK23">
        <v>7.5111545770631496</v>
      </c>
      <c r="ABL23">
        <v>1.7788297049722199</v>
      </c>
      <c r="ABM23">
        <v>0.62800478304951601</v>
      </c>
      <c r="ABN23">
        <v>2.3338621141118399</v>
      </c>
      <c r="ABO23">
        <v>104.321463170271</v>
      </c>
      <c r="ABP23">
        <v>0.492817540582071</v>
      </c>
      <c r="ABQ23">
        <v>0.66715506715506701</v>
      </c>
      <c r="ABR23">
        <v>0.646309215082293</v>
      </c>
      <c r="ABS23">
        <v>0.71821802751807096</v>
      </c>
      <c r="ABT23">
        <v>1.7654869675234699</v>
      </c>
      <c r="ABU23">
        <v>0.456400792516721</v>
      </c>
      <c r="ABV23">
        <v>1</v>
      </c>
      <c r="ABW23">
        <v>0.5</v>
      </c>
      <c r="ABX23">
        <v>0.25</v>
      </c>
      <c r="ABY23">
        <v>2.5</v>
      </c>
      <c r="ABZ23">
        <v>24812.5</v>
      </c>
      <c r="ACA23">
        <v>63212.5</v>
      </c>
      <c r="ACB23">
        <v>15212.5</v>
      </c>
      <c r="ACC23">
        <v>0.625</v>
      </c>
      <c r="ACD23">
        <v>1</v>
      </c>
      <c r="ACE23">
        <v>0.5</v>
      </c>
      <c r="ACF23" s="2">
        <v>4.0342904526534803E-5</v>
      </c>
      <c r="ACG23" s="2">
        <v>9.8936654526534794E-5</v>
      </c>
      <c r="ACH23" s="2">
        <v>2.56944670265348E-5</v>
      </c>
      <c r="ACI23">
        <v>0.999999999999999</v>
      </c>
      <c r="ACJ23">
        <v>6.3492063492063397E-3</v>
      </c>
      <c r="ACK23">
        <v>6.25</v>
      </c>
      <c r="ACL23">
        <v>78.024099926247601</v>
      </c>
      <c r="ACM23">
        <v>1.2233982262502699E-2</v>
      </c>
      <c r="ACN23">
        <v>0.51898116353059598</v>
      </c>
      <c r="ACO23">
        <v>0.129721787552673</v>
      </c>
      <c r="ACP23">
        <v>1.2233115904628399E-2</v>
      </c>
      <c r="ACQ23">
        <v>-36.4216634281022</v>
      </c>
      <c r="ACR23">
        <v>140.96639322553301</v>
      </c>
      <c r="ACS23">
        <v>3803317.0255957199</v>
      </c>
      <c r="ACT23">
        <v>2.9680550077301699</v>
      </c>
      <c r="ACU23">
        <v>83.519646777734707</v>
      </c>
      <c r="ACV23">
        <v>4.3468275690610403</v>
      </c>
      <c r="ACW23">
        <v>162.421020312791</v>
      </c>
      <c r="ACX23">
        <v>58.489402819156403</v>
      </c>
      <c r="ACY23">
        <v>81.446428433152207</v>
      </c>
      <c r="ACZ23">
        <v>116.834991587429</v>
      </c>
      <c r="ADA23">
        <v>-192.71617593770699</v>
      </c>
      <c r="ADB23">
        <v>355.13719625049902</v>
      </c>
      <c r="ADC23">
        <v>38.1082265925467</v>
      </c>
      <c r="ADD23">
        <v>109.881856115914</v>
      </c>
      <c r="ADE23">
        <v>-1.4609568266327499</v>
      </c>
      <c r="ADF23">
        <v>11860689.1044333</v>
      </c>
      <c r="ADG23">
        <v>0.18814814814814801</v>
      </c>
      <c r="ADH23">
        <v>5440.5015989618996</v>
      </c>
      <c r="ADI23">
        <v>155.16729372190301</v>
      </c>
      <c r="ADJ23">
        <v>2097.5896865895302</v>
      </c>
      <c r="ADK23">
        <v>-143.93741204741099</v>
      </c>
      <c r="ADL23">
        <v>19.9100870714344</v>
      </c>
      <c r="ADM23">
        <v>6.2625415632365504</v>
      </c>
      <c r="ADN23">
        <v>0.49553548995385399</v>
      </c>
      <c r="ADO23">
        <v>1.6131199505504901</v>
      </c>
      <c r="ADP23">
        <v>2.3508703787080201</v>
      </c>
      <c r="ADQ23">
        <v>3.4753720544641702</v>
      </c>
      <c r="ADR23">
        <v>0.56999213490017198</v>
      </c>
      <c r="ADS23">
        <v>0.52490106611773502</v>
      </c>
      <c r="ADT23">
        <v>0.97564244619430796</v>
      </c>
      <c r="ADU23">
        <v>0.91322790124078101</v>
      </c>
      <c r="ADV23">
        <v>-0.20971819899142599</v>
      </c>
      <c r="ADW23">
        <v>0.79774076821536299</v>
      </c>
      <c r="ADX23">
        <v>0.38732094220039598</v>
      </c>
      <c r="ADY23">
        <v>12.3170654770684</v>
      </c>
      <c r="ADZ23">
        <v>7.7843889978262804E-2</v>
      </c>
      <c r="AEA23">
        <v>4.77181325982344</v>
      </c>
      <c r="AEB23">
        <v>0.62873546851665896</v>
      </c>
      <c r="AEC23">
        <v>0.198428954118269</v>
      </c>
      <c r="AED23">
        <v>24.6341309541369</v>
      </c>
      <c r="AEE23">
        <v>3.4928990559236199</v>
      </c>
      <c r="AEF23">
        <v>6.5431571586677597</v>
      </c>
      <c r="AEG23">
        <v>5.8296554219631602</v>
      </c>
      <c r="AEH23">
        <v>24.873015873015799</v>
      </c>
      <c r="AEI23">
        <v>7.8961955152431304E-2</v>
      </c>
      <c r="AEJ23">
        <v>26.438639455782301</v>
      </c>
      <c r="AEK23">
        <v>59.266666666666602</v>
      </c>
      <c r="AEL23">
        <v>8.8290249433106496</v>
      </c>
      <c r="AEM23">
        <v>147.17142857142801</v>
      </c>
      <c r="AEN23">
        <v>72.549206349206301</v>
      </c>
      <c r="AEO23">
        <v>13509.5587301587</v>
      </c>
      <c r="AEP23">
        <v>0.42133926770920999</v>
      </c>
      <c r="AEQ23">
        <v>1.49728016453704E-2</v>
      </c>
      <c r="AER23">
        <v>0.17586405604352501</v>
      </c>
      <c r="AES23">
        <v>16.0336317653611</v>
      </c>
      <c r="AET23">
        <v>7.0847975527526599E-3</v>
      </c>
      <c r="AEU23">
        <v>36.163450398436197</v>
      </c>
      <c r="AEV23">
        <v>0.14699241898231899</v>
      </c>
      <c r="AEW23">
        <v>9.7789848657017995</v>
      </c>
      <c r="AEX23">
        <v>137.644160106062</v>
      </c>
      <c r="AEY23">
        <v>2.2116976571380098</v>
      </c>
      <c r="AEZ23">
        <v>356.62683627328403</v>
      </c>
      <c r="AFA23">
        <v>2.5179090908052999E-2</v>
      </c>
      <c r="AFB23">
        <v>1.7482602910029999E-2</v>
      </c>
      <c r="AFC23">
        <v>3.9489849822477598</v>
      </c>
      <c r="AFD23">
        <v>165.116275907372</v>
      </c>
      <c r="AFE23">
        <v>0.66740064169286395</v>
      </c>
      <c r="AFF23">
        <v>0.77728937728937697</v>
      </c>
      <c r="AFG23">
        <v>0.50817898223651004</v>
      </c>
      <c r="AFH23">
        <v>0.84100393062495704</v>
      </c>
      <c r="AFI23">
        <v>109.536778526961</v>
      </c>
      <c r="AFJ23">
        <v>1.6396915739866801E-2</v>
      </c>
      <c r="AFK23">
        <v>6.9402985074626802</v>
      </c>
      <c r="AFL23">
        <v>0.10358654488750201</v>
      </c>
      <c r="AFM23">
        <v>10.237914903096399</v>
      </c>
      <c r="AFN23">
        <v>91.776119402985003</v>
      </c>
      <c r="AFO23">
        <v>255.98507462686501</v>
      </c>
      <c r="AFP23">
        <v>46868.791044776102</v>
      </c>
      <c r="AFQ23">
        <v>1.4930608675852199</v>
      </c>
      <c r="AFR23">
        <v>3.6498246360079097E-2</v>
      </c>
      <c r="AFS23">
        <v>22.164179104477601</v>
      </c>
      <c r="AFT23">
        <v>0.33080864335041199</v>
      </c>
      <c r="AFU23">
        <v>0.58948236067826598</v>
      </c>
      <c r="AFV23">
        <v>47.310559875025</v>
      </c>
      <c r="AFW23">
        <v>2.92768647746331E-2</v>
      </c>
      <c r="AFX23">
        <v>4.7338745491714702</v>
      </c>
      <c r="AFY23">
        <v>0.212698412698412</v>
      </c>
      <c r="AFZ23">
        <v>233.88104254845101</v>
      </c>
      <c r="AGA23">
        <v>0.19107671150446501</v>
      </c>
      <c r="AGB23">
        <v>2.1720059947554101E-2</v>
      </c>
      <c r="AGC23">
        <v>120.95408783249199</v>
      </c>
      <c r="AGD23">
        <v>0.105054146089613</v>
      </c>
      <c r="AGE23">
        <v>3.1747616596596302</v>
      </c>
    </row>
    <row r="24" spans="1:863" x14ac:dyDescent="0.25">
      <c r="A24" s="1" t="s">
        <v>48</v>
      </c>
      <c r="B24" t="s">
        <v>49</v>
      </c>
      <c r="C24" t="s">
        <v>50</v>
      </c>
      <c r="D24">
        <v>0.77775380718998599</v>
      </c>
      <c r="E24">
        <v>0.479917478428316</v>
      </c>
    </row>
    <row r="25" spans="1:863" x14ac:dyDescent="0.25">
      <c r="A25" s="1" t="s">
        <v>48</v>
      </c>
      <c r="B25" t="s">
        <v>49</v>
      </c>
      <c r="C25" t="s">
        <v>51</v>
      </c>
      <c r="D25">
        <v>0.57668714031145696</v>
      </c>
      <c r="E25">
        <v>0.44715407549126102</v>
      </c>
    </row>
    <row r="26" spans="1:863" x14ac:dyDescent="0.25">
      <c r="A26" s="1" t="s">
        <v>48</v>
      </c>
      <c r="B26" t="s">
        <v>49</v>
      </c>
      <c r="C26" t="s">
        <v>52</v>
      </c>
      <c r="D26">
        <v>23.1064665369035</v>
      </c>
      <c r="E26">
        <v>8.56702322945997</v>
      </c>
    </row>
    <row r="27" spans="1:863" x14ac:dyDescent="0.25">
      <c r="A27" s="1" t="s">
        <v>48</v>
      </c>
      <c r="B27" t="s">
        <v>49</v>
      </c>
      <c r="C27" t="s">
        <v>53</v>
      </c>
      <c r="D27">
        <v>40.067594578967203</v>
      </c>
      <c r="E27">
        <v>19.158996191744102</v>
      </c>
    </row>
    <row r="28" spans="1:863" x14ac:dyDescent="0.25">
      <c r="A28" s="1" t="s">
        <v>48</v>
      </c>
      <c r="B28" t="s">
        <v>49</v>
      </c>
      <c r="C28" t="s">
        <v>54</v>
      </c>
      <c r="D28">
        <v>46.349610628046797</v>
      </c>
      <c r="E28">
        <v>20.476245755371799</v>
      </c>
    </row>
    <row r="29" spans="1:863" x14ac:dyDescent="0.25">
      <c r="A29" s="1" t="s">
        <v>48</v>
      </c>
      <c r="B29" t="s">
        <v>49</v>
      </c>
      <c r="C29" t="s">
        <v>55</v>
      </c>
      <c r="D29">
        <v>49.038745519328401</v>
      </c>
      <c r="E29">
        <v>21.4986497373059</v>
      </c>
    </row>
    <row r="30" spans="1:863" x14ac:dyDescent="0.25">
      <c r="A30" s="1" t="s">
        <v>48</v>
      </c>
      <c r="B30" t="s">
        <v>49</v>
      </c>
      <c r="C30" t="s">
        <v>56</v>
      </c>
      <c r="D30">
        <v>42.902092558509501</v>
      </c>
      <c r="E30">
        <v>11.3885720886678</v>
      </c>
    </row>
    <row r="31" spans="1:863" x14ac:dyDescent="0.25">
      <c r="A31" s="1" t="s">
        <v>48</v>
      </c>
      <c r="B31" t="s">
        <v>49</v>
      </c>
      <c r="C31" t="s">
        <v>57</v>
      </c>
      <c r="D31">
        <v>49.3875571611295</v>
      </c>
      <c r="E31">
        <v>22.282822549258601</v>
      </c>
    </row>
    <row r="32" spans="1:863" x14ac:dyDescent="0.25">
      <c r="A32" s="1" t="s">
        <v>48</v>
      </c>
      <c r="B32" t="s">
        <v>49</v>
      </c>
      <c r="C32" t="s">
        <v>58</v>
      </c>
      <c r="D32">
        <v>12831.636640667301</v>
      </c>
      <c r="E32">
        <v>950.23653954553504</v>
      </c>
    </row>
    <row r="33" spans="1:5" x14ac:dyDescent="0.25">
      <c r="A33" s="1" t="s">
        <v>48</v>
      </c>
      <c r="B33" t="s">
        <v>49</v>
      </c>
      <c r="C33" t="s">
        <v>59</v>
      </c>
      <c r="D33">
        <v>31.1627242287366</v>
      </c>
      <c r="E33">
        <v>9.19473714155958</v>
      </c>
    </row>
    <row r="34" spans="1:5" x14ac:dyDescent="0.25">
      <c r="A34" s="1" t="s">
        <v>48</v>
      </c>
      <c r="B34" t="s">
        <v>49</v>
      </c>
      <c r="C34" t="s">
        <v>60</v>
      </c>
      <c r="D34">
        <v>0.56384358476427998</v>
      </c>
      <c r="E34">
        <v>0.738447970482358</v>
      </c>
    </row>
    <row r="35" spans="1:5" x14ac:dyDescent="0.25">
      <c r="A35" s="1" t="s">
        <v>48</v>
      </c>
      <c r="B35" t="s">
        <v>49</v>
      </c>
      <c r="C35" t="s">
        <v>61</v>
      </c>
      <c r="D35">
        <v>4700.8910181513802</v>
      </c>
      <c r="E35">
        <v>632.97327539964704</v>
      </c>
    </row>
    <row r="36" spans="1:5" x14ac:dyDescent="0.25">
      <c r="A36" s="1" t="s">
        <v>48</v>
      </c>
      <c r="B36" t="s">
        <v>49</v>
      </c>
      <c r="C36" t="s">
        <v>62</v>
      </c>
      <c r="D36">
        <v>0.36635163150215999</v>
      </c>
      <c r="E36">
        <v>0.66612180131735999</v>
      </c>
    </row>
    <row r="37" spans="1:5" x14ac:dyDescent="0.25">
      <c r="A37" s="1" t="s">
        <v>48</v>
      </c>
      <c r="B37" t="s">
        <v>49</v>
      </c>
      <c r="C37" t="s">
        <v>63</v>
      </c>
      <c r="D37">
        <v>12985.483223851001</v>
      </c>
      <c r="E37">
        <v>982.33122370631202</v>
      </c>
    </row>
    <row r="38" spans="1:5" x14ac:dyDescent="0.25">
      <c r="A38" s="1" t="s">
        <v>48</v>
      </c>
      <c r="B38" t="s">
        <v>64</v>
      </c>
      <c r="C38" t="s">
        <v>65</v>
      </c>
      <c r="D38">
        <v>17</v>
      </c>
      <c r="E38">
        <v>-9</v>
      </c>
    </row>
    <row r="39" spans="1:5" x14ac:dyDescent="0.25">
      <c r="A39" s="1" t="s">
        <v>48</v>
      </c>
      <c r="B39" t="s">
        <v>64</v>
      </c>
      <c r="C39" t="s">
        <v>66</v>
      </c>
      <c r="D39">
        <v>51</v>
      </c>
      <c r="E39">
        <v>53</v>
      </c>
    </row>
    <row r="40" spans="1:5" x14ac:dyDescent="0.25">
      <c r="A40" s="1" t="s">
        <v>48</v>
      </c>
      <c r="B40" t="s">
        <v>64</v>
      </c>
      <c r="C40" t="s">
        <v>67</v>
      </c>
      <c r="D40">
        <v>6167402</v>
      </c>
      <c r="E40">
        <v>494362</v>
      </c>
    </row>
    <row r="41" spans="1:5" x14ac:dyDescent="0.25">
      <c r="A41" s="1" t="s">
        <v>48</v>
      </c>
      <c r="B41" t="s">
        <v>64</v>
      </c>
      <c r="C41" t="s">
        <v>68</v>
      </c>
      <c r="D41">
        <v>1.4113309604378601</v>
      </c>
      <c r="E41">
        <v>1.8338162445495101</v>
      </c>
    </row>
    <row r="42" spans="1:5" x14ac:dyDescent="0.25">
      <c r="A42" s="1" t="s">
        <v>48</v>
      </c>
      <c r="B42" t="s">
        <v>64</v>
      </c>
      <c r="C42" t="s">
        <v>69</v>
      </c>
      <c r="D42">
        <v>16</v>
      </c>
      <c r="E42">
        <v>23</v>
      </c>
    </row>
    <row r="43" spans="1:5" x14ac:dyDescent="0.25">
      <c r="A43" s="1" t="s">
        <v>48</v>
      </c>
      <c r="B43" t="s">
        <v>64</v>
      </c>
      <c r="C43" t="s">
        <v>70</v>
      </c>
      <c r="D43">
        <v>12.830517211939</v>
      </c>
      <c r="E43">
        <v>5.5690726564602704</v>
      </c>
    </row>
    <row r="44" spans="1:5" x14ac:dyDescent="0.25">
      <c r="A44" s="1" t="s">
        <v>48</v>
      </c>
      <c r="B44" t="s">
        <v>64</v>
      </c>
      <c r="C44" t="s">
        <v>33</v>
      </c>
      <c r="D44">
        <v>70</v>
      </c>
      <c r="E44">
        <v>68</v>
      </c>
    </row>
    <row r="45" spans="1:5" x14ac:dyDescent="0.25">
      <c r="A45" s="1" t="s">
        <v>48</v>
      </c>
      <c r="B45" t="s">
        <v>64</v>
      </c>
      <c r="C45" t="s">
        <v>71</v>
      </c>
      <c r="D45">
        <v>12.034766919416301</v>
      </c>
      <c r="E45">
        <v>18.492416225749501</v>
      </c>
    </row>
    <row r="46" spans="1:5" x14ac:dyDescent="0.25">
      <c r="A46" s="1" t="s">
        <v>48</v>
      </c>
      <c r="B46" t="s">
        <v>64</v>
      </c>
      <c r="C46" t="s">
        <v>31</v>
      </c>
      <c r="D46">
        <v>33.826609029779</v>
      </c>
      <c r="E46">
        <v>30.355555555555501</v>
      </c>
    </row>
    <row r="47" spans="1:5" x14ac:dyDescent="0.25">
      <c r="A47" s="1" t="s">
        <v>48</v>
      </c>
      <c r="B47" t="s">
        <v>64</v>
      </c>
      <c r="C47" t="s">
        <v>72</v>
      </c>
      <c r="D47">
        <v>37</v>
      </c>
      <c r="E47">
        <v>38</v>
      </c>
    </row>
    <row r="48" spans="1:5" x14ac:dyDescent="0.25">
      <c r="A48" s="1" t="s">
        <v>48</v>
      </c>
      <c r="B48" t="s">
        <v>64</v>
      </c>
      <c r="C48" t="s">
        <v>32</v>
      </c>
      <c r="D48">
        <v>-97</v>
      </c>
      <c r="E48">
        <v>-72</v>
      </c>
    </row>
    <row r="49" spans="1:5" x14ac:dyDescent="0.25">
      <c r="A49" s="1" t="s">
        <v>48</v>
      </c>
      <c r="B49" t="s">
        <v>64</v>
      </c>
      <c r="C49" t="s">
        <v>73</v>
      </c>
      <c r="D49">
        <v>167</v>
      </c>
      <c r="E49">
        <v>140</v>
      </c>
    </row>
    <row r="50" spans="1:5" x14ac:dyDescent="0.25">
      <c r="A50" s="1" t="s">
        <v>48</v>
      </c>
      <c r="B50" t="s">
        <v>64</v>
      </c>
      <c r="C50" t="s">
        <v>74</v>
      </c>
      <c r="D50">
        <v>6.9707057975706697</v>
      </c>
      <c r="E50">
        <v>10.7257208765859</v>
      </c>
    </row>
    <row r="51" spans="1:5" x14ac:dyDescent="0.25">
      <c r="A51" s="1" t="s">
        <v>48</v>
      </c>
      <c r="B51" t="s">
        <v>64</v>
      </c>
      <c r="C51" t="s">
        <v>75</v>
      </c>
      <c r="D51">
        <v>38.485379036924499</v>
      </c>
      <c r="E51">
        <v>39.615693539343397</v>
      </c>
    </row>
    <row r="52" spans="1:5" x14ac:dyDescent="0.25">
      <c r="A52" s="1" t="s">
        <v>48</v>
      </c>
      <c r="B52" t="s">
        <v>64</v>
      </c>
      <c r="C52" t="s">
        <v>76</v>
      </c>
      <c r="D52">
        <v>-2.4681288016603999</v>
      </c>
      <c r="E52">
        <v>-1.66509741307361</v>
      </c>
    </row>
    <row r="53" spans="1:5" x14ac:dyDescent="0.25">
      <c r="A53" s="1" t="s">
        <v>48</v>
      </c>
      <c r="B53" t="s">
        <v>64</v>
      </c>
      <c r="C53" t="s">
        <v>77</v>
      </c>
      <c r="D53">
        <v>19233116.043646801</v>
      </c>
      <c r="E53">
        <v>1541673.7409965</v>
      </c>
    </row>
    <row r="54" spans="1:5" x14ac:dyDescent="0.25">
      <c r="A54" s="1" t="s">
        <v>48</v>
      </c>
      <c r="B54" t="s">
        <v>64</v>
      </c>
      <c r="C54" t="s">
        <v>78</v>
      </c>
      <c r="D54">
        <v>0.51240494204475295</v>
      </c>
      <c r="E54">
        <v>0.37481481481481399</v>
      </c>
    </row>
    <row r="55" spans="1:5" x14ac:dyDescent="0.25">
      <c r="A55" s="1" t="s">
        <v>48</v>
      </c>
      <c r="B55" t="s">
        <v>64</v>
      </c>
      <c r="C55" t="s">
        <v>79</v>
      </c>
      <c r="D55">
        <v>336.88492116222301</v>
      </c>
      <c r="E55">
        <v>647.94342151675403</v>
      </c>
    </row>
    <row r="56" spans="1:5" x14ac:dyDescent="0.25">
      <c r="A56" s="1" t="s">
        <v>48</v>
      </c>
      <c r="B56" t="s">
        <v>80</v>
      </c>
      <c r="C56" t="s">
        <v>81</v>
      </c>
      <c r="D56">
        <v>35.4742665726505</v>
      </c>
      <c r="E56">
        <v>24.361629672403701</v>
      </c>
    </row>
    <row r="57" spans="1:5" x14ac:dyDescent="0.25">
      <c r="A57" s="1" t="s">
        <v>48</v>
      </c>
      <c r="B57" t="s">
        <v>80</v>
      </c>
      <c r="C57" t="s">
        <v>82</v>
      </c>
      <c r="D57">
        <v>25.895562642337399</v>
      </c>
      <c r="E57">
        <v>32.789782220594297</v>
      </c>
    </row>
    <row r="58" spans="1:5" x14ac:dyDescent="0.25">
      <c r="A58" s="1" t="s">
        <v>48</v>
      </c>
      <c r="B58" t="s">
        <v>80</v>
      </c>
      <c r="C58" t="s">
        <v>83</v>
      </c>
      <c r="D58">
        <v>-3.7058821224438598</v>
      </c>
      <c r="E58">
        <v>-5.51365356962995</v>
      </c>
    </row>
    <row r="59" spans="1:5" x14ac:dyDescent="0.25">
      <c r="A59" s="1" t="s">
        <v>48</v>
      </c>
      <c r="B59" t="s">
        <v>80</v>
      </c>
      <c r="C59" t="s">
        <v>84</v>
      </c>
      <c r="D59">
        <v>1.36306613073639</v>
      </c>
      <c r="E59">
        <v>2.3789252204445201</v>
      </c>
    </row>
    <row r="60" spans="1:5" x14ac:dyDescent="0.25">
      <c r="A60" s="1" t="s">
        <v>48</v>
      </c>
      <c r="B60" t="s">
        <v>80</v>
      </c>
      <c r="C60" t="s">
        <v>85</v>
      </c>
      <c r="D60">
        <v>0.55935556673429598</v>
      </c>
      <c r="E60">
        <v>0.99227694852930204</v>
      </c>
    </row>
    <row r="61" spans="1:5" x14ac:dyDescent="0.25">
      <c r="A61" s="1" t="s">
        <v>48</v>
      </c>
      <c r="B61" t="s">
        <v>80</v>
      </c>
      <c r="C61" t="s">
        <v>86</v>
      </c>
      <c r="D61">
        <v>0.410192576272428</v>
      </c>
      <c r="E61">
        <v>0.395478068079124</v>
      </c>
    </row>
    <row r="62" spans="1:5" x14ac:dyDescent="0.25">
      <c r="A62" s="1" t="s">
        <v>48</v>
      </c>
      <c r="B62" t="s">
        <v>80</v>
      </c>
      <c r="C62" t="s">
        <v>87</v>
      </c>
      <c r="D62">
        <v>0.43682421243717001</v>
      </c>
      <c r="E62">
        <v>0.66221874474591902</v>
      </c>
    </row>
    <row r="63" spans="1:5" x14ac:dyDescent="0.25">
      <c r="A63" s="1" t="s">
        <v>48</v>
      </c>
      <c r="B63" t="s">
        <v>80</v>
      </c>
      <c r="C63" t="s">
        <v>88</v>
      </c>
      <c r="D63">
        <v>1.1738722811942901</v>
      </c>
      <c r="E63">
        <v>1.43069256110815</v>
      </c>
    </row>
    <row r="64" spans="1:5" x14ac:dyDescent="0.25">
      <c r="A64" s="1" t="s">
        <v>48</v>
      </c>
      <c r="B64" t="s">
        <v>80</v>
      </c>
      <c r="C64" t="s">
        <v>89</v>
      </c>
      <c r="D64">
        <v>0.36674675971477899</v>
      </c>
      <c r="E64">
        <v>0.53753278797736703</v>
      </c>
    </row>
    <row r="65" spans="1:5" x14ac:dyDescent="0.25">
      <c r="A65" s="1" t="s">
        <v>48</v>
      </c>
      <c r="B65" t="s">
        <v>80</v>
      </c>
      <c r="C65" t="s">
        <v>90</v>
      </c>
      <c r="D65">
        <v>0.79861422694197204</v>
      </c>
      <c r="E65">
        <v>0.71541626662024005</v>
      </c>
    </row>
    <row r="66" spans="1:5" x14ac:dyDescent="0.25">
      <c r="A66" s="1" t="s">
        <v>48</v>
      </c>
      <c r="B66" t="s">
        <v>80</v>
      </c>
      <c r="C66" t="s">
        <v>91</v>
      </c>
      <c r="D66">
        <v>0.79340177513896903</v>
      </c>
      <c r="E66">
        <v>0.70141846536747299</v>
      </c>
    </row>
    <row r="67" spans="1:5" x14ac:dyDescent="0.25">
      <c r="A67" s="1" t="s">
        <v>48</v>
      </c>
      <c r="B67" t="s">
        <v>80</v>
      </c>
      <c r="C67" t="s">
        <v>92</v>
      </c>
      <c r="D67">
        <v>0.98927958864073895</v>
      </c>
      <c r="E67">
        <v>0.97521446595328098</v>
      </c>
    </row>
    <row r="68" spans="1:5" x14ac:dyDescent="0.25">
      <c r="A68" s="1" t="s">
        <v>48</v>
      </c>
      <c r="B68" t="s">
        <v>80</v>
      </c>
      <c r="C68" t="s">
        <v>93</v>
      </c>
      <c r="D68">
        <v>0.94697335423243201</v>
      </c>
      <c r="E68">
        <v>0.91087109330992599</v>
      </c>
    </row>
    <row r="69" spans="1:5" x14ac:dyDescent="0.25">
      <c r="A69" s="1" t="s">
        <v>48</v>
      </c>
      <c r="B69" t="s">
        <v>80</v>
      </c>
      <c r="C69" t="s">
        <v>94</v>
      </c>
      <c r="D69">
        <v>-9.1345933691043504E-2</v>
      </c>
      <c r="E69">
        <v>-0.12522114498551801</v>
      </c>
    </row>
    <row r="70" spans="1:5" x14ac:dyDescent="0.25">
      <c r="A70" s="1" t="s">
        <v>48</v>
      </c>
      <c r="B70" t="s">
        <v>80</v>
      </c>
      <c r="C70" t="s">
        <v>95</v>
      </c>
      <c r="D70">
        <v>0.44141466551271102</v>
      </c>
      <c r="E70">
        <v>0.54145594960789101</v>
      </c>
    </row>
    <row r="71" spans="1:5" x14ac:dyDescent="0.25">
      <c r="A71" s="1" t="s">
        <v>48</v>
      </c>
      <c r="B71" t="s">
        <v>80</v>
      </c>
      <c r="C71" t="s">
        <v>96</v>
      </c>
      <c r="D71">
        <v>0.35861027821293001</v>
      </c>
      <c r="E71">
        <v>0.45018286675839497</v>
      </c>
    </row>
    <row r="72" spans="1:5" x14ac:dyDescent="0.25">
      <c r="A72" s="1" t="s">
        <v>48</v>
      </c>
      <c r="B72" t="s">
        <v>80</v>
      </c>
      <c r="C72" t="s">
        <v>97</v>
      </c>
      <c r="D72">
        <v>5.9391133066950497</v>
      </c>
      <c r="E72">
        <v>4.90007660148874</v>
      </c>
    </row>
    <row r="73" spans="1:5" x14ac:dyDescent="0.25">
      <c r="A73" s="1" t="s">
        <v>48</v>
      </c>
      <c r="B73" t="s">
        <v>80</v>
      </c>
      <c r="C73" t="s">
        <v>98</v>
      </c>
      <c r="D73">
        <v>0.32309895529898902</v>
      </c>
      <c r="E73">
        <v>0.19509774645910599</v>
      </c>
    </row>
    <row r="74" spans="1:5" x14ac:dyDescent="0.25">
      <c r="A74" s="1" t="s">
        <v>48</v>
      </c>
      <c r="B74" t="s">
        <v>80</v>
      </c>
      <c r="C74" t="s">
        <v>99</v>
      </c>
      <c r="D74">
        <v>2.48152647125921</v>
      </c>
      <c r="E74">
        <v>3.0994331516085398</v>
      </c>
    </row>
    <row r="75" spans="1:5" x14ac:dyDescent="0.25">
      <c r="A75" s="1" t="s">
        <v>48</v>
      </c>
      <c r="B75" t="s">
        <v>80</v>
      </c>
      <c r="C75" t="s">
        <v>100</v>
      </c>
      <c r="D75">
        <v>0.55931462576572599</v>
      </c>
      <c r="E75">
        <v>0.47530174321293001</v>
      </c>
    </row>
    <row r="76" spans="1:5" x14ac:dyDescent="0.25">
      <c r="A76" s="1" t="s">
        <v>48</v>
      </c>
      <c r="B76" t="s">
        <v>80</v>
      </c>
      <c r="C76" t="s">
        <v>101</v>
      </c>
      <c r="D76">
        <v>0.54005381939441199</v>
      </c>
      <c r="E76">
        <v>0.377419082738642</v>
      </c>
    </row>
    <row r="77" spans="1:5" x14ac:dyDescent="0.25">
      <c r="A77" s="1" t="s">
        <v>48</v>
      </c>
      <c r="B77" t="s">
        <v>80</v>
      </c>
      <c r="C77" t="s">
        <v>102</v>
      </c>
      <c r="D77">
        <v>11.87822661339</v>
      </c>
      <c r="E77">
        <v>9.80015320297748</v>
      </c>
    </row>
    <row r="78" spans="1:5" x14ac:dyDescent="0.25">
      <c r="A78" s="1" t="s">
        <v>48</v>
      </c>
      <c r="B78" t="s">
        <v>80</v>
      </c>
      <c r="C78" t="s">
        <v>103</v>
      </c>
      <c r="D78">
        <v>1.92252002762392</v>
      </c>
      <c r="E78">
        <v>2.3382587703571902</v>
      </c>
    </row>
    <row r="79" spans="1:5" x14ac:dyDescent="0.25">
      <c r="A79" s="1" t="s">
        <v>48</v>
      </c>
      <c r="B79" t="s">
        <v>80</v>
      </c>
      <c r="C79" t="s">
        <v>104</v>
      </c>
      <c r="D79">
        <v>0.48060542436767201</v>
      </c>
      <c r="E79">
        <v>0.84280054224345602</v>
      </c>
    </row>
    <row r="80" spans="1:5" x14ac:dyDescent="0.25">
      <c r="A80" s="1" t="s">
        <v>48</v>
      </c>
      <c r="B80" t="s">
        <v>105</v>
      </c>
      <c r="C80" t="s">
        <v>106</v>
      </c>
      <c r="D80">
        <v>5.4759878206324597</v>
      </c>
      <c r="E80">
        <v>5.2307715891395699</v>
      </c>
    </row>
    <row r="81" spans="1:5" x14ac:dyDescent="0.25">
      <c r="A81" s="1" t="s">
        <v>48</v>
      </c>
      <c r="B81" t="s">
        <v>105</v>
      </c>
      <c r="C81" t="s">
        <v>107</v>
      </c>
      <c r="D81">
        <v>169.40682036503301</v>
      </c>
      <c r="E81">
        <v>17.342857142857099</v>
      </c>
    </row>
    <row r="82" spans="1:5" x14ac:dyDescent="0.25">
      <c r="A82" s="1" t="s">
        <v>48</v>
      </c>
      <c r="B82" t="s">
        <v>105</v>
      </c>
      <c r="C82" t="s">
        <v>108</v>
      </c>
      <c r="D82">
        <v>4.0683674439249098E-2</v>
      </c>
      <c r="E82">
        <v>5.5056689342403597E-2</v>
      </c>
    </row>
    <row r="83" spans="1:5" x14ac:dyDescent="0.25">
      <c r="A83" s="1" t="s">
        <v>48</v>
      </c>
      <c r="B83" t="s">
        <v>105</v>
      </c>
      <c r="C83" t="s">
        <v>109</v>
      </c>
      <c r="D83">
        <v>48.769538960265898</v>
      </c>
      <c r="E83">
        <v>28.3805895691609</v>
      </c>
    </row>
    <row r="84" spans="1:5" x14ac:dyDescent="0.25">
      <c r="A84" s="1" t="s">
        <v>48</v>
      </c>
      <c r="B84" t="s">
        <v>105</v>
      </c>
      <c r="C84" t="s">
        <v>110</v>
      </c>
      <c r="D84">
        <v>2133.6541786743501</v>
      </c>
      <c r="E84">
        <v>118.06666666666599</v>
      </c>
    </row>
    <row r="85" spans="1:5" x14ac:dyDescent="0.25">
      <c r="A85" s="1" t="s">
        <v>48</v>
      </c>
      <c r="B85" t="s">
        <v>105</v>
      </c>
      <c r="C85" t="s">
        <v>111</v>
      </c>
      <c r="D85">
        <v>0.61222646470686404</v>
      </c>
      <c r="E85">
        <v>1.09020912068531</v>
      </c>
    </row>
    <row r="86" spans="1:5" x14ac:dyDescent="0.25">
      <c r="A86" s="1" t="s">
        <v>48</v>
      </c>
      <c r="B86" t="s">
        <v>105</v>
      </c>
      <c r="C86" t="s">
        <v>112</v>
      </c>
      <c r="D86">
        <v>35.120797310278498</v>
      </c>
      <c r="E86">
        <v>23.374603174603099</v>
      </c>
    </row>
    <row r="87" spans="1:5" x14ac:dyDescent="0.25">
      <c r="A87" s="1" t="s">
        <v>48</v>
      </c>
      <c r="B87" t="s">
        <v>105</v>
      </c>
      <c r="C87" t="s">
        <v>113</v>
      </c>
      <c r="D87">
        <v>236.1911623439</v>
      </c>
      <c r="E87">
        <v>119.62857142857099</v>
      </c>
    </row>
    <row r="88" spans="1:5" x14ac:dyDescent="0.25">
      <c r="A88" s="1" t="s">
        <v>48</v>
      </c>
      <c r="B88" t="s">
        <v>105</v>
      </c>
      <c r="C88" t="s">
        <v>114</v>
      </c>
      <c r="D88">
        <v>8490.7351104706995</v>
      </c>
      <c r="E88">
        <v>3061.3873015873</v>
      </c>
    </row>
    <row r="89" spans="1:5" x14ac:dyDescent="0.25">
      <c r="A89" s="1" t="s">
        <v>48</v>
      </c>
      <c r="B89" t="s">
        <v>105</v>
      </c>
      <c r="C89" t="s">
        <v>115</v>
      </c>
      <c r="D89">
        <v>6.6863912495833997</v>
      </c>
      <c r="E89">
        <v>4.90625749559082</v>
      </c>
    </row>
    <row r="90" spans="1:5" x14ac:dyDescent="0.25">
      <c r="A90" s="1" t="s">
        <v>48</v>
      </c>
      <c r="B90" t="s">
        <v>105</v>
      </c>
      <c r="C90" t="s">
        <v>116</v>
      </c>
      <c r="D90">
        <v>3.4029841683711502E-2</v>
      </c>
      <c r="E90">
        <v>6.4975308641975302E-2</v>
      </c>
    </row>
    <row r="91" spans="1:5" x14ac:dyDescent="0.25">
      <c r="A91" s="1" t="s">
        <v>48</v>
      </c>
      <c r="B91" t="s">
        <v>105</v>
      </c>
      <c r="C91" t="s">
        <v>117</v>
      </c>
      <c r="D91">
        <v>3.8122106778237103E-2</v>
      </c>
      <c r="E91">
        <v>6.6940319842040796E-2</v>
      </c>
    </row>
    <row r="92" spans="1:5" x14ac:dyDescent="0.25">
      <c r="A92" s="1" t="s">
        <v>48</v>
      </c>
      <c r="B92" t="s">
        <v>105</v>
      </c>
      <c r="C92" t="s">
        <v>118</v>
      </c>
      <c r="D92">
        <v>1.11549218999261</v>
      </c>
      <c r="E92">
        <v>0.84238470436622004</v>
      </c>
    </row>
    <row r="93" spans="1:5" x14ac:dyDescent="0.25">
      <c r="A93" s="1" t="s">
        <v>48</v>
      </c>
      <c r="B93" t="s">
        <v>105</v>
      </c>
      <c r="C93" t="s">
        <v>119</v>
      </c>
      <c r="D93">
        <v>2.6043757458065701E-3</v>
      </c>
      <c r="E93">
        <v>1.5482056899704799E-2</v>
      </c>
    </row>
    <row r="94" spans="1:5" x14ac:dyDescent="0.25">
      <c r="A94" s="1" t="s">
        <v>48</v>
      </c>
      <c r="B94" t="s">
        <v>120</v>
      </c>
      <c r="C94" t="s">
        <v>110</v>
      </c>
      <c r="D94">
        <v>741.82658482520503</v>
      </c>
      <c r="E94">
        <v>60.892915094515402</v>
      </c>
    </row>
    <row r="95" spans="1:5" x14ac:dyDescent="0.25">
      <c r="A95" s="1" t="s">
        <v>48</v>
      </c>
      <c r="B95" t="s">
        <v>120</v>
      </c>
      <c r="C95" t="s">
        <v>121</v>
      </c>
      <c r="D95">
        <v>0.34595088498247001</v>
      </c>
      <c r="E95">
        <v>0.28657390530811999</v>
      </c>
    </row>
    <row r="96" spans="1:5" x14ac:dyDescent="0.25">
      <c r="A96" s="1" t="s">
        <v>48</v>
      </c>
      <c r="B96" t="s">
        <v>120</v>
      </c>
      <c r="C96" t="s">
        <v>111</v>
      </c>
      <c r="D96">
        <v>1.01047369526636</v>
      </c>
      <c r="E96">
        <v>1.39331594056331</v>
      </c>
    </row>
    <row r="97" spans="1:5" x14ac:dyDescent="0.25">
      <c r="A97" s="1" t="s">
        <v>48</v>
      </c>
      <c r="B97" t="s">
        <v>120</v>
      </c>
      <c r="C97" t="s">
        <v>122</v>
      </c>
      <c r="D97">
        <v>34.411465536527899</v>
      </c>
      <c r="E97">
        <v>22.315011379640399</v>
      </c>
    </row>
    <row r="98" spans="1:5" x14ac:dyDescent="0.25">
      <c r="A98" s="1" t="s">
        <v>48</v>
      </c>
      <c r="B98" t="s">
        <v>120</v>
      </c>
      <c r="C98" t="s">
        <v>123</v>
      </c>
      <c r="D98">
        <v>7.0868619973776097</v>
      </c>
      <c r="E98">
        <v>3.2810461419755002</v>
      </c>
    </row>
    <row r="99" spans="1:5" x14ac:dyDescent="0.25">
      <c r="A99" s="1" t="s">
        <v>48</v>
      </c>
      <c r="B99" t="s">
        <v>120</v>
      </c>
      <c r="C99" t="s">
        <v>124</v>
      </c>
      <c r="D99">
        <v>252.812049918925</v>
      </c>
      <c r="E99">
        <v>80.007943649185805</v>
      </c>
    </row>
    <row r="100" spans="1:5" x14ac:dyDescent="0.25">
      <c r="A100" s="1" t="s">
        <v>48</v>
      </c>
      <c r="B100" t="s">
        <v>120</v>
      </c>
      <c r="C100" t="s">
        <v>125</v>
      </c>
      <c r="D100">
        <v>0.21320984796261</v>
      </c>
      <c r="E100">
        <v>0.17507083135986901</v>
      </c>
    </row>
    <row r="101" spans="1:5" x14ac:dyDescent="0.25">
      <c r="A101" s="1" t="s">
        <v>48</v>
      </c>
      <c r="B101" t="s">
        <v>120</v>
      </c>
      <c r="C101" t="s">
        <v>126</v>
      </c>
      <c r="D101">
        <v>3.8780621899410402E-2</v>
      </c>
      <c r="E101">
        <v>7.5936457303165505E-2</v>
      </c>
    </row>
    <row r="102" spans="1:5" x14ac:dyDescent="0.25">
      <c r="A102" s="1" t="s">
        <v>48</v>
      </c>
      <c r="B102" t="s">
        <v>120</v>
      </c>
      <c r="C102" t="s">
        <v>127</v>
      </c>
      <c r="D102">
        <v>3.5311139523532802</v>
      </c>
      <c r="E102">
        <v>3.2339320334800998</v>
      </c>
    </row>
    <row r="103" spans="1:5" x14ac:dyDescent="0.25">
      <c r="A103" s="1" t="s">
        <v>48</v>
      </c>
      <c r="B103" t="s">
        <v>120</v>
      </c>
      <c r="C103" t="s">
        <v>128</v>
      </c>
      <c r="D103">
        <v>860.01579451151804</v>
      </c>
      <c r="E103">
        <v>113.750892497284</v>
      </c>
    </row>
    <row r="104" spans="1:5" x14ac:dyDescent="0.25">
      <c r="A104" s="1" t="s">
        <v>48</v>
      </c>
      <c r="B104" t="s">
        <v>120</v>
      </c>
      <c r="C104" t="s">
        <v>129</v>
      </c>
      <c r="D104">
        <v>0.396615415437584</v>
      </c>
      <c r="E104">
        <v>0.52555711230568103</v>
      </c>
    </row>
    <row r="105" spans="1:5" x14ac:dyDescent="0.25">
      <c r="A105" s="1" t="s">
        <v>48</v>
      </c>
      <c r="B105" t="s">
        <v>120</v>
      </c>
      <c r="C105" t="s">
        <v>130</v>
      </c>
      <c r="D105">
        <v>0.51191531811128299</v>
      </c>
      <c r="E105">
        <v>0.67106227106227101</v>
      </c>
    </row>
    <row r="106" spans="1:5" x14ac:dyDescent="0.25">
      <c r="A106" s="1" t="s">
        <v>48</v>
      </c>
      <c r="B106" t="s">
        <v>120</v>
      </c>
      <c r="C106" t="s">
        <v>131</v>
      </c>
      <c r="D106">
        <v>3.01682734171338</v>
      </c>
      <c r="E106">
        <v>0.90645952539984598</v>
      </c>
    </row>
    <row r="107" spans="1:5" x14ac:dyDescent="0.25">
      <c r="A107" s="1" t="s">
        <v>48</v>
      </c>
      <c r="B107" t="s">
        <v>120</v>
      </c>
      <c r="C107" t="s">
        <v>132</v>
      </c>
      <c r="D107">
        <v>0.65010798257074898</v>
      </c>
      <c r="E107">
        <v>0.74605871203134899</v>
      </c>
    </row>
    <row r="108" spans="1:5" x14ac:dyDescent="0.25">
      <c r="A108" s="1" t="s">
        <v>48</v>
      </c>
      <c r="B108" t="s">
        <v>120</v>
      </c>
      <c r="C108" t="s">
        <v>133</v>
      </c>
      <c r="D108">
        <v>21.901721655067998</v>
      </c>
      <c r="E108">
        <v>15.832168437826301</v>
      </c>
    </row>
    <row r="109" spans="1:5" x14ac:dyDescent="0.25">
      <c r="A109" s="1" t="s">
        <v>48</v>
      </c>
      <c r="B109" t="s">
        <v>120</v>
      </c>
      <c r="C109" t="s">
        <v>134</v>
      </c>
      <c r="D109">
        <v>2.81659327902361E-2</v>
      </c>
      <c r="E109">
        <v>6.4529715143778102E-2</v>
      </c>
    </row>
    <row r="110" spans="1:5" x14ac:dyDescent="0.25">
      <c r="A110" s="1" t="s">
        <v>48</v>
      </c>
      <c r="B110" t="s">
        <v>135</v>
      </c>
      <c r="C110" t="s">
        <v>110</v>
      </c>
      <c r="D110">
        <v>40.624161073825498</v>
      </c>
      <c r="E110">
        <v>4.5999999999999996</v>
      </c>
    </row>
    <row r="111" spans="1:5" x14ac:dyDescent="0.25">
      <c r="A111" s="1" t="s">
        <v>48</v>
      </c>
      <c r="B111" t="s">
        <v>135</v>
      </c>
      <c r="C111" t="s">
        <v>121</v>
      </c>
      <c r="D111">
        <v>0.272645376334399</v>
      </c>
      <c r="E111">
        <v>0.23</v>
      </c>
    </row>
    <row r="112" spans="1:5" x14ac:dyDescent="0.25">
      <c r="A112" s="1" t="s">
        <v>48</v>
      </c>
      <c r="B112" t="s">
        <v>135</v>
      </c>
      <c r="C112" t="s">
        <v>111</v>
      </c>
      <c r="D112">
        <v>2.57555965947479</v>
      </c>
      <c r="E112">
        <v>1.69</v>
      </c>
    </row>
    <row r="113" spans="1:5" x14ac:dyDescent="0.25">
      <c r="A113" s="1" t="s">
        <v>48</v>
      </c>
      <c r="B113" t="s">
        <v>135</v>
      </c>
      <c r="C113" t="s">
        <v>136</v>
      </c>
      <c r="D113">
        <v>27.174496644295299</v>
      </c>
      <c r="E113">
        <v>11.3</v>
      </c>
    </row>
    <row r="114" spans="1:5" x14ac:dyDescent="0.25">
      <c r="A114" s="1" t="s">
        <v>48</v>
      </c>
      <c r="B114" t="s">
        <v>135</v>
      </c>
      <c r="C114" t="s">
        <v>137</v>
      </c>
      <c r="D114">
        <v>55928.134228187897</v>
      </c>
      <c r="E114">
        <v>1806.05</v>
      </c>
    </row>
    <row r="115" spans="1:5" x14ac:dyDescent="0.25">
      <c r="A115" s="1" t="s">
        <v>48</v>
      </c>
      <c r="B115" t="s">
        <v>135</v>
      </c>
      <c r="C115" t="s">
        <v>138</v>
      </c>
      <c r="D115">
        <v>2017697.9530201301</v>
      </c>
      <c r="E115">
        <v>46029.95</v>
      </c>
    </row>
    <row r="116" spans="1:5" x14ac:dyDescent="0.25">
      <c r="A116" s="1" t="s">
        <v>48</v>
      </c>
      <c r="B116" t="s">
        <v>135</v>
      </c>
      <c r="C116" t="s">
        <v>139</v>
      </c>
      <c r="D116">
        <v>1554.1121343347099</v>
      </c>
      <c r="E116">
        <v>74.036749999999998</v>
      </c>
    </row>
    <row r="117" spans="1:5" x14ac:dyDescent="0.25">
      <c r="A117" s="1" t="s">
        <v>48</v>
      </c>
      <c r="B117" t="s">
        <v>135</v>
      </c>
      <c r="C117" t="s">
        <v>140</v>
      </c>
      <c r="D117">
        <v>8.3635917454230005E-2</v>
      </c>
      <c r="E117">
        <v>0.24297222222222201</v>
      </c>
    </row>
    <row r="118" spans="1:5" x14ac:dyDescent="0.25">
      <c r="A118" s="1" t="s">
        <v>48</v>
      </c>
      <c r="B118" t="s">
        <v>135</v>
      </c>
      <c r="C118" t="s">
        <v>141</v>
      </c>
      <c r="D118">
        <v>39.040268456375799</v>
      </c>
      <c r="E118">
        <v>5.8</v>
      </c>
    </row>
    <row r="119" spans="1:5" x14ac:dyDescent="0.25">
      <c r="A119" s="1" t="s">
        <v>48</v>
      </c>
      <c r="B119" t="s">
        <v>135</v>
      </c>
      <c r="C119" t="s">
        <v>142</v>
      </c>
      <c r="D119">
        <v>0.26201522453943499</v>
      </c>
      <c r="E119">
        <v>0.28999999999999998</v>
      </c>
    </row>
    <row r="120" spans="1:5" x14ac:dyDescent="0.25">
      <c r="A120" s="1" t="s">
        <v>48</v>
      </c>
      <c r="B120" t="s">
        <v>135</v>
      </c>
      <c r="C120" t="s">
        <v>143</v>
      </c>
      <c r="D120">
        <v>0.52416350875152196</v>
      </c>
      <c r="E120">
        <v>0.53132820350957</v>
      </c>
    </row>
    <row r="121" spans="1:5" x14ac:dyDescent="0.25">
      <c r="A121" s="1" t="s">
        <v>48</v>
      </c>
      <c r="B121" t="s">
        <v>135</v>
      </c>
      <c r="C121" t="s">
        <v>144</v>
      </c>
      <c r="D121">
        <v>13.624020144000101</v>
      </c>
      <c r="E121">
        <v>4.2090452455279603</v>
      </c>
    </row>
    <row r="122" spans="1:5" x14ac:dyDescent="0.25">
      <c r="A122" s="1" t="s">
        <v>48</v>
      </c>
      <c r="B122" t="s">
        <v>135</v>
      </c>
      <c r="C122" t="s">
        <v>145</v>
      </c>
      <c r="D122">
        <v>4.7177992480444103E-2</v>
      </c>
      <c r="E122">
        <v>0.198464268997774</v>
      </c>
    </row>
    <row r="123" spans="1:5" x14ac:dyDescent="0.25">
      <c r="A123" s="1" t="s">
        <v>48</v>
      </c>
      <c r="B123" t="s">
        <v>135</v>
      </c>
      <c r="C123" t="s">
        <v>146</v>
      </c>
      <c r="D123">
        <v>4.7051416923016003</v>
      </c>
      <c r="E123">
        <v>3.5464393446710099</v>
      </c>
    </row>
    <row r="124" spans="1:5" x14ac:dyDescent="0.25">
      <c r="A124" s="1" t="s">
        <v>48</v>
      </c>
      <c r="B124" t="s">
        <v>135</v>
      </c>
      <c r="C124" t="s">
        <v>147</v>
      </c>
      <c r="D124">
        <v>3.5782901056676197E-2</v>
      </c>
      <c r="E124">
        <v>6.3492063492063405E-2</v>
      </c>
    </row>
    <row r="125" spans="1:5" x14ac:dyDescent="0.25">
      <c r="A125" s="1" t="s">
        <v>48</v>
      </c>
      <c r="B125" t="s">
        <v>135</v>
      </c>
      <c r="C125" t="s">
        <v>148</v>
      </c>
      <c r="D125">
        <v>55147.138056844196</v>
      </c>
      <c r="E125">
        <v>1557.9875</v>
      </c>
    </row>
    <row r="126" spans="1:5" x14ac:dyDescent="0.25">
      <c r="A126" s="1" t="s">
        <v>48</v>
      </c>
      <c r="B126" t="s">
        <v>149</v>
      </c>
      <c r="C126" t="s">
        <v>150</v>
      </c>
      <c r="D126">
        <v>7.5248670334678298</v>
      </c>
      <c r="E126">
        <v>1.25508112926628</v>
      </c>
    </row>
    <row r="127" spans="1:5" x14ac:dyDescent="0.25">
      <c r="A127" s="1" t="s">
        <v>48</v>
      </c>
      <c r="B127" t="s">
        <v>149</v>
      </c>
      <c r="C127" t="s">
        <v>151</v>
      </c>
      <c r="D127">
        <v>2.2367229574603601E-3</v>
      </c>
      <c r="E127">
        <v>2.3080723872483101E-2</v>
      </c>
    </row>
    <row r="128" spans="1:5" x14ac:dyDescent="0.25">
      <c r="A128" s="1" t="s">
        <v>48</v>
      </c>
      <c r="B128" t="s">
        <v>149</v>
      </c>
      <c r="C128" t="s">
        <v>152</v>
      </c>
      <c r="D128">
        <v>9.6853082403714197</v>
      </c>
      <c r="E128">
        <v>8.4600170653689304</v>
      </c>
    </row>
    <row r="129" spans="1:5" x14ac:dyDescent="0.25">
      <c r="A129" s="1" t="s">
        <v>48</v>
      </c>
      <c r="B129" t="s">
        <v>149</v>
      </c>
      <c r="C129" t="s">
        <v>85</v>
      </c>
      <c r="D129">
        <v>1.04572220114162E-2</v>
      </c>
      <c r="E129">
        <v>4.0099347222019001E-2</v>
      </c>
    </row>
    <row r="130" spans="1:5" x14ac:dyDescent="0.25">
      <c r="A130" s="1" t="s">
        <v>48</v>
      </c>
      <c r="B130" t="s">
        <v>149</v>
      </c>
      <c r="C130" t="s">
        <v>153</v>
      </c>
      <c r="D130">
        <v>7.6163913410125197E-2</v>
      </c>
      <c r="E130">
        <v>0.37954553220293002</v>
      </c>
    </row>
    <row r="131" spans="1:5" x14ac:dyDescent="0.25">
      <c r="A131" s="1" t="s">
        <v>154</v>
      </c>
      <c r="B131" t="s">
        <v>64</v>
      </c>
      <c r="C131" t="s">
        <v>65</v>
      </c>
      <c r="D131">
        <v>-41.9709274872572</v>
      </c>
      <c r="E131">
        <v>-47.300306961841002</v>
      </c>
    </row>
    <row r="132" spans="1:5" x14ac:dyDescent="0.25">
      <c r="A132" s="1" t="s">
        <v>154</v>
      </c>
      <c r="B132" t="s">
        <v>64</v>
      </c>
      <c r="C132" t="s">
        <v>66</v>
      </c>
      <c r="D132">
        <v>18.182173344937201</v>
      </c>
      <c r="E132">
        <v>9.98993564843245</v>
      </c>
    </row>
    <row r="133" spans="1:5" x14ac:dyDescent="0.25">
      <c r="A133" s="1" t="s">
        <v>154</v>
      </c>
      <c r="B133" t="s">
        <v>64</v>
      </c>
      <c r="C133" t="s">
        <v>67</v>
      </c>
      <c r="D133">
        <v>3231482.63537117</v>
      </c>
      <c r="E133">
        <v>270881.976499482</v>
      </c>
    </row>
    <row r="134" spans="1:5" x14ac:dyDescent="0.25">
      <c r="A134" s="1" t="s">
        <v>154</v>
      </c>
      <c r="B134" t="s">
        <v>64</v>
      </c>
      <c r="C134" t="s">
        <v>68</v>
      </c>
      <c r="D134">
        <v>2.0907317550429099</v>
      </c>
      <c r="E134">
        <v>1.99062079146427</v>
      </c>
    </row>
    <row r="135" spans="1:5" x14ac:dyDescent="0.25">
      <c r="A135" s="1" t="s">
        <v>154</v>
      </c>
      <c r="B135" t="s">
        <v>64</v>
      </c>
      <c r="C135" t="s">
        <v>69</v>
      </c>
      <c r="D135">
        <v>25.173117345282702</v>
      </c>
      <c r="E135">
        <v>29.4132527637809</v>
      </c>
    </row>
    <row r="136" spans="1:5" x14ac:dyDescent="0.25">
      <c r="A136" s="1" t="s">
        <v>154</v>
      </c>
      <c r="B136" t="s">
        <v>64</v>
      </c>
      <c r="C136" t="s">
        <v>70</v>
      </c>
      <c r="D136">
        <v>5.0520665095261901</v>
      </c>
      <c r="E136">
        <v>3.7876851083201402</v>
      </c>
    </row>
    <row r="137" spans="1:5" x14ac:dyDescent="0.25">
      <c r="A137" s="1" t="s">
        <v>154</v>
      </c>
      <c r="B137" t="s">
        <v>64</v>
      </c>
      <c r="C137" t="s">
        <v>33</v>
      </c>
      <c r="D137">
        <v>112.90409859970499</v>
      </c>
      <c r="E137">
        <v>61.211633948216402</v>
      </c>
    </row>
    <row r="138" spans="1:5" x14ac:dyDescent="0.25">
      <c r="A138" s="1" t="s">
        <v>154</v>
      </c>
      <c r="B138" t="s">
        <v>64</v>
      </c>
      <c r="C138" t="s">
        <v>71</v>
      </c>
      <c r="D138">
        <v>18.9791125719657</v>
      </c>
      <c r="E138">
        <v>18.260914125875299</v>
      </c>
    </row>
    <row r="139" spans="1:5" x14ac:dyDescent="0.25">
      <c r="A139" s="1" t="s">
        <v>154</v>
      </c>
      <c r="B139" t="s">
        <v>64</v>
      </c>
      <c r="C139" t="s">
        <v>31</v>
      </c>
      <c r="D139">
        <v>-7.4491488823665497</v>
      </c>
      <c r="E139">
        <v>-17.415557848433</v>
      </c>
    </row>
    <row r="140" spans="1:5" x14ac:dyDescent="0.25">
      <c r="A140" s="1" t="s">
        <v>154</v>
      </c>
      <c r="B140" t="s">
        <v>64</v>
      </c>
      <c r="C140" t="s">
        <v>72</v>
      </c>
      <c r="D140">
        <v>-4.6507878434817602</v>
      </c>
      <c r="E140">
        <v>-16.6831688114281</v>
      </c>
    </row>
    <row r="141" spans="1:5" x14ac:dyDescent="0.25">
      <c r="A141" s="1" t="s">
        <v>154</v>
      </c>
      <c r="B141" t="s">
        <v>64</v>
      </c>
      <c r="C141" t="s">
        <v>32</v>
      </c>
      <c r="D141">
        <v>-103.67227381404901</v>
      </c>
      <c r="E141">
        <v>-97.647504316153004</v>
      </c>
    </row>
    <row r="142" spans="1:5" x14ac:dyDescent="0.25">
      <c r="A142" s="1" t="s">
        <v>154</v>
      </c>
      <c r="B142" t="s">
        <v>64</v>
      </c>
      <c r="C142" t="s">
        <v>73</v>
      </c>
      <c r="D142">
        <v>216.576372413754</v>
      </c>
      <c r="E142">
        <v>158.85913826436899</v>
      </c>
    </row>
    <row r="143" spans="1:5" x14ac:dyDescent="0.25">
      <c r="A143" s="1" t="s">
        <v>154</v>
      </c>
      <c r="B143" t="s">
        <v>64</v>
      </c>
      <c r="C143" t="s">
        <v>74</v>
      </c>
      <c r="D143">
        <v>10.982355083086301</v>
      </c>
      <c r="E143">
        <v>12.287868878727901</v>
      </c>
    </row>
    <row r="144" spans="1:5" x14ac:dyDescent="0.25">
      <c r="A144" s="1" t="s">
        <v>154</v>
      </c>
      <c r="B144" t="s">
        <v>64</v>
      </c>
      <c r="C144" t="s">
        <v>75</v>
      </c>
      <c r="D144">
        <v>27.857718967872799</v>
      </c>
      <c r="E144">
        <v>29.324781031374101</v>
      </c>
    </row>
    <row r="145" spans="1:5" x14ac:dyDescent="0.25">
      <c r="A145" s="1" t="s">
        <v>154</v>
      </c>
      <c r="B145" t="s">
        <v>64</v>
      </c>
      <c r="C145" t="s">
        <v>76</v>
      </c>
      <c r="D145">
        <v>-0.29482023202471302</v>
      </c>
      <c r="E145">
        <v>1.55979319889684E-3</v>
      </c>
    </row>
    <row r="146" spans="1:5" x14ac:dyDescent="0.25">
      <c r="A146" s="1" t="s">
        <v>154</v>
      </c>
      <c r="B146" t="s">
        <v>64</v>
      </c>
      <c r="C146" t="s">
        <v>77</v>
      </c>
      <c r="D146">
        <v>10077416.7986979</v>
      </c>
      <c r="E146">
        <v>844748.64588800306</v>
      </c>
    </row>
    <row r="147" spans="1:5" x14ac:dyDescent="0.25">
      <c r="A147" s="1" t="s">
        <v>154</v>
      </c>
      <c r="B147" t="s">
        <v>64</v>
      </c>
      <c r="C147" t="s">
        <v>78</v>
      </c>
      <c r="D147">
        <v>0.30409179454101298</v>
      </c>
      <c r="E147">
        <v>0.30588057445200301</v>
      </c>
    </row>
    <row r="148" spans="1:5" x14ac:dyDescent="0.25">
      <c r="A148" s="1" t="s">
        <v>154</v>
      </c>
      <c r="B148" t="s">
        <v>64</v>
      </c>
      <c r="C148" t="s">
        <v>79</v>
      </c>
      <c r="D148">
        <v>720.56268702131899</v>
      </c>
      <c r="E148">
        <v>556.64112736592006</v>
      </c>
    </row>
    <row r="149" spans="1:5" x14ac:dyDescent="0.25">
      <c r="A149" s="1" t="s">
        <v>154</v>
      </c>
      <c r="B149" t="s">
        <v>80</v>
      </c>
      <c r="C149" t="s">
        <v>81</v>
      </c>
      <c r="D149">
        <v>27.259651679565302</v>
      </c>
      <c r="E149">
        <v>14.9451614054183</v>
      </c>
    </row>
    <row r="150" spans="1:5" x14ac:dyDescent="0.25">
      <c r="A150" s="1" t="s">
        <v>154</v>
      </c>
      <c r="B150" t="s">
        <v>80</v>
      </c>
      <c r="C150" t="s">
        <v>82</v>
      </c>
      <c r="D150">
        <v>40.1146053293497</v>
      </c>
      <c r="E150">
        <v>16.876545552565901</v>
      </c>
    </row>
    <row r="151" spans="1:5" x14ac:dyDescent="0.25">
      <c r="A151" s="1" t="s">
        <v>154</v>
      </c>
      <c r="B151" t="s">
        <v>80</v>
      </c>
      <c r="C151" t="s">
        <v>83</v>
      </c>
      <c r="D151">
        <v>-2.1730140044940098</v>
      </c>
      <c r="E151">
        <v>-0.94273304322277796</v>
      </c>
    </row>
    <row r="152" spans="1:5" x14ac:dyDescent="0.25">
      <c r="A152" s="1" t="s">
        <v>154</v>
      </c>
      <c r="B152" t="s">
        <v>80</v>
      </c>
      <c r="C152" t="s">
        <v>84</v>
      </c>
      <c r="D152">
        <v>2.6881555388607401</v>
      </c>
      <c r="E152">
        <v>2.0728395425535102</v>
      </c>
    </row>
    <row r="153" spans="1:5" x14ac:dyDescent="0.25">
      <c r="A153" s="1" t="s">
        <v>154</v>
      </c>
      <c r="B153" t="s">
        <v>80</v>
      </c>
      <c r="C153" t="s">
        <v>85</v>
      </c>
      <c r="D153">
        <v>1.7346361797465799</v>
      </c>
      <c r="E153">
        <v>1.1866932856061201</v>
      </c>
    </row>
    <row r="154" spans="1:5" x14ac:dyDescent="0.25">
      <c r="A154" s="1" t="s">
        <v>154</v>
      </c>
      <c r="B154" t="s">
        <v>80</v>
      </c>
      <c r="C154" t="s">
        <v>86</v>
      </c>
      <c r="D154">
        <v>0.20093523667551499</v>
      </c>
      <c r="E154">
        <v>0.260690508195079</v>
      </c>
    </row>
    <row r="155" spans="1:5" x14ac:dyDescent="0.25">
      <c r="A155" s="1" t="s">
        <v>154</v>
      </c>
      <c r="B155" t="s">
        <v>80</v>
      </c>
      <c r="C155" t="s">
        <v>87</v>
      </c>
      <c r="D155">
        <v>0.85582512681889999</v>
      </c>
      <c r="E155">
        <v>0.76465254406386096</v>
      </c>
    </row>
    <row r="156" spans="1:5" x14ac:dyDescent="0.25">
      <c r="A156" s="1" t="s">
        <v>154</v>
      </c>
      <c r="B156" t="s">
        <v>80</v>
      </c>
      <c r="C156" t="s">
        <v>88</v>
      </c>
      <c r="D156">
        <v>1.6523289431158701</v>
      </c>
      <c r="E156">
        <v>1.5014658772541301</v>
      </c>
    </row>
    <row r="157" spans="1:5" x14ac:dyDescent="0.25">
      <c r="A157" s="1" t="s">
        <v>154</v>
      </c>
      <c r="B157" t="s">
        <v>80</v>
      </c>
      <c r="C157" t="s">
        <v>89</v>
      </c>
      <c r="D157">
        <v>0.92442705463336206</v>
      </c>
      <c r="E157">
        <v>0.56417447453352398</v>
      </c>
    </row>
    <row r="158" spans="1:5" x14ac:dyDescent="0.25">
      <c r="A158" s="1" t="s">
        <v>154</v>
      </c>
      <c r="B158" t="s">
        <v>80</v>
      </c>
      <c r="C158" t="s">
        <v>90</v>
      </c>
      <c r="D158">
        <v>0.67168538896355601</v>
      </c>
      <c r="E158">
        <v>0.67799880985651395</v>
      </c>
    </row>
    <row r="159" spans="1:5" x14ac:dyDescent="0.25">
      <c r="A159" s="1" t="s">
        <v>154</v>
      </c>
      <c r="B159" t="s">
        <v>80</v>
      </c>
      <c r="C159" t="s">
        <v>91</v>
      </c>
      <c r="D159">
        <v>0.649581873797905</v>
      </c>
      <c r="E159">
        <v>0.65918230062133998</v>
      </c>
    </row>
    <row r="160" spans="1:5" x14ac:dyDescent="0.25">
      <c r="A160" s="1" t="s">
        <v>154</v>
      </c>
      <c r="B160" t="s">
        <v>80</v>
      </c>
      <c r="C160" t="s">
        <v>92</v>
      </c>
      <c r="D160">
        <v>0.98428533946215002</v>
      </c>
      <c r="E160">
        <v>0.977727439774287</v>
      </c>
    </row>
    <row r="161" spans="1:5" x14ac:dyDescent="0.25">
      <c r="A161" s="1" t="s">
        <v>154</v>
      </c>
      <c r="B161" t="s">
        <v>80</v>
      </c>
      <c r="C161" t="s">
        <v>93</v>
      </c>
      <c r="D161">
        <v>0.92803351066748097</v>
      </c>
      <c r="E161">
        <v>0.90992759789137301</v>
      </c>
    </row>
    <row r="162" spans="1:5" x14ac:dyDescent="0.25">
      <c r="A162" s="1" t="s">
        <v>154</v>
      </c>
      <c r="B162" t="s">
        <v>80</v>
      </c>
      <c r="C162" t="s">
        <v>94</v>
      </c>
      <c r="D162">
        <v>-0.124810771752092</v>
      </c>
      <c r="E162">
        <v>-0.119467176192669</v>
      </c>
    </row>
    <row r="163" spans="1:5" x14ac:dyDescent="0.25">
      <c r="A163" s="1" t="s">
        <v>154</v>
      </c>
      <c r="B163" t="s">
        <v>80</v>
      </c>
      <c r="C163" t="s">
        <v>95</v>
      </c>
      <c r="D163">
        <v>0.514587519126947</v>
      </c>
      <c r="E163">
        <v>0.55000984228007299</v>
      </c>
    </row>
    <row r="164" spans="1:5" x14ac:dyDescent="0.25">
      <c r="A164" s="1" t="s">
        <v>154</v>
      </c>
      <c r="B164" t="s">
        <v>80</v>
      </c>
      <c r="C164" t="s">
        <v>96</v>
      </c>
      <c r="D164">
        <v>0.45753837679089499</v>
      </c>
      <c r="E164">
        <v>0.485078578840483</v>
      </c>
    </row>
    <row r="165" spans="1:5" x14ac:dyDescent="0.25">
      <c r="A165" s="1" t="s">
        <v>154</v>
      </c>
      <c r="B165" t="s">
        <v>80</v>
      </c>
      <c r="C165" t="s">
        <v>97</v>
      </c>
      <c r="D165">
        <v>5.1981874311152296</v>
      </c>
      <c r="E165">
        <v>3.8368515880702598</v>
      </c>
    </row>
    <row r="166" spans="1:5" x14ac:dyDescent="0.25">
      <c r="A166" s="1" t="s">
        <v>154</v>
      </c>
      <c r="B166" t="s">
        <v>80</v>
      </c>
      <c r="C166" t="s">
        <v>98</v>
      </c>
      <c r="D166">
        <v>0.12739549074447301</v>
      </c>
      <c r="E166">
        <v>0.12993122154061501</v>
      </c>
    </row>
    <row r="167" spans="1:5" x14ac:dyDescent="0.25">
      <c r="A167" s="1" t="s">
        <v>154</v>
      </c>
      <c r="B167" t="s">
        <v>80</v>
      </c>
      <c r="C167" t="s">
        <v>99</v>
      </c>
      <c r="D167">
        <v>3.7479198575873198</v>
      </c>
      <c r="E167">
        <v>3.5195351313055401</v>
      </c>
    </row>
    <row r="168" spans="1:5" x14ac:dyDescent="0.25">
      <c r="A168" s="1" t="s">
        <v>154</v>
      </c>
      <c r="B168" t="s">
        <v>80</v>
      </c>
      <c r="C168" t="s">
        <v>100</v>
      </c>
      <c r="D168">
        <v>0.452271540811857</v>
      </c>
      <c r="E168">
        <v>0.43216908114567898</v>
      </c>
    </row>
    <row r="169" spans="1:5" x14ac:dyDescent="0.25">
      <c r="A169" s="1" t="s">
        <v>154</v>
      </c>
      <c r="B169" t="s">
        <v>80</v>
      </c>
      <c r="C169" t="s">
        <v>101</v>
      </c>
      <c r="D169">
        <v>0.22764843093600101</v>
      </c>
      <c r="E169">
        <v>0.26814211139373401</v>
      </c>
    </row>
    <row r="170" spans="1:5" x14ac:dyDescent="0.25">
      <c r="A170" s="1" t="s">
        <v>154</v>
      </c>
      <c r="B170" t="s">
        <v>80</v>
      </c>
      <c r="C170" t="s">
        <v>102</v>
      </c>
      <c r="D170">
        <v>10.396374862230401</v>
      </c>
      <c r="E170">
        <v>7.6737031761405197</v>
      </c>
    </row>
    <row r="171" spans="1:5" x14ac:dyDescent="0.25">
      <c r="A171" s="1" t="s">
        <v>154</v>
      </c>
      <c r="B171" t="s">
        <v>80</v>
      </c>
      <c r="C171" t="s">
        <v>103</v>
      </c>
      <c r="D171">
        <v>2.5760496428584001</v>
      </c>
      <c r="E171">
        <v>2.4567903814695899</v>
      </c>
    </row>
    <row r="172" spans="1:5" x14ac:dyDescent="0.25">
      <c r="A172" s="1" t="s">
        <v>154</v>
      </c>
      <c r="B172" t="s">
        <v>80</v>
      </c>
      <c r="C172" t="s">
        <v>104</v>
      </c>
      <c r="D172">
        <v>1.1056979296518299</v>
      </c>
      <c r="E172">
        <v>0.81488320703991002</v>
      </c>
    </row>
    <row r="173" spans="1:5" x14ac:dyDescent="0.25">
      <c r="A173" s="1" t="s">
        <v>154</v>
      </c>
      <c r="B173" t="s">
        <v>105</v>
      </c>
      <c r="C173" t="s">
        <v>106</v>
      </c>
      <c r="D173">
        <v>5.9658446014260997</v>
      </c>
      <c r="E173">
        <v>5.5735106280990498</v>
      </c>
    </row>
    <row r="174" spans="1:5" x14ac:dyDescent="0.25">
      <c r="A174" s="1" t="s">
        <v>154</v>
      </c>
      <c r="B174" t="s">
        <v>105</v>
      </c>
      <c r="C174" t="s">
        <v>107</v>
      </c>
      <c r="D174">
        <v>239.12295869356299</v>
      </c>
      <c r="E174">
        <v>20.238095238095202</v>
      </c>
    </row>
    <row r="175" spans="1:5" x14ac:dyDescent="0.25">
      <c r="A175" s="1" t="s">
        <v>154</v>
      </c>
      <c r="B175" t="s">
        <v>105</v>
      </c>
      <c r="C175" t="s">
        <v>108</v>
      </c>
      <c r="D175">
        <v>5.7426262894707897E-2</v>
      </c>
      <c r="E175">
        <v>6.4247921390778506E-2</v>
      </c>
    </row>
    <row r="176" spans="1:5" x14ac:dyDescent="0.25">
      <c r="A176" s="1" t="s">
        <v>154</v>
      </c>
      <c r="B176" t="s">
        <v>105</v>
      </c>
      <c r="C176" t="s">
        <v>109</v>
      </c>
      <c r="D176">
        <v>23.466482295066498</v>
      </c>
      <c r="E176">
        <v>24.649695137314101</v>
      </c>
    </row>
    <row r="177" spans="1:5" x14ac:dyDescent="0.25">
      <c r="A177" s="1" t="s">
        <v>154</v>
      </c>
      <c r="B177" t="s">
        <v>105</v>
      </c>
      <c r="C177" t="s">
        <v>110</v>
      </c>
      <c r="D177">
        <v>1266.2382324687801</v>
      </c>
      <c r="E177">
        <v>96.352380952380898</v>
      </c>
    </row>
    <row r="178" spans="1:5" x14ac:dyDescent="0.25">
      <c r="A178" s="1" t="s">
        <v>154</v>
      </c>
      <c r="B178" t="s">
        <v>105</v>
      </c>
      <c r="C178" t="s">
        <v>111</v>
      </c>
      <c r="D178">
        <v>1.23706993801681</v>
      </c>
      <c r="E178">
        <v>0.95657344419249102</v>
      </c>
    </row>
    <row r="179" spans="1:5" x14ac:dyDescent="0.25">
      <c r="A179" s="1" t="s">
        <v>154</v>
      </c>
      <c r="B179" t="s">
        <v>105</v>
      </c>
      <c r="C179" t="s">
        <v>112</v>
      </c>
      <c r="D179">
        <v>28.272574447646399</v>
      </c>
      <c r="E179">
        <v>15.276190476190401</v>
      </c>
    </row>
    <row r="180" spans="1:5" x14ac:dyDescent="0.25">
      <c r="A180" s="1" t="s">
        <v>154</v>
      </c>
      <c r="B180" t="s">
        <v>105</v>
      </c>
      <c r="C180" t="s">
        <v>113</v>
      </c>
      <c r="D180">
        <v>118.12199807877001</v>
      </c>
      <c r="E180">
        <v>97.196825396825403</v>
      </c>
    </row>
    <row r="181" spans="1:5" x14ac:dyDescent="0.25">
      <c r="A181" s="1" t="s">
        <v>154</v>
      </c>
      <c r="B181" t="s">
        <v>105</v>
      </c>
      <c r="C181" t="s">
        <v>114</v>
      </c>
      <c r="D181">
        <v>3329.27545629202</v>
      </c>
      <c r="E181">
        <v>1488.50793650793</v>
      </c>
    </row>
    <row r="182" spans="1:5" x14ac:dyDescent="0.25">
      <c r="A182" s="1" t="s">
        <v>154</v>
      </c>
      <c r="B182" t="s">
        <v>105</v>
      </c>
      <c r="C182" t="s">
        <v>115</v>
      </c>
      <c r="D182">
        <v>4.5869421514425301</v>
      </c>
      <c r="E182">
        <v>7.0610072526365002</v>
      </c>
    </row>
    <row r="183" spans="1:5" x14ac:dyDescent="0.25">
      <c r="A183" s="1" t="s">
        <v>154</v>
      </c>
      <c r="B183" t="s">
        <v>105</v>
      </c>
      <c r="C183" t="s">
        <v>116</v>
      </c>
      <c r="D183">
        <v>4.5976817982858999E-2</v>
      </c>
      <c r="E183">
        <v>9.6006532771838807E-2</v>
      </c>
    </row>
    <row r="184" spans="1:5" x14ac:dyDescent="0.25">
      <c r="A184" s="1" t="s">
        <v>154</v>
      </c>
      <c r="B184" t="s">
        <v>105</v>
      </c>
      <c r="C184" t="s">
        <v>117</v>
      </c>
      <c r="D184">
        <v>4.1179571631759199E-2</v>
      </c>
      <c r="E184">
        <v>6.0061246181656897E-2</v>
      </c>
    </row>
    <row r="185" spans="1:5" x14ac:dyDescent="0.25">
      <c r="A185" s="1" t="s">
        <v>154</v>
      </c>
      <c r="B185" t="s">
        <v>105</v>
      </c>
      <c r="C185" t="s">
        <v>118</v>
      </c>
      <c r="D185">
        <v>1.26452481533182</v>
      </c>
      <c r="E185">
        <v>1.08448067284369</v>
      </c>
    </row>
    <row r="186" spans="1:5" x14ac:dyDescent="0.25">
      <c r="A186" s="1" t="s">
        <v>154</v>
      </c>
      <c r="B186" t="s">
        <v>105</v>
      </c>
      <c r="C186" t="s">
        <v>119</v>
      </c>
      <c r="D186">
        <v>2.8038949016823298E-3</v>
      </c>
      <c r="E186">
        <v>9.9356882025804696E-3</v>
      </c>
    </row>
    <row r="187" spans="1:5" x14ac:dyDescent="0.25">
      <c r="A187" s="1" t="s">
        <v>154</v>
      </c>
      <c r="B187" t="s">
        <v>120</v>
      </c>
      <c r="C187" t="s">
        <v>110</v>
      </c>
      <c r="D187">
        <v>725.14364781234099</v>
      </c>
      <c r="E187">
        <v>60.222919793117597</v>
      </c>
    </row>
    <row r="188" spans="1:5" x14ac:dyDescent="0.25">
      <c r="A188" s="1" t="s">
        <v>154</v>
      </c>
      <c r="B188" t="s">
        <v>120</v>
      </c>
      <c r="C188" t="s">
        <v>121</v>
      </c>
      <c r="D188">
        <v>0.26199122420480098</v>
      </c>
      <c r="E188">
        <v>0.26882159925177801</v>
      </c>
    </row>
    <row r="189" spans="1:5" x14ac:dyDescent="0.25">
      <c r="A189" s="1" t="s">
        <v>154</v>
      </c>
      <c r="B189" t="s">
        <v>120</v>
      </c>
      <c r="C189" t="s">
        <v>111</v>
      </c>
      <c r="D189">
        <v>1.5265624252375201</v>
      </c>
      <c r="E189">
        <v>1.1582332059730001</v>
      </c>
    </row>
    <row r="190" spans="1:5" x14ac:dyDescent="0.25">
      <c r="A190" s="1" t="s">
        <v>154</v>
      </c>
      <c r="B190" t="s">
        <v>120</v>
      </c>
      <c r="C190" t="s">
        <v>122</v>
      </c>
      <c r="D190">
        <v>28.331185357146499</v>
      </c>
      <c r="E190">
        <v>15.334914747790201</v>
      </c>
    </row>
    <row r="191" spans="1:5" x14ac:dyDescent="0.25">
      <c r="A191" s="1" t="s">
        <v>154</v>
      </c>
      <c r="B191" t="s">
        <v>120</v>
      </c>
      <c r="C191" t="s">
        <v>123</v>
      </c>
      <c r="D191">
        <v>3.8510780379398399</v>
      </c>
      <c r="E191">
        <v>2.9956459453548199</v>
      </c>
    </row>
    <row r="192" spans="1:5" x14ac:dyDescent="0.25">
      <c r="A192" s="1" t="s">
        <v>154</v>
      </c>
      <c r="B192" t="s">
        <v>120</v>
      </c>
      <c r="C192" t="s">
        <v>124</v>
      </c>
      <c r="D192">
        <v>108.19569282961299</v>
      </c>
      <c r="E192">
        <v>46.176058754215298</v>
      </c>
    </row>
    <row r="193" spans="1:5" x14ac:dyDescent="0.25">
      <c r="A193" s="1" t="s">
        <v>154</v>
      </c>
      <c r="B193" t="s">
        <v>120</v>
      </c>
      <c r="C193" t="s">
        <v>125</v>
      </c>
      <c r="D193">
        <v>0.167520333295097</v>
      </c>
      <c r="E193">
        <v>0.25666367281143199</v>
      </c>
    </row>
    <row r="194" spans="1:5" x14ac:dyDescent="0.25">
      <c r="A194" s="1" t="s">
        <v>154</v>
      </c>
      <c r="B194" t="s">
        <v>120</v>
      </c>
      <c r="C194" t="s">
        <v>126</v>
      </c>
      <c r="D194">
        <v>4.8576863457998998E-2</v>
      </c>
      <c r="E194">
        <v>0.103443279307206</v>
      </c>
    </row>
    <row r="195" spans="1:5" x14ac:dyDescent="0.25">
      <c r="A195" s="1" t="s">
        <v>154</v>
      </c>
      <c r="B195" t="s">
        <v>120</v>
      </c>
      <c r="C195" t="s">
        <v>127</v>
      </c>
      <c r="D195">
        <v>3.5848381545207699</v>
      </c>
      <c r="E195">
        <v>3.19814800887919</v>
      </c>
    </row>
    <row r="196" spans="1:5" x14ac:dyDescent="0.25">
      <c r="A196" s="1" t="s">
        <v>154</v>
      </c>
      <c r="B196" t="s">
        <v>120</v>
      </c>
      <c r="C196" t="s">
        <v>128</v>
      </c>
      <c r="D196">
        <v>1516.09527128543</v>
      </c>
      <c r="E196">
        <v>134.87974192633001</v>
      </c>
    </row>
    <row r="197" spans="1:5" x14ac:dyDescent="0.25">
      <c r="A197" s="1" t="s">
        <v>154</v>
      </c>
      <c r="B197" t="s">
        <v>120</v>
      </c>
      <c r="C197" t="s">
        <v>129</v>
      </c>
      <c r="D197">
        <v>0.519419554959618</v>
      </c>
      <c r="E197">
        <v>0.57986261734019595</v>
      </c>
    </row>
    <row r="198" spans="1:5" x14ac:dyDescent="0.25">
      <c r="A198" s="1" t="s">
        <v>154</v>
      </c>
      <c r="B198" t="s">
        <v>120</v>
      </c>
      <c r="C198" t="s">
        <v>130</v>
      </c>
      <c r="D198">
        <v>0.664265129682997</v>
      </c>
      <c r="E198">
        <v>0.71086691086691001</v>
      </c>
    </row>
    <row r="199" spans="1:5" x14ac:dyDescent="0.25">
      <c r="A199" s="1" t="s">
        <v>154</v>
      </c>
      <c r="B199" t="s">
        <v>120</v>
      </c>
      <c r="C199" t="s">
        <v>131</v>
      </c>
      <c r="D199">
        <v>1.1613761257469799</v>
      </c>
      <c r="E199">
        <v>0.78280346743936702</v>
      </c>
    </row>
    <row r="200" spans="1:5" x14ac:dyDescent="0.25">
      <c r="A200" s="1" t="s">
        <v>154</v>
      </c>
      <c r="B200" t="s">
        <v>120</v>
      </c>
      <c r="C200" t="s">
        <v>132</v>
      </c>
      <c r="D200">
        <v>0.73148030458346902</v>
      </c>
      <c r="E200">
        <v>0.77748039662954505</v>
      </c>
    </row>
    <row r="201" spans="1:5" x14ac:dyDescent="0.25">
      <c r="A201" s="1" t="s">
        <v>154</v>
      </c>
      <c r="B201" t="s">
        <v>120</v>
      </c>
      <c r="C201" t="s">
        <v>133</v>
      </c>
      <c r="D201">
        <v>20.708736937298099</v>
      </c>
      <c r="E201">
        <v>12.0367497739669</v>
      </c>
    </row>
    <row r="202" spans="1:5" x14ac:dyDescent="0.25">
      <c r="A202" s="1" t="s">
        <v>154</v>
      </c>
      <c r="B202" t="s">
        <v>120</v>
      </c>
      <c r="C202" t="s">
        <v>134</v>
      </c>
      <c r="D202">
        <v>3.7501666049523201E-2</v>
      </c>
      <c r="E202">
        <v>8.5044554414748605E-2</v>
      </c>
    </row>
    <row r="203" spans="1:5" x14ac:dyDescent="0.25">
      <c r="A203" s="1" t="s">
        <v>154</v>
      </c>
      <c r="B203" t="s">
        <v>135</v>
      </c>
      <c r="C203" t="s">
        <v>110</v>
      </c>
      <c r="D203">
        <v>23.4761904761904</v>
      </c>
      <c r="E203">
        <v>3.1052631578947301</v>
      </c>
    </row>
    <row r="204" spans="1:5" x14ac:dyDescent="0.25">
      <c r="A204" s="1" t="s">
        <v>154</v>
      </c>
      <c r="B204" t="s">
        <v>135</v>
      </c>
      <c r="C204" t="s">
        <v>121</v>
      </c>
      <c r="D204">
        <v>0.159701976028506</v>
      </c>
      <c r="E204">
        <v>0.16343490304709099</v>
      </c>
    </row>
    <row r="205" spans="1:5" x14ac:dyDescent="0.25">
      <c r="A205" s="1" t="s">
        <v>154</v>
      </c>
      <c r="B205" t="s">
        <v>135</v>
      </c>
      <c r="C205" t="s">
        <v>111</v>
      </c>
      <c r="D205">
        <v>4.8615854505067304</v>
      </c>
      <c r="E205">
        <v>3.3130193905817098</v>
      </c>
    </row>
    <row r="206" spans="1:5" x14ac:dyDescent="0.25">
      <c r="A206" s="1" t="s">
        <v>154</v>
      </c>
      <c r="B206" t="s">
        <v>135</v>
      </c>
      <c r="C206" t="s">
        <v>136</v>
      </c>
      <c r="D206">
        <v>32.585034013605402</v>
      </c>
      <c r="E206">
        <v>19.736842105263101</v>
      </c>
    </row>
    <row r="207" spans="1:5" x14ac:dyDescent="0.25">
      <c r="A207" s="1" t="s">
        <v>154</v>
      </c>
      <c r="B207" t="s">
        <v>135</v>
      </c>
      <c r="C207" t="s">
        <v>137</v>
      </c>
      <c r="D207">
        <v>32307.9455782312</v>
      </c>
      <c r="E207">
        <v>1408.5789473684199</v>
      </c>
    </row>
    <row r="208" spans="1:5" x14ac:dyDescent="0.25">
      <c r="A208" s="1" t="s">
        <v>154</v>
      </c>
      <c r="B208" t="s">
        <v>135</v>
      </c>
      <c r="C208" t="s">
        <v>138</v>
      </c>
      <c r="D208">
        <v>934926.45578231197</v>
      </c>
      <c r="E208">
        <v>20612.631578947301</v>
      </c>
    </row>
    <row r="209" spans="1:5" x14ac:dyDescent="0.25">
      <c r="A209" s="1" t="s">
        <v>154</v>
      </c>
      <c r="B209" t="s">
        <v>135</v>
      </c>
      <c r="C209" t="s">
        <v>139</v>
      </c>
      <c r="D209">
        <v>1161.04411234687</v>
      </c>
      <c r="E209">
        <v>107.693367645303</v>
      </c>
    </row>
    <row r="210" spans="1:5" x14ac:dyDescent="0.25">
      <c r="A210" s="1" t="s">
        <v>154</v>
      </c>
      <c r="B210" t="s">
        <v>135</v>
      </c>
      <c r="C210" t="s">
        <v>140</v>
      </c>
      <c r="D210">
        <v>7.78789016236376E-2</v>
      </c>
      <c r="E210">
        <v>0.18189968970044099</v>
      </c>
    </row>
    <row r="211" spans="1:5" x14ac:dyDescent="0.25">
      <c r="A211" s="1" t="s">
        <v>154</v>
      </c>
      <c r="B211" t="s">
        <v>135</v>
      </c>
      <c r="C211" t="s">
        <v>141</v>
      </c>
      <c r="D211">
        <v>25.340136054421698</v>
      </c>
      <c r="E211">
        <v>3.1052631578947301</v>
      </c>
    </row>
    <row r="212" spans="1:5" x14ac:dyDescent="0.25">
      <c r="A212" s="1" t="s">
        <v>154</v>
      </c>
      <c r="B212" t="s">
        <v>135</v>
      </c>
      <c r="C212" t="s">
        <v>142</v>
      </c>
      <c r="D212">
        <v>0.17238187792123599</v>
      </c>
      <c r="E212">
        <v>0.16343490304709099</v>
      </c>
    </row>
    <row r="213" spans="1:5" x14ac:dyDescent="0.25">
      <c r="A213" s="1" t="s">
        <v>154</v>
      </c>
      <c r="B213" t="s">
        <v>135</v>
      </c>
      <c r="C213" t="s">
        <v>143</v>
      </c>
      <c r="D213">
        <v>0.41002887712357999</v>
      </c>
      <c r="E213">
        <v>0.36879882997202501</v>
      </c>
    </row>
    <row r="214" spans="1:5" x14ac:dyDescent="0.25">
      <c r="A214" s="1" t="s">
        <v>154</v>
      </c>
      <c r="B214" t="s">
        <v>135</v>
      </c>
      <c r="C214" t="s">
        <v>144</v>
      </c>
      <c r="D214">
        <v>14.406264366653</v>
      </c>
      <c r="E214">
        <v>8.0674618153123401</v>
      </c>
    </row>
    <row r="215" spans="1:5" x14ac:dyDescent="0.25">
      <c r="A215" s="1" t="s">
        <v>154</v>
      </c>
      <c r="B215" t="s">
        <v>135</v>
      </c>
      <c r="C215" t="s">
        <v>145</v>
      </c>
      <c r="D215">
        <v>3.7662641697816197E-2</v>
      </c>
      <c r="E215">
        <v>8.4246875089630704E-2</v>
      </c>
    </row>
    <row r="216" spans="1:5" x14ac:dyDescent="0.25">
      <c r="A216" s="1" t="s">
        <v>154</v>
      </c>
      <c r="B216" t="s">
        <v>135</v>
      </c>
      <c r="C216" t="s">
        <v>146</v>
      </c>
      <c r="D216">
        <v>5.481852576843</v>
      </c>
      <c r="E216">
        <v>4.14266435554884</v>
      </c>
    </row>
    <row r="217" spans="1:5" x14ac:dyDescent="0.25">
      <c r="A217" s="1" t="s">
        <v>154</v>
      </c>
      <c r="B217" t="s">
        <v>135</v>
      </c>
      <c r="C217" t="s">
        <v>147</v>
      </c>
      <c r="D217">
        <v>3.5302593659942302E-2</v>
      </c>
      <c r="E217">
        <v>6.0317460317460297E-2</v>
      </c>
    </row>
    <row r="218" spans="1:5" x14ac:dyDescent="0.25">
      <c r="A218" s="1" t="s">
        <v>154</v>
      </c>
      <c r="B218" t="s">
        <v>135</v>
      </c>
      <c r="C218" t="s">
        <v>148</v>
      </c>
      <c r="D218">
        <v>31505.553241704802</v>
      </c>
      <c r="E218">
        <v>1133.7174515235399</v>
      </c>
    </row>
    <row r="219" spans="1:5" x14ac:dyDescent="0.25">
      <c r="A219" s="1" t="s">
        <v>154</v>
      </c>
      <c r="B219" t="s">
        <v>149</v>
      </c>
      <c r="C219" t="s">
        <v>150</v>
      </c>
      <c r="D219">
        <v>9.2271123551161995</v>
      </c>
      <c r="E219">
        <v>1.4563006693352001</v>
      </c>
    </row>
    <row r="220" spans="1:5" x14ac:dyDescent="0.25">
      <c r="A220" s="1" t="s">
        <v>154</v>
      </c>
      <c r="B220" t="s">
        <v>149</v>
      </c>
      <c r="C220" t="s">
        <v>151</v>
      </c>
      <c r="D220">
        <v>1.5272838562980799E-3</v>
      </c>
      <c r="E220">
        <v>2.2730294955500101E-2</v>
      </c>
    </row>
    <row r="221" spans="1:5" x14ac:dyDescent="0.25">
      <c r="A221" s="1" t="s">
        <v>154</v>
      </c>
      <c r="B221" t="s">
        <v>149</v>
      </c>
      <c r="C221" t="s">
        <v>152</v>
      </c>
      <c r="D221">
        <v>30.269454664656401</v>
      </c>
      <c r="E221">
        <v>12.047370819511</v>
      </c>
    </row>
    <row r="222" spans="1:5" x14ac:dyDescent="0.25">
      <c r="A222" s="1" t="s">
        <v>154</v>
      </c>
      <c r="B222" t="s">
        <v>149</v>
      </c>
      <c r="C222" t="s">
        <v>85</v>
      </c>
      <c r="D222">
        <v>1.9411178169285701E-2</v>
      </c>
      <c r="E222">
        <v>2.8196511256661599E-2</v>
      </c>
    </row>
    <row r="223" spans="1:5" x14ac:dyDescent="0.25">
      <c r="A223" s="1" t="s">
        <v>154</v>
      </c>
      <c r="B223" t="s">
        <v>149</v>
      </c>
      <c r="C223" t="s">
        <v>153</v>
      </c>
      <c r="D223">
        <v>6.51468688738637E-2</v>
      </c>
      <c r="E223">
        <v>0.35922519569855399</v>
      </c>
    </row>
    <row r="224" spans="1:5" x14ac:dyDescent="0.25">
      <c r="A224" s="1" t="s">
        <v>155</v>
      </c>
      <c r="B224" t="s">
        <v>64</v>
      </c>
      <c r="C224" t="s">
        <v>65</v>
      </c>
      <c r="D224">
        <v>-15.7734217620495</v>
      </c>
      <c r="E224">
        <v>-20.684017266298401</v>
      </c>
    </row>
    <row r="225" spans="1:5" x14ac:dyDescent="0.25">
      <c r="A225" s="1" t="s">
        <v>155</v>
      </c>
      <c r="B225" t="s">
        <v>64</v>
      </c>
      <c r="C225" t="s">
        <v>66</v>
      </c>
      <c r="D225">
        <v>14.79553317965</v>
      </c>
      <c r="E225">
        <v>11.192034466847099</v>
      </c>
    </row>
    <row r="226" spans="1:5" x14ac:dyDescent="0.25">
      <c r="A226" s="1" t="s">
        <v>155</v>
      </c>
      <c r="B226" t="s">
        <v>64</v>
      </c>
      <c r="C226" t="s">
        <v>67</v>
      </c>
      <c r="D226">
        <v>730916.79014082695</v>
      </c>
      <c r="E226">
        <v>68125.042040636807</v>
      </c>
    </row>
    <row r="227" spans="1:5" x14ac:dyDescent="0.25">
      <c r="A227" s="1" t="s">
        <v>155</v>
      </c>
      <c r="B227" t="s">
        <v>64</v>
      </c>
      <c r="C227" t="s">
        <v>68</v>
      </c>
      <c r="D227">
        <v>1.3447710160846</v>
      </c>
      <c r="E227">
        <v>1.45974460816336</v>
      </c>
    </row>
    <row r="228" spans="1:5" x14ac:dyDescent="0.25">
      <c r="A228" s="1" t="s">
        <v>155</v>
      </c>
      <c r="B228" t="s">
        <v>64</v>
      </c>
      <c r="C228" t="s">
        <v>69</v>
      </c>
      <c r="D228">
        <v>15.622900892775</v>
      </c>
      <c r="E228">
        <v>14.0342883794535</v>
      </c>
    </row>
    <row r="229" spans="1:5" x14ac:dyDescent="0.25">
      <c r="A229" s="1" t="s">
        <v>155</v>
      </c>
      <c r="B229" t="s">
        <v>64</v>
      </c>
      <c r="C229" t="s">
        <v>70</v>
      </c>
      <c r="D229">
        <v>5.0818221005013102</v>
      </c>
      <c r="E229">
        <v>5.2599637735427303</v>
      </c>
    </row>
    <row r="230" spans="1:5" x14ac:dyDescent="0.25">
      <c r="A230" s="1" t="s">
        <v>155</v>
      </c>
      <c r="B230" t="s">
        <v>64</v>
      </c>
      <c r="C230" t="s">
        <v>33</v>
      </c>
      <c r="D230">
        <v>72.730439601553996</v>
      </c>
      <c r="E230">
        <v>55.537657194056798</v>
      </c>
    </row>
    <row r="231" spans="1:5" x14ac:dyDescent="0.25">
      <c r="A231" s="1" t="s">
        <v>155</v>
      </c>
      <c r="B231" t="s">
        <v>64</v>
      </c>
      <c r="C231" t="s">
        <v>71</v>
      </c>
      <c r="D231">
        <v>9.9398009819241508</v>
      </c>
      <c r="E231">
        <v>10.2914196543333</v>
      </c>
    </row>
    <row r="232" spans="1:5" x14ac:dyDescent="0.25">
      <c r="A232" s="1" t="s">
        <v>155</v>
      </c>
      <c r="B232" t="s">
        <v>64</v>
      </c>
      <c r="C232" t="s">
        <v>31</v>
      </c>
      <c r="D232">
        <v>-0.48368865069172201</v>
      </c>
      <c r="E232">
        <v>-3.4988307124117202</v>
      </c>
    </row>
    <row r="233" spans="1:5" x14ac:dyDescent="0.25">
      <c r="A233" s="1" t="s">
        <v>155</v>
      </c>
      <c r="B233" t="s">
        <v>64</v>
      </c>
      <c r="C233" t="s">
        <v>72</v>
      </c>
      <c r="D233">
        <v>-0.60098845501034304</v>
      </c>
      <c r="E233">
        <v>-4.0234847756424204</v>
      </c>
    </row>
    <row r="234" spans="1:5" x14ac:dyDescent="0.25">
      <c r="A234" s="1" t="s">
        <v>155</v>
      </c>
      <c r="B234" t="s">
        <v>64</v>
      </c>
      <c r="C234" t="s">
        <v>32</v>
      </c>
      <c r="D234">
        <v>-69.950990208326004</v>
      </c>
      <c r="E234">
        <v>-40.167300718043499</v>
      </c>
    </row>
    <row r="235" spans="1:5" x14ac:dyDescent="0.25">
      <c r="A235" s="1" t="s">
        <v>155</v>
      </c>
      <c r="B235" t="s">
        <v>64</v>
      </c>
      <c r="C235" t="s">
        <v>73</v>
      </c>
      <c r="D235">
        <v>142.68142980988</v>
      </c>
      <c r="E235">
        <v>95.704957912100298</v>
      </c>
    </row>
    <row r="236" spans="1:5" x14ac:dyDescent="0.25">
      <c r="A236" s="1" t="s">
        <v>155</v>
      </c>
      <c r="B236" t="s">
        <v>64</v>
      </c>
      <c r="C236" t="s">
        <v>74</v>
      </c>
      <c r="D236">
        <v>6.5188570317052799</v>
      </c>
      <c r="E236">
        <v>6.2410369663342697</v>
      </c>
    </row>
    <row r="237" spans="1:5" x14ac:dyDescent="0.25">
      <c r="A237" s="1" t="s">
        <v>155</v>
      </c>
      <c r="B237" t="s">
        <v>64</v>
      </c>
      <c r="C237" t="s">
        <v>75</v>
      </c>
      <c r="D237">
        <v>13.248862983321301</v>
      </c>
      <c r="E237">
        <v>14.706120315439399</v>
      </c>
    </row>
    <row r="238" spans="1:5" x14ac:dyDescent="0.25">
      <c r="A238" s="1" t="s">
        <v>155</v>
      </c>
      <c r="B238" t="s">
        <v>64</v>
      </c>
      <c r="C238" t="s">
        <v>76</v>
      </c>
      <c r="D238">
        <v>0.29799659110809501</v>
      </c>
      <c r="E238">
        <v>0.81444491590635504</v>
      </c>
    </row>
    <row r="239" spans="1:5" x14ac:dyDescent="0.25">
      <c r="A239" s="1" t="s">
        <v>155</v>
      </c>
      <c r="B239" t="s">
        <v>64</v>
      </c>
      <c r="C239" t="s">
        <v>77</v>
      </c>
      <c r="D239">
        <v>2279372.6504334202</v>
      </c>
      <c r="E239">
        <v>212448.74892959601</v>
      </c>
    </row>
    <row r="240" spans="1:5" x14ac:dyDescent="0.25">
      <c r="A240" s="1" t="s">
        <v>155</v>
      </c>
      <c r="B240" t="s">
        <v>64</v>
      </c>
      <c r="C240" t="s">
        <v>78</v>
      </c>
      <c r="D240">
        <v>0.44459116658869102</v>
      </c>
      <c r="E240">
        <v>0.43967750062988098</v>
      </c>
    </row>
    <row r="241" spans="1:5" x14ac:dyDescent="0.25">
      <c r="A241" s="1" t="s">
        <v>155</v>
      </c>
      <c r="B241" t="s">
        <v>64</v>
      </c>
      <c r="C241" t="s">
        <v>79</v>
      </c>
      <c r="D241">
        <v>175.29841564001501</v>
      </c>
      <c r="E241">
        <v>204.02815837806401</v>
      </c>
    </row>
    <row r="242" spans="1:5" x14ac:dyDescent="0.25">
      <c r="A242" s="1" t="s">
        <v>155</v>
      </c>
      <c r="B242" t="s">
        <v>80</v>
      </c>
      <c r="C242" t="s">
        <v>81</v>
      </c>
      <c r="D242">
        <v>12.154602753254901</v>
      </c>
      <c r="E242">
        <v>5.5522647906832896</v>
      </c>
    </row>
    <row r="243" spans="1:5" x14ac:dyDescent="0.25">
      <c r="A243" s="1" t="s">
        <v>155</v>
      </c>
      <c r="B243" t="s">
        <v>80</v>
      </c>
      <c r="C243" t="s">
        <v>82</v>
      </c>
      <c r="D243">
        <v>3.03764444448773</v>
      </c>
      <c r="E243">
        <v>3.8148733532599799</v>
      </c>
    </row>
    <row r="244" spans="1:5" x14ac:dyDescent="0.25">
      <c r="A244" s="1" t="s">
        <v>155</v>
      </c>
      <c r="B244" t="s">
        <v>80</v>
      </c>
      <c r="C244" t="s">
        <v>83</v>
      </c>
      <c r="D244">
        <v>9.4042934769643399E-2</v>
      </c>
      <c r="E244">
        <v>0.47918714569925602</v>
      </c>
    </row>
    <row r="245" spans="1:5" x14ac:dyDescent="0.25">
      <c r="A245" s="1" t="s">
        <v>155</v>
      </c>
      <c r="B245" t="s">
        <v>80</v>
      </c>
      <c r="C245" t="s">
        <v>84</v>
      </c>
      <c r="D245">
        <v>0.86293854188136698</v>
      </c>
      <c r="E245">
        <v>0.93467184618928201</v>
      </c>
    </row>
    <row r="246" spans="1:5" x14ac:dyDescent="0.25">
      <c r="A246" s="1" t="s">
        <v>155</v>
      </c>
      <c r="B246" t="s">
        <v>80</v>
      </c>
      <c r="C246" t="s">
        <v>85</v>
      </c>
      <c r="D246">
        <v>0.63360462059928002</v>
      </c>
      <c r="E246">
        <v>0.76980196868314099</v>
      </c>
    </row>
    <row r="247" spans="1:5" x14ac:dyDescent="0.25">
      <c r="A247" s="1" t="s">
        <v>155</v>
      </c>
      <c r="B247" t="s">
        <v>80</v>
      </c>
      <c r="C247" t="s">
        <v>86</v>
      </c>
      <c r="D247">
        <v>0.15281307662670901</v>
      </c>
      <c r="E247">
        <v>9.5460348322204402E-2</v>
      </c>
    </row>
    <row r="248" spans="1:5" x14ac:dyDescent="0.25">
      <c r="A248" s="1" t="s">
        <v>155</v>
      </c>
      <c r="B248" t="s">
        <v>80</v>
      </c>
      <c r="C248" t="s">
        <v>87</v>
      </c>
      <c r="D248">
        <v>0.543933872169439</v>
      </c>
      <c r="E248">
        <v>0.59421047017251005</v>
      </c>
    </row>
    <row r="249" spans="1:5" x14ac:dyDescent="0.25">
      <c r="A249" s="1" t="s">
        <v>155</v>
      </c>
      <c r="B249" t="s">
        <v>80</v>
      </c>
      <c r="C249" t="s">
        <v>88</v>
      </c>
      <c r="D249">
        <v>1.1708024367221599</v>
      </c>
      <c r="E249">
        <v>1.27927001455106</v>
      </c>
    </row>
    <row r="250" spans="1:5" x14ac:dyDescent="0.25">
      <c r="A250" s="1" t="s">
        <v>155</v>
      </c>
      <c r="B250" t="s">
        <v>80</v>
      </c>
      <c r="C250" t="s">
        <v>89</v>
      </c>
      <c r="D250">
        <v>0.32258455083302801</v>
      </c>
      <c r="E250">
        <v>0.40415012885065399</v>
      </c>
    </row>
    <row r="251" spans="1:5" x14ac:dyDescent="0.25">
      <c r="A251" s="1" t="s">
        <v>155</v>
      </c>
      <c r="B251" t="s">
        <v>80</v>
      </c>
      <c r="C251" t="s">
        <v>90</v>
      </c>
      <c r="D251">
        <v>0.74186947928680103</v>
      </c>
      <c r="E251">
        <v>0.728259708944066</v>
      </c>
    </row>
    <row r="252" spans="1:5" x14ac:dyDescent="0.25">
      <c r="A252" s="1" t="s">
        <v>155</v>
      </c>
      <c r="B252" t="s">
        <v>80</v>
      </c>
      <c r="C252" t="s">
        <v>91</v>
      </c>
      <c r="D252">
        <v>0.73693484613139404</v>
      </c>
      <c r="E252">
        <v>0.72030100479445303</v>
      </c>
    </row>
    <row r="253" spans="1:5" x14ac:dyDescent="0.25">
      <c r="A253" s="1" t="s">
        <v>155</v>
      </c>
      <c r="B253" t="s">
        <v>80</v>
      </c>
      <c r="C253" t="s">
        <v>92</v>
      </c>
      <c r="D253">
        <v>0.98333017532975497</v>
      </c>
      <c r="E253">
        <v>0.97233892731050098</v>
      </c>
    </row>
    <row r="254" spans="1:5" x14ac:dyDescent="0.25">
      <c r="A254" s="1" t="s">
        <v>155</v>
      </c>
      <c r="B254" t="s">
        <v>80</v>
      </c>
      <c r="C254" t="s">
        <v>93</v>
      </c>
      <c r="D254">
        <v>0.92384142646866896</v>
      </c>
      <c r="E254">
        <v>0.904860201433207</v>
      </c>
    </row>
    <row r="255" spans="1:5" x14ac:dyDescent="0.25">
      <c r="A255" s="1" t="s">
        <v>155</v>
      </c>
      <c r="B255" t="s">
        <v>80</v>
      </c>
      <c r="C255" t="s">
        <v>94</v>
      </c>
      <c r="D255">
        <v>-6.1322315589188901E-2</v>
      </c>
      <c r="E255">
        <v>-6.9713554182999904E-2</v>
      </c>
    </row>
    <row r="256" spans="1:5" x14ac:dyDescent="0.25">
      <c r="A256" s="1" t="s">
        <v>155</v>
      </c>
      <c r="B256" t="s">
        <v>80</v>
      </c>
      <c r="C256" t="s">
        <v>95</v>
      </c>
      <c r="D256">
        <v>0.33196475300922601</v>
      </c>
      <c r="E256">
        <v>0.40377638453711501</v>
      </c>
    </row>
    <row r="257" spans="1:5" x14ac:dyDescent="0.25">
      <c r="A257" s="1" t="s">
        <v>155</v>
      </c>
      <c r="B257" t="s">
        <v>80</v>
      </c>
      <c r="C257" t="s">
        <v>96</v>
      </c>
      <c r="D257">
        <v>0.47548383360487001</v>
      </c>
      <c r="E257">
        <v>0.47632853900140498</v>
      </c>
    </row>
    <row r="258" spans="1:5" x14ac:dyDescent="0.25">
      <c r="A258" s="1" t="s">
        <v>155</v>
      </c>
      <c r="B258" t="s">
        <v>80</v>
      </c>
      <c r="C258" t="s">
        <v>97</v>
      </c>
      <c r="D258">
        <v>3.4781112049676999</v>
      </c>
      <c r="E258">
        <v>2.3474824750035999</v>
      </c>
    </row>
    <row r="259" spans="1:5" x14ac:dyDescent="0.25">
      <c r="A259" s="1" t="s">
        <v>155</v>
      </c>
      <c r="B259" t="s">
        <v>80</v>
      </c>
      <c r="C259" t="s">
        <v>98</v>
      </c>
      <c r="D259">
        <v>0.216211264644251</v>
      </c>
      <c r="E259">
        <v>0.21254165940797101</v>
      </c>
    </row>
    <row r="260" spans="1:5" x14ac:dyDescent="0.25">
      <c r="A260" s="1" t="s">
        <v>155</v>
      </c>
      <c r="B260" t="s">
        <v>80</v>
      </c>
      <c r="C260" t="s">
        <v>99</v>
      </c>
      <c r="D260">
        <v>2.5721026256027701</v>
      </c>
      <c r="E260">
        <v>2.71332665621089</v>
      </c>
    </row>
    <row r="261" spans="1:5" x14ac:dyDescent="0.25">
      <c r="A261" s="1" t="s">
        <v>155</v>
      </c>
      <c r="B261" t="s">
        <v>80</v>
      </c>
      <c r="C261" t="s">
        <v>100</v>
      </c>
      <c r="D261">
        <v>0.31044045663581099</v>
      </c>
      <c r="E261">
        <v>0.36367065018782901</v>
      </c>
    </row>
    <row r="262" spans="1:5" x14ac:dyDescent="0.25">
      <c r="A262" s="1" t="s">
        <v>155</v>
      </c>
      <c r="B262" t="s">
        <v>80</v>
      </c>
      <c r="C262" t="s">
        <v>101</v>
      </c>
      <c r="D262">
        <v>0.27788665526505602</v>
      </c>
      <c r="E262">
        <v>0.34120112636052502</v>
      </c>
    </row>
    <row r="263" spans="1:5" x14ac:dyDescent="0.25">
      <c r="A263" s="1" t="s">
        <v>155</v>
      </c>
      <c r="B263" t="s">
        <v>80</v>
      </c>
      <c r="C263" t="s">
        <v>102</v>
      </c>
      <c r="D263">
        <v>6.9562224099354104</v>
      </c>
      <c r="E263">
        <v>4.6949649500071997</v>
      </c>
    </row>
    <row r="264" spans="1:5" x14ac:dyDescent="0.25">
      <c r="A264" s="1" t="s">
        <v>155</v>
      </c>
      <c r="B264" t="s">
        <v>80</v>
      </c>
      <c r="C264" t="s">
        <v>103</v>
      </c>
      <c r="D264">
        <v>1.8773925728788601</v>
      </c>
      <c r="E264">
        <v>1.9171177003648301</v>
      </c>
    </row>
    <row r="265" spans="1:5" x14ac:dyDescent="0.25">
      <c r="A265" s="1" t="s">
        <v>155</v>
      </c>
      <c r="B265" t="s">
        <v>80</v>
      </c>
      <c r="C265" t="s">
        <v>104</v>
      </c>
      <c r="D265">
        <v>0.374135790620162</v>
      </c>
      <c r="E265">
        <v>0.42611845371810497</v>
      </c>
    </row>
    <row r="266" spans="1:5" x14ac:dyDescent="0.25">
      <c r="A266" s="1" t="s">
        <v>155</v>
      </c>
      <c r="B266" t="s">
        <v>105</v>
      </c>
      <c r="C266" t="s">
        <v>106</v>
      </c>
      <c r="D266">
        <v>5.3116445622810904</v>
      </c>
      <c r="E266">
        <v>5.1155375536789496</v>
      </c>
    </row>
    <row r="267" spans="1:5" x14ac:dyDescent="0.25">
      <c r="A267" s="1" t="s">
        <v>155</v>
      </c>
      <c r="B267" t="s">
        <v>105</v>
      </c>
      <c r="C267" t="s">
        <v>107</v>
      </c>
      <c r="D267">
        <v>265.43371757925001</v>
      </c>
      <c r="E267">
        <v>19.577777777777701</v>
      </c>
    </row>
    <row r="268" spans="1:5" x14ac:dyDescent="0.25">
      <c r="A268" s="1" t="s">
        <v>155</v>
      </c>
      <c r="B268" t="s">
        <v>105</v>
      </c>
      <c r="C268" t="s">
        <v>108</v>
      </c>
      <c r="D268">
        <v>6.3744888947946804E-2</v>
      </c>
      <c r="E268">
        <v>6.21516754850088E-2</v>
      </c>
    </row>
    <row r="269" spans="1:5" x14ac:dyDescent="0.25">
      <c r="A269" s="1" t="s">
        <v>155</v>
      </c>
      <c r="B269" t="s">
        <v>105</v>
      </c>
      <c r="C269" t="s">
        <v>109</v>
      </c>
      <c r="D269">
        <v>18.840151529832099</v>
      </c>
      <c r="E269">
        <v>20.309659863945502</v>
      </c>
    </row>
    <row r="270" spans="1:5" x14ac:dyDescent="0.25">
      <c r="A270" s="1" t="s">
        <v>155</v>
      </c>
      <c r="B270" t="s">
        <v>105</v>
      </c>
      <c r="C270" t="s">
        <v>110</v>
      </c>
      <c r="D270">
        <v>1851.27761767531</v>
      </c>
      <c r="E270">
        <v>138.49841269841201</v>
      </c>
    </row>
    <row r="271" spans="1:5" x14ac:dyDescent="0.25">
      <c r="A271" s="1" t="s">
        <v>155</v>
      </c>
      <c r="B271" t="s">
        <v>105</v>
      </c>
      <c r="C271" t="s">
        <v>111</v>
      </c>
      <c r="D271">
        <v>0.38426437300275601</v>
      </c>
      <c r="E271">
        <v>0.46947845804988603</v>
      </c>
    </row>
    <row r="272" spans="1:5" x14ac:dyDescent="0.25">
      <c r="A272" s="1" t="s">
        <v>155</v>
      </c>
      <c r="B272" t="s">
        <v>105</v>
      </c>
      <c r="C272" t="s">
        <v>112</v>
      </c>
      <c r="D272">
        <v>12.530259365994199</v>
      </c>
      <c r="E272">
        <v>6.0031746031745996</v>
      </c>
    </row>
    <row r="273" spans="1:5" x14ac:dyDescent="0.25">
      <c r="A273" s="1" t="s">
        <v>155</v>
      </c>
      <c r="B273" t="s">
        <v>105</v>
      </c>
      <c r="C273" t="s">
        <v>113</v>
      </c>
      <c r="D273">
        <v>146.31748318924099</v>
      </c>
      <c r="E273">
        <v>113.019047619047</v>
      </c>
    </row>
    <row r="274" spans="1:5" x14ac:dyDescent="0.25">
      <c r="A274" s="1" t="s">
        <v>155</v>
      </c>
      <c r="B274" t="s">
        <v>105</v>
      </c>
      <c r="C274" t="s">
        <v>114</v>
      </c>
      <c r="D274">
        <v>1788.2761767531199</v>
      </c>
      <c r="E274">
        <v>586.06031746031704</v>
      </c>
    </row>
    <row r="275" spans="1:5" x14ac:dyDescent="0.25">
      <c r="A275" s="1" t="s">
        <v>155</v>
      </c>
      <c r="B275" t="s">
        <v>105</v>
      </c>
      <c r="C275" t="s">
        <v>115</v>
      </c>
      <c r="D275">
        <v>13.093027804461499</v>
      </c>
      <c r="E275">
        <v>25.172454144620801</v>
      </c>
    </row>
    <row r="276" spans="1:5" x14ac:dyDescent="0.25">
      <c r="A276" s="1" t="s">
        <v>155</v>
      </c>
      <c r="B276" t="s">
        <v>105</v>
      </c>
      <c r="C276" t="s">
        <v>116</v>
      </c>
      <c r="D276">
        <v>9.2000880563560594E-2</v>
      </c>
      <c r="E276">
        <v>0.242956790123456</v>
      </c>
    </row>
    <row r="277" spans="1:5" x14ac:dyDescent="0.25">
      <c r="A277" s="1" t="s">
        <v>155</v>
      </c>
      <c r="B277" t="s">
        <v>105</v>
      </c>
      <c r="C277" t="s">
        <v>117</v>
      </c>
      <c r="D277">
        <v>2.7258875640142601E-2</v>
      </c>
      <c r="E277">
        <v>4.9197557039736599E-2</v>
      </c>
    </row>
    <row r="278" spans="1:5" x14ac:dyDescent="0.25">
      <c r="A278" s="1" t="s">
        <v>155</v>
      </c>
      <c r="B278" t="s">
        <v>105</v>
      </c>
      <c r="C278" t="s">
        <v>118</v>
      </c>
      <c r="D278">
        <v>0.385510122908437</v>
      </c>
      <c r="E278">
        <v>0.43594848011243098</v>
      </c>
    </row>
    <row r="279" spans="1:5" x14ac:dyDescent="0.25">
      <c r="A279" s="1" t="s">
        <v>155</v>
      </c>
      <c r="B279" t="s">
        <v>105</v>
      </c>
      <c r="C279" t="s">
        <v>119</v>
      </c>
      <c r="D279">
        <v>3.1868741752497098E-3</v>
      </c>
      <c r="E279">
        <v>1.9566346357976001E-2</v>
      </c>
    </row>
    <row r="280" spans="1:5" x14ac:dyDescent="0.25">
      <c r="A280" s="1" t="s">
        <v>155</v>
      </c>
      <c r="B280" t="s">
        <v>120</v>
      </c>
      <c r="C280" t="s">
        <v>110</v>
      </c>
      <c r="D280">
        <v>1058.5642486095601</v>
      </c>
      <c r="E280">
        <v>82.150372425472497</v>
      </c>
    </row>
    <row r="281" spans="1:5" x14ac:dyDescent="0.25">
      <c r="A281" s="1" t="s">
        <v>155</v>
      </c>
      <c r="B281" t="s">
        <v>120</v>
      </c>
      <c r="C281" t="s">
        <v>121</v>
      </c>
      <c r="D281">
        <v>0.41960705525317799</v>
      </c>
      <c r="E281">
        <v>0.38928715848527201</v>
      </c>
    </row>
    <row r="282" spans="1:5" x14ac:dyDescent="0.25">
      <c r="A282" s="1" t="s">
        <v>155</v>
      </c>
      <c r="B282" t="s">
        <v>120</v>
      </c>
      <c r="C282" t="s">
        <v>111</v>
      </c>
      <c r="D282">
        <v>0.44989589527760099</v>
      </c>
      <c r="E282">
        <v>0.57354064048396702</v>
      </c>
    </row>
    <row r="283" spans="1:5" x14ac:dyDescent="0.25">
      <c r="A283" s="1" t="s">
        <v>155</v>
      </c>
      <c r="B283" t="s">
        <v>120</v>
      </c>
      <c r="C283" t="s">
        <v>122</v>
      </c>
      <c r="D283">
        <v>12.674166247510501</v>
      </c>
      <c r="E283">
        <v>6.3029068337615</v>
      </c>
    </row>
    <row r="284" spans="1:5" x14ac:dyDescent="0.25">
      <c r="A284" s="1" t="s">
        <v>155</v>
      </c>
      <c r="B284" t="s">
        <v>120</v>
      </c>
      <c r="C284" t="s">
        <v>123</v>
      </c>
      <c r="D284">
        <v>4.2357672580761401</v>
      </c>
      <c r="E284">
        <v>3.1280342809113799</v>
      </c>
    </row>
    <row r="285" spans="1:5" x14ac:dyDescent="0.25">
      <c r="A285" s="1" t="s">
        <v>155</v>
      </c>
      <c r="B285" t="s">
        <v>120</v>
      </c>
      <c r="C285" t="s">
        <v>124</v>
      </c>
      <c r="D285">
        <v>52.3188870602823</v>
      </c>
      <c r="E285">
        <v>17.732982950190099</v>
      </c>
    </row>
    <row r="286" spans="1:5" x14ac:dyDescent="0.25">
      <c r="A286" s="1" t="s">
        <v>155</v>
      </c>
      <c r="B286" t="s">
        <v>120</v>
      </c>
      <c r="C286" t="s">
        <v>125</v>
      </c>
      <c r="D286">
        <v>0.38431420265758698</v>
      </c>
      <c r="E286">
        <v>0.72657244747734595</v>
      </c>
    </row>
    <row r="287" spans="1:5" x14ac:dyDescent="0.25">
      <c r="A287" s="1" t="s">
        <v>155</v>
      </c>
      <c r="B287" t="s">
        <v>120</v>
      </c>
      <c r="C287" t="s">
        <v>126</v>
      </c>
      <c r="D287">
        <v>9.3627918629349299E-2</v>
      </c>
      <c r="E287">
        <v>0.25321140480124099</v>
      </c>
    </row>
    <row r="288" spans="1:5" x14ac:dyDescent="0.25">
      <c r="A288" s="1" t="s">
        <v>155</v>
      </c>
      <c r="B288" t="s">
        <v>120</v>
      </c>
      <c r="C288" t="s">
        <v>127</v>
      </c>
      <c r="D288">
        <v>3.0251164877857502</v>
      </c>
      <c r="E288">
        <v>2.8690586746378601</v>
      </c>
    </row>
    <row r="289" spans="1:5" x14ac:dyDescent="0.25">
      <c r="A289" s="1" t="s">
        <v>155</v>
      </c>
      <c r="B289" t="s">
        <v>120</v>
      </c>
      <c r="C289" t="s">
        <v>128</v>
      </c>
      <c r="D289">
        <v>1127.1569754935499</v>
      </c>
      <c r="E289">
        <v>107.68659754670099</v>
      </c>
    </row>
    <row r="290" spans="1:5" x14ac:dyDescent="0.25">
      <c r="A290" s="1" t="s">
        <v>155</v>
      </c>
      <c r="B290" t="s">
        <v>120</v>
      </c>
      <c r="C290" t="s">
        <v>129</v>
      </c>
      <c r="D290">
        <v>0.43225434819802799</v>
      </c>
      <c r="E290">
        <v>0.50045441773220001</v>
      </c>
    </row>
    <row r="291" spans="1:5" x14ac:dyDescent="0.25">
      <c r="A291" s="1" t="s">
        <v>155</v>
      </c>
      <c r="B291" t="s">
        <v>120</v>
      </c>
      <c r="C291" t="s">
        <v>130</v>
      </c>
      <c r="D291">
        <v>0.60420823172984495</v>
      </c>
      <c r="E291">
        <v>0.66813186813186798</v>
      </c>
    </row>
    <row r="292" spans="1:5" x14ac:dyDescent="0.25">
      <c r="A292" s="1" t="s">
        <v>155</v>
      </c>
      <c r="B292" t="s">
        <v>120</v>
      </c>
      <c r="C292" t="s">
        <v>131</v>
      </c>
      <c r="D292">
        <v>1.1822764673164201</v>
      </c>
      <c r="E292">
        <v>0.74767802493900903</v>
      </c>
    </row>
    <row r="293" spans="1:5" x14ac:dyDescent="0.25">
      <c r="A293" s="1" t="s">
        <v>155</v>
      </c>
      <c r="B293" t="s">
        <v>120</v>
      </c>
      <c r="C293" t="s">
        <v>132</v>
      </c>
      <c r="D293">
        <v>0.66314253963978298</v>
      </c>
      <c r="E293">
        <v>0.72487706994565204</v>
      </c>
    </row>
    <row r="294" spans="1:5" x14ac:dyDescent="0.25">
      <c r="A294" s="1" t="s">
        <v>155</v>
      </c>
      <c r="B294" t="s">
        <v>120</v>
      </c>
      <c r="C294" t="s">
        <v>133</v>
      </c>
      <c r="D294">
        <v>8.4950048592833092</v>
      </c>
      <c r="E294">
        <v>4.7804627660654804</v>
      </c>
    </row>
    <row r="295" spans="1:5" x14ac:dyDescent="0.25">
      <c r="A295" s="1" t="s">
        <v>155</v>
      </c>
      <c r="B295" t="s">
        <v>120</v>
      </c>
      <c r="C295" t="s">
        <v>134</v>
      </c>
      <c r="D295">
        <v>6.3398995367144703E-2</v>
      </c>
      <c r="E295">
        <v>0.191407746072497</v>
      </c>
    </row>
    <row r="296" spans="1:5" x14ac:dyDescent="0.25">
      <c r="A296" s="1" t="s">
        <v>155</v>
      </c>
      <c r="B296" t="s">
        <v>135</v>
      </c>
      <c r="C296" t="s">
        <v>110</v>
      </c>
      <c r="D296">
        <v>28.1397849462365</v>
      </c>
      <c r="E296">
        <v>4.0666666666666602</v>
      </c>
    </row>
    <row r="297" spans="1:5" x14ac:dyDescent="0.25">
      <c r="A297" s="1" t="s">
        <v>155</v>
      </c>
      <c r="B297" t="s">
        <v>135</v>
      </c>
      <c r="C297" t="s">
        <v>121</v>
      </c>
      <c r="D297">
        <v>0.30257833275523099</v>
      </c>
      <c r="E297">
        <v>0.27111111111111103</v>
      </c>
    </row>
    <row r="298" spans="1:5" x14ac:dyDescent="0.25">
      <c r="A298" s="1" t="s">
        <v>155</v>
      </c>
      <c r="B298" t="s">
        <v>135</v>
      </c>
      <c r="C298" t="s">
        <v>111</v>
      </c>
      <c r="D298">
        <v>2.1590935368250599</v>
      </c>
      <c r="E298">
        <v>2.3555555555555499</v>
      </c>
    </row>
    <row r="299" spans="1:5" x14ac:dyDescent="0.25">
      <c r="A299" s="1" t="s">
        <v>155</v>
      </c>
      <c r="B299" t="s">
        <v>135</v>
      </c>
      <c r="C299" t="s">
        <v>136</v>
      </c>
      <c r="D299">
        <v>13.9247311827956</v>
      </c>
      <c r="E299">
        <v>9.4666666666666597</v>
      </c>
    </row>
    <row r="300" spans="1:5" x14ac:dyDescent="0.25">
      <c r="A300" s="1" t="s">
        <v>155</v>
      </c>
      <c r="B300" t="s">
        <v>135</v>
      </c>
      <c r="C300" t="s">
        <v>137</v>
      </c>
      <c r="D300">
        <v>78410.344086021505</v>
      </c>
      <c r="E300">
        <v>2872.4666666666599</v>
      </c>
    </row>
    <row r="301" spans="1:5" x14ac:dyDescent="0.25">
      <c r="A301" s="1" t="s">
        <v>155</v>
      </c>
      <c r="B301" t="s">
        <v>135</v>
      </c>
      <c r="C301" t="s">
        <v>138</v>
      </c>
      <c r="D301">
        <v>966308.90322580596</v>
      </c>
      <c r="E301">
        <v>14655.1333333333</v>
      </c>
    </row>
    <row r="302" spans="1:5" x14ac:dyDescent="0.25">
      <c r="A302" s="1" t="s">
        <v>155</v>
      </c>
      <c r="B302" t="s">
        <v>135</v>
      </c>
      <c r="C302" t="s">
        <v>139</v>
      </c>
      <c r="D302">
        <v>6905.4514755077598</v>
      </c>
      <c r="E302">
        <v>636.32153703703602</v>
      </c>
    </row>
    <row r="303" spans="1:5" x14ac:dyDescent="0.25">
      <c r="A303" s="1" t="s">
        <v>155</v>
      </c>
      <c r="B303" t="s">
        <v>135</v>
      </c>
      <c r="C303" t="s">
        <v>140</v>
      </c>
      <c r="D303">
        <v>0.15012843488649899</v>
      </c>
      <c r="E303">
        <v>0.45348148148148099</v>
      </c>
    </row>
    <row r="304" spans="1:5" x14ac:dyDescent="0.25">
      <c r="A304" s="1" t="s">
        <v>155</v>
      </c>
      <c r="B304" t="s">
        <v>135</v>
      </c>
      <c r="C304" t="s">
        <v>141</v>
      </c>
      <c r="D304">
        <v>26.419354838709602</v>
      </c>
      <c r="E304">
        <v>3.93333333333333</v>
      </c>
    </row>
    <row r="305" spans="1:5" x14ac:dyDescent="0.25">
      <c r="A305" s="1" t="s">
        <v>155</v>
      </c>
      <c r="B305" t="s">
        <v>135</v>
      </c>
      <c r="C305" t="s">
        <v>142</v>
      </c>
      <c r="D305">
        <v>0.28407908428720002</v>
      </c>
      <c r="E305">
        <v>0.26222222222222202</v>
      </c>
    </row>
    <row r="306" spans="1:5" x14ac:dyDescent="0.25">
      <c r="A306" s="1" t="s">
        <v>155</v>
      </c>
      <c r="B306" t="s">
        <v>135</v>
      </c>
      <c r="C306" t="s">
        <v>143</v>
      </c>
      <c r="D306">
        <v>0.53146681602796697</v>
      </c>
      <c r="E306">
        <v>0.51361036107651603</v>
      </c>
    </row>
    <row r="307" spans="1:5" x14ac:dyDescent="0.25">
      <c r="A307" s="1" t="s">
        <v>155</v>
      </c>
      <c r="B307" t="s">
        <v>135</v>
      </c>
      <c r="C307" t="s">
        <v>144</v>
      </c>
      <c r="D307">
        <v>8.2824894413012302</v>
      </c>
      <c r="E307">
        <v>5.6285256242138999</v>
      </c>
    </row>
    <row r="308" spans="1:5" x14ac:dyDescent="0.25">
      <c r="A308" s="1" t="s">
        <v>155</v>
      </c>
      <c r="B308" t="s">
        <v>135</v>
      </c>
      <c r="C308" t="s">
        <v>145</v>
      </c>
      <c r="D308">
        <v>7.0639665575824601E-2</v>
      </c>
      <c r="E308">
        <v>0.23999835599479299</v>
      </c>
    </row>
    <row r="309" spans="1:5" x14ac:dyDescent="0.25">
      <c r="A309" s="1" t="s">
        <v>155</v>
      </c>
      <c r="B309" t="s">
        <v>135</v>
      </c>
      <c r="C309" t="s">
        <v>146</v>
      </c>
      <c r="D309">
        <v>3.8792632257196402</v>
      </c>
      <c r="E309">
        <v>3.4565647621309501</v>
      </c>
    </row>
    <row r="310" spans="1:5" x14ac:dyDescent="0.25">
      <c r="A310" s="1" t="s">
        <v>155</v>
      </c>
      <c r="B310" t="s">
        <v>135</v>
      </c>
      <c r="C310" t="s">
        <v>147</v>
      </c>
      <c r="D310">
        <v>2.2334293948126801E-2</v>
      </c>
      <c r="E310">
        <v>4.7619047619047603E-2</v>
      </c>
    </row>
    <row r="311" spans="1:5" x14ac:dyDescent="0.25">
      <c r="A311" s="1" t="s">
        <v>155</v>
      </c>
      <c r="B311" t="s">
        <v>135</v>
      </c>
      <c r="C311" t="s">
        <v>148</v>
      </c>
      <c r="D311">
        <v>76405.615678112998</v>
      </c>
      <c r="E311">
        <v>2431.4666666666599</v>
      </c>
    </row>
    <row r="312" spans="1:5" x14ac:dyDescent="0.25">
      <c r="A312" s="1" t="s">
        <v>155</v>
      </c>
      <c r="B312" t="s">
        <v>149</v>
      </c>
      <c r="C312" t="s">
        <v>150</v>
      </c>
      <c r="D312">
        <v>31.099883389504999</v>
      </c>
      <c r="E312">
        <v>4.2139547610169297</v>
      </c>
    </row>
    <row r="313" spans="1:5" x14ac:dyDescent="0.25">
      <c r="A313" s="1" t="s">
        <v>155</v>
      </c>
      <c r="B313" t="s">
        <v>149</v>
      </c>
      <c r="C313" t="s">
        <v>151</v>
      </c>
      <c r="D313">
        <v>1.1949448207074201E-3</v>
      </c>
      <c r="E313">
        <v>1.8934050925430001E-2</v>
      </c>
    </row>
    <row r="314" spans="1:5" x14ac:dyDescent="0.25">
      <c r="A314" s="1" t="s">
        <v>155</v>
      </c>
      <c r="B314" t="s">
        <v>149</v>
      </c>
      <c r="C314" t="s">
        <v>152</v>
      </c>
      <c r="D314">
        <v>7.8920234265243403</v>
      </c>
      <c r="E314">
        <v>5.24129479661707</v>
      </c>
    </row>
    <row r="315" spans="1:5" x14ac:dyDescent="0.25">
      <c r="A315" s="1" t="s">
        <v>155</v>
      </c>
      <c r="B315" t="s">
        <v>149</v>
      </c>
      <c r="C315" t="s">
        <v>85</v>
      </c>
      <c r="D315">
        <v>1.26516618579199E-2</v>
      </c>
      <c r="E315">
        <v>2.3769016307528801E-2</v>
      </c>
    </row>
    <row r="316" spans="1:5" x14ac:dyDescent="0.25">
      <c r="A316" s="1" t="s">
        <v>155</v>
      </c>
      <c r="B316" t="s">
        <v>149</v>
      </c>
      <c r="C316" t="s">
        <v>153</v>
      </c>
      <c r="D316">
        <v>1.9263155467457101E-2</v>
      </c>
      <c r="E316">
        <v>0.18114433038602901</v>
      </c>
    </row>
    <row r="317" spans="1:5" x14ac:dyDescent="0.25">
      <c r="A317" s="1" t="s">
        <v>156</v>
      </c>
      <c r="B317" t="s">
        <v>64</v>
      </c>
      <c r="C317" t="s">
        <v>65</v>
      </c>
      <c r="D317">
        <v>-9.4586590426187698</v>
      </c>
      <c r="E317">
        <v>-10.0843932903362</v>
      </c>
    </row>
    <row r="318" spans="1:5" x14ac:dyDescent="0.25">
      <c r="A318" s="1" t="s">
        <v>156</v>
      </c>
      <c r="B318" t="s">
        <v>64</v>
      </c>
      <c r="C318" t="s">
        <v>66</v>
      </c>
      <c r="D318">
        <v>9.2670885338424807</v>
      </c>
      <c r="E318">
        <v>11.826679490921901</v>
      </c>
    </row>
    <row r="319" spans="1:5" x14ac:dyDescent="0.25">
      <c r="A319" s="1" t="s">
        <v>156</v>
      </c>
      <c r="B319" t="s">
        <v>64</v>
      </c>
      <c r="C319" t="s">
        <v>67</v>
      </c>
      <c r="D319">
        <v>237032.73832276199</v>
      </c>
      <c r="E319">
        <v>25355.569749710899</v>
      </c>
    </row>
    <row r="320" spans="1:5" x14ac:dyDescent="0.25">
      <c r="A320" s="1" t="s">
        <v>156</v>
      </c>
      <c r="B320" t="s">
        <v>64</v>
      </c>
      <c r="C320" t="s">
        <v>68</v>
      </c>
      <c r="D320">
        <v>1.0260842025717201</v>
      </c>
      <c r="E320">
        <v>1.0551164783429701</v>
      </c>
    </row>
    <row r="321" spans="1:5" x14ac:dyDescent="0.25">
      <c r="A321" s="1" t="s">
        <v>156</v>
      </c>
      <c r="B321" t="s">
        <v>64</v>
      </c>
      <c r="C321" t="s">
        <v>69</v>
      </c>
      <c r="D321">
        <v>10.0098270826999</v>
      </c>
      <c r="E321">
        <v>11.8277372862681</v>
      </c>
    </row>
    <row r="322" spans="1:5" x14ac:dyDescent="0.25">
      <c r="A322" s="1" t="s">
        <v>156</v>
      </c>
      <c r="B322" t="s">
        <v>64</v>
      </c>
      <c r="C322" t="s">
        <v>70</v>
      </c>
      <c r="D322">
        <v>3.45854991441233</v>
      </c>
      <c r="E322">
        <v>3.1045006967101099</v>
      </c>
    </row>
    <row r="323" spans="1:5" x14ac:dyDescent="0.25">
      <c r="A323" s="1" t="s">
        <v>156</v>
      </c>
      <c r="B323" t="s">
        <v>64</v>
      </c>
      <c r="C323" t="s">
        <v>33</v>
      </c>
      <c r="D323">
        <v>29.4828951751985</v>
      </c>
      <c r="E323">
        <v>25.4698362756404</v>
      </c>
    </row>
    <row r="324" spans="1:5" x14ac:dyDescent="0.25">
      <c r="A324" s="1" t="s">
        <v>156</v>
      </c>
      <c r="B324" t="s">
        <v>64</v>
      </c>
      <c r="C324" t="s">
        <v>71</v>
      </c>
      <c r="D324">
        <v>5.9551060182514304</v>
      </c>
      <c r="E324">
        <v>7.1721163059581796</v>
      </c>
    </row>
    <row r="325" spans="1:5" x14ac:dyDescent="0.25">
      <c r="A325" s="1" t="s">
        <v>156</v>
      </c>
      <c r="B325" t="s">
        <v>64</v>
      </c>
      <c r="C325" t="s">
        <v>31</v>
      </c>
      <c r="D325">
        <v>0.109734070630658</v>
      </c>
      <c r="E325">
        <v>0.21441955633550899</v>
      </c>
    </row>
    <row r="326" spans="1:5" x14ac:dyDescent="0.25">
      <c r="A326" s="1" t="s">
        <v>156</v>
      </c>
      <c r="B326" t="s">
        <v>64</v>
      </c>
      <c r="C326" t="s">
        <v>72</v>
      </c>
      <c r="D326">
        <v>0.21606382740487401</v>
      </c>
      <c r="E326">
        <v>-0.29251186024759801</v>
      </c>
    </row>
    <row r="327" spans="1:5" x14ac:dyDescent="0.25">
      <c r="A327" s="1" t="s">
        <v>156</v>
      </c>
      <c r="B327" t="s">
        <v>64</v>
      </c>
      <c r="C327" t="s">
        <v>32</v>
      </c>
      <c r="D327">
        <v>-40.021809952762503</v>
      </c>
      <c r="E327">
        <v>-25.852736036015799</v>
      </c>
    </row>
    <row r="328" spans="1:5" x14ac:dyDescent="0.25">
      <c r="A328" s="1" t="s">
        <v>156</v>
      </c>
      <c r="B328" t="s">
        <v>64</v>
      </c>
      <c r="C328" t="s">
        <v>73</v>
      </c>
      <c r="D328">
        <v>69.504705127961103</v>
      </c>
      <c r="E328">
        <v>51.322572311656302</v>
      </c>
    </row>
    <row r="329" spans="1:5" x14ac:dyDescent="0.25">
      <c r="A329" s="1" t="s">
        <v>156</v>
      </c>
      <c r="B329" t="s">
        <v>64</v>
      </c>
      <c r="C329" t="s">
        <v>74</v>
      </c>
      <c r="D329">
        <v>4.1147815980903504</v>
      </c>
      <c r="E329">
        <v>4.9785775988260896</v>
      </c>
    </row>
    <row r="330" spans="1:5" x14ac:dyDescent="0.25">
      <c r="A330" s="1" t="s">
        <v>156</v>
      </c>
      <c r="B330" t="s">
        <v>64</v>
      </c>
      <c r="C330" t="s">
        <v>75</v>
      </c>
      <c r="D330">
        <v>7.5448186686134502</v>
      </c>
      <c r="E330">
        <v>8.9718377282084596</v>
      </c>
    </row>
    <row r="331" spans="1:5" x14ac:dyDescent="0.25">
      <c r="A331" s="1" t="s">
        <v>156</v>
      </c>
      <c r="B331" t="s">
        <v>64</v>
      </c>
      <c r="C331" t="s">
        <v>76</v>
      </c>
      <c r="D331">
        <v>-8.95168752922713E-2</v>
      </c>
      <c r="E331">
        <v>0.228437974869759</v>
      </c>
    </row>
    <row r="332" spans="1:5" x14ac:dyDescent="0.25">
      <c r="A332" s="1" t="s">
        <v>156</v>
      </c>
      <c r="B332" t="s">
        <v>64</v>
      </c>
      <c r="C332" t="s">
        <v>77</v>
      </c>
      <c r="D332">
        <v>739189.396492247</v>
      </c>
      <c r="E332">
        <v>79071.644000013795</v>
      </c>
    </row>
    <row r="333" spans="1:5" x14ac:dyDescent="0.25">
      <c r="A333" s="1" t="s">
        <v>156</v>
      </c>
      <c r="B333" t="s">
        <v>64</v>
      </c>
      <c r="C333" t="s">
        <v>78</v>
      </c>
      <c r="D333">
        <v>0.49759373376482502</v>
      </c>
      <c r="E333">
        <v>0.49393801965230499</v>
      </c>
    </row>
    <row r="334" spans="1:5" x14ac:dyDescent="0.25">
      <c r="A334" s="1" t="s">
        <v>156</v>
      </c>
      <c r="B334" t="s">
        <v>64</v>
      </c>
      <c r="C334" t="s">
        <v>79</v>
      </c>
      <c r="D334">
        <v>56.912247176000903</v>
      </c>
      <c r="E334">
        <v>80.447896475165606</v>
      </c>
    </row>
    <row r="335" spans="1:5" x14ac:dyDescent="0.25">
      <c r="A335" s="1" t="s">
        <v>156</v>
      </c>
      <c r="B335" t="s">
        <v>80</v>
      </c>
      <c r="C335" t="s">
        <v>81</v>
      </c>
      <c r="D335">
        <v>6.28538303509906</v>
      </c>
      <c r="E335">
        <v>6.2505434928020698</v>
      </c>
    </row>
    <row r="336" spans="1:5" x14ac:dyDescent="0.25">
      <c r="A336" s="1" t="s">
        <v>156</v>
      </c>
      <c r="B336" t="s">
        <v>80</v>
      </c>
      <c r="C336" t="s">
        <v>82</v>
      </c>
      <c r="D336">
        <v>0.53608711858963998</v>
      </c>
      <c r="E336">
        <v>0.54730156939486696</v>
      </c>
    </row>
    <row r="337" spans="1:5" x14ac:dyDescent="0.25">
      <c r="A337" s="1" t="s">
        <v>156</v>
      </c>
      <c r="B337" t="s">
        <v>80</v>
      </c>
      <c r="C337" t="s">
        <v>83</v>
      </c>
      <c r="D337">
        <v>-6.9274837594918903E-3</v>
      </c>
      <c r="E337">
        <v>-5.5499250583221599E-4</v>
      </c>
    </row>
    <row r="338" spans="1:5" x14ac:dyDescent="0.25">
      <c r="A338" s="1" t="s">
        <v>156</v>
      </c>
      <c r="B338" t="s">
        <v>80</v>
      </c>
      <c r="C338" t="s">
        <v>84</v>
      </c>
      <c r="D338">
        <v>0.50621802535869098</v>
      </c>
      <c r="E338">
        <v>0.51233855434716002</v>
      </c>
    </row>
    <row r="339" spans="1:5" x14ac:dyDescent="0.25">
      <c r="A339" s="1" t="s">
        <v>156</v>
      </c>
      <c r="B339" t="s">
        <v>80</v>
      </c>
      <c r="C339" t="s">
        <v>85</v>
      </c>
      <c r="D339">
        <v>0.51272835665389105</v>
      </c>
      <c r="E339">
        <v>0.50921722762961497</v>
      </c>
    </row>
    <row r="340" spans="1:5" x14ac:dyDescent="0.25">
      <c r="A340" s="1" t="s">
        <v>156</v>
      </c>
      <c r="B340" t="s">
        <v>80</v>
      </c>
      <c r="C340" t="s">
        <v>86</v>
      </c>
      <c r="D340">
        <v>-6.3382211443717704E-3</v>
      </c>
      <c r="E340">
        <v>2.09462629437469E-3</v>
      </c>
    </row>
    <row r="341" spans="1:5" x14ac:dyDescent="0.25">
      <c r="A341" s="1" t="s">
        <v>156</v>
      </c>
      <c r="B341" t="s">
        <v>80</v>
      </c>
      <c r="C341" t="s">
        <v>87</v>
      </c>
      <c r="D341">
        <v>0.50775787421249996</v>
      </c>
      <c r="E341">
        <v>0.50432882101708099</v>
      </c>
    </row>
    <row r="342" spans="1:5" x14ac:dyDescent="0.25">
      <c r="A342" s="1" t="s">
        <v>156</v>
      </c>
      <c r="B342" t="s">
        <v>80</v>
      </c>
      <c r="C342" t="s">
        <v>88</v>
      </c>
      <c r="D342">
        <v>1.0001670414216199</v>
      </c>
      <c r="E342">
        <v>0.99028141911566003</v>
      </c>
    </row>
    <row r="343" spans="1:5" x14ac:dyDescent="0.25">
      <c r="A343" s="1" t="s">
        <v>156</v>
      </c>
      <c r="B343" t="s">
        <v>80</v>
      </c>
      <c r="C343" t="s">
        <v>89</v>
      </c>
      <c r="D343">
        <v>0.247327388590137</v>
      </c>
      <c r="E343">
        <v>0.244845835197013</v>
      </c>
    </row>
    <row r="344" spans="1:5" x14ac:dyDescent="0.25">
      <c r="A344" s="1" t="s">
        <v>156</v>
      </c>
      <c r="B344" t="s">
        <v>80</v>
      </c>
      <c r="C344" t="s">
        <v>90</v>
      </c>
      <c r="D344">
        <v>0.74694447383241303</v>
      </c>
      <c r="E344">
        <v>0.74865032392688102</v>
      </c>
    </row>
    <row r="345" spans="1:5" x14ac:dyDescent="0.25">
      <c r="A345" s="1" t="s">
        <v>156</v>
      </c>
      <c r="B345" t="s">
        <v>80</v>
      </c>
      <c r="C345" t="s">
        <v>91</v>
      </c>
      <c r="D345">
        <v>0.74661811113788901</v>
      </c>
      <c r="E345">
        <v>0.74832443015271199</v>
      </c>
    </row>
    <row r="346" spans="1:5" x14ac:dyDescent="0.25">
      <c r="A346" s="1" t="s">
        <v>156</v>
      </c>
      <c r="B346" t="s">
        <v>80</v>
      </c>
      <c r="C346" t="s">
        <v>92</v>
      </c>
      <c r="D346">
        <v>0.96992849412831095</v>
      </c>
      <c r="E346">
        <v>0.97013231143259604</v>
      </c>
    </row>
    <row r="347" spans="1:5" x14ac:dyDescent="0.25">
      <c r="A347" s="1" t="s">
        <v>156</v>
      </c>
      <c r="B347" t="s">
        <v>80</v>
      </c>
      <c r="C347" t="s">
        <v>93</v>
      </c>
      <c r="D347">
        <v>0.89861353615679496</v>
      </c>
      <c r="E347">
        <v>0.89929718268366798</v>
      </c>
    </row>
    <row r="348" spans="1:5" x14ac:dyDescent="0.25">
      <c r="A348" s="1" t="s">
        <v>156</v>
      </c>
      <c r="B348" t="s">
        <v>80</v>
      </c>
      <c r="C348" t="s">
        <v>94</v>
      </c>
      <c r="D348">
        <v>-2.2621620289130302E-2</v>
      </c>
      <c r="E348">
        <v>-3.4519493514238199E-2</v>
      </c>
    </row>
    <row r="349" spans="1:5" x14ac:dyDescent="0.25">
      <c r="A349" s="1" t="s">
        <v>156</v>
      </c>
      <c r="B349" t="s">
        <v>80</v>
      </c>
      <c r="C349" t="s">
        <v>95</v>
      </c>
      <c r="D349">
        <v>0.15927245873332299</v>
      </c>
      <c r="E349">
        <v>0.22102820550527599</v>
      </c>
    </row>
    <row r="350" spans="1:5" x14ac:dyDescent="0.25">
      <c r="A350" s="1" t="s">
        <v>156</v>
      </c>
      <c r="B350" t="s">
        <v>80</v>
      </c>
      <c r="C350" t="s">
        <v>96</v>
      </c>
      <c r="D350">
        <v>0.50345595075776595</v>
      </c>
      <c r="E350">
        <v>0.50005146523111299</v>
      </c>
    </row>
    <row r="351" spans="1:5" x14ac:dyDescent="0.25">
      <c r="A351" s="1" t="s">
        <v>156</v>
      </c>
      <c r="B351" t="s">
        <v>80</v>
      </c>
      <c r="C351" t="s">
        <v>97</v>
      </c>
      <c r="D351">
        <v>2.5073892553362098</v>
      </c>
      <c r="E351">
        <v>2.4999403180162698</v>
      </c>
    </row>
    <row r="352" spans="1:5" x14ac:dyDescent="0.25">
      <c r="A352" s="1" t="s">
        <v>156</v>
      </c>
      <c r="B352" t="s">
        <v>80</v>
      </c>
      <c r="C352" t="s">
        <v>98</v>
      </c>
      <c r="D352">
        <v>0.25515893072447698</v>
      </c>
      <c r="E352">
        <v>0.25754436804846698</v>
      </c>
    </row>
    <row r="353" spans="1:5" x14ac:dyDescent="0.25">
      <c r="A353" s="1" t="s">
        <v>156</v>
      </c>
      <c r="B353" t="s">
        <v>80</v>
      </c>
      <c r="C353" t="s">
        <v>99</v>
      </c>
      <c r="D353">
        <v>2.0251364916619101</v>
      </c>
      <c r="E353">
        <v>2.0144151657862501</v>
      </c>
    </row>
    <row r="354" spans="1:5" x14ac:dyDescent="0.25">
      <c r="A354" s="1" t="s">
        <v>156</v>
      </c>
      <c r="B354" t="s">
        <v>80</v>
      </c>
      <c r="C354" t="s">
        <v>100</v>
      </c>
      <c r="D354">
        <v>0.13485921869964301</v>
      </c>
      <c r="E354">
        <v>0.181247047998461</v>
      </c>
    </row>
    <row r="355" spans="1:5" x14ac:dyDescent="0.25">
      <c r="A355" s="1" t="s">
        <v>156</v>
      </c>
      <c r="B355" t="s">
        <v>80</v>
      </c>
      <c r="C355" t="s">
        <v>101</v>
      </c>
      <c r="D355">
        <v>0.28409628407003501</v>
      </c>
      <c r="E355">
        <v>0.29140867235533602</v>
      </c>
    </row>
    <row r="356" spans="1:5" x14ac:dyDescent="0.25">
      <c r="A356" s="1" t="s">
        <v>156</v>
      </c>
      <c r="B356" t="s">
        <v>80</v>
      </c>
      <c r="C356" t="s">
        <v>102</v>
      </c>
      <c r="D356">
        <v>5.0147785106724303</v>
      </c>
      <c r="E356">
        <v>4.9998806360325396</v>
      </c>
    </row>
    <row r="357" spans="1:5" x14ac:dyDescent="0.25">
      <c r="A357" s="1" t="s">
        <v>156</v>
      </c>
      <c r="B357" t="s">
        <v>80</v>
      </c>
      <c r="C357" t="s">
        <v>103</v>
      </c>
      <c r="D357">
        <v>1.49831626504025</v>
      </c>
      <c r="E357">
        <v>1.49496896266808</v>
      </c>
    </row>
    <row r="358" spans="1:5" x14ac:dyDescent="0.25">
      <c r="A358" s="1" t="s">
        <v>156</v>
      </c>
      <c r="B358" t="s">
        <v>80</v>
      </c>
      <c r="C358" t="s">
        <v>104</v>
      </c>
      <c r="D358">
        <v>0.25473659550314498</v>
      </c>
      <c r="E358">
        <v>0.255388945494193</v>
      </c>
    </row>
    <row r="359" spans="1:5" x14ac:dyDescent="0.25">
      <c r="A359" s="1" t="s">
        <v>156</v>
      </c>
      <c r="B359" t="s">
        <v>105</v>
      </c>
      <c r="C359" t="s">
        <v>106</v>
      </c>
      <c r="D359">
        <v>4.7344003402114003</v>
      </c>
      <c r="E359">
        <v>4.7290002250050103</v>
      </c>
    </row>
    <row r="360" spans="1:5" x14ac:dyDescent="0.25">
      <c r="A360" s="1" t="s">
        <v>156</v>
      </c>
      <c r="B360" t="s">
        <v>105</v>
      </c>
      <c r="C360" t="s">
        <v>107</v>
      </c>
      <c r="D360">
        <v>353.41498559077797</v>
      </c>
      <c r="E360">
        <v>25.463492063492001</v>
      </c>
    </row>
    <row r="361" spans="1:5" x14ac:dyDescent="0.25">
      <c r="A361" s="1" t="s">
        <v>156</v>
      </c>
      <c r="B361" t="s">
        <v>105</v>
      </c>
      <c r="C361" t="s">
        <v>108</v>
      </c>
      <c r="D361">
        <v>8.4873915847929401E-2</v>
      </c>
      <c r="E361">
        <v>8.0836482741244595E-2</v>
      </c>
    </row>
    <row r="362" spans="1:5" x14ac:dyDescent="0.25">
      <c r="A362" s="1" t="s">
        <v>156</v>
      </c>
      <c r="B362" t="s">
        <v>105</v>
      </c>
      <c r="C362" t="s">
        <v>109</v>
      </c>
      <c r="D362">
        <v>10.954551200953</v>
      </c>
      <c r="E362">
        <v>12.149115646258499</v>
      </c>
    </row>
    <row r="363" spans="1:5" x14ac:dyDescent="0.25">
      <c r="A363" s="1" t="s">
        <v>156</v>
      </c>
      <c r="B363" t="s">
        <v>105</v>
      </c>
      <c r="C363" t="s">
        <v>110</v>
      </c>
      <c r="D363">
        <v>2071.98030739673</v>
      </c>
      <c r="E363">
        <v>155.59047619047601</v>
      </c>
    </row>
    <row r="364" spans="1:5" x14ac:dyDescent="0.25">
      <c r="A364" s="1" t="s">
        <v>156</v>
      </c>
      <c r="B364" t="s">
        <v>105</v>
      </c>
      <c r="C364" t="s">
        <v>111</v>
      </c>
      <c r="D364">
        <v>0.25517674251001898</v>
      </c>
      <c r="E364">
        <v>0.262574955908289</v>
      </c>
    </row>
    <row r="365" spans="1:5" x14ac:dyDescent="0.25">
      <c r="A365" s="1" t="s">
        <v>156</v>
      </c>
      <c r="B365" t="s">
        <v>105</v>
      </c>
      <c r="C365" t="s">
        <v>112</v>
      </c>
      <c r="D365">
        <v>6.5569164265129602</v>
      </c>
      <c r="E365">
        <v>6.4571428571428502</v>
      </c>
    </row>
    <row r="366" spans="1:5" x14ac:dyDescent="0.25">
      <c r="A366" s="1" t="s">
        <v>156</v>
      </c>
      <c r="B366" t="s">
        <v>105</v>
      </c>
      <c r="C366" t="s">
        <v>113</v>
      </c>
      <c r="D366">
        <v>137.944284341978</v>
      </c>
      <c r="E366">
        <v>111.95873015873001</v>
      </c>
    </row>
    <row r="367" spans="1:5" x14ac:dyDescent="0.25">
      <c r="A367" s="1" t="s">
        <v>156</v>
      </c>
      <c r="B367" t="s">
        <v>105</v>
      </c>
      <c r="C367" t="s">
        <v>114</v>
      </c>
      <c r="D367">
        <v>909.62079731027802</v>
      </c>
      <c r="E367">
        <v>730.60952380952301</v>
      </c>
    </row>
    <row r="368" spans="1:5" x14ac:dyDescent="0.25">
      <c r="A368" s="1" t="s">
        <v>156</v>
      </c>
      <c r="B368" t="s">
        <v>105</v>
      </c>
      <c r="C368" t="s">
        <v>115</v>
      </c>
      <c r="D368">
        <v>24.548275896573799</v>
      </c>
      <c r="E368">
        <v>20.1374118165784</v>
      </c>
    </row>
    <row r="369" spans="1:5" x14ac:dyDescent="0.25">
      <c r="A369" s="1" t="s">
        <v>156</v>
      </c>
      <c r="B369" t="s">
        <v>105</v>
      </c>
      <c r="C369" t="s">
        <v>116</v>
      </c>
      <c r="D369">
        <v>0.180110270573166</v>
      </c>
      <c r="E369">
        <v>0.184325396825396</v>
      </c>
    </row>
    <row r="370" spans="1:5" x14ac:dyDescent="0.25">
      <c r="A370" s="1" t="s">
        <v>156</v>
      </c>
      <c r="B370" t="s">
        <v>105</v>
      </c>
      <c r="C370" t="s">
        <v>117</v>
      </c>
      <c r="D370">
        <v>1.43996531148654E-2</v>
      </c>
      <c r="E370">
        <v>2.2717360209617201E-2</v>
      </c>
    </row>
    <row r="371" spans="1:5" x14ac:dyDescent="0.25">
      <c r="A371" s="1" t="s">
        <v>156</v>
      </c>
      <c r="B371" t="s">
        <v>105</v>
      </c>
      <c r="C371" t="s">
        <v>118</v>
      </c>
      <c r="D371">
        <v>9.5101628844594999E-2</v>
      </c>
      <c r="E371">
        <v>0.153645786662443</v>
      </c>
    </row>
    <row r="372" spans="1:5" x14ac:dyDescent="0.25">
      <c r="A372" s="1" t="s">
        <v>156</v>
      </c>
      <c r="B372" t="s">
        <v>105</v>
      </c>
      <c r="C372" t="s">
        <v>119</v>
      </c>
      <c r="D372">
        <v>3.4012023688827801E-3</v>
      </c>
      <c r="E372">
        <v>6.51491774777011E-3</v>
      </c>
    </row>
    <row r="373" spans="1:5" x14ac:dyDescent="0.25">
      <c r="A373" s="1" t="s">
        <v>156</v>
      </c>
      <c r="B373" t="s">
        <v>120</v>
      </c>
      <c r="C373" t="s">
        <v>110</v>
      </c>
      <c r="D373">
        <v>1249.30276143992</v>
      </c>
      <c r="E373">
        <v>101.207136814341</v>
      </c>
    </row>
    <row r="374" spans="1:5" x14ac:dyDescent="0.25">
      <c r="A374" s="1" t="s">
        <v>156</v>
      </c>
      <c r="B374" t="s">
        <v>120</v>
      </c>
      <c r="C374" t="s">
        <v>121</v>
      </c>
      <c r="D374">
        <v>0.49576744665616801</v>
      </c>
      <c r="E374">
        <v>0.490855933457369</v>
      </c>
    </row>
    <row r="375" spans="1:5" x14ac:dyDescent="0.25">
      <c r="A375" s="1" t="s">
        <v>156</v>
      </c>
      <c r="B375" t="s">
        <v>120</v>
      </c>
      <c r="C375" t="s">
        <v>111</v>
      </c>
      <c r="D375">
        <v>0.25875869230597298</v>
      </c>
      <c r="E375">
        <v>0.26967244190919898</v>
      </c>
    </row>
    <row r="376" spans="1:5" x14ac:dyDescent="0.25">
      <c r="A376" s="1" t="s">
        <v>156</v>
      </c>
      <c r="B376" t="s">
        <v>120</v>
      </c>
      <c r="C376" t="s">
        <v>122</v>
      </c>
      <c r="D376">
        <v>6.5468336245178804</v>
      </c>
      <c r="E376">
        <v>6.4291283390219798</v>
      </c>
    </row>
    <row r="377" spans="1:5" x14ac:dyDescent="0.25">
      <c r="A377" s="1" t="s">
        <v>156</v>
      </c>
      <c r="B377" t="s">
        <v>120</v>
      </c>
      <c r="C377" t="s">
        <v>123</v>
      </c>
      <c r="D377">
        <v>4.2245499954104897</v>
      </c>
      <c r="E377">
        <v>3.4155436269605701</v>
      </c>
    </row>
    <row r="378" spans="1:5" x14ac:dyDescent="0.25">
      <c r="A378" s="1" t="s">
        <v>156</v>
      </c>
      <c r="B378" t="s">
        <v>120</v>
      </c>
      <c r="C378" t="s">
        <v>124</v>
      </c>
      <c r="D378">
        <v>27.769141822083899</v>
      </c>
      <c r="E378">
        <v>22.323000346386699</v>
      </c>
    </row>
    <row r="379" spans="1:5" x14ac:dyDescent="0.25">
      <c r="A379" s="1" t="s">
        <v>156</v>
      </c>
      <c r="B379" t="s">
        <v>120</v>
      </c>
      <c r="C379" t="s">
        <v>125</v>
      </c>
      <c r="D379">
        <v>0.75620570145162003</v>
      </c>
      <c r="E379">
        <v>0.617382810897943</v>
      </c>
    </row>
    <row r="380" spans="1:5" x14ac:dyDescent="0.25">
      <c r="A380" s="1" t="s">
        <v>156</v>
      </c>
      <c r="B380" t="s">
        <v>120</v>
      </c>
      <c r="C380" t="s">
        <v>126</v>
      </c>
      <c r="D380">
        <v>0.181155461724188</v>
      </c>
      <c r="E380">
        <v>0.18659961247786699</v>
      </c>
    </row>
    <row r="381" spans="1:5" x14ac:dyDescent="0.25">
      <c r="A381" s="1" t="s">
        <v>156</v>
      </c>
      <c r="B381" t="s">
        <v>120</v>
      </c>
      <c r="C381" t="s">
        <v>127</v>
      </c>
      <c r="D381">
        <v>2.6312197036958702</v>
      </c>
      <c r="E381">
        <v>2.4588762277958498</v>
      </c>
    </row>
    <row r="382" spans="1:5" x14ac:dyDescent="0.25">
      <c r="A382" s="1" t="s">
        <v>156</v>
      </c>
      <c r="B382" t="s">
        <v>120</v>
      </c>
      <c r="C382" t="s">
        <v>128</v>
      </c>
      <c r="D382">
        <v>1120.4795555149601</v>
      </c>
      <c r="E382">
        <v>102.48418275744601</v>
      </c>
    </row>
    <row r="383" spans="1:5" x14ac:dyDescent="0.25">
      <c r="A383" s="1" t="s">
        <v>156</v>
      </c>
      <c r="B383" t="s">
        <v>120</v>
      </c>
      <c r="C383" t="s">
        <v>129</v>
      </c>
      <c r="D383">
        <v>0.43181934326030602</v>
      </c>
      <c r="E383">
        <v>0.48290526006545198</v>
      </c>
    </row>
    <row r="384" spans="1:5" x14ac:dyDescent="0.25">
      <c r="A384" s="1" t="s">
        <v>156</v>
      </c>
      <c r="B384" t="s">
        <v>120</v>
      </c>
      <c r="C384" t="s">
        <v>130</v>
      </c>
      <c r="D384">
        <v>0.60503953299342295</v>
      </c>
      <c r="E384">
        <v>0.654212454212454</v>
      </c>
    </row>
    <row r="385" spans="1:5" x14ac:dyDescent="0.25">
      <c r="A385" s="1" t="s">
        <v>156</v>
      </c>
      <c r="B385" t="s">
        <v>120</v>
      </c>
      <c r="C385" t="s">
        <v>131</v>
      </c>
      <c r="D385">
        <v>1.11828009442715</v>
      </c>
      <c r="E385">
        <v>0.79704170282128595</v>
      </c>
    </row>
    <row r="386" spans="1:5" x14ac:dyDescent="0.25">
      <c r="A386" s="1" t="s">
        <v>156</v>
      </c>
      <c r="B386" t="s">
        <v>120</v>
      </c>
      <c r="C386" t="s">
        <v>132</v>
      </c>
      <c r="D386">
        <v>0.65864038161927696</v>
      </c>
      <c r="E386">
        <v>0.70384414134129103</v>
      </c>
    </row>
    <row r="387" spans="1:5" x14ac:dyDescent="0.25">
      <c r="A387" s="1" t="s">
        <v>156</v>
      </c>
      <c r="B387" t="s">
        <v>120</v>
      </c>
      <c r="C387" t="s">
        <v>133</v>
      </c>
      <c r="D387">
        <v>4.3108512820869196</v>
      </c>
      <c r="E387">
        <v>4.52563709642408</v>
      </c>
    </row>
    <row r="388" spans="1:5" x14ac:dyDescent="0.25">
      <c r="A388" s="1" t="s">
        <v>156</v>
      </c>
      <c r="B388" t="s">
        <v>120</v>
      </c>
      <c r="C388" t="s">
        <v>134</v>
      </c>
      <c r="D388">
        <v>0.119962838991612</v>
      </c>
      <c r="E388">
        <v>0.13252919803438601</v>
      </c>
    </row>
    <row r="389" spans="1:5" x14ac:dyDescent="0.25">
      <c r="A389" s="1" t="s">
        <v>156</v>
      </c>
      <c r="B389" t="s">
        <v>135</v>
      </c>
      <c r="C389" t="s">
        <v>110</v>
      </c>
      <c r="D389">
        <v>3.8571428571428501</v>
      </c>
      <c r="E389">
        <v>1.4</v>
      </c>
    </row>
    <row r="390" spans="1:5" x14ac:dyDescent="0.25">
      <c r="A390" s="1" t="s">
        <v>156</v>
      </c>
      <c r="B390" t="s">
        <v>135</v>
      </c>
      <c r="C390" t="s">
        <v>121</v>
      </c>
      <c r="D390">
        <v>0.27551020408163202</v>
      </c>
      <c r="E390">
        <v>0.28000000000000003</v>
      </c>
    </row>
    <row r="391" spans="1:5" x14ac:dyDescent="0.25">
      <c r="A391" s="1" t="s">
        <v>156</v>
      </c>
      <c r="B391" t="s">
        <v>135</v>
      </c>
      <c r="C391" t="s">
        <v>111</v>
      </c>
      <c r="D391">
        <v>1.5153061224489699</v>
      </c>
      <c r="E391">
        <v>1.04</v>
      </c>
    </row>
    <row r="392" spans="1:5" x14ac:dyDescent="0.25">
      <c r="A392" s="1" t="s">
        <v>156</v>
      </c>
      <c r="B392" t="s">
        <v>135</v>
      </c>
      <c r="C392" t="s">
        <v>136</v>
      </c>
      <c r="D392">
        <v>7.0714285714285703</v>
      </c>
      <c r="E392">
        <v>6.8</v>
      </c>
    </row>
    <row r="393" spans="1:5" x14ac:dyDescent="0.25">
      <c r="A393" s="1" t="s">
        <v>156</v>
      </c>
      <c r="B393" t="s">
        <v>135</v>
      </c>
      <c r="C393" t="s">
        <v>137</v>
      </c>
      <c r="D393">
        <v>611488.14285714203</v>
      </c>
      <c r="E393">
        <v>9675.7999999999993</v>
      </c>
    </row>
    <row r="394" spans="1:5" x14ac:dyDescent="0.25">
      <c r="A394" s="1" t="s">
        <v>156</v>
      </c>
      <c r="B394" t="s">
        <v>135</v>
      </c>
      <c r="C394" t="s">
        <v>138</v>
      </c>
      <c r="D394">
        <v>4034537.2142857099</v>
      </c>
      <c r="E394">
        <v>62114</v>
      </c>
    </row>
    <row r="395" spans="1:5" x14ac:dyDescent="0.25">
      <c r="A395" s="1" t="s">
        <v>156</v>
      </c>
      <c r="B395" t="s">
        <v>135</v>
      </c>
      <c r="C395" t="s">
        <v>139</v>
      </c>
      <c r="D395">
        <v>108745.138392857</v>
      </c>
      <c r="E395">
        <v>1768.8125</v>
      </c>
    </row>
    <row r="396" spans="1:5" x14ac:dyDescent="0.25">
      <c r="A396" s="1" t="s">
        <v>156</v>
      </c>
      <c r="B396" t="s">
        <v>135</v>
      </c>
      <c r="C396" t="s">
        <v>140</v>
      </c>
      <c r="D396">
        <v>0.44444444444444398</v>
      </c>
      <c r="E396">
        <v>0.33472222222222198</v>
      </c>
    </row>
    <row r="397" spans="1:5" x14ac:dyDescent="0.25">
      <c r="A397" s="1" t="s">
        <v>156</v>
      </c>
      <c r="B397" t="s">
        <v>135</v>
      </c>
      <c r="C397" t="s">
        <v>141</v>
      </c>
      <c r="D397">
        <v>5.1428571428571397</v>
      </c>
      <c r="E397">
        <v>1.4</v>
      </c>
    </row>
    <row r="398" spans="1:5" x14ac:dyDescent="0.25">
      <c r="A398" s="1" t="s">
        <v>156</v>
      </c>
      <c r="B398" t="s">
        <v>135</v>
      </c>
      <c r="C398" t="s">
        <v>142</v>
      </c>
      <c r="D398">
        <v>0.36734693877551</v>
      </c>
      <c r="E398">
        <v>0.28000000000000003</v>
      </c>
    </row>
    <row r="399" spans="1:5" x14ac:dyDescent="0.25">
      <c r="A399" s="1" t="s">
        <v>156</v>
      </c>
      <c r="B399" t="s">
        <v>135</v>
      </c>
      <c r="C399" t="s">
        <v>143</v>
      </c>
      <c r="D399">
        <v>0.61557543025185801</v>
      </c>
      <c r="E399">
        <v>0.45001655525911199</v>
      </c>
    </row>
    <row r="400" spans="1:5" x14ac:dyDescent="0.25">
      <c r="A400" s="1" t="s">
        <v>156</v>
      </c>
      <c r="B400" t="s">
        <v>135</v>
      </c>
      <c r="C400" t="s">
        <v>144</v>
      </c>
      <c r="D400">
        <v>4.3397819600326404</v>
      </c>
      <c r="E400">
        <v>3.6001089396489498</v>
      </c>
    </row>
    <row r="401" spans="1:5" x14ac:dyDescent="0.25">
      <c r="A401" s="1" t="s">
        <v>156</v>
      </c>
      <c r="B401" t="s">
        <v>135</v>
      </c>
      <c r="C401" t="s">
        <v>145</v>
      </c>
      <c r="D401">
        <v>0.33797674774877201</v>
      </c>
      <c r="E401">
        <v>0.225002952186653</v>
      </c>
    </row>
    <row r="402" spans="1:5" x14ac:dyDescent="0.25">
      <c r="A402" s="1" t="s">
        <v>156</v>
      </c>
      <c r="B402" t="s">
        <v>135</v>
      </c>
      <c r="C402" t="s">
        <v>146</v>
      </c>
      <c r="D402">
        <v>2.8962915290459201</v>
      </c>
      <c r="E402">
        <v>2.32192809488736</v>
      </c>
    </row>
    <row r="403" spans="1:5" x14ac:dyDescent="0.25">
      <c r="A403" s="1" t="s">
        <v>156</v>
      </c>
      <c r="B403" t="s">
        <v>135</v>
      </c>
      <c r="C403" t="s">
        <v>147</v>
      </c>
      <c r="D403">
        <v>3.36215177713736E-3</v>
      </c>
      <c r="E403">
        <v>1.5873015873015799E-2</v>
      </c>
    </row>
    <row r="404" spans="1:5" x14ac:dyDescent="0.25">
      <c r="A404" s="1" t="s">
        <v>156</v>
      </c>
      <c r="B404" t="s">
        <v>135</v>
      </c>
      <c r="C404" t="s">
        <v>148</v>
      </c>
      <c r="D404">
        <v>523024.38775510201</v>
      </c>
      <c r="E404">
        <v>5706.8</v>
      </c>
    </row>
    <row r="405" spans="1:5" x14ac:dyDescent="0.25">
      <c r="A405" s="1" t="s">
        <v>156</v>
      </c>
      <c r="B405" t="s">
        <v>149</v>
      </c>
      <c r="C405" t="s">
        <v>150</v>
      </c>
      <c r="D405">
        <v>93.203342998570307</v>
      </c>
      <c r="E405">
        <v>7.0994102242903203</v>
      </c>
    </row>
    <row r="406" spans="1:5" x14ac:dyDescent="0.25">
      <c r="A406" s="1" t="s">
        <v>156</v>
      </c>
      <c r="B406" t="s">
        <v>149</v>
      </c>
      <c r="C406" t="s">
        <v>151</v>
      </c>
      <c r="D406">
        <v>9.6639647593670195E-4</v>
      </c>
      <c r="E406">
        <v>1.31271842769876E-2</v>
      </c>
    </row>
    <row r="407" spans="1:5" x14ac:dyDescent="0.25">
      <c r="A407" s="1" t="s">
        <v>156</v>
      </c>
      <c r="B407" t="s">
        <v>149</v>
      </c>
      <c r="C407" t="s">
        <v>152</v>
      </c>
      <c r="D407">
        <v>3.4917341144077998</v>
      </c>
      <c r="E407">
        <v>3.4149634033961598</v>
      </c>
    </row>
    <row r="408" spans="1:5" x14ac:dyDescent="0.25">
      <c r="A408" s="1" t="s">
        <v>156</v>
      </c>
      <c r="B408" t="s">
        <v>149</v>
      </c>
      <c r="C408" t="s">
        <v>85</v>
      </c>
      <c r="D408">
        <v>2.1355743129943899E-2</v>
      </c>
      <c r="E408">
        <v>2.1688089842194801E-2</v>
      </c>
    </row>
    <row r="409" spans="1:5" x14ac:dyDescent="0.25">
      <c r="A409" s="1" t="s">
        <v>156</v>
      </c>
      <c r="B409" t="s">
        <v>149</v>
      </c>
      <c r="C409" t="s">
        <v>153</v>
      </c>
      <c r="D409">
        <v>5.7593395451380298E-3</v>
      </c>
      <c r="E409">
        <v>7.7519780014901493E-2</v>
      </c>
    </row>
    <row r="410" spans="1:5" x14ac:dyDescent="0.25">
      <c r="A410" s="1" t="s">
        <v>157</v>
      </c>
      <c r="B410" t="s">
        <v>64</v>
      </c>
      <c r="C410" t="s">
        <v>65</v>
      </c>
      <c r="D410">
        <v>-14.559052822943899</v>
      </c>
      <c r="E410">
        <v>-20.898507114132901</v>
      </c>
    </row>
    <row r="411" spans="1:5" x14ac:dyDescent="0.25">
      <c r="A411" s="1" t="s">
        <v>157</v>
      </c>
      <c r="B411" t="s">
        <v>64</v>
      </c>
      <c r="C411" t="s">
        <v>66</v>
      </c>
      <c r="D411">
        <v>12.3453594494441</v>
      </c>
      <c r="E411">
        <v>9.5702828247925904</v>
      </c>
    </row>
    <row r="412" spans="1:5" x14ac:dyDescent="0.25">
      <c r="A412" s="1" t="s">
        <v>157</v>
      </c>
      <c r="B412" t="s">
        <v>64</v>
      </c>
      <c r="C412" t="s">
        <v>67</v>
      </c>
      <c r="D412">
        <v>531395.05760557705</v>
      </c>
      <c r="E412">
        <v>50052.993871509301</v>
      </c>
    </row>
    <row r="413" spans="1:5" x14ac:dyDescent="0.25">
      <c r="A413" s="1" t="s">
        <v>157</v>
      </c>
      <c r="B413" t="s">
        <v>64</v>
      </c>
      <c r="C413" t="s">
        <v>68</v>
      </c>
      <c r="D413">
        <v>1.22698041098667</v>
      </c>
      <c r="E413">
        <v>1.24376770082868</v>
      </c>
    </row>
    <row r="414" spans="1:5" x14ac:dyDescent="0.25">
      <c r="A414" s="1" t="s">
        <v>157</v>
      </c>
      <c r="B414" t="s">
        <v>64</v>
      </c>
      <c r="C414" t="s">
        <v>69</v>
      </c>
      <c r="D414">
        <v>13.921747066676</v>
      </c>
      <c r="E414">
        <v>14.387119467057399</v>
      </c>
    </row>
    <row r="415" spans="1:5" x14ac:dyDescent="0.25">
      <c r="A415" s="1" t="s">
        <v>157</v>
      </c>
      <c r="B415" t="s">
        <v>64</v>
      </c>
      <c r="C415" t="s">
        <v>70</v>
      </c>
      <c r="D415">
        <v>4.2841216938631499</v>
      </c>
      <c r="E415">
        <v>3.2384120209716301</v>
      </c>
    </row>
    <row r="416" spans="1:5" x14ac:dyDescent="0.25">
      <c r="A416" s="1" t="s">
        <v>157</v>
      </c>
      <c r="B416" t="s">
        <v>64</v>
      </c>
      <c r="C416" t="s">
        <v>33</v>
      </c>
      <c r="D416">
        <v>54.269393351847398</v>
      </c>
      <c r="E416">
        <v>33.173798948090798</v>
      </c>
    </row>
    <row r="417" spans="1:5" x14ac:dyDescent="0.25">
      <c r="A417" s="1" t="s">
        <v>157</v>
      </c>
      <c r="B417" t="s">
        <v>64</v>
      </c>
      <c r="C417" t="s">
        <v>71</v>
      </c>
      <c r="D417">
        <v>8.6006192545676896</v>
      </c>
      <c r="E417">
        <v>9.1233214930305699</v>
      </c>
    </row>
    <row r="418" spans="1:5" x14ac:dyDescent="0.25">
      <c r="A418" s="1" t="s">
        <v>157</v>
      </c>
      <c r="B418" t="s">
        <v>64</v>
      </c>
      <c r="C418" t="s">
        <v>31</v>
      </c>
      <c r="D418">
        <v>-1.0450941334433601</v>
      </c>
      <c r="E418">
        <v>-4.7142733209975898</v>
      </c>
    </row>
    <row r="419" spans="1:5" x14ac:dyDescent="0.25">
      <c r="A419" s="1" t="s">
        <v>157</v>
      </c>
      <c r="B419" t="s">
        <v>64</v>
      </c>
      <c r="C419" t="s">
        <v>72</v>
      </c>
      <c r="D419">
        <v>-0.84383489639350295</v>
      </c>
      <c r="E419">
        <v>-3.7627106161503998</v>
      </c>
    </row>
    <row r="420" spans="1:5" x14ac:dyDescent="0.25">
      <c r="A420" s="1" t="s">
        <v>157</v>
      </c>
      <c r="B420" t="s">
        <v>64</v>
      </c>
      <c r="C420" t="s">
        <v>32</v>
      </c>
      <c r="D420">
        <v>-47.737720643780499</v>
      </c>
      <c r="E420">
        <v>-35.685361070263198</v>
      </c>
    </row>
    <row r="421" spans="1:5" x14ac:dyDescent="0.25">
      <c r="A421" s="1" t="s">
        <v>157</v>
      </c>
      <c r="B421" t="s">
        <v>64</v>
      </c>
      <c r="C421" t="s">
        <v>73</v>
      </c>
      <c r="D421">
        <v>102.007113995628</v>
      </c>
      <c r="E421">
        <v>68.859160018354004</v>
      </c>
    </row>
    <row r="422" spans="1:5" x14ac:dyDescent="0.25">
      <c r="A422" s="1" t="s">
        <v>157</v>
      </c>
      <c r="B422" t="s">
        <v>64</v>
      </c>
      <c r="C422" t="s">
        <v>74</v>
      </c>
      <c r="D422">
        <v>5.7317734063695402</v>
      </c>
      <c r="E422">
        <v>6.0670568421711302</v>
      </c>
    </row>
    <row r="423" spans="1:5" x14ac:dyDescent="0.25">
      <c r="A423" s="1" t="s">
        <v>157</v>
      </c>
      <c r="B423" t="s">
        <v>64</v>
      </c>
      <c r="C423" t="s">
        <v>75</v>
      </c>
      <c r="D423">
        <v>11.2967468050718</v>
      </c>
      <c r="E423">
        <v>12.6054905990559</v>
      </c>
    </row>
    <row r="424" spans="1:5" x14ac:dyDescent="0.25">
      <c r="A424" s="1" t="s">
        <v>157</v>
      </c>
      <c r="B424" t="s">
        <v>64</v>
      </c>
      <c r="C424" t="s">
        <v>76</v>
      </c>
      <c r="D424">
        <v>-3.3466681481836097E-2</v>
      </c>
      <c r="E424">
        <v>-0.11464929345821399</v>
      </c>
    </row>
    <row r="425" spans="1:5" x14ac:dyDescent="0.25">
      <c r="A425" s="1" t="s">
        <v>157</v>
      </c>
      <c r="B425" t="s">
        <v>64</v>
      </c>
      <c r="C425" t="s">
        <v>77</v>
      </c>
      <c r="D425">
        <v>1657161.7689179999</v>
      </c>
      <c r="E425">
        <v>156090.85307925101</v>
      </c>
    </row>
    <row r="426" spans="1:5" x14ac:dyDescent="0.25">
      <c r="A426" s="1" t="s">
        <v>157</v>
      </c>
      <c r="B426" t="s">
        <v>64</v>
      </c>
      <c r="C426" t="s">
        <v>78</v>
      </c>
      <c r="D426">
        <v>0.465948004994089</v>
      </c>
      <c r="E426">
        <v>0.47545477450239299</v>
      </c>
    </row>
    <row r="427" spans="1:5" x14ac:dyDescent="0.25">
      <c r="A427" s="1" t="s">
        <v>157</v>
      </c>
      <c r="B427" t="s">
        <v>64</v>
      </c>
      <c r="C427" t="s">
        <v>79</v>
      </c>
      <c r="D427">
        <v>126.52426663014199</v>
      </c>
      <c r="E427">
        <v>136.67402029781701</v>
      </c>
    </row>
    <row r="428" spans="1:5" x14ac:dyDescent="0.25">
      <c r="A428" s="1" t="s">
        <v>157</v>
      </c>
      <c r="B428" t="s">
        <v>80</v>
      </c>
      <c r="C428" t="s">
        <v>81</v>
      </c>
      <c r="D428">
        <v>6.0948695062585898</v>
      </c>
      <c r="E428">
        <v>5.6039204295501799</v>
      </c>
    </row>
    <row r="429" spans="1:5" x14ac:dyDescent="0.25">
      <c r="A429" s="1" t="s">
        <v>157</v>
      </c>
      <c r="B429" t="s">
        <v>80</v>
      </c>
      <c r="C429" t="s">
        <v>82</v>
      </c>
      <c r="D429">
        <v>1.37626834197485</v>
      </c>
      <c r="E429">
        <v>1.3134878477824701</v>
      </c>
    </row>
    <row r="430" spans="1:5" x14ac:dyDescent="0.25">
      <c r="A430" s="1" t="s">
        <v>157</v>
      </c>
      <c r="B430" t="s">
        <v>80</v>
      </c>
      <c r="C430" t="s">
        <v>83</v>
      </c>
      <c r="D430">
        <v>-8.2433241822605901E-3</v>
      </c>
      <c r="E430">
        <v>-4.2383017226273897E-2</v>
      </c>
    </row>
    <row r="431" spans="1:5" x14ac:dyDescent="0.25">
      <c r="A431" s="1" t="s">
        <v>157</v>
      </c>
      <c r="B431" t="s">
        <v>80</v>
      </c>
      <c r="C431" t="s">
        <v>84</v>
      </c>
      <c r="D431">
        <v>0.66692074374992205</v>
      </c>
      <c r="E431">
        <v>0.66464733956337196</v>
      </c>
    </row>
    <row r="432" spans="1:5" x14ac:dyDescent="0.25">
      <c r="A432" s="1" t="s">
        <v>157</v>
      </c>
      <c r="B432" t="s">
        <v>80</v>
      </c>
      <c r="C432" t="s">
        <v>85</v>
      </c>
      <c r="D432">
        <v>0.57075116635132594</v>
      </c>
      <c r="E432">
        <v>0.59846521873144498</v>
      </c>
    </row>
    <row r="433" spans="1:5" x14ac:dyDescent="0.25">
      <c r="A433" s="1" t="s">
        <v>157</v>
      </c>
      <c r="B433" t="s">
        <v>80</v>
      </c>
      <c r="C433" t="s">
        <v>86</v>
      </c>
      <c r="D433">
        <v>7.5818188214429996E-2</v>
      </c>
      <c r="E433">
        <v>5.1853152462373202E-2</v>
      </c>
    </row>
    <row r="434" spans="1:5" x14ac:dyDescent="0.25">
      <c r="A434" s="1" t="s">
        <v>157</v>
      </c>
      <c r="B434" t="s">
        <v>80</v>
      </c>
      <c r="C434" t="s">
        <v>87</v>
      </c>
      <c r="D434">
        <v>0.52358523084420305</v>
      </c>
      <c r="E434">
        <v>0.54074491994574303</v>
      </c>
    </row>
    <row r="435" spans="1:5" x14ac:dyDescent="0.25">
      <c r="A435" s="1" t="s">
        <v>157</v>
      </c>
      <c r="B435" t="s">
        <v>80</v>
      </c>
      <c r="C435" t="s">
        <v>88</v>
      </c>
      <c r="D435">
        <v>1.0965166930799299</v>
      </c>
      <c r="E435">
        <v>1.1092502055439</v>
      </c>
    </row>
    <row r="436" spans="1:5" x14ac:dyDescent="0.25">
      <c r="A436" s="1" t="s">
        <v>157</v>
      </c>
      <c r="B436" t="s">
        <v>80</v>
      </c>
      <c r="C436" t="s">
        <v>89</v>
      </c>
      <c r="D436">
        <v>0.282238554893529</v>
      </c>
      <c r="E436">
        <v>0.29131153777510399</v>
      </c>
    </row>
    <row r="437" spans="1:5" x14ac:dyDescent="0.25">
      <c r="A437" s="1" t="s">
        <v>157</v>
      </c>
      <c r="B437" t="s">
        <v>80</v>
      </c>
      <c r="C437" t="s">
        <v>90</v>
      </c>
      <c r="D437">
        <v>0.74582116897049699</v>
      </c>
      <c r="E437">
        <v>0.73884363384346796</v>
      </c>
    </row>
    <row r="438" spans="1:5" x14ac:dyDescent="0.25">
      <c r="A438" s="1" t="s">
        <v>157</v>
      </c>
      <c r="B438" t="s">
        <v>80</v>
      </c>
      <c r="C438" t="s">
        <v>91</v>
      </c>
      <c r="D438">
        <v>0.74292397812861</v>
      </c>
      <c r="E438">
        <v>0.73539956990569799</v>
      </c>
    </row>
    <row r="439" spans="1:5" x14ac:dyDescent="0.25">
      <c r="A439" s="1" t="s">
        <v>157</v>
      </c>
      <c r="B439" t="s">
        <v>80</v>
      </c>
      <c r="C439" t="s">
        <v>92</v>
      </c>
      <c r="D439">
        <v>0.97845668360166604</v>
      </c>
      <c r="E439">
        <v>0.96591740945549298</v>
      </c>
    </row>
    <row r="440" spans="1:5" x14ac:dyDescent="0.25">
      <c r="A440" s="1" t="s">
        <v>157</v>
      </c>
      <c r="B440" t="s">
        <v>80</v>
      </c>
      <c r="C440" t="s">
        <v>93</v>
      </c>
      <c r="D440">
        <v>0.91384113583385496</v>
      </c>
      <c r="E440">
        <v>0.89372885957251402</v>
      </c>
    </row>
    <row r="441" spans="1:5" x14ac:dyDescent="0.25">
      <c r="A441" s="1" t="s">
        <v>157</v>
      </c>
      <c r="B441" t="s">
        <v>80</v>
      </c>
      <c r="C441" t="s">
        <v>94</v>
      </c>
      <c r="D441">
        <v>-4.92308832296382E-2</v>
      </c>
      <c r="E441">
        <v>-6.2936171802751698E-2</v>
      </c>
    </row>
    <row r="442" spans="1:5" x14ac:dyDescent="0.25">
      <c r="A442" s="1" t="s">
        <v>157</v>
      </c>
      <c r="B442" t="s">
        <v>80</v>
      </c>
      <c r="C442" t="s">
        <v>95</v>
      </c>
      <c r="D442">
        <v>0.272553020638373</v>
      </c>
      <c r="E442">
        <v>0.34767991236876999</v>
      </c>
    </row>
    <row r="443" spans="1:5" x14ac:dyDescent="0.25">
      <c r="A443" s="1" t="s">
        <v>157</v>
      </c>
      <c r="B443" t="s">
        <v>80</v>
      </c>
      <c r="C443" t="s">
        <v>96</v>
      </c>
      <c r="D443">
        <v>0.48464974982879799</v>
      </c>
      <c r="E443">
        <v>0.49405479833142502</v>
      </c>
    </row>
    <row r="444" spans="1:5" x14ac:dyDescent="0.25">
      <c r="A444" s="1" t="s">
        <v>157</v>
      </c>
      <c r="B444" t="s">
        <v>80</v>
      </c>
      <c r="C444" t="s">
        <v>97</v>
      </c>
      <c r="D444">
        <v>2.46390226666235</v>
      </c>
      <c r="E444">
        <v>2.3636882055231498</v>
      </c>
    </row>
    <row r="445" spans="1:5" x14ac:dyDescent="0.25">
      <c r="A445" s="1" t="s">
        <v>157</v>
      </c>
      <c r="B445" t="s">
        <v>80</v>
      </c>
      <c r="C445" t="s">
        <v>98</v>
      </c>
      <c r="D445">
        <v>0.23610550155917301</v>
      </c>
      <c r="E445">
        <v>0.23991298879300901</v>
      </c>
    </row>
    <row r="446" spans="1:5" x14ac:dyDescent="0.25">
      <c r="A446" s="1" t="s">
        <v>157</v>
      </c>
      <c r="B446" t="s">
        <v>80</v>
      </c>
      <c r="C446" t="s">
        <v>99</v>
      </c>
      <c r="D446">
        <v>2.3238620063341902</v>
      </c>
      <c r="E446">
        <v>2.3446935267657301</v>
      </c>
    </row>
    <row r="447" spans="1:5" x14ac:dyDescent="0.25">
      <c r="A447" s="1" t="s">
        <v>157</v>
      </c>
      <c r="B447" t="s">
        <v>80</v>
      </c>
      <c r="C447" t="s">
        <v>100</v>
      </c>
      <c r="D447">
        <v>0.24267256251418901</v>
      </c>
      <c r="E447">
        <v>0.29441045271619098</v>
      </c>
    </row>
    <row r="448" spans="1:5" x14ac:dyDescent="0.25">
      <c r="A448" s="1" t="s">
        <v>157</v>
      </c>
      <c r="B448" t="s">
        <v>80</v>
      </c>
      <c r="C448" t="s">
        <v>101</v>
      </c>
      <c r="D448">
        <v>0.284700696465855</v>
      </c>
      <c r="E448">
        <v>0.33334408903301099</v>
      </c>
    </row>
    <row r="449" spans="1:5" x14ac:dyDescent="0.25">
      <c r="A449" s="1" t="s">
        <v>157</v>
      </c>
      <c r="B449" t="s">
        <v>80</v>
      </c>
      <c r="C449" t="s">
        <v>102</v>
      </c>
      <c r="D449">
        <v>4.9278045333247</v>
      </c>
      <c r="E449">
        <v>4.7273764110462997</v>
      </c>
    </row>
    <row r="450" spans="1:5" x14ac:dyDescent="0.25">
      <c r="A450" s="1" t="s">
        <v>157</v>
      </c>
      <c r="B450" t="s">
        <v>80</v>
      </c>
      <c r="C450" t="s">
        <v>103</v>
      </c>
      <c r="D450">
        <v>1.7000637034300401</v>
      </c>
      <c r="E450">
        <v>1.6976184637443701</v>
      </c>
    </row>
    <row r="451" spans="1:5" x14ac:dyDescent="0.25">
      <c r="A451" s="1" t="s">
        <v>157</v>
      </c>
      <c r="B451" t="s">
        <v>80</v>
      </c>
      <c r="C451" t="s">
        <v>104</v>
      </c>
      <c r="D451">
        <v>0.30941797752531203</v>
      </c>
      <c r="E451">
        <v>0.31577813957370399</v>
      </c>
    </row>
    <row r="452" spans="1:5" x14ac:dyDescent="0.25">
      <c r="A452" s="1" t="s">
        <v>157</v>
      </c>
      <c r="B452" t="s">
        <v>105</v>
      </c>
      <c r="C452" t="s">
        <v>106</v>
      </c>
      <c r="D452">
        <v>5.18091968515958</v>
      </c>
      <c r="E452">
        <v>4.9188931988413103</v>
      </c>
    </row>
    <row r="453" spans="1:5" x14ac:dyDescent="0.25">
      <c r="A453" s="1" t="s">
        <v>157</v>
      </c>
      <c r="B453" t="s">
        <v>105</v>
      </c>
      <c r="C453" t="s">
        <v>107</v>
      </c>
      <c r="D453">
        <v>277.18347742555198</v>
      </c>
      <c r="E453">
        <v>23</v>
      </c>
    </row>
    <row r="454" spans="1:5" x14ac:dyDescent="0.25">
      <c r="A454" s="1" t="s">
        <v>157</v>
      </c>
      <c r="B454" t="s">
        <v>105</v>
      </c>
      <c r="C454" t="s">
        <v>108</v>
      </c>
      <c r="D454">
        <v>6.6566637229959702E-2</v>
      </c>
      <c r="E454">
        <v>7.3015873015873006E-2</v>
      </c>
    </row>
    <row r="455" spans="1:5" x14ac:dyDescent="0.25">
      <c r="A455" s="1" t="s">
        <v>157</v>
      </c>
      <c r="B455" t="s">
        <v>105</v>
      </c>
      <c r="C455" t="s">
        <v>109</v>
      </c>
      <c r="D455">
        <v>17.306756324047299</v>
      </c>
      <c r="E455">
        <v>17.180791131267299</v>
      </c>
    </row>
    <row r="456" spans="1:5" x14ac:dyDescent="0.25">
      <c r="A456" s="1" t="s">
        <v>157</v>
      </c>
      <c r="B456" t="s">
        <v>105</v>
      </c>
      <c r="C456" t="s">
        <v>110</v>
      </c>
      <c r="D456">
        <v>1940.2074927953799</v>
      </c>
      <c r="E456">
        <v>149.76825396825299</v>
      </c>
    </row>
    <row r="457" spans="1:5" x14ac:dyDescent="0.25">
      <c r="A457" s="1" t="s">
        <v>157</v>
      </c>
      <c r="B457" t="s">
        <v>105</v>
      </c>
      <c r="C457" t="s">
        <v>111</v>
      </c>
      <c r="D457">
        <v>0.32410206509111</v>
      </c>
      <c r="E457">
        <v>0.32979591836734601</v>
      </c>
    </row>
    <row r="458" spans="1:5" x14ac:dyDescent="0.25">
      <c r="A458" s="1" t="s">
        <v>157</v>
      </c>
      <c r="B458" t="s">
        <v>105</v>
      </c>
      <c r="C458" t="s">
        <v>112</v>
      </c>
      <c r="D458">
        <v>6.3645533141210304</v>
      </c>
      <c r="E458">
        <v>5.6857142857142797</v>
      </c>
    </row>
    <row r="459" spans="1:5" x14ac:dyDescent="0.25">
      <c r="A459" s="1" t="s">
        <v>157</v>
      </c>
      <c r="B459" t="s">
        <v>105</v>
      </c>
      <c r="C459" t="s">
        <v>113</v>
      </c>
      <c r="D459">
        <v>145.751200768491</v>
      </c>
      <c r="E459">
        <v>113.469841269841</v>
      </c>
    </row>
    <row r="460" spans="1:5" x14ac:dyDescent="0.25">
      <c r="A460" s="1" t="s">
        <v>157</v>
      </c>
      <c r="B460" t="s">
        <v>105</v>
      </c>
      <c r="C460" t="s">
        <v>114</v>
      </c>
      <c r="D460">
        <v>909.48655139289099</v>
      </c>
      <c r="E460">
        <v>615.79365079365004</v>
      </c>
    </row>
    <row r="461" spans="1:5" x14ac:dyDescent="0.25">
      <c r="A461" s="1" t="s">
        <v>157</v>
      </c>
      <c r="B461" t="s">
        <v>105</v>
      </c>
      <c r="C461" t="s">
        <v>115</v>
      </c>
      <c r="D461">
        <v>27.705047096808599</v>
      </c>
      <c r="E461">
        <v>24.246031746031701</v>
      </c>
    </row>
    <row r="462" spans="1:5" x14ac:dyDescent="0.25">
      <c r="A462" s="1" t="s">
        <v>157</v>
      </c>
      <c r="B462" t="s">
        <v>105</v>
      </c>
      <c r="C462" t="s">
        <v>116</v>
      </c>
      <c r="D462">
        <v>0.20207853025936601</v>
      </c>
      <c r="E462">
        <v>0.23796296296296199</v>
      </c>
    </row>
    <row r="463" spans="1:5" x14ac:dyDescent="0.25">
      <c r="A463" s="1" t="s">
        <v>157</v>
      </c>
      <c r="B463" t="s">
        <v>105</v>
      </c>
      <c r="C463" t="s">
        <v>117</v>
      </c>
      <c r="D463">
        <v>2.3419155587067302E-2</v>
      </c>
      <c r="E463">
        <v>3.5039008185978597E-2</v>
      </c>
    </row>
    <row r="464" spans="1:5" x14ac:dyDescent="0.25">
      <c r="A464" s="1" t="s">
        <v>157</v>
      </c>
      <c r="B464" t="s">
        <v>105</v>
      </c>
      <c r="C464" t="s">
        <v>118</v>
      </c>
      <c r="D464">
        <v>0.16831665893904499</v>
      </c>
      <c r="E464">
        <v>0.173389559341254</v>
      </c>
    </row>
    <row r="465" spans="1:5" x14ac:dyDescent="0.25">
      <c r="A465" s="1" t="s">
        <v>157</v>
      </c>
      <c r="B465" t="s">
        <v>105</v>
      </c>
      <c r="C465" t="s">
        <v>119</v>
      </c>
      <c r="D465">
        <v>8.3525881696692901E-3</v>
      </c>
      <c r="E465">
        <v>1.7651266372347499E-2</v>
      </c>
    </row>
    <row r="466" spans="1:5" x14ac:dyDescent="0.25">
      <c r="A466" s="1" t="s">
        <v>157</v>
      </c>
      <c r="B466" t="s">
        <v>120</v>
      </c>
      <c r="C466" t="s">
        <v>110</v>
      </c>
      <c r="D466">
        <v>1125.8565721612799</v>
      </c>
      <c r="E466">
        <v>92.457567349222103</v>
      </c>
    </row>
    <row r="467" spans="1:5" x14ac:dyDescent="0.25">
      <c r="A467" s="1" t="s">
        <v>157</v>
      </c>
      <c r="B467" t="s">
        <v>120</v>
      </c>
      <c r="C467" t="s">
        <v>121</v>
      </c>
      <c r="D467">
        <v>0.44798406306625299</v>
      </c>
      <c r="E467">
        <v>0.44322651239371402</v>
      </c>
    </row>
    <row r="468" spans="1:5" x14ac:dyDescent="0.25">
      <c r="A468" s="1" t="s">
        <v>157</v>
      </c>
      <c r="B468" t="s">
        <v>120</v>
      </c>
      <c r="C468" t="s">
        <v>111</v>
      </c>
      <c r="D468">
        <v>0.363711625518299</v>
      </c>
      <c r="E468">
        <v>0.378797123861499</v>
      </c>
    </row>
    <row r="469" spans="1:5" x14ac:dyDescent="0.25">
      <c r="A469" s="1" t="s">
        <v>157</v>
      </c>
      <c r="B469" t="s">
        <v>120</v>
      </c>
      <c r="C469" t="s">
        <v>122</v>
      </c>
      <c r="D469">
        <v>6.4183225234914802</v>
      </c>
      <c r="E469">
        <v>5.7599734147500001</v>
      </c>
    </row>
    <row r="470" spans="1:5" x14ac:dyDescent="0.25">
      <c r="A470" s="1" t="s">
        <v>157</v>
      </c>
      <c r="B470" t="s">
        <v>120</v>
      </c>
      <c r="C470" t="s">
        <v>123</v>
      </c>
      <c r="D470">
        <v>4.3249987830311598</v>
      </c>
      <c r="E470">
        <v>3.3918103192437501</v>
      </c>
    </row>
    <row r="471" spans="1:5" x14ac:dyDescent="0.25">
      <c r="A471" s="1" t="s">
        <v>157</v>
      </c>
      <c r="B471" t="s">
        <v>120</v>
      </c>
      <c r="C471" t="s">
        <v>124</v>
      </c>
      <c r="D471">
        <v>27.3067779246994</v>
      </c>
      <c r="E471">
        <v>18.883774726176501</v>
      </c>
    </row>
    <row r="472" spans="1:5" x14ac:dyDescent="0.25">
      <c r="A472" s="1" t="s">
        <v>157</v>
      </c>
      <c r="B472" t="s">
        <v>120</v>
      </c>
      <c r="C472" t="s">
        <v>125</v>
      </c>
      <c r="D472">
        <v>0.84314672911349098</v>
      </c>
      <c r="E472">
        <v>0.76740342769969005</v>
      </c>
    </row>
    <row r="473" spans="1:5" x14ac:dyDescent="0.25">
      <c r="A473" s="1" t="s">
        <v>157</v>
      </c>
      <c r="B473" t="s">
        <v>120</v>
      </c>
      <c r="C473" t="s">
        <v>126</v>
      </c>
      <c r="D473">
        <v>0.20965086879275199</v>
      </c>
      <c r="E473">
        <v>0.25012940157267499</v>
      </c>
    </row>
    <row r="474" spans="1:5" x14ac:dyDescent="0.25">
      <c r="A474" s="1" t="s">
        <v>157</v>
      </c>
      <c r="B474" t="s">
        <v>120</v>
      </c>
      <c r="C474" t="s">
        <v>127</v>
      </c>
      <c r="D474">
        <v>2.8977005235319502</v>
      </c>
      <c r="E474">
        <v>2.66193318275208</v>
      </c>
    </row>
    <row r="475" spans="1:5" x14ac:dyDescent="0.25">
      <c r="A475" s="1" t="s">
        <v>157</v>
      </c>
      <c r="B475" t="s">
        <v>120</v>
      </c>
      <c r="C475" t="s">
        <v>128</v>
      </c>
      <c r="D475">
        <v>1119.1128266082601</v>
      </c>
      <c r="E475">
        <v>105.651115560557</v>
      </c>
    </row>
    <row r="476" spans="1:5" x14ac:dyDescent="0.25">
      <c r="A476" s="1" t="s">
        <v>157</v>
      </c>
      <c r="B476" t="s">
        <v>120</v>
      </c>
      <c r="C476" t="s">
        <v>129</v>
      </c>
      <c r="D476">
        <v>0.43033595167601002</v>
      </c>
      <c r="E476">
        <v>0.48956181266181997</v>
      </c>
    </row>
    <row r="477" spans="1:5" x14ac:dyDescent="0.25">
      <c r="A477" s="1" t="s">
        <v>157</v>
      </c>
      <c r="B477" t="s">
        <v>120</v>
      </c>
      <c r="C477" t="s">
        <v>130</v>
      </c>
      <c r="D477">
        <v>0.60256410256410198</v>
      </c>
      <c r="E477">
        <v>0.66105006105006103</v>
      </c>
    </row>
    <row r="478" spans="1:5" x14ac:dyDescent="0.25">
      <c r="A478" s="1" t="s">
        <v>157</v>
      </c>
      <c r="B478" t="s">
        <v>120</v>
      </c>
      <c r="C478" t="s">
        <v>131</v>
      </c>
      <c r="D478">
        <v>1.2066706344185101</v>
      </c>
      <c r="E478">
        <v>0.81996165161079104</v>
      </c>
    </row>
    <row r="479" spans="1:5" x14ac:dyDescent="0.25">
      <c r="A479" s="1" t="s">
        <v>157</v>
      </c>
      <c r="B479" t="s">
        <v>120</v>
      </c>
      <c r="C479" t="s">
        <v>132</v>
      </c>
      <c r="D479">
        <v>0.66070996674874405</v>
      </c>
      <c r="E479">
        <v>0.70863507965239003</v>
      </c>
    </row>
    <row r="480" spans="1:5" x14ac:dyDescent="0.25">
      <c r="A480" s="1" t="s">
        <v>157</v>
      </c>
      <c r="B480" t="s">
        <v>120</v>
      </c>
      <c r="C480" t="s">
        <v>133</v>
      </c>
      <c r="D480">
        <v>4.27767237968449</v>
      </c>
      <c r="E480">
        <v>4.11352490603071</v>
      </c>
    </row>
    <row r="481" spans="1:5" x14ac:dyDescent="0.25">
      <c r="A481" s="1" t="s">
        <v>157</v>
      </c>
      <c r="B481" t="s">
        <v>120</v>
      </c>
      <c r="C481" t="s">
        <v>134</v>
      </c>
      <c r="D481">
        <v>0.14415309958709199</v>
      </c>
      <c r="E481">
        <v>0.18707792510978</v>
      </c>
    </row>
    <row r="482" spans="1:5" x14ac:dyDescent="0.25">
      <c r="A482" s="1" t="s">
        <v>157</v>
      </c>
      <c r="B482" t="s">
        <v>135</v>
      </c>
      <c r="C482" t="s">
        <v>110</v>
      </c>
      <c r="D482">
        <v>23.952380952380899</v>
      </c>
      <c r="E482">
        <v>4.2</v>
      </c>
    </row>
    <row r="483" spans="1:5" x14ac:dyDescent="0.25">
      <c r="A483" s="1" t="s">
        <v>157</v>
      </c>
      <c r="B483" t="s">
        <v>135</v>
      </c>
      <c r="C483" t="s">
        <v>121</v>
      </c>
      <c r="D483">
        <v>0.38019652305366503</v>
      </c>
      <c r="E483">
        <v>0.42</v>
      </c>
    </row>
    <row r="484" spans="1:5" x14ac:dyDescent="0.25">
      <c r="A484" s="1" t="s">
        <v>157</v>
      </c>
      <c r="B484" t="s">
        <v>135</v>
      </c>
      <c r="C484" t="s">
        <v>111</v>
      </c>
      <c r="D484">
        <v>2.1002771478961901</v>
      </c>
      <c r="E484">
        <v>1.1599999999999999</v>
      </c>
    </row>
    <row r="485" spans="1:5" x14ac:dyDescent="0.25">
      <c r="A485" s="1" t="s">
        <v>157</v>
      </c>
      <c r="B485" t="s">
        <v>135</v>
      </c>
      <c r="C485" t="s">
        <v>136</v>
      </c>
      <c r="D485">
        <v>7.6190476190476097</v>
      </c>
      <c r="E485">
        <v>4.4000000000000004</v>
      </c>
    </row>
    <row r="486" spans="1:5" x14ac:dyDescent="0.25">
      <c r="A486" s="1" t="s">
        <v>157</v>
      </c>
      <c r="B486" t="s">
        <v>135</v>
      </c>
      <c r="C486" t="s">
        <v>137</v>
      </c>
      <c r="D486">
        <v>125692.444444444</v>
      </c>
      <c r="E486">
        <v>4592.8999999999996</v>
      </c>
    </row>
    <row r="487" spans="1:5" x14ac:dyDescent="0.25">
      <c r="A487" s="1" t="s">
        <v>157</v>
      </c>
      <c r="B487" t="s">
        <v>135</v>
      </c>
      <c r="C487" t="s">
        <v>138</v>
      </c>
      <c r="D487">
        <v>774809.65079364995</v>
      </c>
      <c r="E487">
        <v>23986.5</v>
      </c>
    </row>
    <row r="488" spans="1:5" x14ac:dyDescent="0.25">
      <c r="A488" s="1" t="s">
        <v>157</v>
      </c>
      <c r="B488" t="s">
        <v>135</v>
      </c>
      <c r="C488" t="s">
        <v>139</v>
      </c>
      <c r="D488">
        <v>23874.928738977</v>
      </c>
      <c r="E488">
        <v>996.84722222222194</v>
      </c>
    </row>
    <row r="489" spans="1:5" x14ac:dyDescent="0.25">
      <c r="A489" s="1" t="s">
        <v>157</v>
      </c>
      <c r="B489" t="s">
        <v>135</v>
      </c>
      <c r="C489" t="s">
        <v>140</v>
      </c>
      <c r="D489">
        <v>0.54855820105820097</v>
      </c>
      <c r="E489">
        <v>0.65347222222222201</v>
      </c>
    </row>
    <row r="490" spans="1:5" x14ac:dyDescent="0.25">
      <c r="A490" s="1" t="s">
        <v>157</v>
      </c>
      <c r="B490" t="s">
        <v>135</v>
      </c>
      <c r="C490" t="s">
        <v>141</v>
      </c>
      <c r="D490">
        <v>20.8095238095238</v>
      </c>
      <c r="E490">
        <v>2</v>
      </c>
    </row>
    <row r="491" spans="1:5" x14ac:dyDescent="0.25">
      <c r="A491" s="1" t="s">
        <v>157</v>
      </c>
      <c r="B491" t="s">
        <v>135</v>
      </c>
      <c r="C491" t="s">
        <v>142</v>
      </c>
      <c r="D491">
        <v>0.33030990173847302</v>
      </c>
      <c r="E491">
        <v>0.2</v>
      </c>
    </row>
    <row r="492" spans="1:5" x14ac:dyDescent="0.25">
      <c r="A492" s="1" t="s">
        <v>157</v>
      </c>
      <c r="B492" t="s">
        <v>135</v>
      </c>
      <c r="C492" t="s">
        <v>143</v>
      </c>
      <c r="D492">
        <v>0.59285821727798804</v>
      </c>
      <c r="E492">
        <v>0.360789568249751</v>
      </c>
    </row>
    <row r="493" spans="1:5" x14ac:dyDescent="0.25">
      <c r="A493" s="1" t="s">
        <v>157</v>
      </c>
      <c r="B493" t="s">
        <v>135</v>
      </c>
      <c r="C493" t="s">
        <v>144</v>
      </c>
      <c r="D493">
        <v>5.0154797421081403</v>
      </c>
      <c r="E493">
        <v>0.76786943948767095</v>
      </c>
    </row>
    <row r="494" spans="1:5" x14ac:dyDescent="0.25">
      <c r="A494" s="1" t="s">
        <v>157</v>
      </c>
      <c r="B494" t="s">
        <v>135</v>
      </c>
      <c r="C494" t="s">
        <v>145</v>
      </c>
      <c r="D494">
        <v>0.299962256822908</v>
      </c>
      <c r="E494">
        <v>0.33378643373404798</v>
      </c>
    </row>
    <row r="495" spans="1:5" x14ac:dyDescent="0.25">
      <c r="A495" s="1" t="s">
        <v>157</v>
      </c>
      <c r="B495" t="s">
        <v>135</v>
      </c>
      <c r="C495" t="s">
        <v>146</v>
      </c>
      <c r="D495">
        <v>3.6353901472510901</v>
      </c>
      <c r="E495">
        <v>2.8464393446710101</v>
      </c>
    </row>
    <row r="496" spans="1:5" x14ac:dyDescent="0.25">
      <c r="A496" s="1" t="s">
        <v>157</v>
      </c>
      <c r="B496" t="s">
        <v>135</v>
      </c>
      <c r="C496" t="s">
        <v>147</v>
      </c>
      <c r="D496">
        <v>1.51296829971181E-2</v>
      </c>
      <c r="E496">
        <v>3.1746031746031703E-2</v>
      </c>
    </row>
    <row r="497" spans="1:5" x14ac:dyDescent="0.25">
      <c r="A497" s="1" t="s">
        <v>157</v>
      </c>
      <c r="B497" t="s">
        <v>135</v>
      </c>
      <c r="C497" t="s">
        <v>148</v>
      </c>
      <c r="D497">
        <v>121323.86394557801</v>
      </c>
      <c r="E497">
        <v>3600.65</v>
      </c>
    </row>
    <row r="498" spans="1:5" x14ac:dyDescent="0.25">
      <c r="A498" s="1" t="s">
        <v>157</v>
      </c>
      <c r="B498" t="s">
        <v>149</v>
      </c>
      <c r="C498" t="s">
        <v>150</v>
      </c>
      <c r="D498">
        <v>61.283969973738003</v>
      </c>
      <c r="E498">
        <v>7.1559151063004798</v>
      </c>
    </row>
    <row r="499" spans="1:5" x14ac:dyDescent="0.25">
      <c r="A499" s="1" t="s">
        <v>157</v>
      </c>
      <c r="B499" t="s">
        <v>149</v>
      </c>
      <c r="C499" t="s">
        <v>151</v>
      </c>
      <c r="D499">
        <v>1.09859639471889E-3</v>
      </c>
      <c r="E499">
        <v>1.56208400451163E-2</v>
      </c>
    </row>
    <row r="500" spans="1:5" x14ac:dyDescent="0.25">
      <c r="A500" s="1" t="s">
        <v>157</v>
      </c>
      <c r="B500" t="s">
        <v>149</v>
      </c>
      <c r="C500" t="s">
        <v>152</v>
      </c>
      <c r="D500">
        <v>5.7276251401132496</v>
      </c>
      <c r="E500">
        <v>3.1477471420215402</v>
      </c>
    </row>
    <row r="501" spans="1:5" x14ac:dyDescent="0.25">
      <c r="A501" s="1" t="s">
        <v>157</v>
      </c>
      <c r="B501" t="s">
        <v>149</v>
      </c>
      <c r="C501" t="s">
        <v>85</v>
      </c>
      <c r="D501">
        <v>1.6144351989291799E-2</v>
      </c>
      <c r="E501">
        <v>2.6932521113950902E-2</v>
      </c>
    </row>
    <row r="502" spans="1:5" x14ac:dyDescent="0.25">
      <c r="A502" s="1" t="s">
        <v>157</v>
      </c>
      <c r="B502" t="s">
        <v>149</v>
      </c>
      <c r="C502" t="s">
        <v>153</v>
      </c>
      <c r="D502">
        <v>1.26225156116177E-2</v>
      </c>
      <c r="E502">
        <v>8.3671364935258202E-2</v>
      </c>
    </row>
    <row r="503" spans="1:5" x14ac:dyDescent="0.25">
      <c r="A503" s="1" t="s">
        <v>158</v>
      </c>
      <c r="B503" t="s">
        <v>64</v>
      </c>
      <c r="C503" t="s">
        <v>65</v>
      </c>
      <c r="D503">
        <v>-9.4466938059740801</v>
      </c>
      <c r="E503">
        <v>-10.7007571479486</v>
      </c>
    </row>
    <row r="504" spans="1:5" x14ac:dyDescent="0.25">
      <c r="A504" s="1" t="s">
        <v>158</v>
      </c>
      <c r="B504" t="s">
        <v>64</v>
      </c>
      <c r="C504" t="s">
        <v>66</v>
      </c>
      <c r="D504">
        <v>9.9382700108258497</v>
      </c>
      <c r="E504">
        <v>10.214470815969801</v>
      </c>
    </row>
    <row r="505" spans="1:5" x14ac:dyDescent="0.25">
      <c r="A505" s="1" t="s">
        <v>158</v>
      </c>
      <c r="B505" t="s">
        <v>64</v>
      </c>
      <c r="C505" t="s">
        <v>67</v>
      </c>
      <c r="D505">
        <v>251924.88343466699</v>
      </c>
      <c r="E505">
        <v>21373.582840613501</v>
      </c>
    </row>
    <row r="506" spans="1:5" x14ac:dyDescent="0.25">
      <c r="A506" s="1" t="s">
        <v>158</v>
      </c>
      <c r="B506" t="s">
        <v>64</v>
      </c>
      <c r="C506" t="s">
        <v>68</v>
      </c>
      <c r="D506">
        <v>1.0258442794915099</v>
      </c>
      <c r="E506">
        <v>1.0277156236111</v>
      </c>
    </row>
    <row r="507" spans="1:5" x14ac:dyDescent="0.25">
      <c r="A507" s="1" t="s">
        <v>158</v>
      </c>
      <c r="B507" t="s">
        <v>64</v>
      </c>
      <c r="C507" t="s">
        <v>69</v>
      </c>
      <c r="D507">
        <v>9.9982624159207898</v>
      </c>
      <c r="E507">
        <v>10.578354905122801</v>
      </c>
    </row>
    <row r="508" spans="1:5" x14ac:dyDescent="0.25">
      <c r="A508" s="1" t="s">
        <v>158</v>
      </c>
      <c r="B508" t="s">
        <v>64</v>
      </c>
      <c r="C508" t="s">
        <v>70</v>
      </c>
      <c r="D508">
        <v>3.5005779101715602</v>
      </c>
      <c r="E508">
        <v>3.1796542146184699</v>
      </c>
    </row>
    <row r="509" spans="1:5" x14ac:dyDescent="0.25">
      <c r="A509" s="1" t="s">
        <v>158</v>
      </c>
      <c r="B509" t="s">
        <v>64</v>
      </c>
      <c r="C509" t="s">
        <v>33</v>
      </c>
      <c r="D509">
        <v>36.296364975756802</v>
      </c>
      <c r="E509">
        <v>22.341993566206199</v>
      </c>
    </row>
    <row r="510" spans="1:5" x14ac:dyDescent="0.25">
      <c r="A510" s="1" t="s">
        <v>158</v>
      </c>
      <c r="B510" t="s">
        <v>64</v>
      </c>
      <c r="C510" t="s">
        <v>71</v>
      </c>
      <c r="D510">
        <v>6.0937706308773203</v>
      </c>
      <c r="E510">
        <v>6.4452262220543499</v>
      </c>
    </row>
    <row r="511" spans="1:5" x14ac:dyDescent="0.25">
      <c r="A511" s="1" t="s">
        <v>158</v>
      </c>
      <c r="B511" t="s">
        <v>64</v>
      </c>
      <c r="C511" t="s">
        <v>31</v>
      </c>
      <c r="D511">
        <v>0.15865216342037999</v>
      </c>
      <c r="E511">
        <v>0.30521302093164898</v>
      </c>
    </row>
    <row r="512" spans="1:5" x14ac:dyDescent="0.25">
      <c r="A512" s="1" t="s">
        <v>158</v>
      </c>
      <c r="B512" t="s">
        <v>64</v>
      </c>
      <c r="C512" t="s">
        <v>72</v>
      </c>
      <c r="D512">
        <v>0.21437750284586199</v>
      </c>
      <c r="E512">
        <v>9.0117687337837801E-2</v>
      </c>
    </row>
    <row r="513" spans="1:5" x14ac:dyDescent="0.25">
      <c r="A513" s="1" t="s">
        <v>158</v>
      </c>
      <c r="B513" t="s">
        <v>64</v>
      </c>
      <c r="C513" t="s">
        <v>32</v>
      </c>
      <c r="D513">
        <v>-34.690288773682603</v>
      </c>
      <c r="E513">
        <v>-25.0680975731537</v>
      </c>
    </row>
    <row r="514" spans="1:5" x14ac:dyDescent="0.25">
      <c r="A514" s="1" t="s">
        <v>158</v>
      </c>
      <c r="B514" t="s">
        <v>64</v>
      </c>
      <c r="C514" t="s">
        <v>73</v>
      </c>
      <c r="D514">
        <v>70.986653749439398</v>
      </c>
      <c r="E514">
        <v>47.410091139359999</v>
      </c>
    </row>
    <row r="515" spans="1:5" x14ac:dyDescent="0.25">
      <c r="A515" s="1" t="s">
        <v>158</v>
      </c>
      <c r="B515" t="s">
        <v>64</v>
      </c>
      <c r="C515" t="s">
        <v>74</v>
      </c>
      <c r="D515">
        <v>4.1694751506326204</v>
      </c>
      <c r="E515">
        <v>4.3880723698350499</v>
      </c>
    </row>
    <row r="516" spans="1:5" x14ac:dyDescent="0.25">
      <c r="A516" s="1" t="s">
        <v>158</v>
      </c>
      <c r="B516" t="s">
        <v>64</v>
      </c>
      <c r="C516" t="s">
        <v>75</v>
      </c>
      <c r="D516">
        <v>7.7782191064214299</v>
      </c>
      <c r="E516">
        <v>8.2372716319455996</v>
      </c>
    </row>
    <row r="517" spans="1:5" x14ac:dyDescent="0.25">
      <c r="A517" s="1" t="s">
        <v>158</v>
      </c>
      <c r="B517" t="s">
        <v>64</v>
      </c>
      <c r="C517" t="s">
        <v>76</v>
      </c>
      <c r="D517">
        <v>3.9794085391481201E-2</v>
      </c>
      <c r="E517">
        <v>-0.113329816085072</v>
      </c>
    </row>
    <row r="518" spans="1:5" x14ac:dyDescent="0.25">
      <c r="A518" s="1" t="s">
        <v>158</v>
      </c>
      <c r="B518" t="s">
        <v>64</v>
      </c>
      <c r="C518" t="s">
        <v>77</v>
      </c>
      <c r="D518">
        <v>785630.72706808604</v>
      </c>
      <c r="E518">
        <v>66653.770751771997</v>
      </c>
    </row>
    <row r="519" spans="1:5" x14ac:dyDescent="0.25">
      <c r="A519" s="1" t="s">
        <v>158</v>
      </c>
      <c r="B519" t="s">
        <v>64</v>
      </c>
      <c r="C519" t="s">
        <v>78</v>
      </c>
      <c r="D519">
        <v>0.49767147804566098</v>
      </c>
      <c r="E519">
        <v>0.49686067019400298</v>
      </c>
    </row>
    <row r="520" spans="1:5" x14ac:dyDescent="0.25">
      <c r="A520" s="1" t="s">
        <v>158</v>
      </c>
      <c r="B520" t="s">
        <v>64</v>
      </c>
      <c r="C520" t="s">
        <v>79</v>
      </c>
      <c r="D520">
        <v>60.475521958541499</v>
      </c>
      <c r="E520">
        <v>67.759488950309603</v>
      </c>
    </row>
    <row r="521" spans="1:5" x14ac:dyDescent="0.25">
      <c r="A521" s="1" t="s">
        <v>158</v>
      </c>
      <c r="B521" t="s">
        <v>80</v>
      </c>
      <c r="C521" t="s">
        <v>81</v>
      </c>
      <c r="D521">
        <v>6.3010560247459102</v>
      </c>
      <c r="E521">
        <v>6.1128073353498902</v>
      </c>
    </row>
    <row r="522" spans="1:5" x14ac:dyDescent="0.25">
      <c r="A522" s="1" t="s">
        <v>158</v>
      </c>
      <c r="B522" t="s">
        <v>80</v>
      </c>
      <c r="C522" t="s">
        <v>82</v>
      </c>
      <c r="D522">
        <v>0.52974923023699105</v>
      </c>
      <c r="E522">
        <v>0.56567696492411301</v>
      </c>
    </row>
    <row r="523" spans="1:5" x14ac:dyDescent="0.25">
      <c r="A523" s="1" t="s">
        <v>158</v>
      </c>
      <c r="B523" t="s">
        <v>80</v>
      </c>
      <c r="C523" t="s">
        <v>83</v>
      </c>
      <c r="D523">
        <v>-1.3332319100933399E-2</v>
      </c>
      <c r="E523">
        <v>5.7588211689752799E-3</v>
      </c>
    </row>
    <row r="524" spans="1:5" x14ac:dyDescent="0.25">
      <c r="A524" s="1" t="s">
        <v>158</v>
      </c>
      <c r="B524" t="s">
        <v>80</v>
      </c>
      <c r="C524" t="s">
        <v>84</v>
      </c>
      <c r="D524">
        <v>0.50219426336422501</v>
      </c>
      <c r="E524">
        <v>0.52209537706907805</v>
      </c>
    </row>
    <row r="525" spans="1:5" x14ac:dyDescent="0.25">
      <c r="A525" s="1" t="s">
        <v>158</v>
      </c>
      <c r="B525" t="s">
        <v>80</v>
      </c>
      <c r="C525" t="s">
        <v>85</v>
      </c>
      <c r="D525">
        <v>0.51233381515925702</v>
      </c>
      <c r="E525">
        <v>0.51070841956594404</v>
      </c>
    </row>
    <row r="526" spans="1:5" x14ac:dyDescent="0.25">
      <c r="A526" s="1" t="s">
        <v>158</v>
      </c>
      <c r="B526" t="s">
        <v>80</v>
      </c>
      <c r="C526" t="s">
        <v>86</v>
      </c>
      <c r="D526">
        <v>-1.0060445784704599E-2</v>
      </c>
      <c r="E526">
        <v>1.1065997767047E-2</v>
      </c>
    </row>
    <row r="527" spans="1:5" x14ac:dyDescent="0.25">
      <c r="A527" s="1" t="s">
        <v>158</v>
      </c>
      <c r="B527" t="s">
        <v>80</v>
      </c>
      <c r="C527" t="s">
        <v>87</v>
      </c>
      <c r="D527">
        <v>0.50858543672655998</v>
      </c>
      <c r="E527">
        <v>0.49984533794821101</v>
      </c>
    </row>
    <row r="528" spans="1:5" x14ac:dyDescent="0.25">
      <c r="A528" s="1" t="s">
        <v>158</v>
      </c>
      <c r="B528" t="s">
        <v>80</v>
      </c>
      <c r="C528" t="s">
        <v>88</v>
      </c>
      <c r="D528">
        <v>0.99072757791629995</v>
      </c>
      <c r="E528">
        <v>1.0167627336551499</v>
      </c>
    </row>
    <row r="529" spans="1:5" x14ac:dyDescent="0.25">
      <c r="A529" s="1" t="s">
        <v>158</v>
      </c>
      <c r="B529" t="s">
        <v>80</v>
      </c>
      <c r="C529" t="s">
        <v>89</v>
      </c>
      <c r="D529">
        <v>0.24476075373647699</v>
      </c>
      <c r="E529">
        <v>0.25231507970963502</v>
      </c>
    </row>
    <row r="530" spans="1:5" x14ac:dyDescent="0.25">
      <c r="A530" s="1" t="s">
        <v>158</v>
      </c>
      <c r="B530" t="s">
        <v>80</v>
      </c>
      <c r="C530" t="s">
        <v>90</v>
      </c>
      <c r="D530">
        <v>0.746316523662373</v>
      </c>
      <c r="E530">
        <v>0.75188784462885005</v>
      </c>
    </row>
    <row r="531" spans="1:5" x14ac:dyDescent="0.25">
      <c r="A531" s="1" t="s">
        <v>158</v>
      </c>
      <c r="B531" t="s">
        <v>80</v>
      </c>
      <c r="C531" t="s">
        <v>91</v>
      </c>
      <c r="D531">
        <v>0.74608211947998904</v>
      </c>
      <c r="E531">
        <v>0.75116363918766704</v>
      </c>
    </row>
    <row r="532" spans="1:5" x14ac:dyDescent="0.25">
      <c r="A532" s="1" t="s">
        <v>158</v>
      </c>
      <c r="B532" t="s">
        <v>80</v>
      </c>
      <c r="C532" t="s">
        <v>92</v>
      </c>
      <c r="D532">
        <v>0.96993280031125095</v>
      </c>
      <c r="E532">
        <v>0.94943053104114605</v>
      </c>
    </row>
    <row r="533" spans="1:5" x14ac:dyDescent="0.25">
      <c r="A533" s="1" t="s">
        <v>158</v>
      </c>
      <c r="B533" t="s">
        <v>80</v>
      </c>
      <c r="C533" t="s">
        <v>93</v>
      </c>
      <c r="D533">
        <v>0.89840608857808602</v>
      </c>
      <c r="E533">
        <v>0.87558181959383397</v>
      </c>
    </row>
    <row r="534" spans="1:5" x14ac:dyDescent="0.25">
      <c r="A534" s="1" t="s">
        <v>158</v>
      </c>
      <c r="B534" t="s">
        <v>80</v>
      </c>
      <c r="C534" t="s">
        <v>94</v>
      </c>
      <c r="D534">
        <v>-2.7382106411005899E-2</v>
      </c>
      <c r="E534">
        <v>-2.8839669277237599E-2</v>
      </c>
    </row>
    <row r="535" spans="1:5" x14ac:dyDescent="0.25">
      <c r="A535" s="1" t="s">
        <v>158</v>
      </c>
      <c r="B535" t="s">
        <v>80</v>
      </c>
      <c r="C535" t="s">
        <v>95</v>
      </c>
      <c r="D535">
        <v>0.180277172346724</v>
      </c>
      <c r="E535">
        <v>0.183561851261138</v>
      </c>
    </row>
    <row r="536" spans="1:5" x14ac:dyDescent="0.25">
      <c r="A536" s="1" t="s">
        <v>158</v>
      </c>
      <c r="B536" t="s">
        <v>80</v>
      </c>
      <c r="C536" t="s">
        <v>96</v>
      </c>
      <c r="D536">
        <v>0.50545187844416795</v>
      </c>
      <c r="E536">
        <v>0.49034014153269401</v>
      </c>
    </row>
    <row r="537" spans="1:5" x14ac:dyDescent="0.25">
      <c r="A537" s="1" t="s">
        <v>158</v>
      </c>
      <c r="B537" t="s">
        <v>80</v>
      </c>
      <c r="C537" t="s">
        <v>97</v>
      </c>
      <c r="D537">
        <v>2.5106952353162302</v>
      </c>
      <c r="E537">
        <v>2.47175870925106</v>
      </c>
    </row>
    <row r="538" spans="1:5" x14ac:dyDescent="0.25">
      <c r="A538" s="1" t="s">
        <v>158</v>
      </c>
      <c r="B538" t="s">
        <v>80</v>
      </c>
      <c r="C538" t="s">
        <v>98</v>
      </c>
      <c r="D538">
        <v>0.25720672509041298</v>
      </c>
      <c r="E538">
        <v>0.25546731597760403</v>
      </c>
    </row>
    <row r="539" spans="1:5" x14ac:dyDescent="0.25">
      <c r="A539" s="1" t="s">
        <v>158</v>
      </c>
      <c r="B539" t="s">
        <v>80</v>
      </c>
      <c r="C539" t="s">
        <v>99</v>
      </c>
      <c r="D539">
        <v>2.0105147194606801</v>
      </c>
      <c r="E539">
        <v>2.0420008927807198</v>
      </c>
    </row>
    <row r="540" spans="1:5" x14ac:dyDescent="0.25">
      <c r="A540" s="1" t="s">
        <v>158</v>
      </c>
      <c r="B540" t="s">
        <v>80</v>
      </c>
      <c r="C540" t="s">
        <v>100</v>
      </c>
      <c r="D540">
        <v>0.18627052739682301</v>
      </c>
      <c r="E540">
        <v>0.146466300525494</v>
      </c>
    </row>
    <row r="541" spans="1:5" x14ac:dyDescent="0.25">
      <c r="A541" s="1" t="s">
        <v>158</v>
      </c>
      <c r="B541" t="s">
        <v>80</v>
      </c>
      <c r="C541" t="s">
        <v>101</v>
      </c>
      <c r="D541">
        <v>0.290996906880363</v>
      </c>
      <c r="E541">
        <v>0.29582492627450102</v>
      </c>
    </row>
    <row r="542" spans="1:5" x14ac:dyDescent="0.25">
      <c r="A542" s="1" t="s">
        <v>158</v>
      </c>
      <c r="B542" t="s">
        <v>80</v>
      </c>
      <c r="C542" t="s">
        <v>102</v>
      </c>
      <c r="D542">
        <v>5.0213904706324701</v>
      </c>
      <c r="E542">
        <v>4.94351741850212</v>
      </c>
    </row>
    <row r="543" spans="1:5" x14ac:dyDescent="0.25">
      <c r="A543" s="1" t="s">
        <v>158</v>
      </c>
      <c r="B543" t="s">
        <v>80</v>
      </c>
      <c r="C543" t="s">
        <v>103</v>
      </c>
      <c r="D543">
        <v>1.4874672582442401</v>
      </c>
      <c r="E543">
        <v>1.51090701646084</v>
      </c>
    </row>
    <row r="544" spans="1:5" x14ac:dyDescent="0.25">
      <c r="A544" s="1" t="s">
        <v>158</v>
      </c>
      <c r="B544" t="s">
        <v>80</v>
      </c>
      <c r="C544" t="s">
        <v>104</v>
      </c>
      <c r="D544">
        <v>0.25363201963087001</v>
      </c>
      <c r="E544">
        <v>0.25820094915875502</v>
      </c>
    </row>
    <row r="545" spans="1:5" x14ac:dyDescent="0.25">
      <c r="A545" s="1" t="s">
        <v>158</v>
      </c>
      <c r="B545" t="s">
        <v>105</v>
      </c>
      <c r="C545" t="s">
        <v>106</v>
      </c>
      <c r="D545">
        <v>4.7569561524603499</v>
      </c>
      <c r="E545">
        <v>4.6630675271487201</v>
      </c>
    </row>
    <row r="546" spans="1:5" x14ac:dyDescent="0.25">
      <c r="A546" s="1" t="s">
        <v>158</v>
      </c>
      <c r="B546" t="s">
        <v>105</v>
      </c>
      <c r="C546" t="s">
        <v>107</v>
      </c>
      <c r="D546">
        <v>348.97838616714699</v>
      </c>
      <c r="E546">
        <v>25.622222222222199</v>
      </c>
    </row>
    <row r="547" spans="1:5" x14ac:dyDescent="0.25">
      <c r="A547" s="1" t="s">
        <v>158</v>
      </c>
      <c r="B547" t="s">
        <v>105</v>
      </c>
      <c r="C547" t="s">
        <v>108</v>
      </c>
      <c r="D547">
        <v>8.3808450088171699E-2</v>
      </c>
      <c r="E547">
        <v>8.1340388007054606E-2</v>
      </c>
    </row>
    <row r="548" spans="1:5" x14ac:dyDescent="0.25">
      <c r="A548" s="1" t="s">
        <v>158</v>
      </c>
      <c r="B548" t="s">
        <v>105</v>
      </c>
      <c r="C548" t="s">
        <v>109</v>
      </c>
      <c r="D548">
        <v>11.0897694985886</v>
      </c>
      <c r="E548">
        <v>12.1255328798185</v>
      </c>
    </row>
    <row r="549" spans="1:5" x14ac:dyDescent="0.25">
      <c r="A549" s="1" t="s">
        <v>158</v>
      </c>
      <c r="B549" t="s">
        <v>105</v>
      </c>
      <c r="C549" t="s">
        <v>110</v>
      </c>
      <c r="D549">
        <v>2072.30403458213</v>
      </c>
      <c r="E549">
        <v>156.51111111111101</v>
      </c>
    </row>
    <row r="550" spans="1:5" x14ac:dyDescent="0.25">
      <c r="A550" s="1" t="s">
        <v>158</v>
      </c>
      <c r="B550" t="s">
        <v>105</v>
      </c>
      <c r="C550" t="s">
        <v>111</v>
      </c>
      <c r="D550">
        <v>0.255155979942436</v>
      </c>
      <c r="E550">
        <v>0.25634668682287698</v>
      </c>
    </row>
    <row r="551" spans="1:5" x14ac:dyDescent="0.25">
      <c r="A551" s="1" t="s">
        <v>158</v>
      </c>
      <c r="B551" t="s">
        <v>105</v>
      </c>
      <c r="C551" t="s">
        <v>112</v>
      </c>
      <c r="D551">
        <v>6.5617195004802999</v>
      </c>
      <c r="E551">
        <v>6.4984126984126904</v>
      </c>
    </row>
    <row r="552" spans="1:5" x14ac:dyDescent="0.25">
      <c r="A552" s="1" t="s">
        <v>158</v>
      </c>
      <c r="B552" t="s">
        <v>105</v>
      </c>
      <c r="C552" t="s">
        <v>113</v>
      </c>
      <c r="D552">
        <v>137.10710854947101</v>
      </c>
      <c r="E552">
        <v>114.231746031746</v>
      </c>
    </row>
    <row r="553" spans="1:5" x14ac:dyDescent="0.25">
      <c r="A553" s="1" t="s">
        <v>158</v>
      </c>
      <c r="B553" t="s">
        <v>105</v>
      </c>
      <c r="C553" t="s">
        <v>114</v>
      </c>
      <c r="D553">
        <v>911.38832853025895</v>
      </c>
      <c r="E553">
        <v>698.25079365079296</v>
      </c>
    </row>
    <row r="554" spans="1:5" x14ac:dyDescent="0.25">
      <c r="A554" s="1" t="s">
        <v>158</v>
      </c>
      <c r="B554" t="s">
        <v>105</v>
      </c>
      <c r="C554" t="s">
        <v>115</v>
      </c>
      <c r="D554">
        <v>24.198160155833001</v>
      </c>
      <c r="E554">
        <v>21.856613756613701</v>
      </c>
    </row>
    <row r="555" spans="1:5" x14ac:dyDescent="0.25">
      <c r="A555" s="1" t="s">
        <v>158</v>
      </c>
      <c r="B555" t="s">
        <v>105</v>
      </c>
      <c r="C555" t="s">
        <v>116</v>
      </c>
      <c r="D555">
        <v>0.18010193190308399</v>
      </c>
      <c r="E555">
        <v>0.18271604938271599</v>
      </c>
    </row>
    <row r="556" spans="1:5" x14ac:dyDescent="0.25">
      <c r="A556" s="1" t="s">
        <v>158</v>
      </c>
      <c r="B556" t="s">
        <v>105</v>
      </c>
      <c r="C556" t="s">
        <v>117</v>
      </c>
      <c r="D556">
        <v>1.4574999746202799E-2</v>
      </c>
      <c r="E556">
        <v>2.00727894384129E-2</v>
      </c>
    </row>
    <row r="557" spans="1:5" x14ac:dyDescent="0.25">
      <c r="A557" s="1" t="s">
        <v>158</v>
      </c>
      <c r="B557" t="s">
        <v>105</v>
      </c>
      <c r="C557" t="s">
        <v>118</v>
      </c>
      <c r="D557">
        <v>8.9674745074508497E-2</v>
      </c>
      <c r="E557">
        <v>0.11350005106705501</v>
      </c>
    </row>
    <row r="558" spans="1:5" x14ac:dyDescent="0.25">
      <c r="A558" s="1" t="s">
        <v>158</v>
      </c>
      <c r="B558" t="s">
        <v>105</v>
      </c>
      <c r="C558" t="s">
        <v>119</v>
      </c>
      <c r="D558">
        <v>3.44766148849395E-3</v>
      </c>
      <c r="E558">
        <v>6.2121302172996901E-3</v>
      </c>
    </row>
    <row r="559" spans="1:5" x14ac:dyDescent="0.25">
      <c r="A559" s="1" t="s">
        <v>158</v>
      </c>
      <c r="B559" t="s">
        <v>120</v>
      </c>
      <c r="C559" t="s">
        <v>110</v>
      </c>
      <c r="D559">
        <v>1252.6858560594001</v>
      </c>
      <c r="E559">
        <v>101.796645867099</v>
      </c>
    </row>
    <row r="560" spans="1:5" x14ac:dyDescent="0.25">
      <c r="A560" s="1" t="s">
        <v>158</v>
      </c>
      <c r="B560" t="s">
        <v>120</v>
      </c>
      <c r="C560" t="s">
        <v>121</v>
      </c>
      <c r="D560">
        <v>0.49576654911335799</v>
      </c>
      <c r="E560">
        <v>0.49710272435882602</v>
      </c>
    </row>
    <row r="561" spans="1:5" x14ac:dyDescent="0.25">
      <c r="A561" s="1" t="s">
        <v>158</v>
      </c>
      <c r="B561" t="s">
        <v>120</v>
      </c>
      <c r="C561" t="s">
        <v>111</v>
      </c>
      <c r="D561">
        <v>0.25862857114026699</v>
      </c>
      <c r="E561">
        <v>0.25935319947610402</v>
      </c>
    </row>
    <row r="562" spans="1:5" x14ac:dyDescent="0.25">
      <c r="A562" s="1" t="s">
        <v>158</v>
      </c>
      <c r="B562" t="s">
        <v>120</v>
      </c>
      <c r="C562" t="s">
        <v>122</v>
      </c>
      <c r="D562">
        <v>6.5282461789392396</v>
      </c>
      <c r="E562">
        <v>6.5997015065367002</v>
      </c>
    </row>
    <row r="563" spans="1:5" x14ac:dyDescent="0.25">
      <c r="A563" s="1" t="s">
        <v>158</v>
      </c>
      <c r="B563" t="s">
        <v>120</v>
      </c>
      <c r="C563" t="s">
        <v>123</v>
      </c>
      <c r="D563">
        <v>4.3493817145725497</v>
      </c>
      <c r="E563">
        <v>3.5145894072231099</v>
      </c>
    </row>
    <row r="564" spans="1:5" x14ac:dyDescent="0.25">
      <c r="A564" s="1" t="s">
        <v>158</v>
      </c>
      <c r="B564" t="s">
        <v>120</v>
      </c>
      <c r="C564" t="s">
        <v>124</v>
      </c>
      <c r="D564">
        <v>28.7276159150714</v>
      </c>
      <c r="E564">
        <v>22.406997309945702</v>
      </c>
    </row>
    <row r="565" spans="1:5" x14ac:dyDescent="0.25">
      <c r="A565" s="1" t="s">
        <v>158</v>
      </c>
      <c r="B565" t="s">
        <v>120</v>
      </c>
      <c r="C565" t="s">
        <v>125</v>
      </c>
      <c r="D565">
        <v>0.77496687267845399</v>
      </c>
      <c r="E565">
        <v>0.65011458733007399</v>
      </c>
    </row>
    <row r="566" spans="1:5" x14ac:dyDescent="0.25">
      <c r="A566" s="1" t="s">
        <v>158</v>
      </c>
      <c r="B566" t="s">
        <v>120</v>
      </c>
      <c r="C566" t="s">
        <v>126</v>
      </c>
      <c r="D566">
        <v>0.181841338959953</v>
      </c>
      <c r="E566">
        <v>0.181159962594198</v>
      </c>
    </row>
    <row r="567" spans="1:5" x14ac:dyDescent="0.25">
      <c r="A567" s="1" t="s">
        <v>158</v>
      </c>
      <c r="B567" t="s">
        <v>120</v>
      </c>
      <c r="C567" t="s">
        <v>127</v>
      </c>
      <c r="D567">
        <v>2.6294193202554901</v>
      </c>
      <c r="E567">
        <v>2.4224414873003299</v>
      </c>
    </row>
    <row r="568" spans="1:5" x14ac:dyDescent="0.25">
      <c r="A568" s="1" t="s">
        <v>158</v>
      </c>
      <c r="B568" t="s">
        <v>120</v>
      </c>
      <c r="C568" t="s">
        <v>128</v>
      </c>
      <c r="D568">
        <v>1126.3848532729501</v>
      </c>
      <c r="E568">
        <v>99.995696733285101</v>
      </c>
    </row>
    <row r="569" spans="1:5" x14ac:dyDescent="0.25">
      <c r="A569" s="1" t="s">
        <v>158</v>
      </c>
      <c r="B569" t="s">
        <v>120</v>
      </c>
      <c r="C569" t="s">
        <v>129</v>
      </c>
      <c r="D569">
        <v>0.43277209989927301</v>
      </c>
      <c r="E569">
        <v>0.47561863485432199</v>
      </c>
    </row>
    <row r="570" spans="1:5" x14ac:dyDescent="0.25">
      <c r="A570" s="1" t="s">
        <v>158</v>
      </c>
      <c r="B570" t="s">
        <v>120</v>
      </c>
      <c r="C570" t="s">
        <v>130</v>
      </c>
      <c r="D570">
        <v>0.60670213552057894</v>
      </c>
      <c r="E570">
        <v>0.64981684981684895</v>
      </c>
    </row>
    <row r="571" spans="1:5" x14ac:dyDescent="0.25">
      <c r="A571" s="1" t="s">
        <v>158</v>
      </c>
      <c r="B571" t="s">
        <v>120</v>
      </c>
      <c r="C571" t="s">
        <v>131</v>
      </c>
      <c r="D571">
        <v>1.2142156095965</v>
      </c>
      <c r="E571">
        <v>0.82642066830087302</v>
      </c>
    </row>
    <row r="572" spans="1:5" x14ac:dyDescent="0.25">
      <c r="A572" s="1" t="s">
        <v>158</v>
      </c>
      <c r="B572" t="s">
        <v>120</v>
      </c>
      <c r="C572" t="s">
        <v>132</v>
      </c>
      <c r="D572">
        <v>0.66213519404298604</v>
      </c>
      <c r="E572">
        <v>0.69757030831783895</v>
      </c>
    </row>
    <row r="573" spans="1:5" x14ac:dyDescent="0.25">
      <c r="A573" s="1" t="s">
        <v>158</v>
      </c>
      <c r="B573" t="s">
        <v>120</v>
      </c>
      <c r="C573" t="s">
        <v>133</v>
      </c>
      <c r="D573">
        <v>4.3032333468664099</v>
      </c>
      <c r="E573">
        <v>4.6778382823351397</v>
      </c>
    </row>
    <row r="574" spans="1:5" x14ac:dyDescent="0.25">
      <c r="A574" s="1" t="s">
        <v>158</v>
      </c>
      <c r="B574" t="s">
        <v>120</v>
      </c>
      <c r="C574" t="s">
        <v>134</v>
      </c>
      <c r="D574">
        <v>0.121571580334756</v>
      </c>
      <c r="E574">
        <v>0.12533433015901699</v>
      </c>
    </row>
    <row r="575" spans="1:5" x14ac:dyDescent="0.25">
      <c r="A575" s="1" t="s">
        <v>158</v>
      </c>
      <c r="B575" t="s">
        <v>135</v>
      </c>
      <c r="C575" t="s">
        <v>110</v>
      </c>
      <c r="D575">
        <v>4.625</v>
      </c>
      <c r="E575">
        <v>1.5</v>
      </c>
    </row>
    <row r="576" spans="1:5" x14ac:dyDescent="0.25">
      <c r="A576" s="1" t="s">
        <v>158</v>
      </c>
      <c r="B576" t="s">
        <v>135</v>
      </c>
      <c r="C576" t="s">
        <v>121</v>
      </c>
      <c r="D576">
        <v>0.2890625</v>
      </c>
      <c r="E576">
        <v>0.375</v>
      </c>
    </row>
    <row r="577" spans="1:5" x14ac:dyDescent="0.25">
      <c r="A577" s="1" t="s">
        <v>158</v>
      </c>
      <c r="B577" t="s">
        <v>135</v>
      </c>
      <c r="C577" t="s">
        <v>111</v>
      </c>
      <c r="D577">
        <v>0.984375</v>
      </c>
      <c r="E577">
        <v>0.5</v>
      </c>
    </row>
    <row r="578" spans="1:5" x14ac:dyDescent="0.25">
      <c r="A578" s="1" t="s">
        <v>158</v>
      </c>
      <c r="B578" t="s">
        <v>135</v>
      </c>
      <c r="C578" t="s">
        <v>136</v>
      </c>
      <c r="D578">
        <v>5.5</v>
      </c>
      <c r="E578">
        <v>4.5</v>
      </c>
    </row>
    <row r="579" spans="1:5" x14ac:dyDescent="0.25">
      <c r="A579" s="1" t="s">
        <v>158</v>
      </c>
      <c r="B579" t="s">
        <v>135</v>
      </c>
      <c r="C579" t="s">
        <v>137</v>
      </c>
      <c r="D579">
        <v>537014.625</v>
      </c>
      <c r="E579">
        <v>12171.25</v>
      </c>
    </row>
    <row r="580" spans="1:5" x14ac:dyDescent="0.25">
      <c r="A580" s="1" t="s">
        <v>158</v>
      </c>
      <c r="B580" t="s">
        <v>135</v>
      </c>
      <c r="C580" t="s">
        <v>138</v>
      </c>
      <c r="D580">
        <v>3560524.3125</v>
      </c>
      <c r="E580">
        <v>79889.25</v>
      </c>
    </row>
    <row r="581" spans="1:5" x14ac:dyDescent="0.25">
      <c r="A581" s="1" t="s">
        <v>158</v>
      </c>
      <c r="B581" t="s">
        <v>135</v>
      </c>
      <c r="C581" t="s">
        <v>139</v>
      </c>
      <c r="D581">
        <v>95019.026041666599</v>
      </c>
      <c r="E581">
        <v>2176.1944444444398</v>
      </c>
    </row>
    <row r="582" spans="1:5" x14ac:dyDescent="0.25">
      <c r="A582" s="1" t="s">
        <v>158</v>
      </c>
      <c r="B582" t="s">
        <v>135</v>
      </c>
      <c r="C582" t="s">
        <v>140</v>
      </c>
      <c r="D582">
        <v>0.43489583333333298</v>
      </c>
      <c r="E582">
        <v>0.40277777777777701</v>
      </c>
    </row>
    <row r="583" spans="1:5" x14ac:dyDescent="0.25">
      <c r="A583" s="1" t="s">
        <v>158</v>
      </c>
      <c r="B583" t="s">
        <v>135</v>
      </c>
      <c r="C583" t="s">
        <v>141</v>
      </c>
      <c r="D583">
        <v>6.25</v>
      </c>
      <c r="E583">
        <v>1</v>
      </c>
    </row>
    <row r="584" spans="1:5" x14ac:dyDescent="0.25">
      <c r="A584" s="1" t="s">
        <v>158</v>
      </c>
      <c r="B584" t="s">
        <v>135</v>
      </c>
      <c r="C584" t="s">
        <v>142</v>
      </c>
      <c r="D584">
        <v>0.390625</v>
      </c>
      <c r="E584">
        <v>0.25</v>
      </c>
    </row>
    <row r="585" spans="1:5" x14ac:dyDescent="0.25">
      <c r="A585" s="1" t="s">
        <v>158</v>
      </c>
      <c r="B585" t="s">
        <v>135</v>
      </c>
      <c r="C585" t="s">
        <v>143</v>
      </c>
      <c r="D585">
        <v>0.63194447361975903</v>
      </c>
      <c r="E585">
        <v>0.31252055582741101</v>
      </c>
    </row>
    <row r="586" spans="1:5" x14ac:dyDescent="0.25">
      <c r="A586" s="1" t="s">
        <v>158</v>
      </c>
      <c r="B586" t="s">
        <v>135</v>
      </c>
      <c r="C586" t="s">
        <v>144</v>
      </c>
      <c r="D586">
        <v>2.8715279636180999</v>
      </c>
      <c r="E586">
        <v>0.50013229541347404</v>
      </c>
    </row>
    <row r="587" spans="1:5" x14ac:dyDescent="0.25">
      <c r="A587" s="1" t="s">
        <v>158</v>
      </c>
      <c r="B587" t="s">
        <v>135</v>
      </c>
      <c r="C587" t="s">
        <v>145</v>
      </c>
      <c r="D587">
        <v>0.29882813037329897</v>
      </c>
      <c r="E587">
        <v>0.26562874806507902</v>
      </c>
    </row>
    <row r="588" spans="1:5" x14ac:dyDescent="0.25">
      <c r="A588" s="1" t="s">
        <v>158</v>
      </c>
      <c r="B588" t="s">
        <v>135</v>
      </c>
      <c r="C588" t="s">
        <v>146</v>
      </c>
      <c r="D588">
        <v>2.82781953111478</v>
      </c>
      <c r="E588">
        <v>1.99999999999999</v>
      </c>
    </row>
    <row r="589" spans="1:5" x14ac:dyDescent="0.25">
      <c r="A589" s="1" t="s">
        <v>158</v>
      </c>
      <c r="B589" t="s">
        <v>135</v>
      </c>
      <c r="C589" t="s">
        <v>147</v>
      </c>
      <c r="D589">
        <v>3.8424591738712701E-3</v>
      </c>
      <c r="E589">
        <v>1.26984126984126E-2</v>
      </c>
    </row>
    <row r="590" spans="1:5" x14ac:dyDescent="0.25">
      <c r="A590" s="1" t="s">
        <v>158</v>
      </c>
      <c r="B590" t="s">
        <v>135</v>
      </c>
      <c r="C590" t="s">
        <v>148</v>
      </c>
      <c r="D590">
        <v>469284.5625</v>
      </c>
      <c r="E590">
        <v>5969.6875</v>
      </c>
    </row>
    <row r="591" spans="1:5" x14ac:dyDescent="0.25">
      <c r="A591" s="1" t="s">
        <v>158</v>
      </c>
      <c r="B591" t="s">
        <v>149</v>
      </c>
      <c r="C591" t="s">
        <v>150</v>
      </c>
      <c r="D591">
        <v>93.552900981823996</v>
      </c>
      <c r="E591">
        <v>12.6798165475131</v>
      </c>
    </row>
    <row r="592" spans="1:5" x14ac:dyDescent="0.25">
      <c r="A592" s="1" t="s">
        <v>158</v>
      </c>
      <c r="B592" t="s">
        <v>149</v>
      </c>
      <c r="C592" t="s">
        <v>151</v>
      </c>
      <c r="D592">
        <v>9.6070745666794E-4</v>
      </c>
      <c r="E592">
        <v>1.31303544995358E-2</v>
      </c>
    </row>
    <row r="593" spans="1:5" x14ac:dyDescent="0.25">
      <c r="A593" s="1" t="s">
        <v>158</v>
      </c>
      <c r="B593" t="s">
        <v>149</v>
      </c>
      <c r="C593" t="s">
        <v>152</v>
      </c>
      <c r="D593">
        <v>3.5135258667447</v>
      </c>
      <c r="E593">
        <v>1.9527506959030601</v>
      </c>
    </row>
    <row r="594" spans="1:5" x14ac:dyDescent="0.25">
      <c r="A594" s="1" t="s">
        <v>158</v>
      </c>
      <c r="B594" t="s">
        <v>149</v>
      </c>
      <c r="C594" t="s">
        <v>85</v>
      </c>
      <c r="D594">
        <v>2.14833931034576E-2</v>
      </c>
      <c r="E594">
        <v>4.1863585531750701E-2</v>
      </c>
    </row>
    <row r="595" spans="1:5" x14ac:dyDescent="0.25">
      <c r="A595" s="1" t="s">
        <v>158</v>
      </c>
      <c r="B595" t="s">
        <v>149</v>
      </c>
      <c r="C595" t="s">
        <v>153</v>
      </c>
      <c r="D595">
        <v>5.72465288847397E-3</v>
      </c>
      <c r="E595">
        <v>4.5543514473022503E-2</v>
      </c>
    </row>
    <row r="596" spans="1:5" x14ac:dyDescent="0.25">
      <c r="A596" s="1" t="s">
        <v>159</v>
      </c>
      <c r="B596" t="s">
        <v>64</v>
      </c>
      <c r="C596" t="s">
        <v>65</v>
      </c>
      <c r="D596">
        <v>-7.6302871500434399</v>
      </c>
      <c r="E596">
        <v>-7.0327719936878701</v>
      </c>
    </row>
    <row r="597" spans="1:5" x14ac:dyDescent="0.25">
      <c r="A597" s="1" t="s">
        <v>159</v>
      </c>
      <c r="B597" t="s">
        <v>64</v>
      </c>
      <c r="C597" t="s">
        <v>66</v>
      </c>
      <c r="D597">
        <v>7.5873972664996696</v>
      </c>
      <c r="E597">
        <v>6.6111617902196196</v>
      </c>
    </row>
    <row r="598" spans="1:5" x14ac:dyDescent="0.25">
      <c r="A598" s="1" t="s">
        <v>159</v>
      </c>
      <c r="B598" t="s">
        <v>64</v>
      </c>
      <c r="C598" t="s">
        <v>67</v>
      </c>
      <c r="D598">
        <v>166910.48068430499</v>
      </c>
      <c r="E598">
        <v>10551.7302639799</v>
      </c>
    </row>
    <row r="599" spans="1:5" x14ac:dyDescent="0.25">
      <c r="A599" s="1" t="s">
        <v>159</v>
      </c>
      <c r="B599" t="s">
        <v>64</v>
      </c>
      <c r="C599" t="s">
        <v>68</v>
      </c>
      <c r="D599">
        <v>1.02790301118926</v>
      </c>
      <c r="E599">
        <v>0.99999273017150703</v>
      </c>
    </row>
    <row r="600" spans="1:5" x14ac:dyDescent="0.25">
      <c r="A600" s="1" t="s">
        <v>159</v>
      </c>
      <c r="B600" t="s">
        <v>64</v>
      </c>
      <c r="C600" t="s">
        <v>69</v>
      </c>
      <c r="D600">
        <v>7.7335994455732404</v>
      </c>
      <c r="E600">
        <v>7.0192124583459199</v>
      </c>
    </row>
    <row r="601" spans="1:5" x14ac:dyDescent="0.25">
      <c r="A601" s="1" t="s">
        <v>159</v>
      </c>
      <c r="B601" t="s">
        <v>64</v>
      </c>
      <c r="C601" t="s">
        <v>70</v>
      </c>
      <c r="D601">
        <v>4.6310176918892898</v>
      </c>
      <c r="E601">
        <v>3.67941325136881</v>
      </c>
    </row>
    <row r="602" spans="1:5" x14ac:dyDescent="0.25">
      <c r="A602" s="1" t="s">
        <v>159</v>
      </c>
      <c r="B602" t="s">
        <v>64</v>
      </c>
      <c r="C602" t="s">
        <v>33</v>
      </c>
      <c r="D602">
        <v>31.0447225295983</v>
      </c>
      <c r="E602">
        <v>18.0010409438792</v>
      </c>
    </row>
    <row r="603" spans="1:5" x14ac:dyDescent="0.25">
      <c r="A603" s="1" t="s">
        <v>159</v>
      </c>
      <c r="B603" t="s">
        <v>64</v>
      </c>
      <c r="C603" t="s">
        <v>71</v>
      </c>
      <c r="D603">
        <v>4.8062676401662596</v>
      </c>
      <c r="E603">
        <v>4.4469767566574303</v>
      </c>
    </row>
    <row r="604" spans="1:5" x14ac:dyDescent="0.25">
      <c r="A604" s="1" t="s">
        <v>159</v>
      </c>
      <c r="B604" t="s">
        <v>64</v>
      </c>
      <c r="C604" t="s">
        <v>31</v>
      </c>
      <c r="D604">
        <v>-2.5175694267443101E-2</v>
      </c>
      <c r="E604">
        <v>-0.167673489219508</v>
      </c>
    </row>
    <row r="605" spans="1:5" x14ac:dyDescent="0.25">
      <c r="A605" s="1" t="s">
        <v>159</v>
      </c>
      <c r="B605" t="s">
        <v>64</v>
      </c>
      <c r="C605" t="s">
        <v>72</v>
      </c>
      <c r="D605">
        <v>-3.9719098318581003E-2</v>
      </c>
      <c r="E605">
        <v>-2.9416197172742301E-2</v>
      </c>
    </row>
    <row r="606" spans="1:5" x14ac:dyDescent="0.25">
      <c r="A606" s="1" t="s">
        <v>159</v>
      </c>
      <c r="B606" t="s">
        <v>64</v>
      </c>
      <c r="C606" t="s">
        <v>32</v>
      </c>
      <c r="D606">
        <v>-35.358637657311697</v>
      </c>
      <c r="E606">
        <v>-19.599537825178398</v>
      </c>
    </row>
    <row r="607" spans="1:5" x14ac:dyDescent="0.25">
      <c r="A607" s="1" t="s">
        <v>159</v>
      </c>
      <c r="B607" t="s">
        <v>64</v>
      </c>
      <c r="C607" t="s">
        <v>73</v>
      </c>
      <c r="D607">
        <v>66.403360186910007</v>
      </c>
      <c r="E607">
        <v>37.600578769057698</v>
      </c>
    </row>
    <row r="608" spans="1:5" x14ac:dyDescent="0.25">
      <c r="A608" s="1" t="s">
        <v>159</v>
      </c>
      <c r="B608" t="s">
        <v>64</v>
      </c>
      <c r="C608" t="s">
        <v>74</v>
      </c>
      <c r="D608">
        <v>3.1805654078863399</v>
      </c>
      <c r="E608">
        <v>2.9400533511053801</v>
      </c>
    </row>
    <row r="609" spans="1:5" x14ac:dyDescent="0.25">
      <c r="A609" s="1" t="s">
        <v>159</v>
      </c>
      <c r="B609" t="s">
        <v>64</v>
      </c>
      <c r="C609" t="s">
        <v>75</v>
      </c>
      <c r="D609">
        <v>6.3312059856351404</v>
      </c>
      <c r="E609">
        <v>5.7877073521029896</v>
      </c>
    </row>
    <row r="610" spans="1:5" x14ac:dyDescent="0.25">
      <c r="A610" s="1" t="s">
        <v>159</v>
      </c>
      <c r="B610" t="s">
        <v>64</v>
      </c>
      <c r="C610" t="s">
        <v>76</v>
      </c>
      <c r="D610">
        <v>-0.15277495928162799</v>
      </c>
      <c r="E610">
        <v>-0.106429418976198</v>
      </c>
    </row>
    <row r="611" spans="1:5" x14ac:dyDescent="0.25">
      <c r="A611" s="1" t="s">
        <v>159</v>
      </c>
      <c r="B611" t="s">
        <v>64</v>
      </c>
      <c r="C611" t="s">
        <v>77</v>
      </c>
      <c r="D611">
        <v>520512.307111184</v>
      </c>
      <c r="E611">
        <v>32905.695563283603</v>
      </c>
    </row>
    <row r="612" spans="1:5" x14ac:dyDescent="0.25">
      <c r="A612" s="1" t="s">
        <v>159</v>
      </c>
      <c r="B612" t="s">
        <v>64</v>
      </c>
      <c r="C612" t="s">
        <v>78</v>
      </c>
      <c r="D612">
        <v>0.49714410882907401</v>
      </c>
      <c r="E612">
        <v>0.50000503905265803</v>
      </c>
    </row>
    <row r="613" spans="1:5" x14ac:dyDescent="0.25">
      <c r="A613" s="1" t="s">
        <v>159</v>
      </c>
      <c r="B613" t="s">
        <v>64</v>
      </c>
      <c r="C613" t="s">
        <v>79</v>
      </c>
      <c r="D613">
        <v>40.083535416960302</v>
      </c>
      <c r="E613">
        <v>33.469441994599997</v>
      </c>
    </row>
    <row r="614" spans="1:5" x14ac:dyDescent="0.25">
      <c r="A614" s="1" t="s">
        <v>159</v>
      </c>
      <c r="B614" t="s">
        <v>80</v>
      </c>
      <c r="C614" t="s">
        <v>81</v>
      </c>
      <c r="D614">
        <v>6.2432321458858597</v>
      </c>
      <c r="E614">
        <v>2.23952758746747</v>
      </c>
    </row>
    <row r="615" spans="1:5" x14ac:dyDescent="0.25">
      <c r="A615" s="1" t="s">
        <v>159</v>
      </c>
      <c r="B615" t="s">
        <v>80</v>
      </c>
      <c r="C615" t="s">
        <v>82</v>
      </c>
      <c r="D615">
        <v>0.55051233133766098</v>
      </c>
      <c r="E615">
        <v>0.49016363831441001</v>
      </c>
    </row>
    <row r="616" spans="1:5" x14ac:dyDescent="0.25">
      <c r="A616" s="1" t="s">
        <v>159</v>
      </c>
      <c r="B616" t="s">
        <v>80</v>
      </c>
      <c r="C616" t="s">
        <v>83</v>
      </c>
      <c r="D616">
        <v>-2.73975845311177E-3</v>
      </c>
      <c r="E616">
        <v>2.5129895121023499E-3</v>
      </c>
    </row>
    <row r="617" spans="1:5" x14ac:dyDescent="0.25">
      <c r="A617" s="1" t="s">
        <v>159</v>
      </c>
      <c r="B617" t="s">
        <v>80</v>
      </c>
      <c r="C617" t="s">
        <v>84</v>
      </c>
      <c r="D617">
        <v>0.51127480672372705</v>
      </c>
      <c r="E617">
        <v>0.49016650504599302</v>
      </c>
    </row>
    <row r="618" spans="1:5" x14ac:dyDescent="0.25">
      <c r="A618" s="1" t="s">
        <v>159</v>
      </c>
      <c r="B618" t="s">
        <v>80</v>
      </c>
      <c r="C618" t="s">
        <v>85</v>
      </c>
      <c r="D618">
        <v>0.50739031555637404</v>
      </c>
      <c r="E618">
        <v>0.50968929354266701</v>
      </c>
    </row>
    <row r="619" spans="1:5" x14ac:dyDescent="0.25">
      <c r="A619" s="1" t="s">
        <v>159</v>
      </c>
      <c r="B619" t="s">
        <v>80</v>
      </c>
      <c r="C619" t="s">
        <v>86</v>
      </c>
      <c r="D619">
        <v>3.8357484800576199E-3</v>
      </c>
      <c r="E619">
        <v>-1.9523744276920801E-2</v>
      </c>
    </row>
    <row r="620" spans="1:5" x14ac:dyDescent="0.25">
      <c r="A620" s="1" t="s">
        <v>159</v>
      </c>
      <c r="B620" t="s">
        <v>80</v>
      </c>
      <c r="C620" t="s">
        <v>87</v>
      </c>
      <c r="D620">
        <v>0.50277496373592401</v>
      </c>
      <c r="E620">
        <v>0.50968929354266701</v>
      </c>
    </row>
    <row r="621" spans="1:5" x14ac:dyDescent="0.25">
      <c r="A621" s="1" t="s">
        <v>159</v>
      </c>
      <c r="B621" t="s">
        <v>80</v>
      </c>
      <c r="C621" t="s">
        <v>88</v>
      </c>
      <c r="D621">
        <v>0.99872462101846704</v>
      </c>
      <c r="E621">
        <v>0.98319283692311299</v>
      </c>
    </row>
    <row r="622" spans="1:5" x14ac:dyDescent="0.25">
      <c r="A622" s="1" t="s">
        <v>159</v>
      </c>
      <c r="B622" t="s">
        <v>80</v>
      </c>
      <c r="C622" t="s">
        <v>89</v>
      </c>
      <c r="D622">
        <v>0.24765977502505501</v>
      </c>
      <c r="E622">
        <v>0.24428359178053499</v>
      </c>
    </row>
    <row r="623" spans="1:5" x14ac:dyDescent="0.25">
      <c r="A623" s="1" t="s">
        <v>159</v>
      </c>
      <c r="B623" t="s">
        <v>80</v>
      </c>
      <c r="C623" t="s">
        <v>90</v>
      </c>
      <c r="D623">
        <v>0.74936505061348302</v>
      </c>
      <c r="E623">
        <v>0.745155353228666</v>
      </c>
    </row>
    <row r="624" spans="1:5" x14ac:dyDescent="0.25">
      <c r="A624" s="1" t="s">
        <v>159</v>
      </c>
      <c r="B624" t="s">
        <v>80</v>
      </c>
      <c r="C624" t="s">
        <v>91</v>
      </c>
      <c r="D624">
        <v>0.74907405331408194</v>
      </c>
      <c r="E624">
        <v>0.745155353228666</v>
      </c>
    </row>
    <row r="625" spans="1:5" x14ac:dyDescent="0.25">
      <c r="A625" s="1" t="s">
        <v>159</v>
      </c>
      <c r="B625" t="s">
        <v>80</v>
      </c>
      <c r="C625" t="s">
        <v>92</v>
      </c>
      <c r="D625">
        <v>0.97023920017533105</v>
      </c>
      <c r="E625">
        <v>0.898062141291466</v>
      </c>
    </row>
    <row r="626" spans="1:5" x14ac:dyDescent="0.25">
      <c r="A626" s="1" t="s">
        <v>159</v>
      </c>
      <c r="B626" t="s">
        <v>80</v>
      </c>
      <c r="C626" t="s">
        <v>93</v>
      </c>
      <c r="D626">
        <v>0.89959694456241501</v>
      </c>
      <c r="E626">
        <v>0.83010356881911096</v>
      </c>
    </row>
    <row r="627" spans="1:5" x14ac:dyDescent="0.25">
      <c r="A627" s="1" t="s">
        <v>159</v>
      </c>
      <c r="B627" t="s">
        <v>80</v>
      </c>
      <c r="C627" t="s">
        <v>94</v>
      </c>
      <c r="D627">
        <v>-2.4297807977967299E-2</v>
      </c>
      <c r="E627">
        <v>-1.6814314347557199E-2</v>
      </c>
    </row>
    <row r="628" spans="1:5" x14ac:dyDescent="0.25">
      <c r="A628" s="1" t="s">
        <v>159</v>
      </c>
      <c r="B628" t="s">
        <v>80</v>
      </c>
      <c r="C628" t="s">
        <v>95</v>
      </c>
      <c r="D628">
        <v>0.18354461669014099</v>
      </c>
      <c r="E628">
        <v>0.130577685744239</v>
      </c>
    </row>
    <row r="629" spans="1:5" x14ac:dyDescent="0.25">
      <c r="A629" s="1" t="s">
        <v>159</v>
      </c>
      <c r="B629" t="s">
        <v>80</v>
      </c>
      <c r="C629" t="s">
        <v>96</v>
      </c>
      <c r="D629">
        <v>0.49889418532267998</v>
      </c>
      <c r="E629">
        <v>0.50968929354266701</v>
      </c>
    </row>
    <row r="630" spans="1:5" x14ac:dyDescent="0.25">
      <c r="A630" s="1" t="s">
        <v>159</v>
      </c>
      <c r="B630" t="s">
        <v>80</v>
      </c>
      <c r="C630" t="s">
        <v>97</v>
      </c>
      <c r="D630">
        <v>2.49845146375859</v>
      </c>
      <c r="E630">
        <v>1.4981240780795999</v>
      </c>
    </row>
    <row r="631" spans="1:5" x14ac:dyDescent="0.25">
      <c r="A631" s="1" t="s">
        <v>159</v>
      </c>
      <c r="B631" t="s">
        <v>80</v>
      </c>
      <c r="C631" t="s">
        <v>98</v>
      </c>
      <c r="D631">
        <v>0.25477663256539401</v>
      </c>
      <c r="E631">
        <v>0.25578850892513399</v>
      </c>
    </row>
    <row r="632" spans="1:5" x14ac:dyDescent="0.25">
      <c r="A632" s="1" t="s">
        <v>159</v>
      </c>
      <c r="B632" t="s">
        <v>80</v>
      </c>
      <c r="C632" t="s">
        <v>99</v>
      </c>
      <c r="D632">
        <v>2.0221717551524598</v>
      </c>
      <c r="E632">
        <v>1.98297939001993</v>
      </c>
    </row>
    <row r="633" spans="1:5" x14ac:dyDescent="0.25">
      <c r="A633" s="1" t="s">
        <v>159</v>
      </c>
      <c r="B633" t="s">
        <v>80</v>
      </c>
      <c r="C633" t="s">
        <v>100</v>
      </c>
      <c r="D633">
        <v>0.18811701836063299</v>
      </c>
      <c r="E633">
        <v>0.110550072863948</v>
      </c>
    </row>
    <row r="634" spans="1:5" x14ac:dyDescent="0.25">
      <c r="A634" s="1" t="s">
        <v>159</v>
      </c>
      <c r="B634" t="s">
        <v>80</v>
      </c>
      <c r="C634" t="s">
        <v>101</v>
      </c>
      <c r="D634">
        <v>0.28321646609608198</v>
      </c>
      <c r="E634">
        <v>0.27984597546776402</v>
      </c>
    </row>
    <row r="635" spans="1:5" x14ac:dyDescent="0.25">
      <c r="A635" s="1" t="s">
        <v>159</v>
      </c>
      <c r="B635" t="s">
        <v>80</v>
      </c>
      <c r="C635" t="s">
        <v>102</v>
      </c>
      <c r="D635">
        <v>4.9969029275171897</v>
      </c>
      <c r="E635">
        <v>2.9962481561591998</v>
      </c>
    </row>
    <row r="636" spans="1:5" x14ac:dyDescent="0.25">
      <c r="A636" s="1" t="s">
        <v>159</v>
      </c>
      <c r="B636" t="s">
        <v>80</v>
      </c>
      <c r="C636" t="s">
        <v>103</v>
      </c>
      <c r="D636">
        <v>1.5026290672923399</v>
      </c>
      <c r="E636">
        <v>1.4732900964772599</v>
      </c>
    </row>
    <row r="637" spans="1:5" x14ac:dyDescent="0.25">
      <c r="A637" s="1" t="s">
        <v>159</v>
      </c>
      <c r="B637" t="s">
        <v>80</v>
      </c>
      <c r="C637" t="s">
        <v>104</v>
      </c>
      <c r="D637">
        <v>0.25466628057002499</v>
      </c>
      <c r="E637">
        <v>0.24996394964716501</v>
      </c>
    </row>
    <row r="638" spans="1:5" x14ac:dyDescent="0.25">
      <c r="A638" s="1" t="s">
        <v>159</v>
      </c>
      <c r="B638" t="s">
        <v>105</v>
      </c>
      <c r="C638" t="s">
        <v>106</v>
      </c>
      <c r="D638">
        <v>4.7923185329385802</v>
      </c>
      <c r="E638">
        <v>4.5914663277305898</v>
      </c>
    </row>
    <row r="639" spans="1:5" x14ac:dyDescent="0.25">
      <c r="A639" s="1" t="s">
        <v>159</v>
      </c>
      <c r="B639" t="s">
        <v>105</v>
      </c>
      <c r="C639" t="s">
        <v>107</v>
      </c>
      <c r="D639">
        <v>340.804514889529</v>
      </c>
      <c r="E639">
        <v>28.1428571428571</v>
      </c>
    </row>
    <row r="640" spans="1:5" x14ac:dyDescent="0.25">
      <c r="A640" s="1" t="s">
        <v>159</v>
      </c>
      <c r="B640" t="s">
        <v>105</v>
      </c>
      <c r="C640" t="s">
        <v>108</v>
      </c>
      <c r="D640">
        <v>8.1845464670876306E-2</v>
      </c>
      <c r="E640">
        <v>8.9342403628117906E-2</v>
      </c>
    </row>
    <row r="641" spans="1:5" x14ac:dyDescent="0.25">
      <c r="A641" s="1" t="s">
        <v>159</v>
      </c>
      <c r="B641" t="s">
        <v>105</v>
      </c>
      <c r="C641" t="s">
        <v>109</v>
      </c>
      <c r="D641">
        <v>11.563583056268399</v>
      </c>
      <c r="E641">
        <v>10.5872915091962</v>
      </c>
    </row>
    <row r="642" spans="1:5" x14ac:dyDescent="0.25">
      <c r="A642" s="1" t="s">
        <v>159</v>
      </c>
      <c r="B642" t="s">
        <v>105</v>
      </c>
      <c r="C642" t="s">
        <v>110</v>
      </c>
      <c r="D642">
        <v>2070.1080691642601</v>
      </c>
      <c r="E642">
        <v>157.50158730158699</v>
      </c>
    </row>
    <row r="643" spans="1:5" x14ac:dyDescent="0.25">
      <c r="A643" s="1" t="s">
        <v>159</v>
      </c>
      <c r="B643" t="s">
        <v>105</v>
      </c>
      <c r="C643" t="s">
        <v>111</v>
      </c>
      <c r="D643">
        <v>0.25573825461551802</v>
      </c>
      <c r="E643">
        <v>0.24999748047366999</v>
      </c>
    </row>
    <row r="644" spans="1:5" x14ac:dyDescent="0.25">
      <c r="A644" s="1" t="s">
        <v>159</v>
      </c>
      <c r="B644" t="s">
        <v>105</v>
      </c>
      <c r="C644" t="s">
        <v>112</v>
      </c>
      <c r="D644">
        <v>6.48054755043227</v>
      </c>
      <c r="E644">
        <v>2.4952380952380899</v>
      </c>
    </row>
    <row r="645" spans="1:5" x14ac:dyDescent="0.25">
      <c r="A645" s="1" t="s">
        <v>159</v>
      </c>
      <c r="B645" t="s">
        <v>105</v>
      </c>
      <c r="C645" t="s">
        <v>113</v>
      </c>
      <c r="D645">
        <v>139.25792507204599</v>
      </c>
      <c r="E645">
        <v>106.130158730158</v>
      </c>
    </row>
    <row r="646" spans="1:5" x14ac:dyDescent="0.25">
      <c r="A646" s="1" t="s">
        <v>159</v>
      </c>
      <c r="B646" t="s">
        <v>105</v>
      </c>
      <c r="C646" t="s">
        <v>114</v>
      </c>
      <c r="D646">
        <v>904.54202689721399</v>
      </c>
      <c r="E646">
        <v>261.98730158730098</v>
      </c>
    </row>
    <row r="647" spans="1:5" x14ac:dyDescent="0.25">
      <c r="A647" s="1" t="s">
        <v>159</v>
      </c>
      <c r="B647" t="s">
        <v>105</v>
      </c>
      <c r="C647" t="s">
        <v>115</v>
      </c>
      <c r="D647">
        <v>25.175340551286101</v>
      </c>
      <c r="E647">
        <v>67.165873015873004</v>
      </c>
    </row>
    <row r="648" spans="1:5" x14ac:dyDescent="0.25">
      <c r="A648" s="1" t="s">
        <v>159</v>
      </c>
      <c r="B648" t="s">
        <v>105</v>
      </c>
      <c r="C648" t="s">
        <v>116</v>
      </c>
      <c r="D648">
        <v>0.182641890810118</v>
      </c>
      <c r="E648">
        <v>0.62619047619047596</v>
      </c>
    </row>
    <row r="649" spans="1:5" x14ac:dyDescent="0.25">
      <c r="A649" s="1" t="s">
        <v>159</v>
      </c>
      <c r="B649" t="s">
        <v>105</v>
      </c>
      <c r="C649" t="s">
        <v>117</v>
      </c>
      <c r="D649">
        <v>1.3795405333658001E-2</v>
      </c>
      <c r="E649">
        <v>1.85136759571016E-2</v>
      </c>
    </row>
    <row r="650" spans="1:5" x14ac:dyDescent="0.25">
      <c r="A650" s="1" t="s">
        <v>159</v>
      </c>
      <c r="B650" t="s">
        <v>105</v>
      </c>
      <c r="C650" t="s">
        <v>118</v>
      </c>
      <c r="D650">
        <v>8.7329015696607601E-2</v>
      </c>
      <c r="E650">
        <v>4.4740101233310403E-2</v>
      </c>
    </row>
    <row r="651" spans="1:5" x14ac:dyDescent="0.25">
      <c r="A651" s="1" t="s">
        <v>159</v>
      </c>
      <c r="B651" t="s">
        <v>105</v>
      </c>
      <c r="C651" t="s">
        <v>119</v>
      </c>
      <c r="D651">
        <v>3.07065317466002E-3</v>
      </c>
      <c r="E651">
        <v>1.1957069638049499E-2</v>
      </c>
    </row>
    <row r="652" spans="1:5" x14ac:dyDescent="0.25">
      <c r="A652" s="1" t="s">
        <v>159</v>
      </c>
      <c r="B652" t="s">
        <v>120</v>
      </c>
      <c r="C652" t="s">
        <v>110</v>
      </c>
      <c r="D652">
        <v>1246.02482246094</v>
      </c>
      <c r="E652">
        <v>104.36273505222699</v>
      </c>
    </row>
    <row r="653" spans="1:5" x14ac:dyDescent="0.25">
      <c r="A653" s="1" t="s">
        <v>159</v>
      </c>
      <c r="B653" t="s">
        <v>120</v>
      </c>
      <c r="C653" t="s">
        <v>121</v>
      </c>
      <c r="D653">
        <v>0.49550269501740901</v>
      </c>
      <c r="E653">
        <v>0.50008267015838803</v>
      </c>
    </row>
    <row r="654" spans="1:5" x14ac:dyDescent="0.25">
      <c r="A654" s="1" t="s">
        <v>159</v>
      </c>
      <c r="B654" t="s">
        <v>120</v>
      </c>
      <c r="C654" t="s">
        <v>111</v>
      </c>
      <c r="D654">
        <v>0.25905368698215298</v>
      </c>
      <c r="E654">
        <v>0.24995866492080501</v>
      </c>
    </row>
    <row r="655" spans="1:5" x14ac:dyDescent="0.25">
      <c r="A655" s="1" t="s">
        <v>159</v>
      </c>
      <c r="B655" t="s">
        <v>120</v>
      </c>
      <c r="C655" t="s">
        <v>122</v>
      </c>
      <c r="D655">
        <v>6.4746040379046601</v>
      </c>
      <c r="E655">
        <v>2.49714115922459</v>
      </c>
    </row>
    <row r="656" spans="1:5" x14ac:dyDescent="0.25">
      <c r="A656" s="1" t="s">
        <v>159</v>
      </c>
      <c r="B656" t="s">
        <v>120</v>
      </c>
      <c r="C656" t="s">
        <v>123</v>
      </c>
      <c r="D656">
        <v>3.9976173491842002</v>
      </c>
      <c r="E656">
        <v>3.0198447827764299</v>
      </c>
    </row>
    <row r="657" spans="1:5" x14ac:dyDescent="0.25">
      <c r="A657" s="1" t="s">
        <v>159</v>
      </c>
      <c r="B657" t="s">
        <v>120</v>
      </c>
      <c r="C657" t="s">
        <v>124</v>
      </c>
      <c r="D657">
        <v>25.930371367595601</v>
      </c>
      <c r="E657">
        <v>7.5382499431395997</v>
      </c>
    </row>
    <row r="658" spans="1:5" x14ac:dyDescent="0.25">
      <c r="A658" s="1" t="s">
        <v>159</v>
      </c>
      <c r="B658" t="s">
        <v>120</v>
      </c>
      <c r="C658" t="s">
        <v>125</v>
      </c>
      <c r="D658">
        <v>0.72641511309815798</v>
      </c>
      <c r="E658">
        <v>1.89024349268564</v>
      </c>
    </row>
    <row r="659" spans="1:5" x14ac:dyDescent="0.25">
      <c r="A659" s="1" t="s">
        <v>159</v>
      </c>
      <c r="B659" t="s">
        <v>120</v>
      </c>
      <c r="C659" t="s">
        <v>126</v>
      </c>
      <c r="D659">
        <v>0.18367794384352201</v>
      </c>
      <c r="E659">
        <v>0.62571471019385005</v>
      </c>
    </row>
    <row r="660" spans="1:5" x14ac:dyDescent="0.25">
      <c r="A660" s="1" t="s">
        <v>159</v>
      </c>
      <c r="B660" t="s">
        <v>120</v>
      </c>
      <c r="C660" t="s">
        <v>127</v>
      </c>
      <c r="D660">
        <v>2.6208773908903402</v>
      </c>
      <c r="E660">
        <v>2.3443280025870399</v>
      </c>
    </row>
    <row r="661" spans="1:5" x14ac:dyDescent="0.25">
      <c r="A661" s="1" t="s">
        <v>159</v>
      </c>
      <c r="B661" t="s">
        <v>120</v>
      </c>
      <c r="C661" t="s">
        <v>128</v>
      </c>
      <c r="D661">
        <v>1102.43819097609</v>
      </c>
      <c r="E661">
        <v>104.042609389074</v>
      </c>
    </row>
    <row r="662" spans="1:5" x14ac:dyDescent="0.25">
      <c r="A662" s="1" t="s">
        <v>159</v>
      </c>
      <c r="B662" t="s">
        <v>120</v>
      </c>
      <c r="C662" t="s">
        <v>129</v>
      </c>
      <c r="D662">
        <v>0.430550561680619</v>
      </c>
      <c r="E662">
        <v>0.49224171739182698</v>
      </c>
    </row>
    <row r="663" spans="1:5" x14ac:dyDescent="0.25">
      <c r="A663" s="1" t="s">
        <v>159</v>
      </c>
      <c r="B663" t="s">
        <v>120</v>
      </c>
      <c r="C663" t="s">
        <v>130</v>
      </c>
      <c r="D663">
        <v>0.60383876450158802</v>
      </c>
      <c r="E663">
        <v>0.66251526251526205</v>
      </c>
    </row>
    <row r="664" spans="1:5" x14ac:dyDescent="0.25">
      <c r="A664" s="1" t="s">
        <v>159</v>
      </c>
      <c r="B664" t="s">
        <v>120</v>
      </c>
      <c r="C664" t="s">
        <v>131</v>
      </c>
      <c r="D664">
        <v>1.10855460349339</v>
      </c>
      <c r="E664">
        <v>0.65846517188301201</v>
      </c>
    </row>
    <row r="665" spans="1:5" x14ac:dyDescent="0.25">
      <c r="A665" s="1" t="s">
        <v>159</v>
      </c>
      <c r="B665" t="s">
        <v>120</v>
      </c>
      <c r="C665" t="s">
        <v>132</v>
      </c>
      <c r="D665">
        <v>0.66073784175787198</v>
      </c>
      <c r="E665">
        <v>0.70721194380389396</v>
      </c>
    </row>
    <row r="666" spans="1:5" x14ac:dyDescent="0.25">
      <c r="A666" s="1" t="s">
        <v>159</v>
      </c>
      <c r="B666" t="s">
        <v>120</v>
      </c>
      <c r="C666" t="s">
        <v>133</v>
      </c>
      <c r="D666">
        <v>4.27261761426064</v>
      </c>
      <c r="E666">
        <v>1.76703550891559</v>
      </c>
    </row>
    <row r="667" spans="1:5" x14ac:dyDescent="0.25">
      <c r="A667" s="1" t="s">
        <v>159</v>
      </c>
      <c r="B667" t="s">
        <v>120</v>
      </c>
      <c r="C667" t="s">
        <v>134</v>
      </c>
      <c r="D667">
        <v>0.122237964387741</v>
      </c>
      <c r="E667">
        <v>0.442256052525968</v>
      </c>
    </row>
    <row r="668" spans="1:5" x14ac:dyDescent="0.25">
      <c r="A668" s="1" t="s">
        <v>159</v>
      </c>
      <c r="B668" t="s">
        <v>135</v>
      </c>
      <c r="C668" t="s">
        <v>110</v>
      </c>
      <c r="D668">
        <v>4.71428571428571</v>
      </c>
      <c r="E668">
        <v>2</v>
      </c>
    </row>
    <row r="669" spans="1:5" x14ac:dyDescent="0.25">
      <c r="A669" s="1" t="s">
        <v>159</v>
      </c>
      <c r="B669" t="s">
        <v>135</v>
      </c>
      <c r="C669" t="s">
        <v>121</v>
      </c>
      <c r="D669">
        <v>0.33673469387755101</v>
      </c>
      <c r="E669">
        <v>0.5</v>
      </c>
    </row>
    <row r="670" spans="1:5" x14ac:dyDescent="0.25">
      <c r="A670" s="1" t="s">
        <v>159</v>
      </c>
      <c r="B670" t="s">
        <v>135</v>
      </c>
      <c r="C670" t="s">
        <v>111</v>
      </c>
      <c r="D670">
        <v>0.88265306122448906</v>
      </c>
      <c r="E670">
        <v>0.25</v>
      </c>
    </row>
    <row r="671" spans="1:5" x14ac:dyDescent="0.25">
      <c r="A671" s="1" t="s">
        <v>159</v>
      </c>
      <c r="B671" t="s">
        <v>135</v>
      </c>
      <c r="C671" t="s">
        <v>136</v>
      </c>
      <c r="D671">
        <v>5.7857142857142803</v>
      </c>
      <c r="E671">
        <v>2.5</v>
      </c>
    </row>
    <row r="672" spans="1:5" x14ac:dyDescent="0.25">
      <c r="A672" s="1" t="s">
        <v>159</v>
      </c>
      <c r="B672" t="s">
        <v>135</v>
      </c>
      <c r="C672" t="s">
        <v>137</v>
      </c>
      <c r="D672">
        <v>608909.42857142806</v>
      </c>
      <c r="E672">
        <v>12092.25</v>
      </c>
    </row>
    <row r="673" spans="1:5" x14ac:dyDescent="0.25">
      <c r="A673" s="1" t="s">
        <v>159</v>
      </c>
      <c r="B673" t="s">
        <v>135</v>
      </c>
      <c r="C673" t="s">
        <v>138</v>
      </c>
      <c r="D673">
        <v>3942422.5</v>
      </c>
      <c r="E673">
        <v>30114</v>
      </c>
    </row>
    <row r="674" spans="1:5" x14ac:dyDescent="0.25">
      <c r="A674" s="1" t="s">
        <v>159</v>
      </c>
      <c r="B674" t="s">
        <v>135</v>
      </c>
      <c r="C674" t="s">
        <v>139</v>
      </c>
      <c r="D674">
        <v>110374.70486111099</v>
      </c>
      <c r="E674">
        <v>7586.8125</v>
      </c>
    </row>
    <row r="675" spans="1:5" x14ac:dyDescent="0.25">
      <c r="A675" s="1" t="s">
        <v>159</v>
      </c>
      <c r="B675" t="s">
        <v>135</v>
      </c>
      <c r="C675" t="s">
        <v>140</v>
      </c>
      <c r="D675">
        <v>0.36408730158730102</v>
      </c>
      <c r="E675">
        <v>0.625</v>
      </c>
    </row>
    <row r="676" spans="1:5" x14ac:dyDescent="0.25">
      <c r="A676" s="1" t="s">
        <v>159</v>
      </c>
      <c r="B676" t="s">
        <v>135</v>
      </c>
      <c r="C676" t="s">
        <v>141</v>
      </c>
      <c r="D676">
        <v>2.8571428571428501</v>
      </c>
      <c r="E676">
        <v>1.5</v>
      </c>
    </row>
    <row r="677" spans="1:5" x14ac:dyDescent="0.25">
      <c r="A677" s="1" t="s">
        <v>159</v>
      </c>
      <c r="B677" t="s">
        <v>135</v>
      </c>
      <c r="C677" t="s">
        <v>142</v>
      </c>
      <c r="D677">
        <v>0.20408163265306101</v>
      </c>
      <c r="E677">
        <v>0.375</v>
      </c>
    </row>
    <row r="678" spans="1:5" x14ac:dyDescent="0.25">
      <c r="A678" s="1" t="s">
        <v>159</v>
      </c>
      <c r="B678" t="s">
        <v>135</v>
      </c>
      <c r="C678" t="s">
        <v>143</v>
      </c>
      <c r="D678">
        <v>0.42528712454703099</v>
      </c>
      <c r="E678">
        <v>0.12502067867407399</v>
      </c>
    </row>
    <row r="679" spans="1:5" x14ac:dyDescent="0.25">
      <c r="A679" s="1" t="s">
        <v>159</v>
      </c>
      <c r="B679" t="s">
        <v>135</v>
      </c>
      <c r="C679" t="s">
        <v>144</v>
      </c>
      <c r="D679">
        <v>2.3432039764268802</v>
      </c>
      <c r="E679">
        <v>0.31255189615586398</v>
      </c>
    </row>
    <row r="680" spans="1:5" x14ac:dyDescent="0.25">
      <c r="A680" s="1" t="s">
        <v>159</v>
      </c>
      <c r="B680" t="s">
        <v>135</v>
      </c>
      <c r="C680" t="s">
        <v>145</v>
      </c>
      <c r="D680">
        <v>0.19771765261101301</v>
      </c>
      <c r="E680">
        <v>7.8137874303627106E-2</v>
      </c>
    </row>
    <row r="681" spans="1:5" x14ac:dyDescent="0.25">
      <c r="A681" s="1" t="s">
        <v>159</v>
      </c>
      <c r="B681" t="s">
        <v>135</v>
      </c>
      <c r="C681" t="s">
        <v>146</v>
      </c>
      <c r="D681">
        <v>3.37878349348617</v>
      </c>
      <c r="E681">
        <v>1.99999999999999</v>
      </c>
    </row>
    <row r="682" spans="1:5" x14ac:dyDescent="0.25">
      <c r="A682" s="1" t="s">
        <v>159</v>
      </c>
      <c r="B682" t="s">
        <v>135</v>
      </c>
      <c r="C682" t="s">
        <v>147</v>
      </c>
      <c r="D682">
        <v>3.36215177713736E-3</v>
      </c>
      <c r="E682">
        <v>1.26984126984126E-2</v>
      </c>
    </row>
    <row r="683" spans="1:5" x14ac:dyDescent="0.25">
      <c r="A683" s="1" t="s">
        <v>159</v>
      </c>
      <c r="B683" t="s">
        <v>135</v>
      </c>
      <c r="C683" t="s">
        <v>148</v>
      </c>
      <c r="D683">
        <v>520445.67346938699</v>
      </c>
      <c r="E683">
        <v>5890.6875</v>
      </c>
    </row>
    <row r="684" spans="1:5" x14ac:dyDescent="0.25">
      <c r="A684" s="1" t="s">
        <v>159</v>
      </c>
      <c r="B684" t="s">
        <v>149</v>
      </c>
      <c r="C684" t="s">
        <v>150</v>
      </c>
      <c r="D684">
        <v>95.029622878194502</v>
      </c>
      <c r="E684">
        <v>81.2989809466916</v>
      </c>
    </row>
    <row r="685" spans="1:5" x14ac:dyDescent="0.25">
      <c r="A685" s="1" t="s">
        <v>159</v>
      </c>
      <c r="B685" t="s">
        <v>149</v>
      </c>
      <c r="C685" t="s">
        <v>151</v>
      </c>
      <c r="D685">
        <v>9.6459991315472296E-4</v>
      </c>
      <c r="E685">
        <v>1.2418549074771201E-2</v>
      </c>
    </row>
    <row r="686" spans="1:5" x14ac:dyDescent="0.25">
      <c r="A686" s="1" t="s">
        <v>159</v>
      </c>
      <c r="B686" t="s">
        <v>149</v>
      </c>
      <c r="C686" t="s">
        <v>152</v>
      </c>
      <c r="D686">
        <v>3.50234282218134</v>
      </c>
      <c r="E686">
        <v>0.51126796785825701</v>
      </c>
    </row>
    <row r="687" spans="1:5" x14ac:dyDescent="0.25">
      <c r="A687" s="1" t="s">
        <v>159</v>
      </c>
      <c r="B687" t="s">
        <v>149</v>
      </c>
      <c r="C687" t="s">
        <v>85</v>
      </c>
      <c r="D687">
        <v>2.14590408275467E-2</v>
      </c>
      <c r="E687">
        <v>0.12781240363837101</v>
      </c>
    </row>
    <row r="688" spans="1:5" x14ac:dyDescent="0.25">
      <c r="A688" s="1" t="s">
        <v>159</v>
      </c>
      <c r="B688" t="s">
        <v>149</v>
      </c>
      <c r="C688" t="s">
        <v>153</v>
      </c>
      <c r="D688">
        <v>5.74606092618264E-3</v>
      </c>
      <c r="E688">
        <v>1.24188697272295E-2</v>
      </c>
    </row>
    <row r="689" spans="1:5" x14ac:dyDescent="0.25">
      <c r="A689" s="1" t="s">
        <v>160</v>
      </c>
      <c r="B689" t="s">
        <v>64</v>
      </c>
      <c r="C689" t="s">
        <v>65</v>
      </c>
      <c r="D689">
        <v>-5.3062033225138698</v>
      </c>
      <c r="E689">
        <v>-5.19361677789915</v>
      </c>
    </row>
    <row r="690" spans="1:5" x14ac:dyDescent="0.25">
      <c r="A690" s="1" t="s">
        <v>160</v>
      </c>
      <c r="B690" t="s">
        <v>64</v>
      </c>
      <c r="C690" t="s">
        <v>66</v>
      </c>
      <c r="D690">
        <v>5.2814186884084</v>
      </c>
      <c r="E690">
        <v>4.4232526212907999</v>
      </c>
    </row>
    <row r="691" spans="1:5" x14ac:dyDescent="0.25">
      <c r="A691" s="1" t="s">
        <v>160</v>
      </c>
      <c r="B691" t="s">
        <v>64</v>
      </c>
      <c r="C691" t="s">
        <v>67</v>
      </c>
      <c r="D691">
        <v>72791.587573937897</v>
      </c>
      <c r="E691">
        <v>4941.7269461804699</v>
      </c>
    </row>
    <row r="692" spans="1:5" x14ac:dyDescent="0.25">
      <c r="A692" s="1" t="s">
        <v>160</v>
      </c>
      <c r="B692" t="s">
        <v>64</v>
      </c>
      <c r="C692" t="s">
        <v>68</v>
      </c>
      <c r="D692">
        <v>0.99995190656891897</v>
      </c>
      <c r="E692">
        <v>0.99981824696034205</v>
      </c>
    </row>
    <row r="693" spans="1:5" x14ac:dyDescent="0.25">
      <c r="A693" s="1" t="s">
        <v>160</v>
      </c>
      <c r="B693" t="s">
        <v>64</v>
      </c>
      <c r="C693" t="s">
        <v>69</v>
      </c>
      <c r="D693">
        <v>5.4728327684948797</v>
      </c>
      <c r="E693">
        <v>5.3662228133148897</v>
      </c>
    </row>
    <row r="694" spans="1:5" x14ac:dyDescent="0.25">
      <c r="A694" s="1" t="s">
        <v>160</v>
      </c>
      <c r="B694" t="s">
        <v>64</v>
      </c>
      <c r="C694" t="s">
        <v>70</v>
      </c>
      <c r="D694">
        <v>3.20449235811946</v>
      </c>
      <c r="E694">
        <v>3.1789045891845702</v>
      </c>
    </row>
    <row r="695" spans="1:5" x14ac:dyDescent="0.25">
      <c r="A695" s="1" t="s">
        <v>160</v>
      </c>
      <c r="B695" t="s">
        <v>64</v>
      </c>
      <c r="C695" t="s">
        <v>33</v>
      </c>
      <c r="D695">
        <v>15.195211358089701</v>
      </c>
      <c r="E695">
        <v>12.0727252702463</v>
      </c>
    </row>
    <row r="696" spans="1:5" x14ac:dyDescent="0.25">
      <c r="A696" s="1" t="s">
        <v>160</v>
      </c>
      <c r="B696" t="s">
        <v>64</v>
      </c>
      <c r="C696" t="s">
        <v>71</v>
      </c>
      <c r="D696">
        <v>3.30171322193755</v>
      </c>
      <c r="E696">
        <v>3.1593651524730202</v>
      </c>
    </row>
    <row r="697" spans="1:5" x14ac:dyDescent="0.25">
      <c r="A697" s="1" t="s">
        <v>160</v>
      </c>
      <c r="B697" t="s">
        <v>64</v>
      </c>
      <c r="C697" t="s">
        <v>31</v>
      </c>
      <c r="D697">
        <v>1.35347727906857E-3</v>
      </c>
      <c r="E697">
        <v>-9.7548273804597602E-2</v>
      </c>
    </row>
    <row r="698" spans="1:5" x14ac:dyDescent="0.25">
      <c r="A698" s="1" t="s">
        <v>160</v>
      </c>
      <c r="B698" t="s">
        <v>64</v>
      </c>
      <c r="C698" t="s">
        <v>72</v>
      </c>
      <c r="D698">
        <v>5.1964148236082898E-2</v>
      </c>
      <c r="E698">
        <v>0.22412743386891701</v>
      </c>
    </row>
    <row r="699" spans="1:5" x14ac:dyDescent="0.25">
      <c r="A699" s="1" t="s">
        <v>160</v>
      </c>
      <c r="B699" t="s">
        <v>64</v>
      </c>
      <c r="C699" t="s">
        <v>32</v>
      </c>
      <c r="D699">
        <v>-16.809145716205101</v>
      </c>
      <c r="E699">
        <v>-11.065233470305699</v>
      </c>
    </row>
    <row r="700" spans="1:5" x14ac:dyDescent="0.25">
      <c r="A700" s="1" t="s">
        <v>160</v>
      </c>
      <c r="B700" t="s">
        <v>64</v>
      </c>
      <c r="C700" t="s">
        <v>73</v>
      </c>
      <c r="D700">
        <v>32.004357074294802</v>
      </c>
      <c r="E700">
        <v>23.137958740552101</v>
      </c>
    </row>
    <row r="701" spans="1:5" x14ac:dyDescent="0.25">
      <c r="A701" s="1" t="s">
        <v>160</v>
      </c>
      <c r="B701" t="s">
        <v>64</v>
      </c>
      <c r="C701" t="s">
        <v>74</v>
      </c>
      <c r="D701">
        <v>2.2695089351373299</v>
      </c>
      <c r="E701">
        <v>2.1882418017497001</v>
      </c>
    </row>
    <row r="702" spans="1:5" x14ac:dyDescent="0.25">
      <c r="A702" s="1" t="s">
        <v>160</v>
      </c>
      <c r="B702" t="s">
        <v>64</v>
      </c>
      <c r="C702" t="s">
        <v>75</v>
      </c>
      <c r="D702">
        <v>4.1810487877903597</v>
      </c>
      <c r="E702">
        <v>3.9608107820705798</v>
      </c>
    </row>
    <row r="703" spans="1:5" x14ac:dyDescent="0.25">
      <c r="A703" s="1" t="s">
        <v>160</v>
      </c>
      <c r="B703" t="s">
        <v>64</v>
      </c>
      <c r="C703" t="s">
        <v>76</v>
      </c>
      <c r="D703">
        <v>-2.6456494371289101E-2</v>
      </c>
      <c r="E703">
        <v>-9.1706278389086598E-2</v>
      </c>
    </row>
    <row r="704" spans="1:5" x14ac:dyDescent="0.25">
      <c r="A704" s="1" t="s">
        <v>160</v>
      </c>
      <c r="B704" t="s">
        <v>64</v>
      </c>
      <c r="C704" t="s">
        <v>77</v>
      </c>
      <c r="D704">
        <v>227001.42633978301</v>
      </c>
      <c r="E704">
        <v>15410.8338992505</v>
      </c>
    </row>
    <row r="705" spans="1:5" x14ac:dyDescent="0.25">
      <c r="A705" s="1" t="s">
        <v>160</v>
      </c>
      <c r="B705" t="s">
        <v>64</v>
      </c>
      <c r="C705" t="s">
        <v>78</v>
      </c>
      <c r="D705">
        <v>0.50003333545572903</v>
      </c>
      <c r="E705">
        <v>0.50012597631645195</v>
      </c>
    </row>
    <row r="706" spans="1:5" x14ac:dyDescent="0.25">
      <c r="A706" s="1" t="s">
        <v>160</v>
      </c>
      <c r="B706" t="s">
        <v>64</v>
      </c>
      <c r="C706" t="s">
        <v>79</v>
      </c>
      <c r="D706">
        <v>17.481167133982499</v>
      </c>
      <c r="E706">
        <v>15.678506385644299</v>
      </c>
    </row>
    <row r="707" spans="1:5" x14ac:dyDescent="0.25">
      <c r="A707" s="1" t="s">
        <v>160</v>
      </c>
      <c r="B707" t="s">
        <v>80</v>
      </c>
      <c r="C707" t="s">
        <v>81</v>
      </c>
      <c r="D707">
        <v>2.25548148923045</v>
      </c>
      <c r="E707">
        <v>2.28978447489864</v>
      </c>
    </row>
    <row r="708" spans="1:5" x14ac:dyDescent="0.25">
      <c r="A708" s="1" t="s">
        <v>160</v>
      </c>
      <c r="B708" t="s">
        <v>80</v>
      </c>
      <c r="C708" t="s">
        <v>82</v>
      </c>
      <c r="D708">
        <v>0.49027983251840901</v>
      </c>
      <c r="E708">
        <v>0.48425137310629102</v>
      </c>
    </row>
    <row r="709" spans="1:5" x14ac:dyDescent="0.25">
      <c r="A709" s="1" t="s">
        <v>160</v>
      </c>
      <c r="B709" t="s">
        <v>80</v>
      </c>
      <c r="C709" t="s">
        <v>83</v>
      </c>
      <c r="D709">
        <v>-3.1868826966781698E-3</v>
      </c>
      <c r="E709">
        <v>-1.4436466322581399E-2</v>
      </c>
    </row>
    <row r="710" spans="1:5" x14ac:dyDescent="0.25">
      <c r="A710" s="1" t="s">
        <v>160</v>
      </c>
      <c r="B710" t="s">
        <v>80</v>
      </c>
      <c r="C710" t="s">
        <v>84</v>
      </c>
      <c r="D710">
        <v>0.490284551052523</v>
      </c>
      <c r="E710">
        <v>0.48436274163572901</v>
      </c>
    </row>
    <row r="711" spans="1:5" x14ac:dyDescent="0.25">
      <c r="A711" s="1" t="s">
        <v>160</v>
      </c>
      <c r="B711" t="s">
        <v>80</v>
      </c>
      <c r="C711" t="s">
        <v>85</v>
      </c>
      <c r="D711">
        <v>0.50966608259826696</v>
      </c>
      <c r="E711">
        <v>0.51446543885392004</v>
      </c>
    </row>
    <row r="712" spans="1:5" x14ac:dyDescent="0.25">
      <c r="A712" s="1" t="s">
        <v>160</v>
      </c>
      <c r="B712" t="s">
        <v>80</v>
      </c>
      <c r="C712" t="s">
        <v>86</v>
      </c>
      <c r="D712">
        <v>-1.9383104538573399E-2</v>
      </c>
      <c r="E712">
        <v>-3.01399410708263E-2</v>
      </c>
    </row>
    <row r="713" spans="1:5" x14ac:dyDescent="0.25">
      <c r="A713" s="1" t="s">
        <v>160</v>
      </c>
      <c r="B713" t="s">
        <v>80</v>
      </c>
      <c r="C713" t="s">
        <v>87</v>
      </c>
      <c r="D713">
        <v>0.50966608259826696</v>
      </c>
      <c r="E713">
        <v>0.51446543885392004</v>
      </c>
    </row>
    <row r="714" spans="1:5" x14ac:dyDescent="0.25">
      <c r="A714" s="1" t="s">
        <v>160</v>
      </c>
      <c r="B714" t="s">
        <v>80</v>
      </c>
      <c r="C714" t="s">
        <v>88</v>
      </c>
      <c r="D714">
        <v>0.985482197416369</v>
      </c>
      <c r="E714">
        <v>0.990269117094837</v>
      </c>
    </row>
    <row r="715" spans="1:5" x14ac:dyDescent="0.25">
      <c r="A715" s="1" t="s">
        <v>160</v>
      </c>
      <c r="B715" t="s">
        <v>80</v>
      </c>
      <c r="C715" t="s">
        <v>89</v>
      </c>
      <c r="D715">
        <v>0.24501414043946201</v>
      </c>
      <c r="E715">
        <v>0.24664789131106099</v>
      </c>
    </row>
    <row r="716" spans="1:5" x14ac:dyDescent="0.25">
      <c r="A716" s="1" t="s">
        <v>160</v>
      </c>
      <c r="B716" t="s">
        <v>80</v>
      </c>
      <c r="C716" t="s">
        <v>90</v>
      </c>
      <c r="D716">
        <v>0.74516695870086602</v>
      </c>
      <c r="E716">
        <v>0.74276728057303898</v>
      </c>
    </row>
    <row r="717" spans="1:5" x14ac:dyDescent="0.25">
      <c r="A717" s="1" t="s">
        <v>160</v>
      </c>
      <c r="B717" t="s">
        <v>80</v>
      </c>
      <c r="C717" t="s">
        <v>91</v>
      </c>
      <c r="D717">
        <v>0.74516695870086602</v>
      </c>
      <c r="E717">
        <v>0.74276728057303898</v>
      </c>
    </row>
    <row r="718" spans="1:5" x14ac:dyDescent="0.25">
      <c r="A718" s="1" t="s">
        <v>160</v>
      </c>
      <c r="B718" t="s">
        <v>80</v>
      </c>
      <c r="C718" t="s">
        <v>92</v>
      </c>
      <c r="D718">
        <v>0.89806678348034596</v>
      </c>
      <c r="E718">
        <v>0.89710691222921601</v>
      </c>
    </row>
    <row r="719" spans="1:5" x14ac:dyDescent="0.25">
      <c r="A719" s="1" t="s">
        <v>160</v>
      </c>
      <c r="B719" t="s">
        <v>80</v>
      </c>
      <c r="C719" t="s">
        <v>93</v>
      </c>
      <c r="D719">
        <v>0.83011130580057702</v>
      </c>
      <c r="E719">
        <v>0.82851152038202602</v>
      </c>
    </row>
    <row r="720" spans="1:5" x14ac:dyDescent="0.25">
      <c r="A720" s="1" t="s">
        <v>160</v>
      </c>
      <c r="B720" t="s">
        <v>80</v>
      </c>
      <c r="C720" t="s">
        <v>94</v>
      </c>
      <c r="D720">
        <v>-1.45226958694917E-2</v>
      </c>
      <c r="E720">
        <v>-9.8321532158684305E-3</v>
      </c>
    </row>
    <row r="721" spans="1:5" x14ac:dyDescent="0.25">
      <c r="A721" s="1" t="s">
        <v>160</v>
      </c>
      <c r="B721" t="s">
        <v>80</v>
      </c>
      <c r="C721" t="s">
        <v>95</v>
      </c>
      <c r="D721">
        <v>0.135092843498649</v>
      </c>
      <c r="E721">
        <v>0.118519215645113</v>
      </c>
    </row>
    <row r="722" spans="1:5" x14ac:dyDescent="0.25">
      <c r="A722" s="1" t="s">
        <v>160</v>
      </c>
      <c r="B722" t="s">
        <v>80</v>
      </c>
      <c r="C722" t="s">
        <v>96</v>
      </c>
      <c r="D722">
        <v>0.50966608259826696</v>
      </c>
      <c r="E722">
        <v>0.51446543885392004</v>
      </c>
    </row>
    <row r="723" spans="1:5" x14ac:dyDescent="0.25">
      <c r="A723" s="1" t="s">
        <v>160</v>
      </c>
      <c r="B723" t="s">
        <v>80</v>
      </c>
      <c r="C723" t="s">
        <v>97</v>
      </c>
      <c r="D723">
        <v>1.5034381768431899</v>
      </c>
      <c r="E723">
        <v>1.5156723981085301</v>
      </c>
    </row>
    <row r="724" spans="1:5" x14ac:dyDescent="0.25">
      <c r="A724" s="1" t="s">
        <v>160</v>
      </c>
      <c r="B724" t="s">
        <v>80</v>
      </c>
      <c r="C724" t="s">
        <v>98</v>
      </c>
      <c r="D724">
        <v>0.25501054273514201</v>
      </c>
      <c r="E724">
        <v>0.25393801844411301</v>
      </c>
    </row>
    <row r="725" spans="1:5" x14ac:dyDescent="0.25">
      <c r="A725" s="1" t="s">
        <v>160</v>
      </c>
      <c r="B725" t="s">
        <v>80</v>
      </c>
      <c r="C725" t="s">
        <v>99</v>
      </c>
      <c r="D725">
        <v>1.98540674086392</v>
      </c>
      <c r="E725">
        <v>1.9884878627153999</v>
      </c>
    </row>
    <row r="726" spans="1:5" x14ac:dyDescent="0.25">
      <c r="A726" s="1" t="s">
        <v>160</v>
      </c>
      <c r="B726" t="s">
        <v>80</v>
      </c>
      <c r="C726" t="s">
        <v>100</v>
      </c>
      <c r="D726">
        <v>0.11366103506271601</v>
      </c>
      <c r="E726">
        <v>9.9309575976039996E-2</v>
      </c>
    </row>
    <row r="727" spans="1:5" x14ac:dyDescent="0.25">
      <c r="A727" s="1" t="s">
        <v>160</v>
      </c>
      <c r="B727" t="s">
        <v>80</v>
      </c>
      <c r="C727" t="s">
        <v>101</v>
      </c>
      <c r="D727">
        <v>0.28002536965728703</v>
      </c>
      <c r="E727">
        <v>0.28361414858881001</v>
      </c>
    </row>
    <row r="728" spans="1:5" x14ac:dyDescent="0.25">
      <c r="A728" s="1" t="s">
        <v>160</v>
      </c>
      <c r="B728" t="s">
        <v>80</v>
      </c>
      <c r="C728" t="s">
        <v>102</v>
      </c>
      <c r="D728">
        <v>3.0068763536863901</v>
      </c>
      <c r="E728">
        <v>3.0313447962170699</v>
      </c>
    </row>
    <row r="729" spans="1:5" x14ac:dyDescent="0.25">
      <c r="A729" s="1" t="s">
        <v>160</v>
      </c>
      <c r="B729" t="s">
        <v>80</v>
      </c>
      <c r="C729" t="s">
        <v>103</v>
      </c>
      <c r="D729">
        <v>1.47574065826565</v>
      </c>
      <c r="E729">
        <v>1.4740224238614801</v>
      </c>
    </row>
    <row r="730" spans="1:5" x14ac:dyDescent="0.25">
      <c r="A730" s="1" t="s">
        <v>160</v>
      </c>
      <c r="B730" t="s">
        <v>80</v>
      </c>
      <c r="C730" t="s">
        <v>104</v>
      </c>
      <c r="D730">
        <v>0.24998765841269699</v>
      </c>
      <c r="E730">
        <v>0.24970704512241201</v>
      </c>
    </row>
    <row r="731" spans="1:5" x14ac:dyDescent="0.25">
      <c r="A731" s="1" t="s">
        <v>160</v>
      </c>
      <c r="B731" t="s">
        <v>105</v>
      </c>
      <c r="C731" t="s">
        <v>106</v>
      </c>
      <c r="D731">
        <v>4.6411515286585097</v>
      </c>
      <c r="E731">
        <v>4.6599768777984396</v>
      </c>
    </row>
    <row r="732" spans="1:5" x14ac:dyDescent="0.25">
      <c r="A732" s="1" t="s">
        <v>160</v>
      </c>
      <c r="B732" t="s">
        <v>105</v>
      </c>
      <c r="C732" t="s">
        <v>107</v>
      </c>
      <c r="D732">
        <v>372.83333333333297</v>
      </c>
      <c r="E732">
        <v>26.568253968253899</v>
      </c>
    </row>
    <row r="733" spans="1:5" x14ac:dyDescent="0.25">
      <c r="A733" s="1" t="s">
        <v>160</v>
      </c>
      <c r="B733" t="s">
        <v>105</v>
      </c>
      <c r="C733" t="s">
        <v>108</v>
      </c>
      <c r="D733">
        <v>8.9537303874479598E-2</v>
      </c>
      <c r="E733">
        <v>8.4343663391282395E-2</v>
      </c>
    </row>
    <row r="734" spans="1:5" x14ac:dyDescent="0.25">
      <c r="A734" s="1" t="s">
        <v>160</v>
      </c>
      <c r="B734" t="s">
        <v>105</v>
      </c>
      <c r="C734" t="s">
        <v>109</v>
      </c>
      <c r="D734">
        <v>9.8171606773580002</v>
      </c>
      <c r="E734">
        <v>10.7977223481985</v>
      </c>
    </row>
    <row r="735" spans="1:5" x14ac:dyDescent="0.25">
      <c r="A735" s="1" t="s">
        <v>160</v>
      </c>
      <c r="B735" t="s">
        <v>105</v>
      </c>
      <c r="C735" t="s">
        <v>110</v>
      </c>
      <c r="D735">
        <v>2082.1388088376498</v>
      </c>
      <c r="E735">
        <v>157.53968253968199</v>
      </c>
    </row>
    <row r="736" spans="1:5" x14ac:dyDescent="0.25">
      <c r="A736" s="1" t="s">
        <v>160</v>
      </c>
      <c r="B736" t="s">
        <v>105</v>
      </c>
      <c r="C736" t="s">
        <v>111</v>
      </c>
      <c r="D736">
        <v>0.24998333227213501</v>
      </c>
      <c r="E736">
        <v>0.249937011841773</v>
      </c>
    </row>
    <row r="737" spans="1:5" x14ac:dyDescent="0.25">
      <c r="A737" s="1" t="s">
        <v>160</v>
      </c>
      <c r="B737" t="s">
        <v>105</v>
      </c>
      <c r="C737" t="s">
        <v>112</v>
      </c>
      <c r="D737">
        <v>2.5122478386167102</v>
      </c>
      <c r="E737">
        <v>2.5238095238095202</v>
      </c>
    </row>
    <row r="738" spans="1:5" x14ac:dyDescent="0.25">
      <c r="A738" s="1" t="s">
        <v>160</v>
      </c>
      <c r="B738" t="s">
        <v>105</v>
      </c>
      <c r="C738" t="s">
        <v>113</v>
      </c>
      <c r="D738">
        <v>133.17435158501399</v>
      </c>
      <c r="E738">
        <v>103.996825396825</v>
      </c>
    </row>
    <row r="739" spans="1:5" x14ac:dyDescent="0.25">
      <c r="A739" s="1" t="s">
        <v>160</v>
      </c>
      <c r="B739" t="s">
        <v>105</v>
      </c>
      <c r="C739" t="s">
        <v>114</v>
      </c>
      <c r="D739">
        <v>336.620317002881</v>
      </c>
      <c r="E739">
        <v>277.215873015873</v>
      </c>
    </row>
    <row r="740" spans="1:5" x14ac:dyDescent="0.25">
      <c r="A740" s="1" t="s">
        <v>160</v>
      </c>
      <c r="B740" t="s">
        <v>105</v>
      </c>
      <c r="C740" t="s">
        <v>115</v>
      </c>
      <c r="D740">
        <v>82.3128602305475</v>
      </c>
      <c r="E740">
        <v>60.692063492063397</v>
      </c>
    </row>
    <row r="741" spans="1:5" x14ac:dyDescent="0.25">
      <c r="A741" s="1" t="s">
        <v>160</v>
      </c>
      <c r="B741" t="s">
        <v>105</v>
      </c>
      <c r="C741" t="s">
        <v>116</v>
      </c>
      <c r="D741">
        <v>0.62193804034582101</v>
      </c>
      <c r="E741">
        <v>0.61904761904761896</v>
      </c>
    </row>
    <row r="742" spans="1:5" x14ac:dyDescent="0.25">
      <c r="A742" s="1" t="s">
        <v>160</v>
      </c>
      <c r="B742" t="s">
        <v>105</v>
      </c>
      <c r="C742" t="s">
        <v>117</v>
      </c>
      <c r="D742">
        <v>1.23528194807997E-2</v>
      </c>
      <c r="E742">
        <v>1.8477807807917E-2</v>
      </c>
    </row>
    <row r="743" spans="1:5" x14ac:dyDescent="0.25">
      <c r="A743" s="1" t="s">
        <v>160</v>
      </c>
      <c r="B743" t="s">
        <v>105</v>
      </c>
      <c r="C743" t="s">
        <v>118</v>
      </c>
      <c r="D743">
        <v>3.0375332709722799E-2</v>
      </c>
      <c r="E743">
        <v>4.6126759627246001E-2</v>
      </c>
    </row>
    <row r="744" spans="1:5" x14ac:dyDescent="0.25">
      <c r="A744" s="1" t="s">
        <v>160</v>
      </c>
      <c r="B744" t="s">
        <v>105</v>
      </c>
      <c r="C744" t="s">
        <v>119</v>
      </c>
      <c r="D744">
        <v>7.8471911735689594E-3</v>
      </c>
      <c r="E744">
        <v>1.15655698530847E-2</v>
      </c>
    </row>
    <row r="745" spans="1:5" x14ac:dyDescent="0.25">
      <c r="A745" s="1" t="s">
        <v>160</v>
      </c>
      <c r="B745" t="s">
        <v>120</v>
      </c>
      <c r="C745" t="s">
        <v>110</v>
      </c>
      <c r="D745">
        <v>1272.72259151823</v>
      </c>
      <c r="E745">
        <v>105.103426566349</v>
      </c>
    </row>
    <row r="746" spans="1:5" x14ac:dyDescent="0.25">
      <c r="A746" s="1" t="s">
        <v>160</v>
      </c>
      <c r="B746" t="s">
        <v>120</v>
      </c>
      <c r="C746" t="s">
        <v>121</v>
      </c>
      <c r="D746">
        <v>0.50001179352859904</v>
      </c>
      <c r="E746">
        <v>0.50012380356702302</v>
      </c>
    </row>
    <row r="747" spans="1:5" x14ac:dyDescent="0.25">
      <c r="A747" s="1" t="s">
        <v>160</v>
      </c>
      <c r="B747" t="s">
        <v>120</v>
      </c>
      <c r="C747" t="s">
        <v>111</v>
      </c>
      <c r="D747">
        <v>0.24999410323570001</v>
      </c>
      <c r="E747">
        <v>0.24993809821648799</v>
      </c>
    </row>
    <row r="748" spans="1:5" x14ac:dyDescent="0.25">
      <c r="A748" s="1" t="s">
        <v>160</v>
      </c>
      <c r="B748" t="s">
        <v>120</v>
      </c>
      <c r="C748" t="s">
        <v>122</v>
      </c>
      <c r="D748">
        <v>2.50653548450421</v>
      </c>
      <c r="E748">
        <v>2.4879808678019302</v>
      </c>
    </row>
    <row r="749" spans="1:5" x14ac:dyDescent="0.25">
      <c r="A749" s="1" t="s">
        <v>160</v>
      </c>
      <c r="B749" t="s">
        <v>120</v>
      </c>
      <c r="C749" t="s">
        <v>123</v>
      </c>
      <c r="D749">
        <v>3.8996462109011301</v>
      </c>
      <c r="E749">
        <v>2.9252946793904102</v>
      </c>
    </row>
    <row r="750" spans="1:5" x14ac:dyDescent="0.25">
      <c r="A750" s="1" t="s">
        <v>160</v>
      </c>
      <c r="B750" t="s">
        <v>120</v>
      </c>
      <c r="C750" t="s">
        <v>124</v>
      </c>
      <c r="D750">
        <v>9.8707432371023796</v>
      </c>
      <c r="E750">
        <v>7.5111545770631496</v>
      </c>
    </row>
    <row r="751" spans="1:5" x14ac:dyDescent="0.25">
      <c r="A751" s="1" t="s">
        <v>160</v>
      </c>
      <c r="B751" t="s">
        <v>120</v>
      </c>
      <c r="C751" t="s">
        <v>125</v>
      </c>
      <c r="D751">
        <v>2.4068719543508101</v>
      </c>
      <c r="E751">
        <v>1.7788297049722199</v>
      </c>
    </row>
    <row r="752" spans="1:5" x14ac:dyDescent="0.25">
      <c r="A752" s="1" t="s">
        <v>160</v>
      </c>
      <c r="B752" t="s">
        <v>120</v>
      </c>
      <c r="C752" t="s">
        <v>126</v>
      </c>
      <c r="D752">
        <v>0.62336612887394705</v>
      </c>
      <c r="E752">
        <v>0.62800478304951601</v>
      </c>
    </row>
    <row r="753" spans="1:5" x14ac:dyDescent="0.25">
      <c r="A753" s="1" t="s">
        <v>160</v>
      </c>
      <c r="B753" t="s">
        <v>120</v>
      </c>
      <c r="C753" t="s">
        <v>127</v>
      </c>
      <c r="D753">
        <v>2.5477087500686402</v>
      </c>
      <c r="E753">
        <v>2.3338621141118399</v>
      </c>
    </row>
    <row r="754" spans="1:5" x14ac:dyDescent="0.25">
      <c r="A754" s="1" t="s">
        <v>160</v>
      </c>
      <c r="B754" t="s">
        <v>120</v>
      </c>
      <c r="C754" t="s">
        <v>128</v>
      </c>
      <c r="D754">
        <v>1135.09750833454</v>
      </c>
      <c r="E754">
        <v>104.321463170271</v>
      </c>
    </row>
    <row r="755" spans="1:5" x14ac:dyDescent="0.25">
      <c r="A755" s="1" t="s">
        <v>160</v>
      </c>
      <c r="B755" t="s">
        <v>120</v>
      </c>
      <c r="C755" t="s">
        <v>129</v>
      </c>
      <c r="D755">
        <v>0.44114859456153999</v>
      </c>
      <c r="E755">
        <v>0.492817540582071</v>
      </c>
    </row>
    <row r="756" spans="1:5" x14ac:dyDescent="0.25">
      <c r="A756" s="1" t="s">
        <v>160</v>
      </c>
      <c r="B756" t="s">
        <v>120</v>
      </c>
      <c r="C756" t="s">
        <v>130</v>
      </c>
      <c r="D756">
        <v>0.61128352915096396</v>
      </c>
      <c r="E756">
        <v>0.66715506715506701</v>
      </c>
    </row>
    <row r="757" spans="1:5" x14ac:dyDescent="0.25">
      <c r="A757" s="1" t="s">
        <v>160</v>
      </c>
      <c r="B757" t="s">
        <v>120</v>
      </c>
      <c r="C757" t="s">
        <v>131</v>
      </c>
      <c r="D757">
        <v>1.1114949955081601</v>
      </c>
      <c r="E757">
        <v>0.646309215082293</v>
      </c>
    </row>
    <row r="758" spans="1:5" x14ac:dyDescent="0.25">
      <c r="A758" s="1" t="s">
        <v>160</v>
      </c>
      <c r="B758" t="s">
        <v>120</v>
      </c>
      <c r="C758" t="s">
        <v>132</v>
      </c>
      <c r="D758">
        <v>0.67205614538290503</v>
      </c>
      <c r="E758">
        <v>0.71821802751807096</v>
      </c>
    </row>
    <row r="759" spans="1:5" x14ac:dyDescent="0.25">
      <c r="A759" s="1" t="s">
        <v>160</v>
      </c>
      <c r="B759" t="s">
        <v>120</v>
      </c>
      <c r="C759" t="s">
        <v>133</v>
      </c>
      <c r="D759">
        <v>1.68245226848506</v>
      </c>
      <c r="E759">
        <v>1.7654869675234699</v>
      </c>
    </row>
    <row r="760" spans="1:5" x14ac:dyDescent="0.25">
      <c r="A760" s="1" t="s">
        <v>160</v>
      </c>
      <c r="B760" t="s">
        <v>120</v>
      </c>
      <c r="C760" t="s">
        <v>134</v>
      </c>
      <c r="D760">
        <v>0.41945711460736501</v>
      </c>
      <c r="E760">
        <v>0.456400792516721</v>
      </c>
    </row>
    <row r="761" spans="1:5" x14ac:dyDescent="0.25">
      <c r="A761" s="1" t="s">
        <v>160</v>
      </c>
      <c r="B761" t="s">
        <v>135</v>
      </c>
      <c r="C761" t="s">
        <v>110</v>
      </c>
      <c r="D761">
        <v>2.5</v>
      </c>
      <c r="E761">
        <v>1</v>
      </c>
    </row>
    <row r="762" spans="1:5" x14ac:dyDescent="0.25">
      <c r="A762" s="1" t="s">
        <v>160</v>
      </c>
      <c r="B762" t="s">
        <v>135</v>
      </c>
      <c r="C762" t="s">
        <v>121</v>
      </c>
      <c r="D762">
        <v>0.625</v>
      </c>
      <c r="E762">
        <v>0.5</v>
      </c>
    </row>
    <row r="763" spans="1:5" x14ac:dyDescent="0.25">
      <c r="A763" s="1" t="s">
        <v>160</v>
      </c>
      <c r="B763" t="s">
        <v>135</v>
      </c>
      <c r="C763" t="s">
        <v>111</v>
      </c>
      <c r="D763">
        <v>0.1875</v>
      </c>
      <c r="E763">
        <v>0.25</v>
      </c>
    </row>
    <row r="764" spans="1:5" x14ac:dyDescent="0.25">
      <c r="A764" s="1" t="s">
        <v>160</v>
      </c>
      <c r="B764" t="s">
        <v>135</v>
      </c>
      <c r="C764" t="s">
        <v>136</v>
      </c>
      <c r="D764">
        <v>1.75</v>
      </c>
      <c r="E764">
        <v>2.5</v>
      </c>
    </row>
    <row r="765" spans="1:5" x14ac:dyDescent="0.25">
      <c r="A765" s="1" t="s">
        <v>160</v>
      </c>
      <c r="B765" t="s">
        <v>135</v>
      </c>
      <c r="C765" t="s">
        <v>137</v>
      </c>
      <c r="D765">
        <v>2160300.5</v>
      </c>
      <c r="E765">
        <v>24812.5</v>
      </c>
    </row>
    <row r="766" spans="1:5" x14ac:dyDescent="0.25">
      <c r="A766" s="1" t="s">
        <v>160</v>
      </c>
      <c r="B766" t="s">
        <v>135</v>
      </c>
      <c r="C766" t="s">
        <v>138</v>
      </c>
      <c r="D766">
        <v>5464651.25</v>
      </c>
      <c r="E766">
        <v>63212.5</v>
      </c>
    </row>
    <row r="767" spans="1:5" x14ac:dyDescent="0.25">
      <c r="A767" s="1" t="s">
        <v>160</v>
      </c>
      <c r="B767" t="s">
        <v>135</v>
      </c>
      <c r="C767" t="s">
        <v>139</v>
      </c>
      <c r="D767">
        <v>1334212.8125</v>
      </c>
      <c r="E767">
        <v>15212.5</v>
      </c>
    </row>
    <row r="768" spans="1:5" x14ac:dyDescent="0.25">
      <c r="A768" s="1" t="s">
        <v>160</v>
      </c>
      <c r="B768" t="s">
        <v>135</v>
      </c>
      <c r="C768" t="s">
        <v>140</v>
      </c>
      <c r="D768">
        <v>0.8125</v>
      </c>
      <c r="E768">
        <v>0.625</v>
      </c>
    </row>
    <row r="769" spans="1:5" x14ac:dyDescent="0.25">
      <c r="A769" s="1" t="s">
        <v>160</v>
      </c>
      <c r="B769" t="s">
        <v>135</v>
      </c>
      <c r="C769" t="s">
        <v>141</v>
      </c>
      <c r="D769">
        <v>1</v>
      </c>
      <c r="E769">
        <v>1</v>
      </c>
    </row>
    <row r="770" spans="1:5" x14ac:dyDescent="0.25">
      <c r="A770" s="1" t="s">
        <v>160</v>
      </c>
      <c r="B770" t="s">
        <v>135</v>
      </c>
      <c r="C770" t="s">
        <v>142</v>
      </c>
      <c r="D770">
        <v>0.25</v>
      </c>
      <c r="E770">
        <v>0.5</v>
      </c>
    </row>
    <row r="771" spans="1:5" x14ac:dyDescent="0.25">
      <c r="A771" s="1" t="s">
        <v>160</v>
      </c>
      <c r="B771" t="s">
        <v>135</v>
      </c>
      <c r="C771" t="s">
        <v>143</v>
      </c>
      <c r="D771">
        <v>0.25694456021461898</v>
      </c>
      <c r="E771" s="2">
        <v>4.0342904526534803E-5</v>
      </c>
    </row>
    <row r="772" spans="1:5" x14ac:dyDescent="0.25">
      <c r="A772" s="1" t="s">
        <v>160</v>
      </c>
      <c r="B772" t="s">
        <v>135</v>
      </c>
      <c r="C772" t="s">
        <v>144</v>
      </c>
      <c r="D772">
        <v>0.25694473044473098</v>
      </c>
      <c r="E772" s="2">
        <v>9.8936654526534794E-5</v>
      </c>
    </row>
    <row r="773" spans="1:5" x14ac:dyDescent="0.25">
      <c r="A773" s="1" t="s">
        <v>160</v>
      </c>
      <c r="B773" t="s">
        <v>135</v>
      </c>
      <c r="C773" t="s">
        <v>145</v>
      </c>
      <c r="D773">
        <v>0.25694451765709098</v>
      </c>
      <c r="E773" s="2">
        <v>2.56944670265348E-5</v>
      </c>
    </row>
    <row r="774" spans="1:5" x14ac:dyDescent="0.25">
      <c r="A774" s="1" t="s">
        <v>160</v>
      </c>
      <c r="B774" t="s">
        <v>135</v>
      </c>
      <c r="C774" t="s">
        <v>146</v>
      </c>
      <c r="D774">
        <v>1.99999999999999</v>
      </c>
      <c r="E774">
        <v>0.999999999999999</v>
      </c>
    </row>
    <row r="775" spans="1:5" x14ac:dyDescent="0.25">
      <c r="A775" s="1" t="s">
        <v>160</v>
      </c>
      <c r="B775" t="s">
        <v>135</v>
      </c>
      <c r="C775" t="s">
        <v>147</v>
      </c>
      <c r="D775">
        <v>9.6061479346781905E-4</v>
      </c>
      <c r="E775">
        <v>6.3492063492063397E-3</v>
      </c>
    </row>
    <row r="776" spans="1:5" x14ac:dyDescent="0.25">
      <c r="A776" s="1" t="s">
        <v>160</v>
      </c>
      <c r="B776" t="s">
        <v>135</v>
      </c>
      <c r="C776" t="s">
        <v>148</v>
      </c>
      <c r="D776">
        <v>1076619.5</v>
      </c>
      <c r="E776">
        <v>6.25</v>
      </c>
    </row>
    <row r="777" spans="1:5" x14ac:dyDescent="0.25">
      <c r="A777" s="1" t="s">
        <v>160</v>
      </c>
      <c r="B777" t="s">
        <v>149</v>
      </c>
      <c r="C777" t="s">
        <v>150</v>
      </c>
      <c r="D777">
        <v>1039.90670722856</v>
      </c>
      <c r="E777">
        <v>78.024099926247601</v>
      </c>
    </row>
    <row r="778" spans="1:5" x14ac:dyDescent="0.25">
      <c r="A778" s="1" t="s">
        <v>160</v>
      </c>
      <c r="B778" t="s">
        <v>149</v>
      </c>
      <c r="C778" t="s">
        <v>151</v>
      </c>
      <c r="D778">
        <v>9.38632290069612E-4</v>
      </c>
      <c r="E778">
        <v>1.2233982262502699E-2</v>
      </c>
    </row>
    <row r="779" spans="1:5" x14ac:dyDescent="0.25">
      <c r="A779" s="1" t="s">
        <v>160</v>
      </c>
      <c r="B779" t="s">
        <v>149</v>
      </c>
      <c r="C779" t="s">
        <v>152</v>
      </c>
      <c r="D779">
        <v>0.51170985892493404</v>
      </c>
      <c r="E779">
        <v>0.51898116353059598</v>
      </c>
    </row>
    <row r="780" spans="1:5" x14ac:dyDescent="0.25">
      <c r="A780" s="1" t="s">
        <v>160</v>
      </c>
      <c r="B780" t="s">
        <v>149</v>
      </c>
      <c r="C780" t="s">
        <v>85</v>
      </c>
      <c r="D780">
        <v>0.12791888354768999</v>
      </c>
      <c r="E780">
        <v>0.129721787552673</v>
      </c>
    </row>
    <row r="781" spans="1:5" x14ac:dyDescent="0.25">
      <c r="A781" s="1" t="s">
        <v>160</v>
      </c>
      <c r="B781" t="s">
        <v>149</v>
      </c>
      <c r="C781" t="s">
        <v>153</v>
      </c>
      <c r="D781">
        <v>9.3863267267911804E-4</v>
      </c>
      <c r="E781">
        <v>1.2233115904628399E-2</v>
      </c>
    </row>
    <row r="782" spans="1:5" x14ac:dyDescent="0.25">
      <c r="A782" s="1" t="s">
        <v>161</v>
      </c>
      <c r="B782" t="s">
        <v>64</v>
      </c>
      <c r="C782" t="s">
        <v>65</v>
      </c>
      <c r="D782">
        <v>47.518822476562001</v>
      </c>
      <c r="E782">
        <v>-36.4216634281022</v>
      </c>
    </row>
    <row r="783" spans="1:5" x14ac:dyDescent="0.25">
      <c r="A783" s="1" t="s">
        <v>161</v>
      </c>
      <c r="B783" t="s">
        <v>64</v>
      </c>
      <c r="C783" t="s">
        <v>66</v>
      </c>
      <c r="D783">
        <v>133.57384961114599</v>
      </c>
      <c r="E783">
        <v>140.96639322553301</v>
      </c>
    </row>
    <row r="784" spans="1:5" x14ac:dyDescent="0.25">
      <c r="A784" s="1" t="s">
        <v>161</v>
      </c>
      <c r="B784" t="s">
        <v>64</v>
      </c>
      <c r="C784" t="s">
        <v>67</v>
      </c>
      <c r="D784">
        <v>47018499.2895419</v>
      </c>
      <c r="E784">
        <v>3803317.0255957199</v>
      </c>
    </row>
    <row r="785" spans="1:5" x14ac:dyDescent="0.25">
      <c r="A785" s="1" t="s">
        <v>161</v>
      </c>
      <c r="B785" t="s">
        <v>64</v>
      </c>
      <c r="C785" t="s">
        <v>68</v>
      </c>
      <c r="D785">
        <v>2.4388708941898498</v>
      </c>
      <c r="E785">
        <v>2.9680550077301699</v>
      </c>
    </row>
    <row r="786" spans="1:5" x14ac:dyDescent="0.25">
      <c r="A786" s="1" t="s">
        <v>161</v>
      </c>
      <c r="B786" t="s">
        <v>64</v>
      </c>
      <c r="C786" t="s">
        <v>69</v>
      </c>
      <c r="D786">
        <v>34.230777532357003</v>
      </c>
      <c r="E786">
        <v>83.519646777734707</v>
      </c>
    </row>
    <row r="787" spans="1:5" x14ac:dyDescent="0.25">
      <c r="A787" s="1" t="s">
        <v>161</v>
      </c>
      <c r="B787" t="s">
        <v>64</v>
      </c>
      <c r="C787" t="s">
        <v>70</v>
      </c>
      <c r="D787">
        <v>14.1138111144022</v>
      </c>
      <c r="E787">
        <v>4.3468275690610403</v>
      </c>
    </row>
    <row r="788" spans="1:5" x14ac:dyDescent="0.25">
      <c r="A788" s="1" t="s">
        <v>161</v>
      </c>
      <c r="B788" t="s">
        <v>64</v>
      </c>
      <c r="C788" t="s">
        <v>33</v>
      </c>
      <c r="D788">
        <v>177.327807421865</v>
      </c>
      <c r="E788">
        <v>162.421020312791</v>
      </c>
    </row>
    <row r="789" spans="1:5" x14ac:dyDescent="0.25">
      <c r="A789" s="1" t="s">
        <v>161</v>
      </c>
      <c r="B789" t="s">
        <v>64</v>
      </c>
      <c r="C789" t="s">
        <v>71</v>
      </c>
      <c r="D789">
        <v>30.1627490637979</v>
      </c>
      <c r="E789">
        <v>58.489402819156403</v>
      </c>
    </row>
    <row r="790" spans="1:5" x14ac:dyDescent="0.25">
      <c r="A790" s="1" t="s">
        <v>161</v>
      </c>
      <c r="B790" t="s">
        <v>64</v>
      </c>
      <c r="C790" t="s">
        <v>31</v>
      </c>
      <c r="D790">
        <v>95.075465425487096</v>
      </c>
      <c r="E790">
        <v>81.446428433152207</v>
      </c>
    </row>
    <row r="791" spans="1:5" x14ac:dyDescent="0.25">
      <c r="A791" s="1" t="s">
        <v>161</v>
      </c>
      <c r="B791" t="s">
        <v>64</v>
      </c>
      <c r="C791" t="s">
        <v>72</v>
      </c>
      <c r="D791">
        <v>106.523369441662</v>
      </c>
      <c r="E791">
        <v>116.834991587429</v>
      </c>
    </row>
    <row r="792" spans="1:5" x14ac:dyDescent="0.25">
      <c r="A792" s="1" t="s">
        <v>161</v>
      </c>
      <c r="B792" t="s">
        <v>64</v>
      </c>
      <c r="C792" t="s">
        <v>32</v>
      </c>
      <c r="D792">
        <v>-261.22030086546499</v>
      </c>
      <c r="E792">
        <v>-192.71617593770699</v>
      </c>
    </row>
    <row r="793" spans="1:5" x14ac:dyDescent="0.25">
      <c r="A793" s="1" t="s">
        <v>161</v>
      </c>
      <c r="B793" t="s">
        <v>64</v>
      </c>
      <c r="C793" t="s">
        <v>73</v>
      </c>
      <c r="D793">
        <v>438.54810828733002</v>
      </c>
      <c r="E793">
        <v>355.13719625049902</v>
      </c>
    </row>
    <row r="794" spans="1:5" x14ac:dyDescent="0.25">
      <c r="A794" s="1" t="s">
        <v>161</v>
      </c>
      <c r="B794" t="s">
        <v>64</v>
      </c>
      <c r="C794" t="s">
        <v>74</v>
      </c>
      <c r="D794">
        <v>15.477457685780299</v>
      </c>
      <c r="E794">
        <v>38.1082265925467</v>
      </c>
    </row>
    <row r="795" spans="1:5" x14ac:dyDescent="0.25">
      <c r="A795" s="1" t="s">
        <v>161</v>
      </c>
      <c r="B795" t="s">
        <v>64</v>
      </c>
      <c r="C795" t="s">
        <v>75</v>
      </c>
      <c r="D795">
        <v>106.262253392479</v>
      </c>
      <c r="E795">
        <v>109.881856115914</v>
      </c>
    </row>
    <row r="796" spans="1:5" x14ac:dyDescent="0.25">
      <c r="A796" s="1" t="s">
        <v>161</v>
      </c>
      <c r="B796" t="s">
        <v>64</v>
      </c>
      <c r="C796" t="s">
        <v>76</v>
      </c>
      <c r="D796">
        <v>-2.83326156229161</v>
      </c>
      <c r="E796">
        <v>-1.4609568266327499</v>
      </c>
    </row>
    <row r="797" spans="1:5" x14ac:dyDescent="0.25">
      <c r="A797" s="1" t="s">
        <v>161</v>
      </c>
      <c r="B797" t="s">
        <v>64</v>
      </c>
      <c r="C797" t="s">
        <v>77</v>
      </c>
      <c r="D797">
        <v>146627745.853746</v>
      </c>
      <c r="E797">
        <v>11860689.1044333</v>
      </c>
    </row>
    <row r="798" spans="1:5" x14ac:dyDescent="0.25">
      <c r="A798" s="1" t="s">
        <v>161</v>
      </c>
      <c r="B798" t="s">
        <v>64</v>
      </c>
      <c r="C798" t="s">
        <v>78</v>
      </c>
      <c r="D798">
        <v>0.25679189724651402</v>
      </c>
      <c r="E798">
        <v>0.18814814814814801</v>
      </c>
    </row>
    <row r="799" spans="1:5" x14ac:dyDescent="0.25">
      <c r="A799" s="1" t="s">
        <v>161</v>
      </c>
      <c r="B799" t="s">
        <v>64</v>
      </c>
      <c r="C799" t="s">
        <v>79</v>
      </c>
      <c r="D799">
        <v>2252.3223701745301</v>
      </c>
      <c r="E799">
        <v>5440.5015989618996</v>
      </c>
    </row>
    <row r="800" spans="1:5" x14ac:dyDescent="0.25">
      <c r="A800" s="1" t="s">
        <v>161</v>
      </c>
      <c r="B800" t="s">
        <v>80</v>
      </c>
      <c r="C800" t="s">
        <v>81</v>
      </c>
      <c r="D800">
        <v>242.05588369144499</v>
      </c>
      <c r="E800">
        <v>155.16729372190301</v>
      </c>
    </row>
    <row r="801" spans="1:5" x14ac:dyDescent="0.25">
      <c r="A801" s="1" t="s">
        <v>161</v>
      </c>
      <c r="B801" t="s">
        <v>80</v>
      </c>
      <c r="C801" t="s">
        <v>82</v>
      </c>
      <c r="D801">
        <v>1318.2657436879299</v>
      </c>
      <c r="E801">
        <v>2097.5896865895302</v>
      </c>
    </row>
    <row r="802" spans="1:5" x14ac:dyDescent="0.25">
      <c r="A802" s="1" t="s">
        <v>161</v>
      </c>
      <c r="B802" t="s">
        <v>80</v>
      </c>
      <c r="C802" t="s">
        <v>83</v>
      </c>
      <c r="D802">
        <v>-79.556014435115898</v>
      </c>
      <c r="E802">
        <v>-143.93741204741099</v>
      </c>
    </row>
    <row r="803" spans="1:5" x14ac:dyDescent="0.25">
      <c r="A803" s="1" t="s">
        <v>161</v>
      </c>
      <c r="B803" t="s">
        <v>80</v>
      </c>
      <c r="C803" t="s">
        <v>84</v>
      </c>
      <c r="D803">
        <v>8.9267079703076107</v>
      </c>
      <c r="E803">
        <v>19.9100870714344</v>
      </c>
    </row>
    <row r="804" spans="1:5" x14ac:dyDescent="0.25">
      <c r="A804" s="1" t="s">
        <v>161</v>
      </c>
      <c r="B804" t="s">
        <v>80</v>
      </c>
      <c r="C804" t="s">
        <v>85</v>
      </c>
      <c r="D804">
        <v>1.9694864561854499</v>
      </c>
      <c r="E804">
        <v>6.2625415632365504</v>
      </c>
    </row>
    <row r="805" spans="1:5" x14ac:dyDescent="0.25">
      <c r="A805" s="1" t="s">
        <v>161</v>
      </c>
      <c r="B805" t="s">
        <v>80</v>
      </c>
      <c r="C805" t="s">
        <v>86</v>
      </c>
      <c r="D805">
        <v>0.62736250477873401</v>
      </c>
      <c r="E805">
        <v>0.49553548995385399</v>
      </c>
    </row>
    <row r="806" spans="1:5" x14ac:dyDescent="0.25">
      <c r="A806" s="1" t="s">
        <v>161</v>
      </c>
      <c r="B806" t="s">
        <v>80</v>
      </c>
      <c r="C806" t="s">
        <v>87</v>
      </c>
      <c r="D806">
        <v>0.86676220317905694</v>
      </c>
      <c r="E806">
        <v>1.6131199505504901</v>
      </c>
    </row>
    <row r="807" spans="1:5" x14ac:dyDescent="0.25">
      <c r="A807" s="1" t="s">
        <v>161</v>
      </c>
      <c r="B807" t="s">
        <v>80</v>
      </c>
      <c r="C807" t="s">
        <v>88</v>
      </c>
      <c r="D807">
        <v>1.7283953689475999</v>
      </c>
      <c r="E807">
        <v>2.3508703787080201</v>
      </c>
    </row>
    <row r="808" spans="1:5" x14ac:dyDescent="0.25">
      <c r="A808" s="1" t="s">
        <v>161</v>
      </c>
      <c r="B808" t="s">
        <v>80</v>
      </c>
      <c r="C808" t="s">
        <v>89</v>
      </c>
      <c r="D808">
        <v>1.1969898491503299</v>
      </c>
      <c r="E808">
        <v>3.4753720544641702</v>
      </c>
    </row>
    <row r="809" spans="1:5" x14ac:dyDescent="0.25">
      <c r="A809" s="1" t="s">
        <v>161</v>
      </c>
      <c r="B809" t="s">
        <v>80</v>
      </c>
      <c r="C809" t="s">
        <v>90</v>
      </c>
      <c r="D809">
        <v>0.67607391396703698</v>
      </c>
      <c r="E809">
        <v>0.56999213490017198</v>
      </c>
    </row>
    <row r="810" spans="1:5" x14ac:dyDescent="0.25">
      <c r="A810" s="1" t="s">
        <v>161</v>
      </c>
      <c r="B810" t="s">
        <v>80</v>
      </c>
      <c r="C810" t="s">
        <v>91</v>
      </c>
      <c r="D810">
        <v>0.65503799873786195</v>
      </c>
      <c r="E810">
        <v>0.52490106611773502</v>
      </c>
    </row>
    <row r="811" spans="1:5" x14ac:dyDescent="0.25">
      <c r="A811" s="1" t="s">
        <v>161</v>
      </c>
      <c r="B811" t="s">
        <v>80</v>
      </c>
      <c r="C811" t="s">
        <v>92</v>
      </c>
      <c r="D811">
        <v>0.99481119807166096</v>
      </c>
      <c r="E811">
        <v>0.97564244619430796</v>
      </c>
    </row>
    <row r="812" spans="1:5" x14ac:dyDescent="0.25">
      <c r="A812" s="1" t="s">
        <v>161</v>
      </c>
      <c r="B812" t="s">
        <v>80</v>
      </c>
      <c r="C812" t="s">
        <v>93</v>
      </c>
      <c r="D812">
        <v>0.95899327104770005</v>
      </c>
      <c r="E812">
        <v>0.91322790124078101</v>
      </c>
    </row>
    <row r="813" spans="1:5" x14ac:dyDescent="0.25">
      <c r="A813" s="1" t="s">
        <v>161</v>
      </c>
      <c r="B813" t="s">
        <v>80</v>
      </c>
      <c r="C813" t="s">
        <v>94</v>
      </c>
      <c r="D813">
        <v>-0.151074834942001</v>
      </c>
      <c r="E813">
        <v>-0.20971819899142599</v>
      </c>
    </row>
    <row r="814" spans="1:5" x14ac:dyDescent="0.25">
      <c r="A814" s="1" t="s">
        <v>161</v>
      </c>
      <c r="B814" t="s">
        <v>80</v>
      </c>
      <c r="C814" t="s">
        <v>95</v>
      </c>
      <c r="D814">
        <v>0.67525534154935596</v>
      </c>
      <c r="E814">
        <v>0.79774076821536299</v>
      </c>
    </row>
    <row r="815" spans="1:5" x14ac:dyDescent="0.25">
      <c r="A815" s="1" t="s">
        <v>161</v>
      </c>
      <c r="B815" t="s">
        <v>80</v>
      </c>
      <c r="C815" t="s">
        <v>96</v>
      </c>
      <c r="D815">
        <v>0.453051656533763</v>
      </c>
      <c r="E815">
        <v>0.38732094220039598</v>
      </c>
    </row>
    <row r="816" spans="1:5" x14ac:dyDescent="0.25">
      <c r="A816" s="1" t="s">
        <v>161</v>
      </c>
      <c r="B816" t="s">
        <v>80</v>
      </c>
      <c r="C816" t="s">
        <v>97</v>
      </c>
      <c r="D816">
        <v>15.502048326348801</v>
      </c>
      <c r="E816">
        <v>12.3170654770684</v>
      </c>
    </row>
    <row r="817" spans="1:5" x14ac:dyDescent="0.25">
      <c r="A817" s="1" t="s">
        <v>161</v>
      </c>
      <c r="B817" t="s">
        <v>80</v>
      </c>
      <c r="C817" t="s">
        <v>98</v>
      </c>
      <c r="D817">
        <v>0.104609031318996</v>
      </c>
      <c r="E817">
        <v>7.7843889978262804E-2</v>
      </c>
    </row>
    <row r="818" spans="1:5" x14ac:dyDescent="0.25">
      <c r="A818" s="1" t="s">
        <v>161</v>
      </c>
      <c r="B818" t="s">
        <v>80</v>
      </c>
      <c r="C818" t="s">
        <v>99</v>
      </c>
      <c r="D818">
        <v>4.1945680703506296</v>
      </c>
      <c r="E818">
        <v>4.77181325982344</v>
      </c>
    </row>
    <row r="819" spans="1:5" x14ac:dyDescent="0.25">
      <c r="A819" s="1" t="s">
        <v>161</v>
      </c>
      <c r="B819" t="s">
        <v>80</v>
      </c>
      <c r="C819" t="s">
        <v>100</v>
      </c>
      <c r="D819">
        <v>0.71197472181376298</v>
      </c>
      <c r="E819">
        <v>0.62873546851665896</v>
      </c>
    </row>
    <row r="820" spans="1:5" x14ac:dyDescent="0.25">
      <c r="A820" s="1" t="s">
        <v>161</v>
      </c>
      <c r="B820" t="s">
        <v>80</v>
      </c>
      <c r="C820" t="s">
        <v>101</v>
      </c>
      <c r="D820">
        <v>0.24297087202325299</v>
      </c>
      <c r="E820">
        <v>0.198428954118269</v>
      </c>
    </row>
    <row r="821" spans="1:5" x14ac:dyDescent="0.25">
      <c r="A821" s="1" t="s">
        <v>161</v>
      </c>
      <c r="B821" t="s">
        <v>80</v>
      </c>
      <c r="C821" t="s">
        <v>102</v>
      </c>
      <c r="D821">
        <v>31.004096652697601</v>
      </c>
      <c r="E821">
        <v>24.6341309541369</v>
      </c>
    </row>
    <row r="822" spans="1:5" x14ac:dyDescent="0.25">
      <c r="A822" s="1" t="s">
        <v>161</v>
      </c>
      <c r="B822" t="s">
        <v>80</v>
      </c>
      <c r="C822" t="s">
        <v>103</v>
      </c>
      <c r="D822">
        <v>3.0730285464789802</v>
      </c>
      <c r="E822">
        <v>3.4928990559236199</v>
      </c>
    </row>
    <row r="823" spans="1:5" x14ac:dyDescent="0.25">
      <c r="A823" s="1" t="s">
        <v>161</v>
      </c>
      <c r="B823" t="s">
        <v>80</v>
      </c>
      <c r="C823" t="s">
        <v>104</v>
      </c>
      <c r="D823">
        <v>2.7240486066232599</v>
      </c>
      <c r="E823">
        <v>6.5431571586677597</v>
      </c>
    </row>
    <row r="824" spans="1:5" x14ac:dyDescent="0.25">
      <c r="A824" s="1" t="s">
        <v>161</v>
      </c>
      <c r="B824" t="s">
        <v>105</v>
      </c>
      <c r="C824" t="s">
        <v>106</v>
      </c>
      <c r="D824">
        <v>6.2806313377454002</v>
      </c>
      <c r="E824">
        <v>5.8296554219631602</v>
      </c>
    </row>
    <row r="825" spans="1:5" x14ac:dyDescent="0.25">
      <c r="A825" s="1" t="s">
        <v>161</v>
      </c>
      <c r="B825" t="s">
        <v>105</v>
      </c>
      <c r="C825" t="s">
        <v>107</v>
      </c>
      <c r="D825">
        <v>218.57492795389001</v>
      </c>
      <c r="E825">
        <v>24.873015873015799</v>
      </c>
    </row>
    <row r="826" spans="1:5" x14ac:dyDescent="0.25">
      <c r="A826" s="1" t="s">
        <v>161</v>
      </c>
      <c r="B826" t="s">
        <v>105</v>
      </c>
      <c r="C826" t="s">
        <v>108</v>
      </c>
      <c r="D826">
        <v>5.2491577318417498E-2</v>
      </c>
      <c r="E826">
        <v>7.8961955152431304E-2</v>
      </c>
    </row>
    <row r="827" spans="1:5" x14ac:dyDescent="0.25">
      <c r="A827" s="1" t="s">
        <v>161</v>
      </c>
      <c r="B827" t="s">
        <v>105</v>
      </c>
      <c r="C827" t="s">
        <v>109</v>
      </c>
      <c r="D827">
        <v>28.448325199020701</v>
      </c>
      <c r="E827">
        <v>26.438639455782301</v>
      </c>
    </row>
    <row r="828" spans="1:5" x14ac:dyDescent="0.25">
      <c r="A828" s="1" t="s">
        <v>161</v>
      </c>
      <c r="B828" t="s">
        <v>105</v>
      </c>
      <c r="C828" t="s">
        <v>110</v>
      </c>
      <c r="D828">
        <v>1069.2814601344801</v>
      </c>
      <c r="E828">
        <v>59.266666666666602</v>
      </c>
    </row>
    <row r="829" spans="1:5" x14ac:dyDescent="0.25">
      <c r="A829" s="1" t="s">
        <v>161</v>
      </c>
      <c r="B829" t="s">
        <v>105</v>
      </c>
      <c r="C829" t="s">
        <v>111</v>
      </c>
      <c r="D829">
        <v>3.6864330923952702</v>
      </c>
      <c r="E829">
        <v>8.8290249433106496</v>
      </c>
    </row>
    <row r="830" spans="1:5" x14ac:dyDescent="0.25">
      <c r="A830" s="1" t="s">
        <v>161</v>
      </c>
      <c r="B830" t="s">
        <v>105</v>
      </c>
      <c r="C830" t="s">
        <v>112</v>
      </c>
      <c r="D830">
        <v>237.88520653218001</v>
      </c>
      <c r="E830">
        <v>147.17142857142801</v>
      </c>
    </row>
    <row r="831" spans="1:5" x14ac:dyDescent="0.25">
      <c r="A831" s="1" t="s">
        <v>161</v>
      </c>
      <c r="B831" t="s">
        <v>105</v>
      </c>
      <c r="C831" t="s">
        <v>113</v>
      </c>
      <c r="D831">
        <v>123.871757925072</v>
      </c>
      <c r="E831">
        <v>72.549206349206301</v>
      </c>
    </row>
    <row r="832" spans="1:5" x14ac:dyDescent="0.25">
      <c r="A832" s="1" t="s">
        <v>161</v>
      </c>
      <c r="B832" t="s">
        <v>105</v>
      </c>
      <c r="C832" t="s">
        <v>114</v>
      </c>
      <c r="D832">
        <v>31488.118155619501</v>
      </c>
      <c r="E832">
        <v>13509.5587301587</v>
      </c>
    </row>
    <row r="833" spans="1:5" x14ac:dyDescent="0.25">
      <c r="A833" s="1" t="s">
        <v>161</v>
      </c>
      <c r="B833" t="s">
        <v>105</v>
      </c>
      <c r="C833" t="s">
        <v>115</v>
      </c>
      <c r="D833">
        <v>0.49510279144039399</v>
      </c>
      <c r="E833">
        <v>0.42133926770920999</v>
      </c>
    </row>
    <row r="834" spans="1:5" x14ac:dyDescent="0.25">
      <c r="A834" s="1" t="s">
        <v>161</v>
      </c>
      <c r="B834" t="s">
        <v>105</v>
      </c>
      <c r="C834" t="s">
        <v>116</v>
      </c>
      <c r="D834">
        <v>5.2008833253936997E-3</v>
      </c>
      <c r="E834">
        <v>1.49728016453704E-2</v>
      </c>
    </row>
    <row r="835" spans="1:5" x14ac:dyDescent="0.25">
      <c r="A835" s="1" t="s">
        <v>161</v>
      </c>
      <c r="B835" t="s">
        <v>105</v>
      </c>
      <c r="C835" t="s">
        <v>117</v>
      </c>
      <c r="D835">
        <v>6.3410663068661999E-2</v>
      </c>
      <c r="E835">
        <v>0.17586405604352501</v>
      </c>
    </row>
    <row r="836" spans="1:5" x14ac:dyDescent="0.25">
      <c r="A836" s="1" t="s">
        <v>161</v>
      </c>
      <c r="B836" t="s">
        <v>105</v>
      </c>
      <c r="C836" t="s">
        <v>118</v>
      </c>
      <c r="D836">
        <v>11.454221013382</v>
      </c>
      <c r="E836">
        <v>16.0336317653611</v>
      </c>
    </row>
    <row r="837" spans="1:5" x14ac:dyDescent="0.25">
      <c r="A837" s="1" t="s">
        <v>161</v>
      </c>
      <c r="B837" t="s">
        <v>105</v>
      </c>
      <c r="C837" t="s">
        <v>119</v>
      </c>
      <c r="D837">
        <v>8.8447549734307603E-4</v>
      </c>
      <c r="E837">
        <v>7.0847975527526599E-3</v>
      </c>
    </row>
    <row r="838" spans="1:5" x14ac:dyDescent="0.25">
      <c r="A838" s="1" t="s">
        <v>161</v>
      </c>
      <c r="B838" t="s">
        <v>120</v>
      </c>
      <c r="C838" t="s">
        <v>110</v>
      </c>
      <c r="D838">
        <v>576.607543047067</v>
      </c>
      <c r="E838">
        <v>36.163450398436197</v>
      </c>
    </row>
    <row r="839" spans="1:5" x14ac:dyDescent="0.25">
      <c r="A839" s="1" t="s">
        <v>161</v>
      </c>
      <c r="B839" t="s">
        <v>120</v>
      </c>
      <c r="C839" t="s">
        <v>121</v>
      </c>
      <c r="D839">
        <v>0.20843360760454199</v>
      </c>
      <c r="E839">
        <v>0.14699241898231899</v>
      </c>
    </row>
    <row r="840" spans="1:5" x14ac:dyDescent="0.25">
      <c r="A840" s="1" t="s">
        <v>161</v>
      </c>
      <c r="B840" t="s">
        <v>120</v>
      </c>
      <c r="C840" t="s">
        <v>111</v>
      </c>
      <c r="D840">
        <v>4.8309017038263704</v>
      </c>
      <c r="E840">
        <v>9.7789848657017995</v>
      </c>
    </row>
    <row r="841" spans="1:5" x14ac:dyDescent="0.25">
      <c r="A841" s="1" t="s">
        <v>161</v>
      </c>
      <c r="B841" t="s">
        <v>120</v>
      </c>
      <c r="C841" t="s">
        <v>122</v>
      </c>
      <c r="D841">
        <v>230.75493095639601</v>
      </c>
      <c r="E841">
        <v>137.644160106062</v>
      </c>
    </row>
    <row r="842" spans="1:5" x14ac:dyDescent="0.25">
      <c r="A842" s="1" t="s">
        <v>161</v>
      </c>
      <c r="B842" t="s">
        <v>120</v>
      </c>
      <c r="C842" t="s">
        <v>123</v>
      </c>
      <c r="D842">
        <v>3.4159562822229401</v>
      </c>
      <c r="E842">
        <v>2.2116976571380098</v>
      </c>
    </row>
    <row r="843" spans="1:5" x14ac:dyDescent="0.25">
      <c r="A843" s="1" t="s">
        <v>161</v>
      </c>
      <c r="B843" t="s">
        <v>120</v>
      </c>
      <c r="C843" t="s">
        <v>124</v>
      </c>
      <c r="D843">
        <v>839.81443477838798</v>
      </c>
      <c r="E843">
        <v>356.62683627328403</v>
      </c>
    </row>
    <row r="844" spans="1:5" x14ac:dyDescent="0.25">
      <c r="A844" s="1" t="s">
        <v>161</v>
      </c>
      <c r="B844" t="s">
        <v>120</v>
      </c>
      <c r="C844" t="s">
        <v>125</v>
      </c>
      <c r="D844">
        <v>1.5607653094619501E-2</v>
      </c>
      <c r="E844">
        <v>2.5179090908052999E-2</v>
      </c>
    </row>
    <row r="845" spans="1:5" x14ac:dyDescent="0.25">
      <c r="A845" s="1" t="s">
        <v>161</v>
      </c>
      <c r="B845" t="s">
        <v>120</v>
      </c>
      <c r="C845" t="s">
        <v>126</v>
      </c>
      <c r="D845">
        <v>5.77935531787212E-3</v>
      </c>
      <c r="E845">
        <v>1.7482602910029999E-2</v>
      </c>
    </row>
    <row r="846" spans="1:5" x14ac:dyDescent="0.25">
      <c r="A846" s="1" t="s">
        <v>161</v>
      </c>
      <c r="B846" t="s">
        <v>120</v>
      </c>
      <c r="C846" t="s">
        <v>127</v>
      </c>
      <c r="D846">
        <v>3.97332041555938</v>
      </c>
      <c r="E846">
        <v>3.9489849822477598</v>
      </c>
    </row>
    <row r="847" spans="1:5" x14ac:dyDescent="0.25">
      <c r="A847" s="1" t="s">
        <v>161</v>
      </c>
      <c r="B847" t="s">
        <v>120</v>
      </c>
      <c r="C847" t="s">
        <v>128</v>
      </c>
      <c r="D847">
        <v>1460.2757362652101</v>
      </c>
      <c r="E847">
        <v>165.116275907372</v>
      </c>
    </row>
    <row r="848" spans="1:5" x14ac:dyDescent="0.25">
      <c r="A848" s="1" t="s">
        <v>161</v>
      </c>
      <c r="B848" t="s">
        <v>120</v>
      </c>
      <c r="C848" t="s">
        <v>129</v>
      </c>
      <c r="D848">
        <v>0.51992831318330102</v>
      </c>
      <c r="E848">
        <v>0.66740064169286395</v>
      </c>
    </row>
    <row r="849" spans="1:5" x14ac:dyDescent="0.25">
      <c r="A849" s="1" t="s">
        <v>161</v>
      </c>
      <c r="B849" t="s">
        <v>120</v>
      </c>
      <c r="C849" t="s">
        <v>130</v>
      </c>
      <c r="D849">
        <v>0.66275031404714402</v>
      </c>
      <c r="E849">
        <v>0.77728937728937697</v>
      </c>
    </row>
    <row r="850" spans="1:5" x14ac:dyDescent="0.25">
      <c r="A850" s="1" t="s">
        <v>161</v>
      </c>
      <c r="B850" t="s">
        <v>120</v>
      </c>
      <c r="C850" t="s">
        <v>131</v>
      </c>
      <c r="D850">
        <v>1.0255272398912301</v>
      </c>
      <c r="E850">
        <v>0.50817898223651004</v>
      </c>
    </row>
    <row r="851" spans="1:5" x14ac:dyDescent="0.25">
      <c r="A851" s="1" t="s">
        <v>161</v>
      </c>
      <c r="B851" t="s">
        <v>120</v>
      </c>
      <c r="C851" t="s">
        <v>132</v>
      </c>
      <c r="D851">
        <v>0.74446750716106802</v>
      </c>
      <c r="E851">
        <v>0.84100393062495704</v>
      </c>
    </row>
    <row r="852" spans="1:5" x14ac:dyDescent="0.25">
      <c r="A852" s="1" t="s">
        <v>161</v>
      </c>
      <c r="B852" t="s">
        <v>120</v>
      </c>
      <c r="C852" t="s">
        <v>133</v>
      </c>
      <c r="D852">
        <v>166.83485141201101</v>
      </c>
      <c r="E852">
        <v>109.536778526961</v>
      </c>
    </row>
    <row r="853" spans="1:5" x14ac:dyDescent="0.25">
      <c r="A853" s="1" t="s">
        <v>161</v>
      </c>
      <c r="B853" t="s">
        <v>120</v>
      </c>
      <c r="C853" t="s">
        <v>134</v>
      </c>
      <c r="D853">
        <v>4.7107784912583904E-3</v>
      </c>
      <c r="E853">
        <v>1.6396915739866801E-2</v>
      </c>
    </row>
    <row r="854" spans="1:5" x14ac:dyDescent="0.25">
      <c r="A854" s="1" t="s">
        <v>161</v>
      </c>
      <c r="B854" t="s">
        <v>135</v>
      </c>
      <c r="C854" t="s">
        <v>110</v>
      </c>
      <c r="D854">
        <v>23.754716981131999</v>
      </c>
      <c r="E854">
        <v>6.9402985074626802</v>
      </c>
    </row>
    <row r="855" spans="1:5" x14ac:dyDescent="0.25">
      <c r="A855" s="1" t="s">
        <v>161</v>
      </c>
      <c r="B855" t="s">
        <v>135</v>
      </c>
      <c r="C855" t="s">
        <v>121</v>
      </c>
      <c r="D855">
        <v>8.96404414382342E-2</v>
      </c>
      <c r="E855">
        <v>0.10358654488750201</v>
      </c>
    </row>
    <row r="856" spans="1:5" x14ac:dyDescent="0.25">
      <c r="A856" s="1" t="s">
        <v>161</v>
      </c>
      <c r="B856" t="s">
        <v>135</v>
      </c>
      <c r="C856" t="s">
        <v>111</v>
      </c>
      <c r="D856">
        <v>13.2914773940904</v>
      </c>
      <c r="E856">
        <v>10.237914903096399</v>
      </c>
    </row>
    <row r="857" spans="1:5" x14ac:dyDescent="0.25">
      <c r="A857" s="1" t="s">
        <v>161</v>
      </c>
      <c r="B857" t="s">
        <v>135</v>
      </c>
      <c r="C857" t="s">
        <v>136</v>
      </c>
      <c r="D857">
        <v>164.72075471698099</v>
      </c>
      <c r="E857">
        <v>91.776119402985003</v>
      </c>
    </row>
    <row r="858" spans="1:5" x14ac:dyDescent="0.25">
      <c r="A858" s="1" t="s">
        <v>161</v>
      </c>
      <c r="B858" t="s">
        <v>135</v>
      </c>
      <c r="C858" t="s">
        <v>137</v>
      </c>
      <c r="D858">
        <v>15046.1509433962</v>
      </c>
      <c r="E858">
        <v>255.98507462686501</v>
      </c>
    </row>
    <row r="859" spans="1:5" x14ac:dyDescent="0.25">
      <c r="A859" s="1" t="s">
        <v>161</v>
      </c>
      <c r="B859" t="s">
        <v>135</v>
      </c>
      <c r="C859" t="s">
        <v>138</v>
      </c>
      <c r="D859">
        <v>3808392.9660377302</v>
      </c>
      <c r="E859">
        <v>46868.791044776102</v>
      </c>
    </row>
    <row r="860" spans="1:5" x14ac:dyDescent="0.25">
      <c r="A860" s="1" t="s">
        <v>161</v>
      </c>
      <c r="B860" t="s">
        <v>135</v>
      </c>
      <c r="C860" t="s">
        <v>139</v>
      </c>
      <c r="D860">
        <v>59.748693589218199</v>
      </c>
      <c r="E860">
        <v>1.4930608675852199</v>
      </c>
    </row>
    <row r="861" spans="1:5" x14ac:dyDescent="0.25">
      <c r="A861" s="1" t="s">
        <v>161</v>
      </c>
      <c r="B861" t="s">
        <v>135</v>
      </c>
      <c r="C861" t="s">
        <v>140</v>
      </c>
      <c r="D861">
        <v>1.56172760348818E-2</v>
      </c>
      <c r="E861">
        <v>3.6498246360079097E-2</v>
      </c>
    </row>
    <row r="862" spans="1:5" x14ac:dyDescent="0.25">
      <c r="A862" s="1" t="s">
        <v>161</v>
      </c>
      <c r="B862" t="s">
        <v>135</v>
      </c>
      <c r="C862" t="s">
        <v>141</v>
      </c>
      <c r="D862">
        <v>76.494339622641505</v>
      </c>
      <c r="E862">
        <v>22.164179104477601</v>
      </c>
    </row>
    <row r="863" spans="1:5" x14ac:dyDescent="0.25">
      <c r="A863" s="1" t="s">
        <v>161</v>
      </c>
      <c r="B863" t="s">
        <v>135</v>
      </c>
      <c r="C863" t="s">
        <v>142</v>
      </c>
      <c r="D863">
        <v>0.28865788536845799</v>
      </c>
      <c r="E863">
        <v>0.33080864335041199</v>
      </c>
    </row>
    <row r="864" spans="1:5" x14ac:dyDescent="0.25">
      <c r="A864" s="1" t="s">
        <v>161</v>
      </c>
      <c r="B864" t="s">
        <v>135</v>
      </c>
      <c r="C864" t="s">
        <v>143</v>
      </c>
      <c r="D864">
        <v>0.55386311690221601</v>
      </c>
      <c r="E864">
        <v>0.58948236067826598</v>
      </c>
    </row>
    <row r="865" spans="1:5" x14ac:dyDescent="0.25">
      <c r="A865" s="1" t="s">
        <v>161</v>
      </c>
      <c r="B865" t="s">
        <v>135</v>
      </c>
      <c r="C865" t="s">
        <v>144</v>
      </c>
      <c r="D865">
        <v>89.316583617524103</v>
      </c>
      <c r="E865">
        <v>47.310559875025</v>
      </c>
    </row>
    <row r="866" spans="1:5" x14ac:dyDescent="0.25">
      <c r="A866" s="1" t="s">
        <v>161</v>
      </c>
      <c r="B866" t="s">
        <v>135</v>
      </c>
      <c r="C866" t="s">
        <v>145</v>
      </c>
      <c r="D866">
        <v>1.09004623608894E-2</v>
      </c>
      <c r="E866">
        <v>2.92768647746331E-2</v>
      </c>
    </row>
    <row r="867" spans="1:5" x14ac:dyDescent="0.25">
      <c r="A867" s="1" t="s">
        <v>161</v>
      </c>
      <c r="B867" t="s">
        <v>135</v>
      </c>
      <c r="C867" t="s">
        <v>146</v>
      </c>
      <c r="D867">
        <v>5.8891050497424802</v>
      </c>
      <c r="E867">
        <v>4.7338745491714702</v>
      </c>
    </row>
    <row r="868" spans="1:5" x14ac:dyDescent="0.25">
      <c r="A868" s="1" t="s">
        <v>161</v>
      </c>
      <c r="B868" t="s">
        <v>135</v>
      </c>
      <c r="C868" t="s">
        <v>147</v>
      </c>
      <c r="D868">
        <v>6.3640730067242995E-2</v>
      </c>
      <c r="E868">
        <v>0.212698412698412</v>
      </c>
    </row>
    <row r="869" spans="1:5" x14ac:dyDescent="0.25">
      <c r="A869" s="1" t="s">
        <v>161</v>
      </c>
      <c r="B869" t="s">
        <v>135</v>
      </c>
      <c r="C869" t="s">
        <v>148</v>
      </c>
      <c r="D869">
        <v>14799.246051975701</v>
      </c>
      <c r="E869">
        <v>233.88104254845101</v>
      </c>
    </row>
    <row r="870" spans="1:5" x14ac:dyDescent="0.25">
      <c r="A870" s="1" t="s">
        <v>161</v>
      </c>
      <c r="B870" t="s">
        <v>149</v>
      </c>
      <c r="C870" t="s">
        <v>150</v>
      </c>
      <c r="D870">
        <v>0.96034817853707799</v>
      </c>
      <c r="E870">
        <v>0.19107671150446501</v>
      </c>
    </row>
    <row r="871" spans="1:5" x14ac:dyDescent="0.25">
      <c r="A871" s="1" t="s">
        <v>161</v>
      </c>
      <c r="B871" t="s">
        <v>149</v>
      </c>
      <c r="C871" t="s">
        <v>151</v>
      </c>
      <c r="D871">
        <v>2.22067816832535E-3</v>
      </c>
      <c r="E871">
        <v>2.1720059947554101E-2</v>
      </c>
    </row>
    <row r="872" spans="1:5" x14ac:dyDescent="0.25">
      <c r="A872" s="1" t="s">
        <v>161</v>
      </c>
      <c r="B872" t="s">
        <v>149</v>
      </c>
      <c r="C872" t="s">
        <v>152</v>
      </c>
      <c r="D872">
        <v>126.51806572985301</v>
      </c>
      <c r="E872">
        <v>120.95408783249199</v>
      </c>
    </row>
    <row r="873" spans="1:5" x14ac:dyDescent="0.25">
      <c r="A873" s="1" t="s">
        <v>161</v>
      </c>
      <c r="B873" t="s">
        <v>149</v>
      </c>
      <c r="C873" t="s">
        <v>85</v>
      </c>
      <c r="D873">
        <v>1.3358286813072801E-2</v>
      </c>
      <c r="E873">
        <v>0.105054146089613</v>
      </c>
    </row>
    <row r="874" spans="1:5" x14ac:dyDescent="0.25">
      <c r="A874" s="1" t="s">
        <v>161</v>
      </c>
      <c r="B874" t="s">
        <v>149</v>
      </c>
      <c r="C874" t="s">
        <v>153</v>
      </c>
      <c r="D874">
        <v>0.91037443977690402</v>
      </c>
      <c r="E874">
        <v>3.1747616596596302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E874"/>
  <sheetViews>
    <sheetView topLeftCell="AFL12" workbookViewId="0">
      <selection activeCell="M22" sqref="M22"/>
    </sheetView>
  </sheetViews>
  <sheetFormatPr defaultRowHeight="15" x14ac:dyDescent="0.25"/>
  <sheetData>
    <row r="1" spans="1:5" x14ac:dyDescent="0.25">
      <c r="A1" s="1" t="s">
        <v>0</v>
      </c>
      <c r="B1" t="s">
        <v>1</v>
      </c>
      <c r="C1" t="s">
        <v>2</v>
      </c>
      <c r="D1" t="s">
        <v>1105</v>
      </c>
      <c r="E1" t="s">
        <v>165</v>
      </c>
    </row>
    <row r="2" spans="1:5" x14ac:dyDescent="0.25">
      <c r="A2" s="1" t="s">
        <v>5</v>
      </c>
      <c r="B2" t="s">
        <v>6</v>
      </c>
      <c r="C2" t="s">
        <v>7</v>
      </c>
      <c r="D2" t="s">
        <v>8</v>
      </c>
      <c r="E2" t="s">
        <v>8</v>
      </c>
    </row>
    <row r="3" spans="1:5" x14ac:dyDescent="0.25">
      <c r="A3" s="1" t="s">
        <v>5</v>
      </c>
      <c r="B3" t="s">
        <v>6</v>
      </c>
      <c r="C3" t="s">
        <v>9</v>
      </c>
      <c r="D3" t="s">
        <v>10</v>
      </c>
      <c r="E3" t="s">
        <v>10</v>
      </c>
    </row>
    <row r="4" spans="1:5" x14ac:dyDescent="0.25">
      <c r="A4" s="1" t="s">
        <v>5</v>
      </c>
      <c r="B4" t="s">
        <v>6</v>
      </c>
      <c r="C4" t="s">
        <v>11</v>
      </c>
      <c r="D4" t="s">
        <v>12</v>
      </c>
      <c r="E4" t="s">
        <v>12</v>
      </c>
    </row>
    <row r="5" spans="1:5" x14ac:dyDescent="0.25">
      <c r="A5" s="1" t="s">
        <v>5</v>
      </c>
      <c r="B5" t="s">
        <v>6</v>
      </c>
      <c r="C5" t="s">
        <v>13</v>
      </c>
      <c r="D5" t="s">
        <v>14</v>
      </c>
      <c r="E5" t="s">
        <v>14</v>
      </c>
    </row>
    <row r="6" spans="1:5" x14ac:dyDescent="0.25">
      <c r="A6" s="1" t="s">
        <v>5</v>
      </c>
      <c r="B6" t="s">
        <v>6</v>
      </c>
      <c r="C6" t="s">
        <v>15</v>
      </c>
      <c r="D6" t="s">
        <v>16</v>
      </c>
      <c r="E6" t="s">
        <v>16</v>
      </c>
    </row>
    <row r="7" spans="1:5" x14ac:dyDescent="0.25">
      <c r="A7" s="1" t="s">
        <v>5</v>
      </c>
      <c r="B7" t="s">
        <v>17</v>
      </c>
      <c r="C7" t="s">
        <v>18</v>
      </c>
      <c r="D7" t="s">
        <v>19</v>
      </c>
      <c r="E7" t="s">
        <v>19</v>
      </c>
    </row>
    <row r="8" spans="1:5" x14ac:dyDescent="0.25">
      <c r="A8" s="1" t="s">
        <v>5</v>
      </c>
      <c r="B8" t="s">
        <v>17</v>
      </c>
      <c r="C8" t="s">
        <v>20</v>
      </c>
      <c r="D8" t="s">
        <v>21</v>
      </c>
      <c r="E8" t="s">
        <v>21</v>
      </c>
    </row>
    <row r="9" spans="1:5" x14ac:dyDescent="0.25">
      <c r="A9" s="1" t="s">
        <v>5</v>
      </c>
      <c r="B9" t="s">
        <v>22</v>
      </c>
      <c r="C9" t="s">
        <v>23</v>
      </c>
      <c r="D9" t="s">
        <v>1190</v>
      </c>
      <c r="E9" t="s">
        <v>1190</v>
      </c>
    </row>
    <row r="10" spans="1:5" x14ac:dyDescent="0.25">
      <c r="A10" s="1" t="s">
        <v>5</v>
      </c>
      <c r="B10" t="s">
        <v>22</v>
      </c>
      <c r="C10" t="s">
        <v>25</v>
      </c>
      <c r="D10" t="s">
        <v>26</v>
      </c>
      <c r="E10" t="s">
        <v>26</v>
      </c>
    </row>
    <row r="11" spans="1:5" x14ac:dyDescent="0.25">
      <c r="A11" s="1" t="s">
        <v>5</v>
      </c>
      <c r="B11" t="s">
        <v>22</v>
      </c>
      <c r="C11" t="s">
        <v>27</v>
      </c>
      <c r="D11" t="s">
        <v>28</v>
      </c>
      <c r="E11" t="s">
        <v>28</v>
      </c>
    </row>
    <row r="12" spans="1:5" x14ac:dyDescent="0.25">
      <c r="A12" s="1" t="s">
        <v>5</v>
      </c>
      <c r="B12" t="s">
        <v>22</v>
      </c>
      <c r="C12" t="s">
        <v>29</v>
      </c>
      <c r="D12" t="s">
        <v>167</v>
      </c>
      <c r="E12" t="s">
        <v>167</v>
      </c>
    </row>
    <row r="13" spans="1:5" x14ac:dyDescent="0.25">
      <c r="A13" s="1" t="s">
        <v>5</v>
      </c>
      <c r="B13" t="s">
        <v>22</v>
      </c>
      <c r="C13" t="s">
        <v>31</v>
      </c>
      <c r="D13">
        <v>-1222.0035482486301</v>
      </c>
      <c r="E13">
        <v>-1222.0035482486301</v>
      </c>
    </row>
    <row r="14" spans="1:5" x14ac:dyDescent="0.25">
      <c r="A14" s="1" t="s">
        <v>5</v>
      </c>
      <c r="B14" t="s">
        <v>22</v>
      </c>
      <c r="C14" t="s">
        <v>32</v>
      </c>
      <c r="D14">
        <v>-3024</v>
      </c>
      <c r="E14">
        <v>-3024</v>
      </c>
    </row>
    <row r="15" spans="1:5" x14ac:dyDescent="0.25">
      <c r="A15" s="1" t="s">
        <v>5</v>
      </c>
      <c r="B15" t="s">
        <v>22</v>
      </c>
      <c r="C15" t="s">
        <v>33</v>
      </c>
      <c r="D15">
        <v>3071</v>
      </c>
      <c r="E15">
        <v>3071</v>
      </c>
    </row>
    <row r="16" spans="1:5" x14ac:dyDescent="0.25">
      <c r="A16" s="1" t="s">
        <v>5</v>
      </c>
      <c r="B16" t="s">
        <v>34</v>
      </c>
      <c r="C16" t="s">
        <v>23</v>
      </c>
      <c r="D16" t="s">
        <v>1191</v>
      </c>
      <c r="E16" t="s">
        <v>1192</v>
      </c>
    </row>
    <row r="17" spans="1:863" x14ac:dyDescent="0.25">
      <c r="A17" s="1" t="s">
        <v>5</v>
      </c>
      <c r="B17" t="s">
        <v>34</v>
      </c>
      <c r="C17" t="s">
        <v>27</v>
      </c>
      <c r="D17" t="s">
        <v>28</v>
      </c>
      <c r="E17" t="s">
        <v>28</v>
      </c>
    </row>
    <row r="18" spans="1:863" x14ac:dyDescent="0.25">
      <c r="A18" s="1" t="s">
        <v>5</v>
      </c>
      <c r="B18" t="s">
        <v>34</v>
      </c>
      <c r="C18" t="s">
        <v>29</v>
      </c>
      <c r="D18" t="s">
        <v>167</v>
      </c>
      <c r="E18" t="s">
        <v>167</v>
      </c>
    </row>
    <row r="19" spans="1:863" x14ac:dyDescent="0.25">
      <c r="A19" s="1" t="s">
        <v>5</v>
      </c>
      <c r="B19" t="s">
        <v>34</v>
      </c>
      <c r="C19" t="s">
        <v>37</v>
      </c>
      <c r="D19" t="s">
        <v>1193</v>
      </c>
      <c r="E19" t="s">
        <v>1194</v>
      </c>
    </row>
    <row r="20" spans="1:863" x14ac:dyDescent="0.25">
      <c r="A20" s="1" t="s">
        <v>5</v>
      </c>
      <c r="B20" t="s">
        <v>34</v>
      </c>
      <c r="C20" t="s">
        <v>40</v>
      </c>
      <c r="D20">
        <v>427</v>
      </c>
      <c r="E20">
        <v>226</v>
      </c>
    </row>
    <row r="21" spans="1:863" x14ac:dyDescent="0.25">
      <c r="A21" s="1" t="s">
        <v>5</v>
      </c>
      <c r="B21" t="s">
        <v>34</v>
      </c>
      <c r="C21" t="s">
        <v>41</v>
      </c>
      <c r="D21">
        <v>1</v>
      </c>
      <c r="E21">
        <v>1</v>
      </c>
    </row>
    <row r="22" spans="1:863" x14ac:dyDescent="0.25">
      <c r="A22" s="1" t="s">
        <v>5</v>
      </c>
      <c r="B22" t="s">
        <v>34</v>
      </c>
      <c r="C22" t="s">
        <v>42</v>
      </c>
      <c r="D22" t="s">
        <v>1195</v>
      </c>
      <c r="E22" t="s">
        <v>1196</v>
      </c>
      <c r="L22" t="s">
        <v>162</v>
      </c>
      <c r="M22">
        <v>0.418459517372333</v>
      </c>
      <c r="N22">
        <v>0.32124229296724399</v>
      </c>
      <c r="O22">
        <v>9.3551181065595692</v>
      </c>
      <c r="P22">
        <v>29.12168886652</v>
      </c>
      <c r="Q22">
        <v>24.519372759664201</v>
      </c>
      <c r="R22">
        <v>23.6280413964929</v>
      </c>
      <c r="S22">
        <v>17.927295265249199</v>
      </c>
      <c r="T22">
        <v>28.2596889911243</v>
      </c>
      <c r="U22">
        <v>1272.48276107882</v>
      </c>
      <c r="V22">
        <v>12.186247868151201</v>
      </c>
      <c r="W22">
        <v>0.58036125430364605</v>
      </c>
      <c r="X22">
        <v>978.48382786048398</v>
      </c>
      <c r="Y22">
        <v>0.76895645095491505</v>
      </c>
      <c r="Z22">
        <v>1331.60454769077</v>
      </c>
      <c r="AA22">
        <v>-34.799999999999997</v>
      </c>
      <c r="AB22">
        <v>40</v>
      </c>
      <c r="AC22">
        <v>580016</v>
      </c>
      <c r="AD22">
        <v>2.1195870216750099</v>
      </c>
      <c r="AE22">
        <v>27</v>
      </c>
      <c r="AF22">
        <v>6.83072509559309</v>
      </c>
      <c r="AG22">
        <v>64</v>
      </c>
      <c r="AH22">
        <v>24.209083579682801</v>
      </c>
      <c r="AI22">
        <v>10.8243559718969</v>
      </c>
      <c r="AJ22">
        <v>21</v>
      </c>
      <c r="AK22">
        <v>-146</v>
      </c>
      <c r="AL22">
        <v>210</v>
      </c>
      <c r="AM22">
        <v>12.414760097123899</v>
      </c>
      <c r="AN22">
        <v>36.855817560545297</v>
      </c>
      <c r="AO22">
        <v>-1.9428440022257301</v>
      </c>
      <c r="AP22">
        <v>1808786.7525372701</v>
      </c>
      <c r="AQ22">
        <v>0.304707424490892</v>
      </c>
      <c r="AR22">
        <v>1241.18460584986</v>
      </c>
      <c r="AS22">
        <v>50.803566235821897</v>
      </c>
      <c r="AT22">
        <v>169.654477427334</v>
      </c>
      <c r="AU22">
        <v>-19.229709233209501</v>
      </c>
      <c r="AV22">
        <v>4.6026045521140997</v>
      </c>
      <c r="AW22">
        <v>2.1741103213373498</v>
      </c>
      <c r="AX22">
        <v>0.339167395940278</v>
      </c>
      <c r="AY22">
        <v>0.95692492705009102</v>
      </c>
      <c r="AZ22">
        <v>1.75177780704288</v>
      </c>
      <c r="BA22">
        <v>1.1754035772232401</v>
      </c>
      <c r="BB22">
        <v>0.65208004249201101</v>
      </c>
      <c r="BC22">
        <v>0.62658457961487601</v>
      </c>
      <c r="BD22">
        <v>0.97666291291309804</v>
      </c>
      <c r="BE22">
        <v>0.91373477082829502</v>
      </c>
      <c r="BF22">
        <v>-0.14424991569586301</v>
      </c>
      <c r="BG22">
        <v>0.61285056002143201</v>
      </c>
      <c r="BH22">
        <v>0.45930708605903398</v>
      </c>
      <c r="BI22">
        <v>7.0847389499498901</v>
      </c>
      <c r="BJ22">
        <v>0.11750170970146601</v>
      </c>
      <c r="BK22">
        <v>3.7951525824875398</v>
      </c>
      <c r="BL22">
        <v>0.55310937202661703</v>
      </c>
      <c r="BM22">
        <v>0.194282722466257</v>
      </c>
      <c r="BN22">
        <v>14.1694778998997</v>
      </c>
      <c r="BO22">
        <v>2.7059596184966699</v>
      </c>
      <c r="BP22">
        <v>1.69417871836286</v>
      </c>
      <c r="BQ22">
        <v>5.4673895523016203</v>
      </c>
      <c r="BR22">
        <v>32.227166276346601</v>
      </c>
      <c r="BS22">
        <v>7.5473457321654794E-2</v>
      </c>
      <c r="BT22">
        <v>15.4224615941512</v>
      </c>
      <c r="BU22">
        <v>130.110070257611</v>
      </c>
      <c r="BV22">
        <v>2.0644987906476699</v>
      </c>
      <c r="BW22">
        <v>50.6065573770491</v>
      </c>
      <c r="BX22">
        <v>68.367681498829</v>
      </c>
      <c r="BY22">
        <v>3849.66978922716</v>
      </c>
      <c r="BZ22">
        <v>1.3027380292259101</v>
      </c>
      <c r="CA22">
        <v>3.0851363509233998E-2</v>
      </c>
      <c r="CB22">
        <v>8.4229992742173701E-2</v>
      </c>
      <c r="CC22">
        <v>2.8982253581581898</v>
      </c>
      <c r="CD22">
        <v>6.6729173583198404E-3</v>
      </c>
      <c r="CE22">
        <v>88.561219174869606</v>
      </c>
      <c r="CF22">
        <v>0.27144251031037903</v>
      </c>
      <c r="CG22">
        <v>2.4337923204466598</v>
      </c>
      <c r="CH22">
        <v>48.993043063681597</v>
      </c>
      <c r="CI22">
        <v>2.5683656987125199</v>
      </c>
      <c r="CJ22">
        <v>136.46154482629001</v>
      </c>
      <c r="CK22">
        <v>6.6327634450952203E-2</v>
      </c>
      <c r="CL22">
        <v>3.44672871799045E-2</v>
      </c>
      <c r="CM22">
        <v>3.2191573415555399</v>
      </c>
      <c r="CN22">
        <v>210.07922779345199</v>
      </c>
      <c r="CO22">
        <v>0.62324296240203803</v>
      </c>
      <c r="CP22">
        <v>0.758602053684021</v>
      </c>
      <c r="CQ22">
        <v>0.59160940394607797</v>
      </c>
      <c r="CR22">
        <v>0.80387226241264698</v>
      </c>
      <c r="CS22">
        <v>38.345698341800102</v>
      </c>
      <c r="CT22">
        <v>3.0177764246071302E-2</v>
      </c>
      <c r="CU22">
        <v>5.6153846153846096</v>
      </c>
      <c r="CV22">
        <v>0.14398422090729701</v>
      </c>
      <c r="CW22">
        <v>3.9684418145956601</v>
      </c>
      <c r="CX22">
        <v>29.743589743589698</v>
      </c>
      <c r="CY22">
        <v>1335.8717948717899</v>
      </c>
      <c r="CZ22">
        <v>75908.128205128203</v>
      </c>
      <c r="DA22">
        <v>24.337643697792501</v>
      </c>
      <c r="DB22">
        <v>8.6153349516444697E-2</v>
      </c>
      <c r="DC22">
        <v>9.4615384615384599</v>
      </c>
      <c r="DD22">
        <v>0.24260355029585701</v>
      </c>
      <c r="DE22">
        <v>0.47062279397749301</v>
      </c>
      <c r="DF22">
        <v>12.442026965015</v>
      </c>
      <c r="DG22">
        <v>5.1282918164639903E-2</v>
      </c>
      <c r="DH22">
        <v>4.5287413213153904</v>
      </c>
      <c r="DI22">
        <v>9.1334894613583101E-2</v>
      </c>
      <c r="DJ22">
        <v>1215.9973701512099</v>
      </c>
      <c r="DK22">
        <v>0.773193942487584</v>
      </c>
      <c r="DL22">
        <v>1.51635012232193E-2</v>
      </c>
      <c r="DM22">
        <v>25.711896795181701</v>
      </c>
      <c r="DN22">
        <v>3.8959700601021198E-2</v>
      </c>
      <c r="DO22">
        <v>0.78189667194821799</v>
      </c>
      <c r="DP22">
        <v>-65.755579683152305</v>
      </c>
      <c r="DQ22">
        <v>78.695449959106995</v>
      </c>
      <c r="DR22">
        <v>1181550.8248245099</v>
      </c>
      <c r="DS22">
        <v>2.9866352016778399</v>
      </c>
      <c r="DT22">
        <v>74.188609494661307</v>
      </c>
      <c r="DU22">
        <v>2.3709881781655899</v>
      </c>
      <c r="DV22">
        <v>133.44736784788199</v>
      </c>
      <c r="DW22">
        <v>42.277194271678098</v>
      </c>
      <c r="DX22">
        <v>-0.23662587330210599</v>
      </c>
      <c r="DY22">
        <v>2.4133599167569599</v>
      </c>
      <c r="DZ22">
        <v>-113.719699664188</v>
      </c>
      <c r="EA22">
        <v>247.16706751206999</v>
      </c>
      <c r="EB22">
        <v>30.6974155891061</v>
      </c>
      <c r="EC22">
        <v>52.603212358264599</v>
      </c>
      <c r="ED22">
        <v>0.226227467850391</v>
      </c>
      <c r="EE22">
        <v>3684680.2146700402</v>
      </c>
      <c r="EF22">
        <v>0.14781521315863</v>
      </c>
      <c r="EG22">
        <v>2767.0419586047701</v>
      </c>
      <c r="EH22">
        <v>29.384536995315401</v>
      </c>
      <c r="EI22">
        <v>312.17911601088798</v>
      </c>
      <c r="EJ22">
        <v>5.2894311260781501</v>
      </c>
      <c r="EK22">
        <v>10.7552630768149</v>
      </c>
      <c r="EL22">
        <v>6.7696890848300102</v>
      </c>
      <c r="EM22">
        <v>0.21186240332908499</v>
      </c>
      <c r="EN22">
        <v>1.7592176545264899</v>
      </c>
      <c r="EO22">
        <v>2.3281625915095701</v>
      </c>
      <c r="EP22">
        <v>3.0516318879484698</v>
      </c>
      <c r="EQ22">
        <v>0.54124339921818498</v>
      </c>
      <c r="ER22">
        <v>0.48921628072605999</v>
      </c>
      <c r="ES22">
        <v>0.954290013861533</v>
      </c>
      <c r="ET22">
        <v>0.87900573279064398</v>
      </c>
      <c r="EU22">
        <v>-0.246419171764763</v>
      </c>
      <c r="EV22">
        <v>0.84324258217158399</v>
      </c>
      <c r="EW22">
        <v>0.37498085359621502</v>
      </c>
      <c r="EX22">
        <v>5.3270654074917001</v>
      </c>
      <c r="EY22">
        <v>4.5479632533110402E-2</v>
      </c>
      <c r="EZ22">
        <v>5.1688580958974804</v>
      </c>
      <c r="FA22">
        <v>0.65692570666567895</v>
      </c>
      <c r="FB22">
        <v>0.12723297136158901</v>
      </c>
      <c r="FC22">
        <v>10.6541308149834</v>
      </c>
      <c r="FD22">
        <v>3.42523123078597</v>
      </c>
      <c r="FE22">
        <v>4.3812380404112501</v>
      </c>
      <c r="FF22">
        <v>5.9860382678731998</v>
      </c>
      <c r="FG22">
        <v>40.578454332552603</v>
      </c>
      <c r="FH22">
        <v>9.5031508975533197E-2</v>
      </c>
      <c r="FI22">
        <v>12.887000970772601</v>
      </c>
      <c r="FJ22">
        <v>63.117096018735303</v>
      </c>
      <c r="FK22">
        <v>4.4605411097521497</v>
      </c>
      <c r="FL22">
        <v>34.543325526932001</v>
      </c>
      <c r="FM22">
        <v>48.0210772833723</v>
      </c>
      <c r="FN22">
        <v>1495.6252927400401</v>
      </c>
      <c r="FO22">
        <v>2.4261317449537998</v>
      </c>
      <c r="FP22">
        <v>6.4916144355160604E-2</v>
      </c>
      <c r="FQ22">
        <v>0.11192518708554999</v>
      </c>
      <c r="FR22">
        <v>4.2132992893539498</v>
      </c>
      <c r="FS22">
        <v>8.9924481331469294E-3</v>
      </c>
      <c r="FT22">
        <v>47.175881312804201</v>
      </c>
      <c r="FU22">
        <v>0.13539495253034201</v>
      </c>
      <c r="FV22">
        <v>4.7657862080701197</v>
      </c>
      <c r="FW22">
        <v>35.415170413119903</v>
      </c>
      <c r="FX22">
        <v>2.2174788424826302</v>
      </c>
      <c r="FY22">
        <v>73.732659100002394</v>
      </c>
      <c r="FZ22">
        <v>0.13500670343707399</v>
      </c>
      <c r="GA22">
        <v>6.6940471549448002E-2</v>
      </c>
      <c r="GB22">
        <v>3.7808388724945901</v>
      </c>
      <c r="GC22">
        <v>257.416535852447</v>
      </c>
      <c r="GD22">
        <v>0.70628341659087701</v>
      </c>
      <c r="GE22">
        <v>0.81048459736984302</v>
      </c>
      <c r="GF22">
        <v>0.45077008519401701</v>
      </c>
      <c r="GG22">
        <v>0.84697542772047396</v>
      </c>
      <c r="GH22">
        <v>30.565027832843501</v>
      </c>
      <c r="GI22">
        <v>5.7738943646902102E-2</v>
      </c>
      <c r="GJ22">
        <v>7.6785714285714199</v>
      </c>
      <c r="GK22">
        <v>0.137117346938775</v>
      </c>
      <c r="GL22">
        <v>5.6326530612244898</v>
      </c>
      <c r="GM22">
        <v>38.285714285714199</v>
      </c>
      <c r="GN22">
        <v>322.91071428571399</v>
      </c>
      <c r="GO22">
        <v>10366.1428571428</v>
      </c>
      <c r="GP22">
        <v>16.457639481029599</v>
      </c>
      <c r="GQ22">
        <v>8.96505665690015E-2</v>
      </c>
      <c r="GR22">
        <v>12.857142857142801</v>
      </c>
      <c r="GS22">
        <v>0.22959183673469299</v>
      </c>
      <c r="GT22">
        <v>0.478509506155811</v>
      </c>
      <c r="GU22">
        <v>17.1542227518365</v>
      </c>
      <c r="GV22">
        <v>4.4193810633903499E-2</v>
      </c>
      <c r="GW22">
        <v>4.7925527537841903</v>
      </c>
      <c r="GX22">
        <v>0.13114754098360601</v>
      </c>
      <c r="GY22">
        <v>264.77008928571399</v>
      </c>
      <c r="GZ22">
        <v>1.0218619615192599</v>
      </c>
      <c r="HA22">
        <v>1.7851361026431901E-2</v>
      </c>
      <c r="HB22">
        <v>55.0759055057664</v>
      </c>
      <c r="HC22">
        <v>9.6171694491559406E-2</v>
      </c>
      <c r="HD22">
        <v>0.63981888182233604</v>
      </c>
      <c r="HE22">
        <v>-12.981763637105701</v>
      </c>
      <c r="HF22">
        <v>12.2557929333614</v>
      </c>
      <c r="HG22">
        <v>43322.361586090701</v>
      </c>
      <c r="HH22">
        <v>1.0892775882561301</v>
      </c>
      <c r="HI22">
        <v>12.815022989804</v>
      </c>
      <c r="HJ22">
        <v>3.4542769426886499</v>
      </c>
      <c r="HK22">
        <v>33.651308236445601</v>
      </c>
      <c r="HL22">
        <v>7.9063419555159102</v>
      </c>
      <c r="HM22">
        <v>-0.26986821003900002</v>
      </c>
      <c r="HN22">
        <v>-0.38204925517104998</v>
      </c>
      <c r="HO22">
        <v>-38.835278590304199</v>
      </c>
      <c r="HP22">
        <v>72.4865868267499</v>
      </c>
      <c r="HQ22">
        <v>5.3955167413407104</v>
      </c>
      <c r="HR22">
        <v>10.072612435654399</v>
      </c>
      <c r="HS22">
        <v>4.6068437602373603E-3</v>
      </c>
      <c r="HT22">
        <v>135101.29673241801</v>
      </c>
      <c r="HU22">
        <v>0.49000981741796401</v>
      </c>
      <c r="HV22">
        <v>101.38469242811099</v>
      </c>
      <c r="HW22">
        <v>6.1169754402463097</v>
      </c>
      <c r="HX22">
        <v>0.75551187818209598</v>
      </c>
      <c r="HY22">
        <v>8.1328283026739695E-2</v>
      </c>
      <c r="HZ22">
        <v>0.56727441766991504</v>
      </c>
      <c r="IA22">
        <v>0.51646760316511298</v>
      </c>
      <c r="IB22">
        <v>4.5437810897982801E-2</v>
      </c>
      <c r="IC22">
        <v>0.49142672607114302</v>
      </c>
      <c r="ID22">
        <v>1.0277897761552099</v>
      </c>
      <c r="IE22">
        <v>0.25909041182217002</v>
      </c>
      <c r="IF22">
        <v>0.75820198983277698</v>
      </c>
      <c r="IG22">
        <v>0.75679072467382502</v>
      </c>
      <c r="IH22">
        <v>0.97012704512232095</v>
      </c>
      <c r="II22">
        <v>0.90251985050063899</v>
      </c>
      <c r="IJ22">
        <v>-6.4543105987516197E-2</v>
      </c>
      <c r="IK22">
        <v>0.31621724102162702</v>
      </c>
      <c r="IL22">
        <v>0.47195382139409098</v>
      </c>
      <c r="IM22">
        <v>2.47066357136312</v>
      </c>
      <c r="IN22">
        <v>0.25773543003002802</v>
      </c>
      <c r="IO22">
        <v>2.0905144259763602</v>
      </c>
      <c r="IP22">
        <v>0.32477485127664801</v>
      </c>
      <c r="IQ22">
        <v>0.31362530824028501</v>
      </c>
      <c r="IR22">
        <v>4.9413271427262497</v>
      </c>
      <c r="IS22">
        <v>1.5458588373464199</v>
      </c>
      <c r="IT22">
        <v>0.27093550520875698</v>
      </c>
      <c r="IU22">
        <v>4.90736805053794</v>
      </c>
      <c r="IV22">
        <v>31.238875878220099</v>
      </c>
      <c r="IW22">
        <v>7.3158959902154902E-2</v>
      </c>
      <c r="IX22">
        <v>15.9207586286328</v>
      </c>
      <c r="IY22">
        <v>209.23419203747</v>
      </c>
      <c r="IZ22">
        <v>0.27281452758475</v>
      </c>
      <c r="JA22">
        <v>6.4004683840749399</v>
      </c>
      <c r="JB22">
        <v>95.744730679156902</v>
      </c>
      <c r="JC22">
        <v>571.74941451990605</v>
      </c>
      <c r="JD22">
        <v>18.714269450949701</v>
      </c>
      <c r="JE22">
        <v>0.18746747332812899</v>
      </c>
      <c r="JF22">
        <v>3.3464692003428699E-2</v>
      </c>
      <c r="JG22">
        <v>0.22854161505095399</v>
      </c>
      <c r="JH22">
        <v>6.6305773929401096E-3</v>
      </c>
      <c r="JI22">
        <v>143.819795571436</v>
      </c>
      <c r="JJ22">
        <v>0.48462084122597199</v>
      </c>
      <c r="JK22">
        <v>0.28177407994905002</v>
      </c>
      <c r="JL22">
        <v>6.50078498248243</v>
      </c>
      <c r="JM22">
        <v>2.9389986931868401</v>
      </c>
      <c r="JN22">
        <v>18.352707543413299</v>
      </c>
      <c r="JO22">
        <v>0.55855670200848695</v>
      </c>
      <c r="JP22">
        <v>0.18625044237420299</v>
      </c>
      <c r="JQ22">
        <v>2.3448065554703899</v>
      </c>
      <c r="JR22">
        <v>162.226372138003</v>
      </c>
      <c r="JS22">
        <v>0.52900137576743</v>
      </c>
      <c r="JT22">
        <v>0.69482976040352995</v>
      </c>
      <c r="JU22">
        <v>0.63420804298444799</v>
      </c>
      <c r="JV22">
        <v>0.73494588177803299</v>
      </c>
      <c r="JW22">
        <v>4.8322592348604703</v>
      </c>
      <c r="JX22">
        <v>0.136551303114547</v>
      </c>
      <c r="JY22">
        <v>3</v>
      </c>
      <c r="JZ22">
        <v>0.33333333333333298</v>
      </c>
      <c r="KA22">
        <v>0.69135802469135799</v>
      </c>
      <c r="KB22">
        <v>7.2222222222222197</v>
      </c>
      <c r="KC22">
        <v>7408.1111111111104</v>
      </c>
      <c r="KD22">
        <v>41671.444444444402</v>
      </c>
      <c r="KE22">
        <v>1518.05324074074</v>
      </c>
      <c r="KF22">
        <v>0.250771604938271</v>
      </c>
      <c r="KG22">
        <v>1.2222222222222201</v>
      </c>
      <c r="KH22">
        <v>0.13580246913580199</v>
      </c>
      <c r="KI22">
        <v>0.27159284475342099</v>
      </c>
      <c r="KJ22">
        <v>2.2624606818803699</v>
      </c>
      <c r="KK22">
        <v>5.5547993927655102E-2</v>
      </c>
      <c r="KL22">
        <v>2.9477027792200801</v>
      </c>
      <c r="KM22">
        <v>2.1077283372365301E-2</v>
      </c>
      <c r="KN22">
        <v>5157.1358024691299</v>
      </c>
      <c r="KO22">
        <v>9.5744794869960099</v>
      </c>
      <c r="KP22">
        <v>1.00490591861089E-2</v>
      </c>
      <c r="KQ22">
        <v>3.32087135241609</v>
      </c>
      <c r="KR22">
        <v>2.2234828061017401E-2</v>
      </c>
      <c r="KS22">
        <v>5.83665475603709E-2</v>
      </c>
      <c r="KT22">
        <v>-8.7798105219582308</v>
      </c>
      <c r="KU22">
        <v>9.3393333258284894</v>
      </c>
      <c r="KV22">
        <v>22896.070361867001</v>
      </c>
      <c r="KW22">
        <v>0.99990109033588703</v>
      </c>
      <c r="KX22">
        <v>9.2362348526699591</v>
      </c>
      <c r="KY22">
        <v>3.1400140705242401</v>
      </c>
      <c r="KZ22">
        <v>20.8751319579737</v>
      </c>
      <c r="LA22">
        <v>5.7574527385054601</v>
      </c>
      <c r="LB22">
        <v>0.13458418057563101</v>
      </c>
      <c r="LC22">
        <v>-0.183442485528021</v>
      </c>
      <c r="LD22">
        <v>-22.954686678919199</v>
      </c>
      <c r="LE22">
        <v>43.829818636893002</v>
      </c>
      <c r="LF22">
        <v>3.9343200643137002</v>
      </c>
      <c r="LG22">
        <v>7.3226206839619499</v>
      </c>
      <c r="LH22">
        <v>4.09705845613689E-2</v>
      </c>
      <c r="LI22">
        <v>71401.666084567201</v>
      </c>
      <c r="LJ22">
        <v>0.50006855738801803</v>
      </c>
      <c r="LK22">
        <v>53.602660779526197</v>
      </c>
      <c r="LL22">
        <v>2.2394261272153999</v>
      </c>
      <c r="LM22">
        <v>0.48969538308715899</v>
      </c>
      <c r="LN22">
        <v>3.3995888691346699E-3</v>
      </c>
      <c r="LO22">
        <v>0.48971003420051101</v>
      </c>
      <c r="LP22">
        <v>0.51005109146925098</v>
      </c>
      <c r="LQ22">
        <v>-2.0345941447623899E-2</v>
      </c>
      <c r="LR22">
        <v>0.51005109146925098</v>
      </c>
      <c r="LS22">
        <v>0.95645584346974</v>
      </c>
      <c r="LT22">
        <v>0.23541159409930701</v>
      </c>
      <c r="LU22">
        <v>0.74497445426537401</v>
      </c>
      <c r="LV22">
        <v>0.74497445426537401</v>
      </c>
      <c r="LW22">
        <v>0.89798978170614896</v>
      </c>
      <c r="LX22">
        <v>0.82998296951024897</v>
      </c>
      <c r="LY22">
        <v>-4.35695802745725E-2</v>
      </c>
      <c r="LZ22">
        <v>0.21122576387917699</v>
      </c>
      <c r="MA22">
        <v>0.51005109146925098</v>
      </c>
      <c r="MB22">
        <v>1.49815055765001</v>
      </c>
      <c r="MC22">
        <v>0.26470784306581102</v>
      </c>
      <c r="MD22">
        <v>1.9560897049952399</v>
      </c>
      <c r="ME22">
        <v>0.182254708084372</v>
      </c>
      <c r="MF22">
        <v>0.29940593048865899</v>
      </c>
      <c r="MG22">
        <v>2.9963011153000201</v>
      </c>
      <c r="MH22">
        <v>1.44603861352598</v>
      </c>
      <c r="MI22">
        <v>0.24994028141744001</v>
      </c>
      <c r="MJ22">
        <v>4.6161734518241504</v>
      </c>
      <c r="MK22">
        <v>38.573770491803202</v>
      </c>
      <c r="ML22">
        <v>9.0336699044035698E-2</v>
      </c>
      <c r="MM22">
        <v>9.6400901666767194</v>
      </c>
      <c r="MN22">
        <v>213.529274004683</v>
      </c>
      <c r="MO22">
        <v>0.24996572130599001</v>
      </c>
      <c r="MP22">
        <v>2.4824355971896899</v>
      </c>
      <c r="MQ22">
        <v>83.6323185011709</v>
      </c>
      <c r="MR22">
        <v>208.135831381733</v>
      </c>
      <c r="MS22">
        <v>52.5064402810304</v>
      </c>
      <c r="MT22">
        <v>0.62939110070257598</v>
      </c>
      <c r="MU22">
        <v>2.80781397803095E-2</v>
      </c>
      <c r="MV22">
        <v>7.1043771500780395E-2</v>
      </c>
      <c r="MW22">
        <v>1.73367318501918E-2</v>
      </c>
      <c r="MX22">
        <v>151.12399728323601</v>
      </c>
      <c r="MY22">
        <v>0.50015092144932805</v>
      </c>
      <c r="MZ22">
        <v>0.24992453927533501</v>
      </c>
      <c r="NA22">
        <v>2.4828473384468701</v>
      </c>
      <c r="NB22">
        <v>2.9972408980548102</v>
      </c>
      <c r="NC22">
        <v>7.42106805614387</v>
      </c>
      <c r="ND22">
        <v>1.89128410853254</v>
      </c>
      <c r="NE22">
        <v>0.62928816538828003</v>
      </c>
      <c r="NF22">
        <v>2.2072866097210602</v>
      </c>
      <c r="NG22">
        <v>171.506379148842</v>
      </c>
      <c r="NH22">
        <v>0.544699490022168</v>
      </c>
      <c r="NI22">
        <v>0.70762024860385497</v>
      </c>
      <c r="NJ22">
        <v>0.63561791736575002</v>
      </c>
      <c r="NK22">
        <v>0.74288766770736703</v>
      </c>
      <c r="NL22">
        <v>1.8367695352587401</v>
      </c>
      <c r="NM22">
        <v>0.46941720081952198</v>
      </c>
      <c r="NN22">
        <v>3.3333333333333299</v>
      </c>
      <c r="NO22">
        <v>0.55555555555555503</v>
      </c>
      <c r="NP22">
        <v>0.22222222222222199</v>
      </c>
      <c r="NQ22">
        <v>3</v>
      </c>
      <c r="NR22">
        <v>14710.833333333299</v>
      </c>
      <c r="NS22">
        <v>35730.333333333299</v>
      </c>
      <c r="NT22">
        <v>9455.9583333333303</v>
      </c>
      <c r="NU22">
        <v>0.5</v>
      </c>
      <c r="NV22">
        <v>1.3333333333333299</v>
      </c>
      <c r="NW22">
        <v>0.22222222222222199</v>
      </c>
      <c r="NX22">
        <v>0.39352608996438598</v>
      </c>
      <c r="NY22">
        <v>1.0740935431998899</v>
      </c>
      <c r="NZ22">
        <v>0.223384226655509</v>
      </c>
      <c r="OA22">
        <v>2.5849625007211499</v>
      </c>
      <c r="OB22">
        <v>1.4051522248243501E-2</v>
      </c>
      <c r="OC22">
        <v>9646.1388888888796</v>
      </c>
      <c r="OD22">
        <v>110.67912920395</v>
      </c>
      <c r="OE22">
        <v>9.3640759052276406E-3</v>
      </c>
      <c r="OF22">
        <v>0.500192522659891</v>
      </c>
      <c r="OG22">
        <v>0.125026218658364</v>
      </c>
      <c r="OH22">
        <v>9.3644328683491207E-3</v>
      </c>
      <c r="OI22">
        <v>-23.0184576024416</v>
      </c>
      <c r="OJ22">
        <v>21.210189653215402</v>
      </c>
      <c r="OK22">
        <v>130465.175640275</v>
      </c>
      <c r="OL22">
        <v>1.56965332033337</v>
      </c>
      <c r="OM22">
        <v>26.229121265530601</v>
      </c>
      <c r="ON22">
        <v>2.6852641857819002</v>
      </c>
      <c r="OO22">
        <v>50.1409379939902</v>
      </c>
      <c r="OP22">
        <v>14.2191382496268</v>
      </c>
      <c r="OQ22">
        <v>-1.77830613583201</v>
      </c>
      <c r="OR22">
        <v>-3.2443174503401702</v>
      </c>
      <c r="OS22">
        <v>-46.931963943999001</v>
      </c>
      <c r="OT22">
        <v>97.072901937989201</v>
      </c>
      <c r="OU22">
        <v>10.319345038379501</v>
      </c>
      <c r="OV22">
        <v>17.479675426669701</v>
      </c>
      <c r="OW22">
        <v>0.223297417027152</v>
      </c>
      <c r="OX22">
        <v>406857.19250085799</v>
      </c>
      <c r="OY22">
        <v>0.39319581635395301</v>
      </c>
      <c r="OZ22">
        <v>302.376680308983</v>
      </c>
      <c r="PA22">
        <v>5.8330824843297799</v>
      </c>
      <c r="PB22">
        <v>4.94590670479678</v>
      </c>
      <c r="PC22">
        <v>0.35496128334273302</v>
      </c>
      <c r="PD22">
        <v>1.27381620497682</v>
      </c>
      <c r="PE22">
        <v>0.96845107818686704</v>
      </c>
      <c r="PF22">
        <v>0.137410681917007</v>
      </c>
      <c r="PG22">
        <v>0.67882172715102596</v>
      </c>
      <c r="PH22">
        <v>1.3866528795745601</v>
      </c>
      <c r="PI22">
        <v>0.46636866083407502</v>
      </c>
      <c r="PJ22">
        <v>0.704501710744037</v>
      </c>
      <c r="PK22">
        <v>0.68950225625969097</v>
      </c>
      <c r="PL22">
        <v>0.96565195384887703</v>
      </c>
      <c r="PM22">
        <v>0.89344538602172396</v>
      </c>
      <c r="PN22">
        <v>-8.5108747496471904E-2</v>
      </c>
      <c r="PO22">
        <v>0.377616896565312</v>
      </c>
      <c r="PP22">
        <v>0.46621382123035299</v>
      </c>
      <c r="PQ22">
        <v>2.3992107709773598</v>
      </c>
      <c r="PR22">
        <v>0.16724153469141601</v>
      </c>
      <c r="PS22">
        <v>3.08331048532779</v>
      </c>
      <c r="PT22">
        <v>0.29528277097983202</v>
      </c>
      <c r="PU22">
        <v>0.28764249215417897</v>
      </c>
      <c r="PV22">
        <v>4.7984215419547303</v>
      </c>
      <c r="PW22">
        <v>2.1469933288296201</v>
      </c>
      <c r="PX22">
        <v>0.56056682079092202</v>
      </c>
      <c r="PY22">
        <v>5.1702947634132297</v>
      </c>
      <c r="PZ22">
        <v>32.784543325526897</v>
      </c>
      <c r="QA22">
        <v>7.6778789989524407E-2</v>
      </c>
      <c r="QB22">
        <v>18.7675904546177</v>
      </c>
      <c r="QC22">
        <v>167.89461358313801</v>
      </c>
      <c r="QD22">
        <v>0.52592840414854403</v>
      </c>
      <c r="QE22">
        <v>6.4238875878220103</v>
      </c>
      <c r="QF22">
        <v>81.908665105386405</v>
      </c>
      <c r="QG22">
        <v>436.50351288056203</v>
      </c>
      <c r="QH22">
        <v>18.611009627894799</v>
      </c>
      <c r="QI22">
        <v>0.238384074941452</v>
      </c>
      <c r="QJ22">
        <v>5.7112872542984999E-2</v>
      </c>
      <c r="QK22">
        <v>0.44425167531556797</v>
      </c>
      <c r="QL22">
        <v>2.07787728277826E-2</v>
      </c>
      <c r="QM22">
        <v>114.364525472099</v>
      </c>
      <c r="QN22">
        <v>0.36465286190677498</v>
      </c>
      <c r="QO22">
        <v>0.59427340046107302</v>
      </c>
      <c r="QP22">
        <v>6.6778014031112196</v>
      </c>
      <c r="QQ22">
        <v>2.7802934183517798</v>
      </c>
      <c r="QR22">
        <v>16.9225903620552</v>
      </c>
      <c r="QS22">
        <v>0.642303677817046</v>
      </c>
      <c r="QT22">
        <v>0.24300648952375301</v>
      </c>
      <c r="QU22">
        <v>2.7227249219012299</v>
      </c>
      <c r="QV22">
        <v>188.53779426814</v>
      </c>
      <c r="QW22">
        <v>0.58127853247180605</v>
      </c>
      <c r="QX22">
        <v>0.73284092956224101</v>
      </c>
      <c r="QY22">
        <v>0.64853137312615405</v>
      </c>
      <c r="QZ22">
        <v>0.77670464449739196</v>
      </c>
      <c r="RA22">
        <v>5.3583672025701299</v>
      </c>
      <c r="RB22">
        <v>0.191593199789765</v>
      </c>
      <c r="RC22">
        <v>6.1666666666666599</v>
      </c>
      <c r="RD22">
        <v>0.25694444444444398</v>
      </c>
      <c r="RE22">
        <v>1.74305555555555</v>
      </c>
      <c r="RF22">
        <v>8.4166666666666607</v>
      </c>
      <c r="RG22">
        <v>1765.625</v>
      </c>
      <c r="RH22">
        <v>8816.5416666666606</v>
      </c>
      <c r="RI22">
        <v>399.84773148148099</v>
      </c>
      <c r="RJ22">
        <v>0.40762731481481401</v>
      </c>
      <c r="RK22">
        <v>4.3333333333333304</v>
      </c>
      <c r="RL22">
        <v>0.180555555555555</v>
      </c>
      <c r="RM22">
        <v>0.41640709788487101</v>
      </c>
      <c r="RN22">
        <v>3.2879139942820799</v>
      </c>
      <c r="RO22">
        <v>0.231246885992379</v>
      </c>
      <c r="RP22">
        <v>3.93456081428628</v>
      </c>
      <c r="RQ22">
        <v>5.6206088992974197E-2</v>
      </c>
      <c r="RR22">
        <v>1449.0815972222199</v>
      </c>
      <c r="RS22">
        <v>5.9576489597625297</v>
      </c>
      <c r="RT22">
        <v>1.3667537751396799E-2</v>
      </c>
      <c r="RU22">
        <v>5.5734476707486396</v>
      </c>
      <c r="RV22">
        <v>2.8625998833411E-2</v>
      </c>
      <c r="RW22">
        <v>0.12273191642714899</v>
      </c>
      <c r="RX22">
        <v>-16.108632605957599</v>
      </c>
      <c r="RY22">
        <v>14.991605538585301</v>
      </c>
      <c r="RZ22">
        <v>67622.361678569097</v>
      </c>
      <c r="SA22">
        <v>1.2646831540753301</v>
      </c>
      <c r="SB22">
        <v>15.648797511734299</v>
      </c>
      <c r="SC22">
        <v>4.5316383992825804</v>
      </c>
      <c r="SD22">
        <v>55.402737062127997</v>
      </c>
      <c r="SE22">
        <v>9.7532702864856002</v>
      </c>
      <c r="SF22">
        <v>-0.24946872149322999</v>
      </c>
      <c r="SG22">
        <v>-0.14682455751864801</v>
      </c>
      <c r="SH22">
        <v>-44.975097936232501</v>
      </c>
      <c r="SI22">
        <v>100.37783499836</v>
      </c>
      <c r="SJ22">
        <v>6.6349138343402201</v>
      </c>
      <c r="SK22">
        <v>12.5843627808826</v>
      </c>
      <c r="SL22">
        <v>0.201850146777138</v>
      </c>
      <c r="SM22">
        <v>210881.134278157</v>
      </c>
      <c r="SN22">
        <v>0.45958130631989402</v>
      </c>
      <c r="SO22">
        <v>158.30395195786099</v>
      </c>
      <c r="SP22">
        <v>6.18243615740111</v>
      </c>
      <c r="SQ22">
        <v>2.20461910920038</v>
      </c>
      <c r="SR22">
        <v>0.14124273931846201</v>
      </c>
      <c r="SS22">
        <v>0.75575336808298599</v>
      </c>
      <c r="ST22">
        <v>0.760327941499222</v>
      </c>
      <c r="SU22">
        <v>-3.4977408471399398E-3</v>
      </c>
      <c r="SV22">
        <v>0.60166483945813298</v>
      </c>
      <c r="SW22">
        <v>1.2225310144347901</v>
      </c>
      <c r="SX22">
        <v>0.37598085698665301</v>
      </c>
      <c r="SY22">
        <v>0.72149442043362699</v>
      </c>
      <c r="SZ22">
        <v>0.71468785412844404</v>
      </c>
      <c r="TA22">
        <v>0.97262764246559497</v>
      </c>
      <c r="TB22">
        <v>0.90319058502598704</v>
      </c>
      <c r="TC22">
        <v>-7.9742460837611107E-2</v>
      </c>
      <c r="TD22">
        <v>0.37411191696272</v>
      </c>
      <c r="TE22">
        <v>0.49928342974607998</v>
      </c>
      <c r="TF22">
        <v>2.48666131088109</v>
      </c>
      <c r="TG22">
        <v>0.22443084402629701</v>
      </c>
      <c r="TH22">
        <v>2.4893241334431999</v>
      </c>
      <c r="TI22">
        <v>0.32255007942587</v>
      </c>
      <c r="TJ22">
        <v>0.283094574772639</v>
      </c>
      <c r="TK22">
        <v>4.9733226217621898</v>
      </c>
      <c r="TL22">
        <v>1.7558185706818099</v>
      </c>
      <c r="TM22">
        <v>0.37902032739555203</v>
      </c>
      <c r="TN22">
        <v>4.8920063426497702</v>
      </c>
      <c r="TO22">
        <v>33.857142857142797</v>
      </c>
      <c r="TP22">
        <v>7.9290732686517207E-2</v>
      </c>
      <c r="TQ22">
        <v>13.06282599038</v>
      </c>
      <c r="TR22">
        <v>196.24121779859399</v>
      </c>
      <c r="TS22">
        <v>0.35287858760811502</v>
      </c>
      <c r="TT22">
        <v>6.5386416861826699</v>
      </c>
      <c r="TU22">
        <v>79.903981264636997</v>
      </c>
      <c r="TV22">
        <v>503.91569086650998</v>
      </c>
      <c r="TW22">
        <v>15.066664715066301</v>
      </c>
      <c r="TX22">
        <v>0.20011254228467301</v>
      </c>
      <c r="TY22">
        <v>4.6847045677896701E-2</v>
      </c>
      <c r="TZ22">
        <v>0.41349819726798398</v>
      </c>
      <c r="UA22">
        <v>1.1072570495570399E-2</v>
      </c>
      <c r="UB22">
        <v>138.52908998274401</v>
      </c>
      <c r="UC22">
        <v>0.44668241711059598</v>
      </c>
      <c r="UD22">
        <v>0.38831606810087499</v>
      </c>
      <c r="UE22">
        <v>6.6212120265657202</v>
      </c>
      <c r="UF22">
        <v>3.2013600316981901</v>
      </c>
      <c r="UG22">
        <v>20.4724945791714</v>
      </c>
      <c r="UH22">
        <v>0.62634818780079704</v>
      </c>
      <c r="UI22">
        <v>0.204074564969354</v>
      </c>
      <c r="UJ22">
        <v>2.4544739023239099</v>
      </c>
      <c r="UK22">
        <v>181.88646146214001</v>
      </c>
      <c r="UL22">
        <v>0.56512838433340196</v>
      </c>
      <c r="UM22">
        <v>0.72401369122680603</v>
      </c>
      <c r="UN22">
        <v>0.756505716556508</v>
      </c>
      <c r="UO22">
        <v>0.76123169540000102</v>
      </c>
      <c r="UP22">
        <v>5.0947136297784503</v>
      </c>
      <c r="UQ22">
        <v>0.158101358847068</v>
      </c>
      <c r="UR22">
        <v>3.4285714285714199</v>
      </c>
      <c r="US22">
        <v>0.24489795918367299</v>
      </c>
      <c r="UT22">
        <v>1.6377551020408101</v>
      </c>
      <c r="UU22">
        <v>10.214285714285699</v>
      </c>
      <c r="UV22">
        <v>5807.6428571428496</v>
      </c>
      <c r="UW22">
        <v>37372.142857142797</v>
      </c>
      <c r="UX22">
        <v>1062.5337500000001</v>
      </c>
      <c r="UY22">
        <v>0.298988095238095</v>
      </c>
      <c r="UZ22">
        <v>4.5714285714285703</v>
      </c>
      <c r="VA22">
        <v>0.32653061224489699</v>
      </c>
      <c r="VB22">
        <v>0.51897673436479297</v>
      </c>
      <c r="VC22">
        <v>6.6439963131333002</v>
      </c>
      <c r="VD22">
        <v>0.121870669187551</v>
      </c>
      <c r="VE22">
        <v>2.83523774531211</v>
      </c>
      <c r="VF22">
        <v>3.2786885245901599E-2</v>
      </c>
      <c r="VG22">
        <v>4877.3928571428496</v>
      </c>
      <c r="VH22">
        <v>6.4509211620749998</v>
      </c>
      <c r="VI22">
        <v>1.03489832877738E-2</v>
      </c>
      <c r="VJ22">
        <v>5.9959488614296896</v>
      </c>
      <c r="VK22">
        <v>1.8903811189821301E-2</v>
      </c>
      <c r="VL22">
        <v>0.11435979249006401</v>
      </c>
      <c r="VM22">
        <v>-6.3803940135041701</v>
      </c>
      <c r="VN22">
        <v>6.7404319013782503</v>
      </c>
      <c r="VO22">
        <v>11133.741209130299</v>
      </c>
      <c r="VP22">
        <v>0.99711393510062396</v>
      </c>
      <c r="VQ22">
        <v>7.4757430446505602</v>
      </c>
      <c r="VR22">
        <v>2.5087670028838098</v>
      </c>
      <c r="VS22">
        <v>13.1331016962673</v>
      </c>
      <c r="VT22">
        <v>4.1930335475803302</v>
      </c>
      <c r="VU22">
        <v>-5.7314715842172001E-2</v>
      </c>
      <c r="VV22">
        <v>-0.47580380021955798</v>
      </c>
      <c r="VW22">
        <v>-12.243904685711399</v>
      </c>
      <c r="VX22">
        <v>25.377006381978799</v>
      </c>
      <c r="VY22">
        <v>3.0588493401545001</v>
      </c>
      <c r="VZ22">
        <v>5.1063034951303203</v>
      </c>
      <c r="WA22">
        <v>0.112107831832786</v>
      </c>
      <c r="WB22">
        <v>34720.703575855201</v>
      </c>
      <c r="WC22">
        <v>0.501999133434615</v>
      </c>
      <c r="WD22">
        <v>26.071050407728102</v>
      </c>
      <c r="WE22">
        <v>2.1450549255818001</v>
      </c>
      <c r="WF22">
        <v>0.48886051966505001</v>
      </c>
      <c r="WG22">
        <v>3.2982640468053902E-2</v>
      </c>
      <c r="WH22">
        <v>0.488886220302649</v>
      </c>
      <c r="WI22">
        <v>0.50627354009116499</v>
      </c>
      <c r="WJ22">
        <v>-1.7395986547665599E-2</v>
      </c>
      <c r="WK22">
        <v>0.50627354009116499</v>
      </c>
      <c r="WL22">
        <v>0.96120262720705096</v>
      </c>
      <c r="WM22">
        <v>0.23693749442484299</v>
      </c>
      <c r="WN22">
        <v>0.74686322995441701</v>
      </c>
      <c r="WO22">
        <v>0.74686322995441701</v>
      </c>
      <c r="WP22">
        <v>0.898745291981766</v>
      </c>
      <c r="WQ22">
        <v>0.83124215330294404</v>
      </c>
      <c r="WR22">
        <v>-3.9350712885800901E-2</v>
      </c>
      <c r="WS22">
        <v>0.22404984870471201</v>
      </c>
      <c r="WT22">
        <v>0.50627354009116499</v>
      </c>
      <c r="WU22">
        <v>1.4660638985424601</v>
      </c>
      <c r="WV22">
        <v>0.26548262537824802</v>
      </c>
      <c r="WW22">
        <v>1.9538215769381799</v>
      </c>
      <c r="WX22">
        <v>0.191586017603915</v>
      </c>
      <c r="WY22">
        <v>0.31463828741325001</v>
      </c>
      <c r="WZ22">
        <v>2.9321277970849202</v>
      </c>
      <c r="XA22">
        <v>1.4475480368470199</v>
      </c>
      <c r="XB22">
        <v>0.24878994009845301</v>
      </c>
      <c r="XC22">
        <v>4.7019667218781001</v>
      </c>
      <c r="XD22">
        <v>36.189695550351203</v>
      </c>
      <c r="XE22">
        <v>8.4753385363820294E-2</v>
      </c>
      <c r="XF22">
        <v>11.5749222559219</v>
      </c>
      <c r="XG22">
        <v>214.35362997658001</v>
      </c>
      <c r="XH22">
        <v>0.249000433282692</v>
      </c>
      <c r="XI22">
        <v>2.40515222482435</v>
      </c>
      <c r="XJ22">
        <v>83.407494145198996</v>
      </c>
      <c r="XK22">
        <v>184.74707259953101</v>
      </c>
      <c r="XL22">
        <v>58.0725995316159</v>
      </c>
      <c r="XM22">
        <v>0.64871194379391095</v>
      </c>
      <c r="XN22">
        <v>3.0792355016222898E-2</v>
      </c>
      <c r="XO22">
        <v>7.7035946682275494E-2</v>
      </c>
      <c r="XP22">
        <v>1.9231457099709699E-2</v>
      </c>
      <c r="XQ22">
        <v>152.309235236527</v>
      </c>
      <c r="XR22">
        <v>0.500625388484923</v>
      </c>
      <c r="XS22">
        <v>0.249687305757538</v>
      </c>
      <c r="XT22">
        <v>2.44926485364297</v>
      </c>
      <c r="XU22">
        <v>2.5507832376890698</v>
      </c>
      <c r="XV22">
        <v>6.0112968366046999</v>
      </c>
      <c r="XW22">
        <v>1.6856548379601599</v>
      </c>
      <c r="XX22">
        <v>0.63768378658925595</v>
      </c>
      <c r="XY22">
        <v>2.1745689163440298</v>
      </c>
      <c r="XZ22">
        <v>169.300194381647</v>
      </c>
      <c r="YA22">
        <v>0.54451537288729301</v>
      </c>
      <c r="YB22">
        <v>0.71248423707440001</v>
      </c>
      <c r="YC22">
        <v>0.49232826994723899</v>
      </c>
      <c r="YD22">
        <v>0.75038020019895602</v>
      </c>
      <c r="YE22">
        <v>1.87441628870168</v>
      </c>
      <c r="YF22">
        <v>0.469371178073275</v>
      </c>
      <c r="YG22">
        <v>2</v>
      </c>
      <c r="YH22">
        <v>0.5</v>
      </c>
      <c r="YI22">
        <v>0.25</v>
      </c>
      <c r="YJ22">
        <v>2.5</v>
      </c>
      <c r="YK22">
        <v>22571.25</v>
      </c>
      <c r="YL22">
        <v>51977.25</v>
      </c>
      <c r="YM22">
        <v>15219.75</v>
      </c>
      <c r="YN22">
        <v>0.625</v>
      </c>
      <c r="YO22">
        <v>1</v>
      </c>
      <c r="YP22">
        <v>0.25</v>
      </c>
      <c r="YQ22">
        <v>0.31251127156708702</v>
      </c>
      <c r="YR22">
        <v>0.50003040226803597</v>
      </c>
      <c r="YS22">
        <v>0.26563148889185001</v>
      </c>
      <c r="YT22">
        <v>1.99999999999999</v>
      </c>
      <c r="YU22">
        <v>9.3676814988290398E-3</v>
      </c>
      <c r="YV22">
        <v>11175.6875</v>
      </c>
      <c r="YW22">
        <v>136.19965922918101</v>
      </c>
      <c r="YX22">
        <v>9.06099217301389E-3</v>
      </c>
      <c r="YY22">
        <v>0.51692360615477295</v>
      </c>
      <c r="YZ22">
        <v>0.12869406767102901</v>
      </c>
      <c r="ZA22">
        <v>9.0624097686663393E-3</v>
      </c>
      <c r="ZB22">
        <v>-4.3750000662908501</v>
      </c>
      <c r="ZC22">
        <v>4.6024890702340002</v>
      </c>
      <c r="ZD22">
        <v>5431.7198171721002</v>
      </c>
      <c r="ZE22">
        <v>0.99999604370023398</v>
      </c>
      <c r="ZF22">
        <v>4.5351095327103499</v>
      </c>
      <c r="ZG22">
        <v>3.3922655588009398</v>
      </c>
      <c r="ZH22">
        <v>11.6975678714927</v>
      </c>
      <c r="ZI22">
        <v>2.78160120951773</v>
      </c>
      <c r="ZJ22">
        <v>-2.48762299021974E-2</v>
      </c>
      <c r="ZK22">
        <v>-2.6027270594834099E-3</v>
      </c>
      <c r="ZL22">
        <v>-11.659602974557099</v>
      </c>
      <c r="ZM22">
        <v>23.3571708460499</v>
      </c>
      <c r="ZN22">
        <v>1.88176727539401</v>
      </c>
      <c r="ZO22">
        <v>3.5666027686772899</v>
      </c>
      <c r="ZP22">
        <v>4.2394834876314098E-4</v>
      </c>
      <c r="ZQ22">
        <v>16938.882459785698</v>
      </c>
      <c r="ZR22">
        <v>0.50000274229552</v>
      </c>
      <c r="ZS22">
        <v>12.720036482722399</v>
      </c>
      <c r="ZT22">
        <v>2.2344552394730401</v>
      </c>
      <c r="ZU22">
        <v>0.48266550383793599</v>
      </c>
      <c r="ZV22">
        <v>3.26732306151914E-3</v>
      </c>
      <c r="ZW22">
        <v>0.48266923833575798</v>
      </c>
      <c r="ZX22">
        <v>0.51713918713249096</v>
      </c>
      <c r="ZY22">
        <v>-3.4471191957200803E-2</v>
      </c>
      <c r="ZZ22">
        <v>0.51713918713249096</v>
      </c>
      <c r="AAA22">
        <v>0.98511234805408299</v>
      </c>
      <c r="AAB22">
        <v>0.24492411575977499</v>
      </c>
      <c r="AAC22">
        <v>0.74143040643375402</v>
      </c>
      <c r="AAD22">
        <v>0.74143040643375402</v>
      </c>
      <c r="AAE22">
        <v>0.89657216257350103</v>
      </c>
      <c r="AAF22">
        <v>0.82762027095583601</v>
      </c>
      <c r="AAG22">
        <v>-1.48952473826504E-2</v>
      </c>
      <c r="AAH22">
        <v>0.121473863065094</v>
      </c>
      <c r="AAI22">
        <v>0.51713918713249096</v>
      </c>
      <c r="AAJ22">
        <v>1.4976749443464299</v>
      </c>
      <c r="AAK22">
        <v>0.25517167150609998</v>
      </c>
      <c r="AAL22">
        <v>1.9848296712890401</v>
      </c>
      <c r="AAM22">
        <v>0.102687958349185</v>
      </c>
      <c r="AAN22">
        <v>0.27919324274781798</v>
      </c>
      <c r="AAO22">
        <v>2.9953498886928598</v>
      </c>
      <c r="AAP22">
        <v>1.4676904841565499</v>
      </c>
      <c r="AAQ22">
        <v>0.249952106367062</v>
      </c>
      <c r="AAR22">
        <v>4.5971987217063699</v>
      </c>
      <c r="AAS22">
        <v>39.477751756440199</v>
      </c>
      <c r="AAT22">
        <v>9.2453751186042807E-2</v>
      </c>
      <c r="AAU22">
        <v>9.29561397254413</v>
      </c>
      <c r="AAV22">
        <v>213.50117096018701</v>
      </c>
      <c r="AAW22">
        <v>0.249998628852239</v>
      </c>
      <c r="AAX22">
        <v>2.4964871194379299</v>
      </c>
      <c r="AAY22">
        <v>78.142857142857096</v>
      </c>
      <c r="AAZ22">
        <v>194.29976580796199</v>
      </c>
      <c r="ABA22">
        <v>49.103629976580798</v>
      </c>
      <c r="ABB22">
        <v>0.62587822014051497</v>
      </c>
      <c r="ABC22">
        <v>2.65285260473779E-2</v>
      </c>
      <c r="ABD22">
        <v>6.9034162372120303E-2</v>
      </c>
      <c r="ABE22">
        <v>1.5902116966192301E-2</v>
      </c>
      <c r="ABF22">
        <v>153.598627888089</v>
      </c>
      <c r="ABG22">
        <v>0.50007709703700298</v>
      </c>
      <c r="ABH22">
        <v>0.24996145148149801</v>
      </c>
      <c r="ABI22">
        <v>2.5039894864433698</v>
      </c>
      <c r="ABJ22">
        <v>2.47682795847208</v>
      </c>
      <c r="ABK22">
        <v>6.17241430706689</v>
      </c>
      <c r="ABL22">
        <v>1.5529313713233801</v>
      </c>
      <c r="ABM22">
        <v>0.62400262838915499</v>
      </c>
      <c r="ABN22">
        <v>2.1595390728262198</v>
      </c>
      <c r="ABO22">
        <v>171.58658531961399</v>
      </c>
      <c r="ABP22">
        <v>0.55158625581692899</v>
      </c>
      <c r="ABQ22">
        <v>0.71932985047739095</v>
      </c>
      <c r="ABR22">
        <v>0.491122443210804</v>
      </c>
      <c r="ABS22">
        <v>0.76113544922643706</v>
      </c>
      <c r="ABT22">
        <v>1.91457504472199</v>
      </c>
      <c r="ABU22">
        <v>0.47277555035254698</v>
      </c>
      <c r="ABV22">
        <v>1</v>
      </c>
      <c r="ABW22">
        <v>0.5</v>
      </c>
      <c r="ABX22">
        <v>0.25</v>
      </c>
      <c r="ABY22">
        <v>2.5</v>
      </c>
      <c r="ABZ22">
        <v>45582.5</v>
      </c>
      <c r="ACA22">
        <v>113636</v>
      </c>
      <c r="ACB22">
        <v>28569.125</v>
      </c>
      <c r="ACC22">
        <v>0.625</v>
      </c>
      <c r="ACD22">
        <v>1</v>
      </c>
      <c r="ACE22">
        <v>0.5</v>
      </c>
      <c r="ACF22" s="2">
        <v>2.19387251380423E-5</v>
      </c>
      <c r="ACG22" s="2">
        <v>5.5000948241923799E-5</v>
      </c>
      <c r="ACH22" s="2">
        <v>1.3673169362071901E-5</v>
      </c>
      <c r="ACI22">
        <v>0.999999999999999</v>
      </c>
      <c r="ACJ22">
        <v>4.6838407494145199E-3</v>
      </c>
      <c r="ACK22">
        <v>0.25</v>
      </c>
      <c r="ACL22">
        <v>113.274299332037</v>
      </c>
      <c r="ACM22">
        <v>8.8905910487788505E-3</v>
      </c>
      <c r="ACN22">
        <v>0.52683119982870596</v>
      </c>
      <c r="ACO22">
        <v>0.13170875346609601</v>
      </c>
      <c r="ACP22">
        <v>8.8904779242125198E-3</v>
      </c>
      <c r="ACQ22">
        <v>-111.555638734762</v>
      </c>
      <c r="ACR22">
        <v>104.267854334239</v>
      </c>
      <c r="ACS22">
        <v>4077217.5668045701</v>
      </c>
      <c r="ACT22">
        <v>3.3804130626475102</v>
      </c>
      <c r="ACU22">
        <v>72.716697644436493</v>
      </c>
      <c r="ACV22">
        <v>5.2919659879867096</v>
      </c>
      <c r="ACW22">
        <v>152.03322963038599</v>
      </c>
      <c r="ACX22">
        <v>69.504275912797198</v>
      </c>
      <c r="ACY22">
        <v>26.8274588165011</v>
      </c>
      <c r="ACZ22">
        <v>59.584425419171801</v>
      </c>
      <c r="ADA22">
        <v>-346.231069063066</v>
      </c>
      <c r="ADB22">
        <v>498.26429869345202</v>
      </c>
      <c r="ADC22">
        <v>39.077118172098999</v>
      </c>
      <c r="ADD22">
        <v>97.716523125897098</v>
      </c>
      <c r="ADE22">
        <v>-1.6682564169963101</v>
      </c>
      <c r="ADF22">
        <v>12714851.1800508</v>
      </c>
      <c r="ADG22">
        <v>0.14160665609968701</v>
      </c>
      <c r="ADH22">
        <v>8828.8063452629303</v>
      </c>
      <c r="ADI22">
        <v>258.70780831615201</v>
      </c>
      <c r="ADJ22">
        <v>7448.9832232291601</v>
      </c>
      <c r="ADK22">
        <v>-348.27084717601298</v>
      </c>
      <c r="ADL22">
        <v>34.664474902576103</v>
      </c>
      <c r="ADM22">
        <v>13.168525312460901</v>
      </c>
      <c r="ADN22">
        <v>0.42918222542043799</v>
      </c>
      <c r="ADO22">
        <v>2.4299951419071402</v>
      </c>
      <c r="ADP22">
        <v>2.6664701931637098</v>
      </c>
      <c r="ADQ22">
        <v>6.2901741827786797</v>
      </c>
      <c r="ADR22">
        <v>0.47602100511157702</v>
      </c>
      <c r="ADS22">
        <v>0.41782655353605802</v>
      </c>
      <c r="ADT22">
        <v>0.97370733211038996</v>
      </c>
      <c r="ADU22">
        <v>0.90664068065270798</v>
      </c>
      <c r="ADV22">
        <v>-0.24007314866323601</v>
      </c>
      <c r="ADW22">
        <v>0.86900129889273203</v>
      </c>
      <c r="ADX22">
        <v>0.37704524694510599</v>
      </c>
      <c r="ADY22">
        <v>15.9157245136727</v>
      </c>
      <c r="ADZ22">
        <v>3.1735625155580399E-2</v>
      </c>
      <c r="AEA22">
        <v>5.8433506837843199</v>
      </c>
      <c r="AEB22">
        <v>0.69199249955744402</v>
      </c>
      <c r="AEC22">
        <v>8.7855713912680197E-2</v>
      </c>
      <c r="AED22">
        <v>31.831449027345499</v>
      </c>
      <c r="AEE22">
        <v>4.0553372339167497</v>
      </c>
      <c r="AEF22">
        <v>11.958250053759199</v>
      </c>
      <c r="AEG22">
        <v>5.9906192361160704</v>
      </c>
      <c r="AEH22">
        <v>49.679156908665099</v>
      </c>
      <c r="AEI22">
        <v>0.11634462976268101</v>
      </c>
      <c r="AEJ22">
        <v>7.5988570112269498</v>
      </c>
      <c r="AEK22">
        <v>60.466042154566701</v>
      </c>
      <c r="AEL22">
        <v>14.197938890686601</v>
      </c>
      <c r="AEM22">
        <v>257.54332552693199</v>
      </c>
      <c r="AEN22">
        <v>28.475409836065499</v>
      </c>
      <c r="AEO22">
        <v>8465.5854800936704</v>
      </c>
      <c r="AEP22">
        <v>0.108729031125082</v>
      </c>
      <c r="AEQ22">
        <v>9.3937045016715993E-3</v>
      </c>
      <c r="AER22">
        <v>0.18426949986469701</v>
      </c>
      <c r="AES22">
        <v>33.083197655579397</v>
      </c>
      <c r="AET22">
        <v>5.25952968999591E-3</v>
      </c>
      <c r="AEU22">
        <v>47.664028901492998</v>
      </c>
      <c r="AEV22">
        <v>0.12863208396999901</v>
      </c>
      <c r="AEW22">
        <v>15.480545127300701</v>
      </c>
      <c r="AEX22">
        <v>251.44949736981999</v>
      </c>
      <c r="AEY22">
        <v>1.65323997060816</v>
      </c>
      <c r="AEZ22">
        <v>443.54919284682398</v>
      </c>
      <c r="AFA22">
        <v>1.2912361658304099E-2</v>
      </c>
      <c r="AFB22">
        <v>1.03494565787566E-2</v>
      </c>
      <c r="AFC22">
        <v>4.04734437564455</v>
      </c>
      <c r="AFD22">
        <v>290.20790449578902</v>
      </c>
      <c r="AFE22">
        <v>0.77132999297536897</v>
      </c>
      <c r="AFF22">
        <v>0.86272743649792805</v>
      </c>
      <c r="AFG22">
        <v>0.236185903187319</v>
      </c>
      <c r="AFH22">
        <v>0.89233745557795097</v>
      </c>
      <c r="AFI22">
        <v>220.28136563803099</v>
      </c>
      <c r="AFJ22">
        <v>9.8996165057376392E-3</v>
      </c>
      <c r="AFK22">
        <v>5.5217391304347796</v>
      </c>
      <c r="AFL22">
        <v>6.0018903591682403E-2</v>
      </c>
      <c r="AFM22">
        <v>24.410207939508499</v>
      </c>
      <c r="AFN22">
        <v>174.739130434782</v>
      </c>
      <c r="AFO22">
        <v>196.33695652173901</v>
      </c>
      <c r="AFP22">
        <v>58348.010869565202</v>
      </c>
      <c r="AFQ22">
        <v>0.701128477132682</v>
      </c>
      <c r="AFR22">
        <v>2.6504209932593899E-2</v>
      </c>
      <c r="AFS22">
        <v>27.391304347826001</v>
      </c>
      <c r="AFT22">
        <v>0.29773156899810899</v>
      </c>
      <c r="AFU22">
        <v>0.55270136355669497</v>
      </c>
      <c r="AFV22">
        <v>80.003318609166698</v>
      </c>
      <c r="AFW22">
        <v>2.2260996750754301E-2</v>
      </c>
      <c r="AFX22">
        <v>5.6509459241277096</v>
      </c>
      <c r="AFY22">
        <v>0.21545667447306699</v>
      </c>
      <c r="AFZ22">
        <v>174.795250472589</v>
      </c>
      <c r="AGA22">
        <v>0.129802711576012</v>
      </c>
      <c r="AGB22">
        <v>1.6743051080008901E-2</v>
      </c>
      <c r="AGC22">
        <v>300.05702446601401</v>
      </c>
      <c r="AGD22">
        <v>0.101418358978006</v>
      </c>
      <c r="AGE22">
        <v>4.7224324016247996</v>
      </c>
    </row>
    <row r="23" spans="1:863" x14ac:dyDescent="0.25">
      <c r="A23" s="1" t="s">
        <v>5</v>
      </c>
      <c r="B23" t="s">
        <v>34</v>
      </c>
      <c r="C23" t="s">
        <v>45</v>
      </c>
      <c r="D23" t="s">
        <v>1197</v>
      </c>
      <c r="E23" t="s">
        <v>1198</v>
      </c>
      <c r="L23" t="s">
        <v>163</v>
      </c>
      <c r="M23">
        <v>0.54041266563572699</v>
      </c>
      <c r="N23">
        <v>0.462247133581701</v>
      </c>
      <c r="O23">
        <v>7.9653655594657202</v>
      </c>
      <c r="P23">
        <v>17.231833322029299</v>
      </c>
      <c r="Q23">
        <v>15.758614803572099</v>
      </c>
      <c r="R23">
        <v>21.4986497373059</v>
      </c>
      <c r="S23">
        <v>11.3885720886678</v>
      </c>
      <c r="T23">
        <v>23.184739256136499</v>
      </c>
      <c r="U23">
        <v>666.322025815605</v>
      </c>
      <c r="V23">
        <v>9.3123009793484499</v>
      </c>
      <c r="W23">
        <v>0.68804772676603199</v>
      </c>
      <c r="X23">
        <v>536.19365826061903</v>
      </c>
      <c r="Y23">
        <v>0.804706489485015</v>
      </c>
      <c r="Z23">
        <v>704.783671611513</v>
      </c>
      <c r="AA23">
        <v>-93.5</v>
      </c>
      <c r="AB23">
        <v>44</v>
      </c>
      <c r="AC23">
        <v>825450</v>
      </c>
      <c r="AD23">
        <v>2.8038979250238398</v>
      </c>
      <c r="AE23">
        <v>105</v>
      </c>
      <c r="AF23">
        <v>1.5586406281426699</v>
      </c>
      <c r="AG23">
        <v>73</v>
      </c>
      <c r="AH23">
        <v>49.633095778839298</v>
      </c>
      <c r="AI23">
        <v>-25.460176991150401</v>
      </c>
      <c r="AJ23">
        <v>-27.5</v>
      </c>
      <c r="AK23">
        <v>-123</v>
      </c>
      <c r="AL23">
        <v>196</v>
      </c>
      <c r="AM23">
        <v>42.522917973065702</v>
      </c>
      <c r="AN23">
        <v>60.4353673631474</v>
      </c>
      <c r="AO23">
        <v>7.1444286604650797E-2</v>
      </c>
      <c r="AP23">
        <v>2574175.5828837301</v>
      </c>
      <c r="AQ23">
        <v>0.15995771007909701</v>
      </c>
      <c r="AR23">
        <v>3004.2130158978698</v>
      </c>
      <c r="AS23">
        <v>23.1589749355309</v>
      </c>
      <c r="AT23">
        <v>371.77450214702401</v>
      </c>
      <c r="AU23">
        <v>8.5584656189046004</v>
      </c>
      <c r="AV23">
        <v>14.6313583348729</v>
      </c>
      <c r="AW23">
        <v>4.3817261092282003</v>
      </c>
      <c r="AX23">
        <v>0.53867601343870197</v>
      </c>
      <c r="AY23">
        <v>1.4988648494541299</v>
      </c>
      <c r="AZ23">
        <v>2.19888447118641</v>
      </c>
      <c r="BA23">
        <v>1.86088099156968</v>
      </c>
      <c r="BB23">
        <v>0.55268274451765698</v>
      </c>
      <c r="BC23">
        <v>0.50018446003239903</v>
      </c>
      <c r="BD23">
        <v>0.94404550920594599</v>
      </c>
      <c r="BE23">
        <v>0.86024275487225899</v>
      </c>
      <c r="BF23">
        <v>-0.19137195047310299</v>
      </c>
      <c r="BG23">
        <v>0.77430712434788795</v>
      </c>
      <c r="BH23">
        <v>0.39236647193872898</v>
      </c>
      <c r="BI23">
        <v>4.5376089135686</v>
      </c>
      <c r="BJ23">
        <v>4.2504298136769002E-2</v>
      </c>
      <c r="BK23">
        <v>5.0515820408684098</v>
      </c>
      <c r="BL23">
        <v>0.64427284920197003</v>
      </c>
      <c r="BM23">
        <v>0.113643801182222</v>
      </c>
      <c r="BN23">
        <v>9.0752178271372106</v>
      </c>
      <c r="BO23">
        <v>3.6477177574508599</v>
      </c>
      <c r="BP23">
        <v>4.7532711110252803</v>
      </c>
      <c r="BQ23">
        <v>5.6198595387732198</v>
      </c>
      <c r="BR23">
        <v>22.185840707964601</v>
      </c>
      <c r="BS23">
        <v>9.8167436760905294E-2</v>
      </c>
      <c r="BT23">
        <v>11.7523690187172</v>
      </c>
      <c r="BU23">
        <v>36.150442477876098</v>
      </c>
      <c r="BV23">
        <v>4.8339924817918396</v>
      </c>
      <c r="BW23">
        <v>25.004424778760999</v>
      </c>
      <c r="BX23">
        <v>45.044247787610601</v>
      </c>
      <c r="BY23">
        <v>1445.4380530973399</v>
      </c>
      <c r="BZ23">
        <v>4.4039239936387498</v>
      </c>
      <c r="CA23">
        <v>0.141884682339012</v>
      </c>
      <c r="CB23">
        <v>0.114793738954146</v>
      </c>
      <c r="CC23">
        <v>2.5323808849354998</v>
      </c>
      <c r="CD23">
        <v>1.7433861265817401E-2</v>
      </c>
      <c r="CE23">
        <v>27.779891287907901</v>
      </c>
      <c r="CF23">
        <v>0.150038289531815</v>
      </c>
      <c r="CG23">
        <v>4.6481108762654904</v>
      </c>
      <c r="CH23">
        <v>24.065681564598901</v>
      </c>
      <c r="CI23">
        <v>1.92172714526949</v>
      </c>
      <c r="CJ23">
        <v>51.134392077404499</v>
      </c>
      <c r="CK23">
        <v>0.25221822375810299</v>
      </c>
      <c r="CL23">
        <v>0.14783217247769501</v>
      </c>
      <c r="CM23">
        <v>3.5486919969611801</v>
      </c>
      <c r="CN23">
        <v>131.48924322793999</v>
      </c>
      <c r="CO23">
        <v>0.697107081921858</v>
      </c>
      <c r="CP23">
        <v>0.81654186521443095</v>
      </c>
      <c r="CQ23">
        <v>0.33364034429448097</v>
      </c>
      <c r="CR23">
        <v>0.85397751745014805</v>
      </c>
      <c r="CS23">
        <v>19.910286250848699</v>
      </c>
      <c r="CT23">
        <v>0.13008623352027501</v>
      </c>
      <c r="CU23">
        <v>5.4444444444444402</v>
      </c>
      <c r="CV23">
        <v>0.15123456790123399</v>
      </c>
      <c r="CW23">
        <v>3.80478395061728</v>
      </c>
      <c r="CX23">
        <v>24.3055555555555</v>
      </c>
      <c r="CY23">
        <v>158.611111111111</v>
      </c>
      <c r="CZ23">
        <v>4027.1944444444398</v>
      </c>
      <c r="DA23">
        <v>20.120749007936499</v>
      </c>
      <c r="DB23">
        <v>0.16563200743260201</v>
      </c>
      <c r="DC23">
        <v>5.7777777777777697</v>
      </c>
      <c r="DD23">
        <v>0.16049382716049301</v>
      </c>
      <c r="DE23">
        <v>0.348781266748042</v>
      </c>
      <c r="DF23">
        <v>7.7313498276707797</v>
      </c>
      <c r="DG23">
        <v>5.2474499484180301E-2</v>
      </c>
      <c r="DH23">
        <v>4.6489559041599797</v>
      </c>
      <c r="DI23">
        <v>0.15929203539823</v>
      </c>
      <c r="DJ23">
        <v>119.20061728395</v>
      </c>
      <c r="DK23">
        <v>1.3804675499705401</v>
      </c>
      <c r="DL23">
        <v>2.8255548738024799E-2</v>
      </c>
      <c r="DM23">
        <v>23.671519012879699</v>
      </c>
      <c r="DN23">
        <v>0.172824062789209</v>
      </c>
      <c r="DO23">
        <v>0.71316686750642999</v>
      </c>
      <c r="DP23">
        <v>-59.650344991870298</v>
      </c>
      <c r="DQ23">
        <v>73.170614384260404</v>
      </c>
      <c r="DR23">
        <v>584618.96340952103</v>
      </c>
      <c r="DS23">
        <v>2.9612872703824902</v>
      </c>
      <c r="DT23">
        <v>60.594393201495699</v>
      </c>
      <c r="DU23">
        <v>2.8572436444620002</v>
      </c>
      <c r="DV23">
        <v>120.80095461126599</v>
      </c>
      <c r="DW23">
        <v>39.031529793502699</v>
      </c>
      <c r="DX23">
        <v>10.820294667766699</v>
      </c>
      <c r="DY23">
        <v>16.261835256134901</v>
      </c>
      <c r="DZ23">
        <v>-124.407695340779</v>
      </c>
      <c r="EA23">
        <v>245.20864995204599</v>
      </c>
      <c r="EB23">
        <v>26.263797223351698</v>
      </c>
      <c r="EC23">
        <v>50.860687889651103</v>
      </c>
      <c r="ED23">
        <v>-0.37405743065854002</v>
      </c>
      <c r="EE23">
        <v>1823141.1483428199</v>
      </c>
      <c r="EF23">
        <v>0.14887618450935799</v>
      </c>
      <c r="EG23">
        <v>2469.7307959111999</v>
      </c>
      <c r="EH23">
        <v>35.745177387977897</v>
      </c>
      <c r="EI23">
        <v>244.309624119538</v>
      </c>
      <c r="EJ23">
        <v>-9.5817508349644491</v>
      </c>
      <c r="EK23">
        <v>8.3484499529859306</v>
      </c>
      <c r="EL23">
        <v>6.2792566587607901</v>
      </c>
      <c r="EM23">
        <v>0.12251891634902901</v>
      </c>
      <c r="EN23">
        <v>1.8192754957300801</v>
      </c>
      <c r="EO23">
        <v>2.3127785495883999</v>
      </c>
      <c r="EP23">
        <v>2.4481192317371998</v>
      </c>
      <c r="EQ23">
        <v>0.50173407044728802</v>
      </c>
      <c r="ER23">
        <v>0.44144831482622299</v>
      </c>
      <c r="ES23">
        <v>0.94826137584911896</v>
      </c>
      <c r="ET23">
        <v>0.86213068704044604</v>
      </c>
      <c r="EU23">
        <v>-0.19463488502853199</v>
      </c>
      <c r="EV23">
        <v>0.77521183498662605</v>
      </c>
      <c r="EW23">
        <v>0.39597313618075303</v>
      </c>
      <c r="EX23">
        <v>5.9348864612396897</v>
      </c>
      <c r="EY23">
        <v>3.6318812650886802E-2</v>
      </c>
      <c r="EZ23">
        <v>5.2006007353445796</v>
      </c>
      <c r="FA23">
        <v>0.562389618592953</v>
      </c>
      <c r="FB23">
        <v>8.7966366142414598E-2</v>
      </c>
      <c r="FC23">
        <v>11.869772922479401</v>
      </c>
      <c r="FD23">
        <v>3.3601636633413299</v>
      </c>
      <c r="FE23">
        <v>3.65692665293667</v>
      </c>
      <c r="FF23">
        <v>5.6078740859875804</v>
      </c>
      <c r="FG23">
        <v>27.9646017699115</v>
      </c>
      <c r="FH23">
        <v>0.123737175973059</v>
      </c>
      <c r="FI23">
        <v>6.3403555485942498</v>
      </c>
      <c r="FJ23">
        <v>33.646017699114999</v>
      </c>
      <c r="FK23">
        <v>3.9175346542407299</v>
      </c>
      <c r="FL23">
        <v>39.283185840707901</v>
      </c>
      <c r="FM23">
        <v>29.601769911504402</v>
      </c>
      <c r="FN23">
        <v>1199.22123893805</v>
      </c>
      <c r="FO23">
        <v>1.1397957469615101</v>
      </c>
      <c r="FP23">
        <v>6.5028495173880693E-2</v>
      </c>
      <c r="FQ23">
        <v>0.12349415910014799</v>
      </c>
      <c r="FR23">
        <v>4.9682175734159202</v>
      </c>
      <c r="FS23">
        <v>8.8905054730058792E-3</v>
      </c>
      <c r="FT23">
        <v>27.444506625044799</v>
      </c>
      <c r="FU23">
        <v>0.14241447894655099</v>
      </c>
      <c r="FV23">
        <v>4.1608843424636301</v>
      </c>
      <c r="FW23">
        <v>39.0768624185203</v>
      </c>
      <c r="FX23">
        <v>1.69511794285036</v>
      </c>
      <c r="FY23">
        <v>67.062809591828696</v>
      </c>
      <c r="FZ23">
        <v>0.10062904282302999</v>
      </c>
      <c r="GA23">
        <v>6.8397198807849793E-2</v>
      </c>
      <c r="GB23">
        <v>3.59197451561253</v>
      </c>
      <c r="GC23">
        <v>148.483680579582</v>
      </c>
      <c r="GD23">
        <v>0.75095808903285599</v>
      </c>
      <c r="GE23">
        <v>0.852961198093941</v>
      </c>
      <c r="GF23">
        <v>0.233938511592441</v>
      </c>
      <c r="GG23">
        <v>0.87946015130228605</v>
      </c>
      <c r="GH23">
        <v>34.204327313044899</v>
      </c>
      <c r="GI23">
        <v>6.2490273961605003E-2</v>
      </c>
      <c r="GJ23">
        <v>4.1428571428571397</v>
      </c>
      <c r="GK23">
        <v>0.118367346938775</v>
      </c>
      <c r="GL23">
        <v>6.0212244897959097</v>
      </c>
      <c r="GM23">
        <v>41</v>
      </c>
      <c r="GN23">
        <v>143.88571428571399</v>
      </c>
      <c r="GO23">
        <v>5551.8857142857096</v>
      </c>
      <c r="GP23">
        <v>5.3777499100169104</v>
      </c>
      <c r="GQ23">
        <v>7.8260226577403405E-2</v>
      </c>
      <c r="GR23">
        <v>5.6857142857142797</v>
      </c>
      <c r="GS23">
        <v>0.16244897959183599</v>
      </c>
      <c r="GT23">
        <v>0.37895761353392499</v>
      </c>
      <c r="GU23">
        <v>17.321949826513301</v>
      </c>
      <c r="GV23">
        <v>1.5979783819177501E-2</v>
      </c>
      <c r="GW23">
        <v>4.8791433740260004</v>
      </c>
      <c r="GX23">
        <v>0.15486725663716799</v>
      </c>
      <c r="GY23">
        <v>102.191020408163</v>
      </c>
      <c r="GZ23">
        <v>0.60216475382053702</v>
      </c>
      <c r="HA23">
        <v>3.00634866876189E-2</v>
      </c>
      <c r="HB23">
        <v>45.604507632274697</v>
      </c>
      <c r="HC23">
        <v>0.111022918572873</v>
      </c>
      <c r="HD23">
        <v>0.85818836616869998</v>
      </c>
      <c r="HE23">
        <v>-20.8458294060542</v>
      </c>
      <c r="HF23">
        <v>30.453167776066</v>
      </c>
      <c r="HG23">
        <v>105101.148285712</v>
      </c>
      <c r="HH23">
        <v>1.84226537866615</v>
      </c>
      <c r="HI23">
        <v>29.113428647015201</v>
      </c>
      <c r="HJ23">
        <v>3.2725246876532301</v>
      </c>
      <c r="HK23">
        <v>61.5999272580246</v>
      </c>
      <c r="HL23">
        <v>17.135581424023201</v>
      </c>
      <c r="HM23">
        <v>1.9020243563680601</v>
      </c>
      <c r="HN23">
        <v>-0.98754831421839795</v>
      </c>
      <c r="HO23">
        <v>-64.533954433460707</v>
      </c>
      <c r="HP23">
        <v>126.133881691485</v>
      </c>
      <c r="HQ23">
        <v>12.005294152044099</v>
      </c>
      <c r="HR23">
        <v>21.5650024043087</v>
      </c>
      <c r="HS23">
        <v>6.1804164415012498E-2</v>
      </c>
      <c r="HT23">
        <v>327759.17336013401</v>
      </c>
      <c r="HU23">
        <v>0.33632234317487603</v>
      </c>
      <c r="HV23">
        <v>461.43163204562399</v>
      </c>
      <c r="HW23">
        <v>13.016236913442601</v>
      </c>
      <c r="HX23">
        <v>13.1263646341958</v>
      </c>
      <c r="HY23">
        <v>1.09655413206218E-2</v>
      </c>
      <c r="HZ23">
        <v>1.8339449430419601</v>
      </c>
      <c r="IA23">
        <v>1.12489831306508</v>
      </c>
      <c r="IB23">
        <v>0.234162489959439</v>
      </c>
      <c r="IC23">
        <v>0.73439009794032195</v>
      </c>
      <c r="ID23">
        <v>1.4749347343118899</v>
      </c>
      <c r="IE23">
        <v>0.55138013754030601</v>
      </c>
      <c r="IF23">
        <v>0.68937005917145699</v>
      </c>
      <c r="IG23">
        <v>0.67124868380293901</v>
      </c>
      <c r="IH23">
        <v>0.97189208268210003</v>
      </c>
      <c r="II23">
        <v>0.90163431768005897</v>
      </c>
      <c r="IJ23">
        <v>-0.118569674427649</v>
      </c>
      <c r="IK23">
        <v>0.53965009942740105</v>
      </c>
      <c r="IL23">
        <v>0.46888789618822901</v>
      </c>
      <c r="IM23">
        <v>3.58296935206873</v>
      </c>
      <c r="IN23">
        <v>0.142646622458902</v>
      </c>
      <c r="IO23">
        <v>3.3281075128492299</v>
      </c>
      <c r="IP23">
        <v>0.45842202554019401</v>
      </c>
      <c r="IQ23">
        <v>0.25308136611601301</v>
      </c>
      <c r="IR23">
        <v>7.1659387041374698</v>
      </c>
      <c r="IS23">
        <v>2.34964805243595</v>
      </c>
      <c r="IT23">
        <v>0.73971081402676298</v>
      </c>
      <c r="IU23">
        <v>5.2687237878909396</v>
      </c>
      <c r="IV23">
        <v>16.371681415929199</v>
      </c>
      <c r="IW23">
        <v>7.2441068212076104E-2</v>
      </c>
      <c r="IX23">
        <v>17.7649776803195</v>
      </c>
      <c r="IY23">
        <v>76.008849557522097</v>
      </c>
      <c r="IZ23">
        <v>0.81956300415067695</v>
      </c>
      <c r="JA23">
        <v>13.6017699115044</v>
      </c>
      <c r="JB23">
        <v>79.3805309734513</v>
      </c>
      <c r="JC23">
        <v>928.46017699114998</v>
      </c>
      <c r="JD23">
        <v>7.76307522123893</v>
      </c>
      <c r="JE23">
        <v>0.105843166175024</v>
      </c>
      <c r="JF23">
        <v>6.3904250329168494E-2</v>
      </c>
      <c r="JG23">
        <v>0.91006292144629197</v>
      </c>
      <c r="JH23">
        <v>8.5867066908897009E-3</v>
      </c>
      <c r="JI23">
        <v>51.243652006330699</v>
      </c>
      <c r="JJ23">
        <v>0.30672461100732901</v>
      </c>
      <c r="JK23">
        <v>0.93504888544294595</v>
      </c>
      <c r="JL23">
        <v>14.0143924225603</v>
      </c>
      <c r="JM23">
        <v>2.5218655300813699</v>
      </c>
      <c r="JN23">
        <v>32.725078146221001</v>
      </c>
      <c r="JO23">
        <v>0.25696613303573401</v>
      </c>
      <c r="JP23">
        <v>0.108909632319088</v>
      </c>
      <c r="JQ23">
        <v>2.9604207566206999</v>
      </c>
      <c r="JR23">
        <v>99.461164580981503</v>
      </c>
      <c r="JS23">
        <v>0.58354861475693998</v>
      </c>
      <c r="JT23">
        <v>0.73655547991831105</v>
      </c>
      <c r="JU23">
        <v>0.543714795424458</v>
      </c>
      <c r="JV23">
        <v>0.78355274714112899</v>
      </c>
      <c r="JW23">
        <v>11.2424688452124</v>
      </c>
      <c r="JX23">
        <v>8.7412877546798606E-2</v>
      </c>
      <c r="JY23">
        <v>3.3529411764705799</v>
      </c>
      <c r="JZ23">
        <v>0.19723183391003399</v>
      </c>
      <c r="KA23">
        <v>2.2491349480968799</v>
      </c>
      <c r="KB23">
        <v>14.294117647058799</v>
      </c>
      <c r="KC23">
        <v>777.64705882352905</v>
      </c>
      <c r="KD23">
        <v>9368.9411764705801</v>
      </c>
      <c r="KE23">
        <v>72.128921568627405</v>
      </c>
      <c r="KF23">
        <v>0.17331699346405199</v>
      </c>
      <c r="KG23">
        <v>2.7647058823529398</v>
      </c>
      <c r="KH23">
        <v>0.16262975778546701</v>
      </c>
      <c r="KI23">
        <v>0.34242029287044701</v>
      </c>
      <c r="KJ23">
        <v>4.5270205596592001</v>
      </c>
      <c r="KK23">
        <v>5.8664809123166399E-2</v>
      </c>
      <c r="KL23">
        <v>3.8077635764171802</v>
      </c>
      <c r="KM23">
        <v>7.5221238938053103E-2</v>
      </c>
      <c r="KN23">
        <v>600.91349480968802</v>
      </c>
      <c r="KO23">
        <v>1.6232651947638399</v>
      </c>
      <c r="KP23">
        <v>2.8024467883603198E-2</v>
      </c>
      <c r="KQ23">
        <v>8.2823574093951606</v>
      </c>
      <c r="KR23">
        <v>3.2322537143324802E-2</v>
      </c>
      <c r="KS23">
        <v>0.33585299360749798</v>
      </c>
      <c r="KT23">
        <v>-16.929192615086698</v>
      </c>
      <c r="KU23">
        <v>13.6708325332273</v>
      </c>
      <c r="KV23">
        <v>32541.210776456901</v>
      </c>
      <c r="KW23">
        <v>1.2170575547378599</v>
      </c>
      <c r="KX23">
        <v>16.045946225868398</v>
      </c>
      <c r="KY23">
        <v>3.05474599436466</v>
      </c>
      <c r="KZ23">
        <v>30.998058748028001</v>
      </c>
      <c r="LA23">
        <v>9.5507616473393906</v>
      </c>
      <c r="LB23">
        <v>-0.82725716318125997</v>
      </c>
      <c r="LC23">
        <v>-0.45974787489678998</v>
      </c>
      <c r="LD23">
        <v>-37.351227834182502</v>
      </c>
      <c r="LE23">
        <v>68.349286582210595</v>
      </c>
      <c r="LF23">
        <v>6.6122119067235401</v>
      </c>
      <c r="LG23">
        <v>11.9994857516023</v>
      </c>
      <c r="LH23">
        <v>-1.16370042913208E-2</v>
      </c>
      <c r="LI23">
        <v>101480.150485466</v>
      </c>
      <c r="LJ23">
        <v>0.46730362596914399</v>
      </c>
      <c r="LK23">
        <v>143.30330388887199</v>
      </c>
      <c r="LL23">
        <v>6.2272484932083199</v>
      </c>
      <c r="LM23">
        <v>1.3083084526936899</v>
      </c>
      <c r="LN23">
        <v>7.2172666217225706E-2</v>
      </c>
      <c r="LO23">
        <v>0.68360287802325603</v>
      </c>
      <c r="LP23">
        <v>0.66763042994549904</v>
      </c>
      <c r="LQ23">
        <v>1.0896471709764899E-2</v>
      </c>
      <c r="LR23">
        <v>0.57816132664654696</v>
      </c>
      <c r="LS23">
        <v>1.1746469165984099</v>
      </c>
      <c r="LT23">
        <v>0.318811570840976</v>
      </c>
      <c r="LU23">
        <v>0.72553941169591996</v>
      </c>
      <c r="LV23">
        <v>0.71986624700662105</v>
      </c>
      <c r="LW23">
        <v>0.96238054890214697</v>
      </c>
      <c r="LX23">
        <v>0.88731673043429704</v>
      </c>
      <c r="LY23">
        <v>-5.5309606323123997E-2</v>
      </c>
      <c r="LZ23">
        <v>0.32007921123768801</v>
      </c>
      <c r="MA23">
        <v>0.50262837090110801</v>
      </c>
      <c r="MB23">
        <v>2.4946231216764998</v>
      </c>
      <c r="MC23">
        <v>0.22150520589482001</v>
      </c>
      <c r="MD23">
        <v>2.4434572237646099</v>
      </c>
      <c r="ME23">
        <v>0.248960583136767</v>
      </c>
      <c r="MF23">
        <v>0.277290143739441</v>
      </c>
      <c r="MG23">
        <v>4.9892462433530103</v>
      </c>
      <c r="MH23">
        <v>1.71526214652054</v>
      </c>
      <c r="MI23">
        <v>0.33780832699218799</v>
      </c>
      <c r="MJ23">
        <v>4.6820353803195696</v>
      </c>
      <c r="MK23">
        <v>19.3805309734513</v>
      </c>
      <c r="ML23">
        <v>8.5754561829430601E-2</v>
      </c>
      <c r="MM23">
        <v>10.692301668102401</v>
      </c>
      <c r="MN23">
        <v>105.61061946902601</v>
      </c>
      <c r="MO23">
        <v>0.32062025217323198</v>
      </c>
      <c r="MP23">
        <v>6.5044247787610603</v>
      </c>
      <c r="MQ23">
        <v>83.168141592920307</v>
      </c>
      <c r="MR23">
        <v>516.57522123893796</v>
      </c>
      <c r="MS23">
        <v>15.746036135693201</v>
      </c>
      <c r="MT23">
        <v>0.19250860373647899</v>
      </c>
      <c r="MU23">
        <v>3.82512569591449E-2</v>
      </c>
      <c r="MV23">
        <v>0.33833665186560502</v>
      </c>
      <c r="MW23">
        <v>7.9022996096781099E-3</v>
      </c>
      <c r="MX23">
        <v>73.212833262281094</v>
      </c>
      <c r="MY23">
        <v>0.455135349345476</v>
      </c>
      <c r="MZ23">
        <v>0.34653510695907302</v>
      </c>
      <c r="NA23">
        <v>6.5963427579981202</v>
      </c>
      <c r="NB23">
        <v>2.82886277145928</v>
      </c>
      <c r="NC23">
        <v>17.863644226770798</v>
      </c>
      <c r="ND23">
        <v>0.54657213865128496</v>
      </c>
      <c r="NE23">
        <v>0.194132479996766</v>
      </c>
      <c r="NF23">
        <v>2.4303195463063898</v>
      </c>
      <c r="NG23">
        <v>90.436631698123193</v>
      </c>
      <c r="NH23">
        <v>0.54341038308321199</v>
      </c>
      <c r="NI23">
        <v>0.71102791014295397</v>
      </c>
      <c r="NJ23">
        <v>0.62015138353555199</v>
      </c>
      <c r="NK23">
        <v>0.74994651474132001</v>
      </c>
      <c r="NL23">
        <v>4.9922868972586301</v>
      </c>
      <c r="NM23">
        <v>0.14775578724081601</v>
      </c>
      <c r="NN23">
        <v>2.1428571428571401</v>
      </c>
      <c r="NO23">
        <v>0.30612244897959101</v>
      </c>
      <c r="NP23">
        <v>1.1428571428571399</v>
      </c>
      <c r="NQ23">
        <v>10.1428571428571</v>
      </c>
      <c r="NR23">
        <v>3294.5714285714198</v>
      </c>
      <c r="NS23">
        <v>20205.4285714285</v>
      </c>
      <c r="NT23">
        <v>629.53075396825295</v>
      </c>
      <c r="NU23">
        <v>0.23710317460317401</v>
      </c>
      <c r="NV23">
        <v>1.5714285714285701</v>
      </c>
      <c r="NW23">
        <v>0.22448979591836701</v>
      </c>
      <c r="NX23">
        <v>0.32641426671342999</v>
      </c>
      <c r="NY23">
        <v>4.9218013742859004</v>
      </c>
      <c r="NZ23">
        <v>3.5718605757622202E-2</v>
      </c>
      <c r="OA23">
        <v>2.5216406363433101</v>
      </c>
      <c r="OB23">
        <v>3.09734513274336E-2</v>
      </c>
      <c r="OC23">
        <v>2252.2040816326498</v>
      </c>
      <c r="OD23">
        <v>4.9652003059706402</v>
      </c>
      <c r="OE23">
        <v>2.0175883910277598E-2</v>
      </c>
      <c r="OF23">
        <v>3.2427648718525801</v>
      </c>
      <c r="OG23">
        <v>2.6870073368914799E-2</v>
      </c>
      <c r="OH23">
        <v>0.110578911466437</v>
      </c>
      <c r="OI23">
        <v>-24.583275088090399</v>
      </c>
      <c r="OJ23">
        <v>22.775818310137701</v>
      </c>
      <c r="OK23">
        <v>79312.591974415001</v>
      </c>
      <c r="OL23">
        <v>1.74732761712344</v>
      </c>
      <c r="OM23">
        <v>25.071306672341599</v>
      </c>
      <c r="ON23">
        <v>3.62724924762751</v>
      </c>
      <c r="OO23">
        <v>60.900246112262899</v>
      </c>
      <c r="OP23">
        <v>14.574936636574201</v>
      </c>
      <c r="OQ23">
        <v>-1.02423665278194</v>
      </c>
      <c r="OR23">
        <v>-0.39966071304592299</v>
      </c>
      <c r="OS23">
        <v>-54.705464995244</v>
      </c>
      <c r="OT23">
        <v>115.605711107506</v>
      </c>
      <c r="OU23">
        <v>9.8942043665287702</v>
      </c>
      <c r="OV23">
        <v>18.733410593193199</v>
      </c>
      <c r="OW23">
        <v>0.386686998786964</v>
      </c>
      <c r="OX23">
        <v>247337.25564935399</v>
      </c>
      <c r="OY23">
        <v>0.35222022084736399</v>
      </c>
      <c r="OZ23">
        <v>349.89161173226103</v>
      </c>
      <c r="PA23">
        <v>11.996608841074901</v>
      </c>
      <c r="PB23">
        <v>9.0174724059045293</v>
      </c>
      <c r="PC23">
        <v>0.61542772332834506</v>
      </c>
      <c r="PD23">
        <v>1.5816978722159201</v>
      </c>
      <c r="PE23">
        <v>1.1884487048501999</v>
      </c>
      <c r="PF23">
        <v>0.145864287986682</v>
      </c>
      <c r="PG23">
        <v>0.80550876928016102</v>
      </c>
      <c r="PH23">
        <v>1.47475356746893</v>
      </c>
      <c r="PI23">
        <v>0.50822366489349402</v>
      </c>
      <c r="PJ23">
        <v>0.65654941298612002</v>
      </c>
      <c r="PK23">
        <v>0.63544757731940804</v>
      </c>
      <c r="PL23">
        <v>0.96978437954466001</v>
      </c>
      <c r="PM23">
        <v>0.89154721209434395</v>
      </c>
      <c r="PN23">
        <v>-8.6845189763064601E-2</v>
      </c>
      <c r="PO23">
        <v>0.48282738135996001</v>
      </c>
      <c r="PP23">
        <v>0.51247336467437898</v>
      </c>
      <c r="PQ23">
        <v>3.4493393789808802</v>
      </c>
      <c r="PR23">
        <v>0.12727226439544401</v>
      </c>
      <c r="PS23">
        <v>3.3872568615373</v>
      </c>
      <c r="PT23">
        <v>0.39257339258782598</v>
      </c>
      <c r="PU23">
        <v>0.20284284032220901</v>
      </c>
      <c r="PV23">
        <v>6.8986787579617603</v>
      </c>
      <c r="PW23">
        <v>2.30910317704959</v>
      </c>
      <c r="PX23">
        <v>0.69253664426653205</v>
      </c>
      <c r="PY23">
        <v>4.9928356929764801</v>
      </c>
      <c r="PZ23">
        <v>19.787610619469</v>
      </c>
      <c r="QA23">
        <v>8.7555799201190304E-2</v>
      </c>
      <c r="QB23">
        <v>14.0454225076356</v>
      </c>
      <c r="QC23">
        <v>79.601769911504405</v>
      </c>
      <c r="QD23">
        <v>0.67352572636854802</v>
      </c>
      <c r="QE23">
        <v>12.676991150442401</v>
      </c>
      <c r="QF23">
        <v>60.840707964601698</v>
      </c>
      <c r="QG23">
        <v>717.10176991150399</v>
      </c>
      <c r="QH23">
        <v>5.7382546705998001</v>
      </c>
      <c r="QI23">
        <v>0.103264503441494</v>
      </c>
      <c r="QJ23">
        <v>8.6989493168050394E-2</v>
      </c>
      <c r="QK23">
        <v>1.1272671906104501</v>
      </c>
      <c r="QL23">
        <v>1.41943056985882E-2</v>
      </c>
      <c r="QM23">
        <v>57.947066319127302</v>
      </c>
      <c r="QN23">
        <v>0.33019253493149903</v>
      </c>
      <c r="QO23">
        <v>0.75949138865808796</v>
      </c>
      <c r="QP23">
        <v>12.831837879156</v>
      </c>
      <c r="QQ23">
        <v>2.1944138127250099</v>
      </c>
      <c r="QR23">
        <v>27.182270804672999</v>
      </c>
      <c r="QS23">
        <v>0.21957768262469399</v>
      </c>
      <c r="QT23">
        <v>0.10597829875773999</v>
      </c>
      <c r="QU23">
        <v>2.7374958380573702</v>
      </c>
      <c r="QV23">
        <v>113.746395244364</v>
      </c>
      <c r="QW23">
        <v>0.63811420572391098</v>
      </c>
      <c r="QX23">
        <v>0.775357385976855</v>
      </c>
      <c r="QY23">
        <v>0.43518646640721798</v>
      </c>
      <c r="QZ23">
        <v>0.82025299395541895</v>
      </c>
      <c r="RA23">
        <v>10.595736025860299</v>
      </c>
      <c r="RB23">
        <v>8.9198356382099803E-2</v>
      </c>
      <c r="RC23">
        <v>5.25</v>
      </c>
      <c r="RD23">
        <v>0.21875</v>
      </c>
      <c r="RE23">
        <v>1.74826388888888</v>
      </c>
      <c r="RF23">
        <v>13.7083333333333</v>
      </c>
      <c r="RG23">
        <v>461.83333333333297</v>
      </c>
      <c r="RH23">
        <v>5364.5416666666597</v>
      </c>
      <c r="RI23">
        <v>43.756504629629603</v>
      </c>
      <c r="RJ23">
        <v>0.153518518518518</v>
      </c>
      <c r="RK23">
        <v>5.3333333333333304</v>
      </c>
      <c r="RL23">
        <v>0.22222222222222199</v>
      </c>
      <c r="RM23">
        <v>0.470000742546346</v>
      </c>
      <c r="RN23">
        <v>5.9381671999285102</v>
      </c>
      <c r="RO23">
        <v>9.5389936876495898E-2</v>
      </c>
      <c r="RP23">
        <v>4.0220552088741899</v>
      </c>
      <c r="RQ23">
        <v>0.106194690265486</v>
      </c>
      <c r="RR23">
        <v>373.159722222222</v>
      </c>
      <c r="RS23">
        <v>1.7654847842319099</v>
      </c>
      <c r="RT23">
        <v>2.4125549534503202E-2</v>
      </c>
      <c r="RU23">
        <v>9.3159178312749997</v>
      </c>
      <c r="RV23">
        <v>2.8754862059996399E-2</v>
      </c>
      <c r="RW23">
        <v>0.29777876189681801</v>
      </c>
      <c r="RX23">
        <v>-16.578196243553698</v>
      </c>
      <c r="RY23">
        <v>16.202238046621201</v>
      </c>
      <c r="RZ23">
        <v>40390.368632404097</v>
      </c>
      <c r="SA23">
        <v>1.36864567991609</v>
      </c>
      <c r="SB23">
        <v>17.306081418977801</v>
      </c>
      <c r="SC23">
        <v>3.27684833622755</v>
      </c>
      <c r="SD23">
        <v>30.328342997622201</v>
      </c>
      <c r="SE23">
        <v>10.6451743059179</v>
      </c>
      <c r="SF23">
        <v>-0.54084273332737498</v>
      </c>
      <c r="SG23">
        <v>0.41065993912187998</v>
      </c>
      <c r="SH23">
        <v>-47.466698502337003</v>
      </c>
      <c r="SI23">
        <v>77.795041499959197</v>
      </c>
      <c r="SJ23">
        <v>7.4361023692521799</v>
      </c>
      <c r="SK23">
        <v>13.368561825272099</v>
      </c>
      <c r="SL23">
        <v>-0.22977770243972601</v>
      </c>
      <c r="SM23">
        <v>125957.842046408</v>
      </c>
      <c r="SN23">
        <v>0.43437230793327503</v>
      </c>
      <c r="SO23">
        <v>178.425934413931</v>
      </c>
      <c r="SP23">
        <v>6.3183110157850901</v>
      </c>
      <c r="SQ23">
        <v>1.47570343037513</v>
      </c>
      <c r="SR23">
        <v>-2.5492226647024999E-2</v>
      </c>
      <c r="SS23">
        <v>0.73118162582327195</v>
      </c>
      <c r="ST23">
        <v>0.77685025406443997</v>
      </c>
      <c r="SU23">
        <v>-3.1301227750083802E-2</v>
      </c>
      <c r="SV23">
        <v>0.62520425132156399</v>
      </c>
      <c r="SW23">
        <v>1.2463971550569899</v>
      </c>
      <c r="SX23">
        <v>0.35990230841680299</v>
      </c>
      <c r="SY23">
        <v>0.712558416595786</v>
      </c>
      <c r="SZ23">
        <v>0.70256247461350496</v>
      </c>
      <c r="TA23">
        <v>0.95700794859911198</v>
      </c>
      <c r="TB23">
        <v>0.88000101174705003</v>
      </c>
      <c r="TC23">
        <v>-7.6480409267022098E-2</v>
      </c>
      <c r="TD23">
        <v>0.38896009386639402</v>
      </c>
      <c r="TE23">
        <v>0.493588696741808</v>
      </c>
      <c r="TF23">
        <v>2.5158368117464098</v>
      </c>
      <c r="TG23">
        <v>0.21302227235517299</v>
      </c>
      <c r="TH23">
        <v>2.5759128578096</v>
      </c>
      <c r="TI23">
        <v>0.30783489229787098</v>
      </c>
      <c r="TJ23">
        <v>0.28113706476921502</v>
      </c>
      <c r="TK23">
        <v>5.0316736234928303</v>
      </c>
      <c r="TL23">
        <v>1.73921508741509</v>
      </c>
      <c r="TM23">
        <v>0.37700796997192798</v>
      </c>
      <c r="TN23">
        <v>4.7683261096667398</v>
      </c>
      <c r="TO23">
        <v>18.716814159291999</v>
      </c>
      <c r="TP23">
        <v>8.2817761766778894E-2</v>
      </c>
      <c r="TQ23">
        <v>12.4949487038922</v>
      </c>
      <c r="TR23">
        <v>98.168141592920307</v>
      </c>
      <c r="TS23">
        <v>0.391514605685644</v>
      </c>
      <c r="TT23">
        <v>6.6858407079645996</v>
      </c>
      <c r="TU23">
        <v>78.061946902654796</v>
      </c>
      <c r="TV23">
        <v>528.234513274336</v>
      </c>
      <c r="TW23">
        <v>13.629056047197601</v>
      </c>
      <c r="TX23">
        <v>0.20415437561455199</v>
      </c>
      <c r="TY23">
        <v>6.1021295075465401E-2</v>
      </c>
      <c r="TZ23">
        <v>0.53735102318766403</v>
      </c>
      <c r="UA23">
        <v>1.8037844193457699E-2</v>
      </c>
      <c r="UB23">
        <v>68.123572158662597</v>
      </c>
      <c r="UC23">
        <v>0.41325906344110602</v>
      </c>
      <c r="UD23">
        <v>0.44246289579499298</v>
      </c>
      <c r="UE23">
        <v>6.7087749730936199</v>
      </c>
      <c r="UF23">
        <v>2.72184122032801</v>
      </c>
      <c r="UG23">
        <v>18.1421401547641</v>
      </c>
      <c r="UH23">
        <v>0.52582443618666497</v>
      </c>
      <c r="UI23">
        <v>0.213534349321057</v>
      </c>
      <c r="UJ23">
        <v>2.5247915368657101</v>
      </c>
      <c r="UK23">
        <v>95.707056613451002</v>
      </c>
      <c r="UL23">
        <v>0.56359774094521897</v>
      </c>
      <c r="UM23">
        <v>0.72702518720217801</v>
      </c>
      <c r="UN23">
        <v>0.55757441405876795</v>
      </c>
      <c r="UO23">
        <v>0.76333768254842405</v>
      </c>
      <c r="UP23">
        <v>5.1495909547467997</v>
      </c>
      <c r="UQ23">
        <v>0.1700116752918</v>
      </c>
      <c r="UR23">
        <v>4.4285714285714199</v>
      </c>
      <c r="US23">
        <v>0.31632653061224397</v>
      </c>
      <c r="UT23">
        <v>1.65816326530612</v>
      </c>
      <c r="UU23">
        <v>8.6428571428571406</v>
      </c>
      <c r="UV23">
        <v>1493.8571428571399</v>
      </c>
      <c r="UW23">
        <v>10070.785714285699</v>
      </c>
      <c r="UX23">
        <v>260.68650793650698</v>
      </c>
      <c r="UY23">
        <v>0.37400793650793601</v>
      </c>
      <c r="UZ23">
        <v>4</v>
      </c>
      <c r="VA23">
        <v>0.28571428571428498</v>
      </c>
      <c r="VB23">
        <v>0.51080748115743102</v>
      </c>
      <c r="VC23">
        <v>5.5551658807747799</v>
      </c>
      <c r="VD23">
        <v>0.153742670449349</v>
      </c>
      <c r="VE23">
        <v>2.9502120649147399</v>
      </c>
      <c r="VF23">
        <v>6.19469026548672E-2</v>
      </c>
      <c r="VG23">
        <v>1233.2653061224401</v>
      </c>
      <c r="VH23">
        <v>5.1215628037336103</v>
      </c>
      <c r="VI23">
        <v>1.9823520145097601E-2</v>
      </c>
      <c r="VJ23">
        <v>3.4789373574268998</v>
      </c>
      <c r="VK23">
        <v>3.7947807540964301E-2</v>
      </c>
      <c r="VL23">
        <v>9.99210633079224E-2</v>
      </c>
      <c r="VM23">
        <v>-10.9984737064164</v>
      </c>
      <c r="VN23">
        <v>9.8884009103471602</v>
      </c>
      <c r="VO23">
        <v>15432.5541942037</v>
      </c>
      <c r="VP23">
        <v>1.0361925715022799</v>
      </c>
      <c r="VQ23">
        <v>9.7527348957260198</v>
      </c>
      <c r="VR23">
        <v>3.5641318631624999</v>
      </c>
      <c r="VS23">
        <v>21.652654624263299</v>
      </c>
      <c r="VT23">
        <v>6.3330144505318398</v>
      </c>
      <c r="VU23">
        <v>-0.66556101898462094</v>
      </c>
      <c r="VV23">
        <v>-0.229069810868514</v>
      </c>
      <c r="VW23">
        <v>-27.656079688438599</v>
      </c>
      <c r="VX23">
        <v>49.308734312701901</v>
      </c>
      <c r="VY23">
        <v>4.19134881622234</v>
      </c>
      <c r="VZ23">
        <v>8.2635124509769007</v>
      </c>
      <c r="WA23">
        <v>-0.29922243196911602</v>
      </c>
      <c r="WB23">
        <v>48126.602687321203</v>
      </c>
      <c r="WC23">
        <v>0.49584932257811798</v>
      </c>
      <c r="WD23">
        <v>67.842666557458401</v>
      </c>
      <c r="WE23">
        <v>6.2423482428375996</v>
      </c>
      <c r="WF23">
        <v>0.54750818248848199</v>
      </c>
      <c r="WG23">
        <v>-2.0025027722720402E-2</v>
      </c>
      <c r="WH23">
        <v>0.50190451361672195</v>
      </c>
      <c r="WI23">
        <v>0.53170123251355095</v>
      </c>
      <c r="WJ23">
        <v>-2.94283888609496E-2</v>
      </c>
      <c r="WK23">
        <v>0.52253593303906098</v>
      </c>
      <c r="WL23">
        <v>1.01066777943431</v>
      </c>
      <c r="WM23">
        <v>0.25129884251912299</v>
      </c>
      <c r="WN23">
        <v>0.740259583392884</v>
      </c>
      <c r="WO23">
        <v>0.73964856342791796</v>
      </c>
      <c r="WP23">
        <v>0.94725289057054396</v>
      </c>
      <c r="WQ23">
        <v>0.86982428171395898</v>
      </c>
      <c r="WR23">
        <v>-2.6882037513361899E-2</v>
      </c>
      <c r="WS23">
        <v>0.19961235109376699</v>
      </c>
      <c r="WT23">
        <v>0.51451629599888205</v>
      </c>
      <c r="WU23">
        <v>2.4999422917944298</v>
      </c>
      <c r="WV23">
        <v>0.25331538705728401</v>
      </c>
      <c r="WW23">
        <v>2.03769340565528</v>
      </c>
      <c r="WX23">
        <v>0.156911368667044</v>
      </c>
      <c r="WY23">
        <v>0.282295431950987</v>
      </c>
      <c r="WZ23">
        <v>4.9998845835888703</v>
      </c>
      <c r="XA23">
        <v>1.49339618718398</v>
      </c>
      <c r="XB23">
        <v>0.25840143653256797</v>
      </c>
      <c r="XC23">
        <v>4.5115968584603197</v>
      </c>
      <c r="XD23">
        <v>21.0619469026548</v>
      </c>
      <c r="XE23">
        <v>9.3194455321481698E-2</v>
      </c>
      <c r="XF23">
        <v>9.2325162502936795</v>
      </c>
      <c r="XG23">
        <v>112.061946902654</v>
      </c>
      <c r="XH23">
        <v>0.25853629884877399</v>
      </c>
      <c r="XI23">
        <v>6.4203539823008802</v>
      </c>
      <c r="XJ23">
        <v>83.070796460176993</v>
      </c>
      <c r="XK23">
        <v>553.907079646017</v>
      </c>
      <c r="XL23">
        <v>14.614429695181901</v>
      </c>
      <c r="XM23">
        <v>0.18571779744346101</v>
      </c>
      <c r="XN23">
        <v>3.0451723216612901E-2</v>
      </c>
      <c r="XO23">
        <v>0.160133097348655</v>
      </c>
      <c r="XP23">
        <v>9.4981665203555492E-3</v>
      </c>
      <c r="XQ23">
        <v>79.161496356249202</v>
      </c>
      <c r="XR23">
        <v>0.49470504454463399</v>
      </c>
      <c r="XS23">
        <v>0.26166516387081701</v>
      </c>
      <c r="XT23">
        <v>6.3600082698870297</v>
      </c>
      <c r="XU23">
        <v>2.55244731270759</v>
      </c>
      <c r="XV23">
        <v>16.585956479871101</v>
      </c>
      <c r="XW23">
        <v>0.46520917854986299</v>
      </c>
      <c r="XX23">
        <v>0.18865732146056599</v>
      </c>
      <c r="XY23">
        <v>2.2141392783877301</v>
      </c>
      <c r="XZ23">
        <v>87.590245080914201</v>
      </c>
      <c r="YA23">
        <v>0.53803683038501304</v>
      </c>
      <c r="YB23">
        <v>0.70796460176991105</v>
      </c>
      <c r="YC23">
        <v>0.489653915451219</v>
      </c>
      <c r="YD23">
        <v>0.74225527486052501</v>
      </c>
      <c r="YE23">
        <v>4.6795441390170103</v>
      </c>
      <c r="YF23">
        <v>0.14226239657325601</v>
      </c>
      <c r="YG23">
        <v>2.2000000000000002</v>
      </c>
      <c r="YH23">
        <v>0.44</v>
      </c>
      <c r="YI23">
        <v>0.4</v>
      </c>
      <c r="YJ23">
        <v>4.4000000000000004</v>
      </c>
      <c r="YK23">
        <v>4801.6000000000004</v>
      </c>
      <c r="YL23">
        <v>31305.8</v>
      </c>
      <c r="YM23">
        <v>864.43888888888796</v>
      </c>
      <c r="YN23">
        <v>0.37222222222222201</v>
      </c>
      <c r="YO23">
        <v>1.4</v>
      </c>
      <c r="YP23">
        <v>0.28000000000000003</v>
      </c>
      <c r="YQ23">
        <v>0.408033362525485</v>
      </c>
      <c r="YR23">
        <v>1.0322160947300301</v>
      </c>
      <c r="YS23">
        <v>0.25200604494725698</v>
      </c>
      <c r="YT23">
        <v>2.32192809488736</v>
      </c>
      <c r="YU23">
        <v>2.21238938053097E-2</v>
      </c>
      <c r="YV23">
        <v>2758.56</v>
      </c>
      <c r="YW23">
        <v>9.9810527205706396</v>
      </c>
      <c r="YX23">
        <v>1.7205852689508101E-2</v>
      </c>
      <c r="YY23">
        <v>2.04574815127883</v>
      </c>
      <c r="YZ23">
        <v>4.5088323931403697E-2</v>
      </c>
      <c r="ZA23">
        <v>5.8751499444846603E-2</v>
      </c>
      <c r="ZB23">
        <v>-5.7460037865665301</v>
      </c>
      <c r="ZC23">
        <v>6.0364230329017801</v>
      </c>
      <c r="ZD23">
        <v>5375.9016945639196</v>
      </c>
      <c r="ZE23">
        <v>0.99994350717079605</v>
      </c>
      <c r="ZF23">
        <v>5.8668876458788199</v>
      </c>
      <c r="ZG23">
        <v>3.5559352225038698</v>
      </c>
      <c r="ZH23">
        <v>16.366157854025399</v>
      </c>
      <c r="ZI23">
        <v>3.8112580690398299</v>
      </c>
      <c r="ZJ23">
        <v>-4.9527944659705302E-2</v>
      </c>
      <c r="ZK23">
        <v>-0.22266378737589401</v>
      </c>
      <c r="ZL23">
        <v>-12.445463166732299</v>
      </c>
      <c r="ZM23">
        <v>28.811621020757698</v>
      </c>
      <c r="ZN23">
        <v>2.5691149406801999</v>
      </c>
      <c r="ZO23">
        <v>4.8772098211644899</v>
      </c>
      <c r="ZP23">
        <v>0.19740500076036799</v>
      </c>
      <c r="ZQ23">
        <v>16764.812984589898</v>
      </c>
      <c r="ZR23">
        <v>0.50003915733416804</v>
      </c>
      <c r="ZS23">
        <v>23.784722622361102</v>
      </c>
      <c r="ZT23">
        <v>2.24260052801425</v>
      </c>
      <c r="ZU23">
        <v>0.48188408771472702</v>
      </c>
      <c r="ZV23">
        <v>-6.7075621970627303E-4</v>
      </c>
      <c r="ZW23">
        <v>0.48190795463483299</v>
      </c>
      <c r="ZX23">
        <v>0.51795754625675705</v>
      </c>
      <c r="ZY23">
        <v>-3.6057550779051997E-2</v>
      </c>
      <c r="ZZ23">
        <v>0.51795754625675705</v>
      </c>
      <c r="AAA23">
        <v>0.99347000132137497</v>
      </c>
      <c r="AAB23">
        <v>0.247743876798873</v>
      </c>
      <c r="AAC23">
        <v>0.74102122687162097</v>
      </c>
      <c r="AAD23">
        <v>0.74102122687162097</v>
      </c>
      <c r="AAE23">
        <v>0.89640849074864803</v>
      </c>
      <c r="AAF23">
        <v>0.82734748458108098</v>
      </c>
      <c r="AAG23">
        <v>-6.5443239067354501E-3</v>
      </c>
      <c r="AAH23">
        <v>9.1062975373340696E-2</v>
      </c>
      <c r="AAI23">
        <v>0.51795754625675705</v>
      </c>
      <c r="AAJ23">
        <v>1.5005264337142099</v>
      </c>
      <c r="AAK23">
        <v>0.25232337275533101</v>
      </c>
      <c r="AAL23">
        <v>1.99326231092307</v>
      </c>
      <c r="AAM23">
        <v>7.6146246448735203E-2</v>
      </c>
      <c r="AAN23">
        <v>0.27134644942245201</v>
      </c>
      <c r="AAO23">
        <v>3.0010528674284198</v>
      </c>
      <c r="AAP23">
        <v>1.47530476466631</v>
      </c>
      <c r="AAQ23">
        <v>0.249966375222897</v>
      </c>
      <c r="AAR23">
        <v>4.5224479169494698</v>
      </c>
      <c r="AAS23">
        <v>21.5132743362831</v>
      </c>
      <c r="AAT23">
        <v>9.5191479364084897E-2</v>
      </c>
      <c r="AAU23">
        <v>8.73576630902968</v>
      </c>
      <c r="AAV23">
        <v>113.008849557522</v>
      </c>
      <c r="AAW23">
        <v>0.24998042133291501</v>
      </c>
      <c r="AAX23">
        <v>2.4867256637168098</v>
      </c>
      <c r="AAY23">
        <v>81.513274336283104</v>
      </c>
      <c r="AAZ23">
        <v>206.84955752212301</v>
      </c>
      <c r="ABA23">
        <v>50.179203539823</v>
      </c>
      <c r="ABB23">
        <v>0.62831858407079599</v>
      </c>
      <c r="ABC23">
        <v>2.5604813134336199E-2</v>
      </c>
      <c r="ABD23">
        <v>7.1118106614680598E-2</v>
      </c>
      <c r="ABE23">
        <v>1.4226489764250101E-2</v>
      </c>
      <c r="ABF23">
        <v>80.289835757128003</v>
      </c>
      <c r="ABG23">
        <v>0.50012751114059195</v>
      </c>
      <c r="ABH23">
        <v>0.249936244429703</v>
      </c>
      <c r="ABI23">
        <v>2.4807118224389901</v>
      </c>
      <c r="ABJ23">
        <v>2.4894564762814499</v>
      </c>
      <c r="ABK23">
        <v>6.2398992133903102</v>
      </c>
      <c r="ABL23">
        <v>1.5518457920042401</v>
      </c>
      <c r="ABM23">
        <v>0.62982204439025102</v>
      </c>
      <c r="ABN23">
        <v>2.17790073740428</v>
      </c>
      <c r="ABO23">
        <v>86.456508108146707</v>
      </c>
      <c r="ABP23">
        <v>0.53435034983931895</v>
      </c>
      <c r="ABQ23">
        <v>0.71034717494894395</v>
      </c>
      <c r="ABR23">
        <v>0.473512535905594</v>
      </c>
      <c r="ABS23">
        <v>0.75079028670216796</v>
      </c>
      <c r="ABT23">
        <v>1.8677539001833801</v>
      </c>
      <c r="ABU23">
        <v>0.47154938333186402</v>
      </c>
      <c r="ABV23">
        <v>1.6666666666666601</v>
      </c>
      <c r="ABW23">
        <v>0.55555555555555503</v>
      </c>
      <c r="ABX23">
        <v>0.22222222222222199</v>
      </c>
      <c r="ABY23">
        <v>3</v>
      </c>
      <c r="ABZ23">
        <v>8439.3333333333303</v>
      </c>
      <c r="ACA23">
        <v>20761.333333333299</v>
      </c>
      <c r="ACB23">
        <v>5358.8333333333303</v>
      </c>
      <c r="ACC23">
        <v>0.5</v>
      </c>
      <c r="ACD23">
        <v>1</v>
      </c>
      <c r="ACE23">
        <v>0.33333333333333298</v>
      </c>
      <c r="ACF23">
        <v>0.33338603633205699</v>
      </c>
      <c r="ACG23">
        <v>1.3334671985753801</v>
      </c>
      <c r="ACH23">
        <v>8.3365745771226005E-2</v>
      </c>
      <c r="ACI23">
        <v>1.5849625007211501</v>
      </c>
      <c r="ACJ23">
        <v>1.3274336283185801E-2</v>
      </c>
      <c r="ACK23">
        <v>2764.2222222222199</v>
      </c>
      <c r="ACL23">
        <v>60.845519084746002</v>
      </c>
      <c r="ACM23">
        <v>1.6883293013605999E-2</v>
      </c>
      <c r="ACN23">
        <v>0.52416063116313405</v>
      </c>
      <c r="ACO23">
        <v>0.13103512618063201</v>
      </c>
      <c r="ACP23">
        <v>1.6882619053923398E-2</v>
      </c>
      <c r="ACQ23">
        <v>-243.17368472955599</v>
      </c>
      <c r="ACR23">
        <v>121.25131301925801</v>
      </c>
      <c r="ACS23">
        <v>5834246.5980022103</v>
      </c>
      <c r="ACT23">
        <v>4.2139269886979802</v>
      </c>
      <c r="ACU23">
        <v>273.37208878181002</v>
      </c>
      <c r="ACV23">
        <v>1.72015630084981</v>
      </c>
      <c r="ACW23">
        <v>192.98447111994199</v>
      </c>
      <c r="ACX23">
        <v>124.11755047755</v>
      </c>
      <c r="ACY23">
        <v>-77.323326374067605</v>
      </c>
      <c r="ACZ23">
        <v>-91.955749105806106</v>
      </c>
      <c r="ADA23">
        <v>-332.25331387066598</v>
      </c>
      <c r="ADB23">
        <v>525.23778499060802</v>
      </c>
      <c r="ADC23">
        <v>102.39291216532</v>
      </c>
      <c r="ADD23">
        <v>160.67124955522701</v>
      </c>
      <c r="ADE23">
        <v>0.204939267657058</v>
      </c>
      <c r="ADF23">
        <v>18194166.984190099</v>
      </c>
      <c r="ADG23">
        <v>6.0419766622288297E-2</v>
      </c>
      <c r="ADH23">
        <v>19836.353632087499</v>
      </c>
      <c r="ADI23">
        <v>153.52193528954501</v>
      </c>
      <c r="ADJ23">
        <v>19182.432146687501</v>
      </c>
      <c r="ADK23">
        <v>233.507920127945</v>
      </c>
      <c r="ADL23">
        <v>101.318761787158</v>
      </c>
      <c r="ADM23">
        <v>21.155448622779801</v>
      </c>
      <c r="ADN23">
        <v>0.65397180281481904</v>
      </c>
      <c r="ADO23">
        <v>3.5749661351687601</v>
      </c>
      <c r="ADP23">
        <v>3.0270888499790498</v>
      </c>
      <c r="ADQ23">
        <v>6.1767770419111603</v>
      </c>
      <c r="ADR23">
        <v>0.349824551264248</v>
      </c>
      <c r="ADS23">
        <v>0.264197758625277</v>
      </c>
      <c r="ADT23">
        <v>0.96089307532641799</v>
      </c>
      <c r="ADU23">
        <v>0.87061113207081897</v>
      </c>
      <c r="ADV23">
        <v>-0.35618878074891303</v>
      </c>
      <c r="ADW23">
        <v>0.97268737982456999</v>
      </c>
      <c r="ADX23">
        <v>0.26552619313152298</v>
      </c>
      <c r="ADY23">
        <v>11.5515165288919</v>
      </c>
      <c r="ADZ23">
        <v>1.06357708377908E-2</v>
      </c>
      <c r="AEA23">
        <v>6.8711389280760304</v>
      </c>
      <c r="AEB23">
        <v>0.75604241616965995</v>
      </c>
      <c r="AEC23">
        <v>3.2161174358377898E-2</v>
      </c>
      <c r="AED23">
        <v>23.103033057783801</v>
      </c>
      <c r="AEE23">
        <v>4.9384166872998501</v>
      </c>
      <c r="AEF23">
        <v>30.618552602484499</v>
      </c>
      <c r="AEG23">
        <v>5.9741565515135502</v>
      </c>
      <c r="AEH23">
        <v>46.123893805309699</v>
      </c>
      <c r="AEI23">
        <v>0.20408802568721099</v>
      </c>
      <c r="AEJ23">
        <v>2.6952776254992501</v>
      </c>
      <c r="AEK23">
        <v>13.6548672566371</v>
      </c>
      <c r="AEL23">
        <v>31.646722531129999</v>
      </c>
      <c r="AEM23">
        <v>161.56637168141501</v>
      </c>
      <c r="AEN23">
        <v>11.3274336283185</v>
      </c>
      <c r="AEO23">
        <v>1780.8584070796401</v>
      </c>
      <c r="AEP23">
        <v>0.257582577417867</v>
      </c>
      <c r="AEQ23">
        <v>2.5103334557711601E-2</v>
      </c>
      <c r="AER23">
        <v>0.290068887723886</v>
      </c>
      <c r="AES23">
        <v>42.3479722181809</v>
      </c>
      <c r="AET23">
        <v>9.9383957341953495E-3</v>
      </c>
      <c r="AEU23">
        <v>12.313798827788901</v>
      </c>
      <c r="AEV23">
        <v>5.8788306438032699E-2</v>
      </c>
      <c r="AEW23">
        <v>31.066520760804099</v>
      </c>
      <c r="AEX23">
        <v>161.35183521922599</v>
      </c>
      <c r="AEY23">
        <v>1.3144779433073599</v>
      </c>
      <c r="AEZ23">
        <v>212.02015315812699</v>
      </c>
      <c r="AFA23">
        <v>3.1980083864543402E-2</v>
      </c>
      <c r="AFB23">
        <v>2.5448526537569901E-2</v>
      </c>
      <c r="AFC23">
        <v>4.5268759800432896</v>
      </c>
      <c r="AFD23">
        <v>184.05537713859499</v>
      </c>
      <c r="AFE23">
        <v>0.87102777338423998</v>
      </c>
      <c r="AFF23">
        <v>0.92545949625595603</v>
      </c>
      <c r="AFG23">
        <v>0.116325768612055</v>
      </c>
      <c r="AFH23">
        <v>0.94370520481352105</v>
      </c>
      <c r="AFI23">
        <v>151.952174416882</v>
      </c>
      <c r="AFJ23">
        <v>2.4223457970606599E-2</v>
      </c>
      <c r="AFK23">
        <v>4.5443037974683502</v>
      </c>
      <c r="AFL23">
        <v>5.7522832879346203E-2</v>
      </c>
      <c r="AFM23">
        <v>24.916199327030899</v>
      </c>
      <c r="AFN23">
        <v>147.87341772151899</v>
      </c>
      <c r="AFO23">
        <v>22</v>
      </c>
      <c r="AFP23">
        <v>3120.5822784810098</v>
      </c>
      <c r="AFQ23">
        <v>0.52428798635045604</v>
      </c>
      <c r="AFR23">
        <v>3.4387776712266803E-2</v>
      </c>
      <c r="AFS23">
        <v>24.265822784810101</v>
      </c>
      <c r="AFT23">
        <v>0.307162313731773</v>
      </c>
      <c r="AFU23">
        <v>0.56985404553972097</v>
      </c>
      <c r="AFV23">
        <v>75.707583354304802</v>
      </c>
      <c r="AFW23">
        <v>2.3271551129508499E-2</v>
      </c>
      <c r="AFX23">
        <v>5.3578433310479596</v>
      </c>
      <c r="AFY23">
        <v>0.34955752212389302</v>
      </c>
      <c r="AFZ23">
        <v>13.8160551193718</v>
      </c>
      <c r="AGA23">
        <v>0.160216538013113</v>
      </c>
      <c r="AGB23">
        <v>3.6035943158023401E-2</v>
      </c>
      <c r="AGC23">
        <v>373.17957581720202</v>
      </c>
      <c r="AGD23">
        <v>0.28236068009695198</v>
      </c>
      <c r="AGE23">
        <v>6.7924809430577797</v>
      </c>
    </row>
    <row r="24" spans="1:863" x14ac:dyDescent="0.25">
      <c r="A24" s="1" t="s">
        <v>48</v>
      </c>
      <c r="B24" t="s">
        <v>49</v>
      </c>
      <c r="C24" t="s">
        <v>50</v>
      </c>
      <c r="D24">
        <v>0.418459517372333</v>
      </c>
      <c r="E24">
        <v>0.54041266563572699</v>
      </c>
    </row>
    <row r="25" spans="1:863" x14ac:dyDescent="0.25">
      <c r="A25" s="1" t="s">
        <v>48</v>
      </c>
      <c r="B25" t="s">
        <v>49</v>
      </c>
      <c r="C25" t="s">
        <v>51</v>
      </c>
      <c r="D25">
        <v>0.32124229296724399</v>
      </c>
      <c r="E25">
        <v>0.462247133581701</v>
      </c>
    </row>
    <row r="26" spans="1:863" x14ac:dyDescent="0.25">
      <c r="A26" s="1" t="s">
        <v>48</v>
      </c>
      <c r="B26" t="s">
        <v>49</v>
      </c>
      <c r="C26" t="s">
        <v>52</v>
      </c>
      <c r="D26">
        <v>9.3551181065595692</v>
      </c>
      <c r="E26">
        <v>7.9653655594657202</v>
      </c>
    </row>
    <row r="27" spans="1:863" x14ac:dyDescent="0.25">
      <c r="A27" s="1" t="s">
        <v>48</v>
      </c>
      <c r="B27" t="s">
        <v>49</v>
      </c>
      <c r="C27" t="s">
        <v>53</v>
      </c>
      <c r="D27">
        <v>29.12168886652</v>
      </c>
      <c r="E27">
        <v>17.231833322029299</v>
      </c>
    </row>
    <row r="28" spans="1:863" x14ac:dyDescent="0.25">
      <c r="A28" s="1" t="s">
        <v>48</v>
      </c>
      <c r="B28" t="s">
        <v>49</v>
      </c>
      <c r="C28" t="s">
        <v>54</v>
      </c>
      <c r="D28">
        <v>24.519372759664201</v>
      </c>
      <c r="E28">
        <v>15.758614803572099</v>
      </c>
    </row>
    <row r="29" spans="1:863" x14ac:dyDescent="0.25">
      <c r="A29" s="1" t="s">
        <v>48</v>
      </c>
      <c r="B29" t="s">
        <v>49</v>
      </c>
      <c r="C29" t="s">
        <v>55</v>
      </c>
      <c r="D29">
        <v>23.6280413964929</v>
      </c>
      <c r="E29">
        <v>21.4986497373059</v>
      </c>
    </row>
    <row r="30" spans="1:863" x14ac:dyDescent="0.25">
      <c r="A30" s="1" t="s">
        <v>48</v>
      </c>
      <c r="B30" t="s">
        <v>49</v>
      </c>
      <c r="C30" t="s">
        <v>56</v>
      </c>
      <c r="D30">
        <v>17.927295265249199</v>
      </c>
      <c r="E30">
        <v>11.3885720886678</v>
      </c>
    </row>
    <row r="31" spans="1:863" x14ac:dyDescent="0.25">
      <c r="A31" s="1" t="s">
        <v>48</v>
      </c>
      <c r="B31" t="s">
        <v>49</v>
      </c>
      <c r="C31" t="s">
        <v>57</v>
      </c>
      <c r="D31">
        <v>28.2596889911243</v>
      </c>
      <c r="E31">
        <v>23.184739256136499</v>
      </c>
    </row>
    <row r="32" spans="1:863" x14ac:dyDescent="0.25">
      <c r="A32" s="1" t="s">
        <v>48</v>
      </c>
      <c r="B32" t="s">
        <v>49</v>
      </c>
      <c r="C32" t="s">
        <v>58</v>
      </c>
      <c r="D32">
        <v>1272.48276107882</v>
      </c>
      <c r="E32">
        <v>666.322025815605</v>
      </c>
    </row>
    <row r="33" spans="1:5" x14ac:dyDescent="0.25">
      <c r="A33" s="1" t="s">
        <v>48</v>
      </c>
      <c r="B33" t="s">
        <v>49</v>
      </c>
      <c r="C33" t="s">
        <v>59</v>
      </c>
      <c r="D33">
        <v>12.186247868151201</v>
      </c>
      <c r="E33">
        <v>9.3123009793484499</v>
      </c>
    </row>
    <row r="34" spans="1:5" x14ac:dyDescent="0.25">
      <c r="A34" s="1" t="s">
        <v>48</v>
      </c>
      <c r="B34" t="s">
        <v>49</v>
      </c>
      <c r="C34" t="s">
        <v>60</v>
      </c>
      <c r="D34">
        <v>0.58036125430364605</v>
      </c>
      <c r="E34">
        <v>0.68804772676603199</v>
      </c>
    </row>
    <row r="35" spans="1:5" x14ac:dyDescent="0.25">
      <c r="A35" s="1" t="s">
        <v>48</v>
      </c>
      <c r="B35" t="s">
        <v>49</v>
      </c>
      <c r="C35" t="s">
        <v>61</v>
      </c>
      <c r="D35">
        <v>978.48382786048398</v>
      </c>
      <c r="E35">
        <v>536.19365826061903</v>
      </c>
    </row>
    <row r="36" spans="1:5" x14ac:dyDescent="0.25">
      <c r="A36" s="1" t="s">
        <v>48</v>
      </c>
      <c r="B36" t="s">
        <v>49</v>
      </c>
      <c r="C36" t="s">
        <v>62</v>
      </c>
      <c r="D36">
        <v>0.76895645095491505</v>
      </c>
      <c r="E36">
        <v>0.804706489485015</v>
      </c>
    </row>
    <row r="37" spans="1:5" x14ac:dyDescent="0.25">
      <c r="A37" s="1" t="s">
        <v>48</v>
      </c>
      <c r="B37" t="s">
        <v>49</v>
      </c>
      <c r="C37" t="s">
        <v>63</v>
      </c>
      <c r="D37">
        <v>1331.60454769077</v>
      </c>
      <c r="E37">
        <v>704.783671611513</v>
      </c>
    </row>
    <row r="38" spans="1:5" x14ac:dyDescent="0.25">
      <c r="A38" s="1" t="s">
        <v>48</v>
      </c>
      <c r="B38" t="s">
        <v>64</v>
      </c>
      <c r="C38" t="s">
        <v>65</v>
      </c>
      <c r="D38">
        <v>-34.799999999999997</v>
      </c>
      <c r="E38">
        <v>-93.5</v>
      </c>
    </row>
    <row r="39" spans="1:5" x14ac:dyDescent="0.25">
      <c r="A39" s="1" t="s">
        <v>48</v>
      </c>
      <c r="B39" t="s">
        <v>64</v>
      </c>
      <c r="C39" t="s">
        <v>66</v>
      </c>
      <c r="D39">
        <v>40</v>
      </c>
      <c r="E39">
        <v>44</v>
      </c>
    </row>
    <row r="40" spans="1:5" x14ac:dyDescent="0.25">
      <c r="A40" s="1" t="s">
        <v>48</v>
      </c>
      <c r="B40" t="s">
        <v>64</v>
      </c>
      <c r="C40" t="s">
        <v>67</v>
      </c>
      <c r="D40">
        <v>580016</v>
      </c>
      <c r="E40">
        <v>825450</v>
      </c>
    </row>
    <row r="41" spans="1:5" x14ac:dyDescent="0.25">
      <c r="A41" s="1" t="s">
        <v>48</v>
      </c>
      <c r="B41" t="s">
        <v>64</v>
      </c>
      <c r="C41" t="s">
        <v>68</v>
      </c>
      <c r="D41">
        <v>2.1195870216750099</v>
      </c>
      <c r="E41">
        <v>2.8038979250238398</v>
      </c>
    </row>
    <row r="42" spans="1:5" x14ac:dyDescent="0.25">
      <c r="A42" s="1" t="s">
        <v>48</v>
      </c>
      <c r="B42" t="s">
        <v>64</v>
      </c>
      <c r="C42" t="s">
        <v>69</v>
      </c>
      <c r="D42">
        <v>27</v>
      </c>
      <c r="E42">
        <v>105</v>
      </c>
    </row>
    <row r="43" spans="1:5" x14ac:dyDescent="0.25">
      <c r="A43" s="1" t="s">
        <v>48</v>
      </c>
      <c r="B43" t="s">
        <v>64</v>
      </c>
      <c r="C43" t="s">
        <v>70</v>
      </c>
      <c r="D43">
        <v>6.83072509559309</v>
      </c>
      <c r="E43">
        <v>1.5586406281426699</v>
      </c>
    </row>
    <row r="44" spans="1:5" x14ac:dyDescent="0.25">
      <c r="A44" s="1" t="s">
        <v>48</v>
      </c>
      <c r="B44" t="s">
        <v>64</v>
      </c>
      <c r="C44" t="s">
        <v>33</v>
      </c>
      <c r="D44">
        <v>64</v>
      </c>
      <c r="E44">
        <v>73</v>
      </c>
    </row>
    <row r="45" spans="1:5" x14ac:dyDescent="0.25">
      <c r="A45" s="1" t="s">
        <v>48</v>
      </c>
      <c r="B45" t="s">
        <v>64</v>
      </c>
      <c r="C45" t="s">
        <v>71</v>
      </c>
      <c r="D45">
        <v>24.209083579682801</v>
      </c>
      <c r="E45">
        <v>49.633095778839298</v>
      </c>
    </row>
    <row r="46" spans="1:5" x14ac:dyDescent="0.25">
      <c r="A46" s="1" t="s">
        <v>48</v>
      </c>
      <c r="B46" t="s">
        <v>64</v>
      </c>
      <c r="C46" t="s">
        <v>31</v>
      </c>
      <c r="D46">
        <v>10.8243559718969</v>
      </c>
      <c r="E46">
        <v>-25.460176991150401</v>
      </c>
    </row>
    <row r="47" spans="1:5" x14ac:dyDescent="0.25">
      <c r="A47" s="1" t="s">
        <v>48</v>
      </c>
      <c r="B47" t="s">
        <v>64</v>
      </c>
      <c r="C47" t="s">
        <v>72</v>
      </c>
      <c r="D47">
        <v>21</v>
      </c>
      <c r="E47">
        <v>-27.5</v>
      </c>
    </row>
    <row r="48" spans="1:5" x14ac:dyDescent="0.25">
      <c r="A48" s="1" t="s">
        <v>48</v>
      </c>
      <c r="B48" t="s">
        <v>64</v>
      </c>
      <c r="C48" t="s">
        <v>32</v>
      </c>
      <c r="D48">
        <v>-146</v>
      </c>
      <c r="E48">
        <v>-123</v>
      </c>
    </row>
    <row r="49" spans="1:5" x14ac:dyDescent="0.25">
      <c r="A49" s="1" t="s">
        <v>48</v>
      </c>
      <c r="B49" t="s">
        <v>64</v>
      </c>
      <c r="C49" t="s">
        <v>73</v>
      </c>
      <c r="D49">
        <v>210</v>
      </c>
      <c r="E49">
        <v>196</v>
      </c>
    </row>
    <row r="50" spans="1:5" x14ac:dyDescent="0.25">
      <c r="A50" s="1" t="s">
        <v>48</v>
      </c>
      <c r="B50" t="s">
        <v>64</v>
      </c>
      <c r="C50" t="s">
        <v>74</v>
      </c>
      <c r="D50">
        <v>12.414760097123899</v>
      </c>
      <c r="E50">
        <v>42.522917973065702</v>
      </c>
    </row>
    <row r="51" spans="1:5" x14ac:dyDescent="0.25">
      <c r="A51" s="1" t="s">
        <v>48</v>
      </c>
      <c r="B51" t="s">
        <v>64</v>
      </c>
      <c r="C51" t="s">
        <v>75</v>
      </c>
      <c r="D51">
        <v>36.855817560545297</v>
      </c>
      <c r="E51">
        <v>60.4353673631474</v>
      </c>
    </row>
    <row r="52" spans="1:5" x14ac:dyDescent="0.25">
      <c r="A52" s="1" t="s">
        <v>48</v>
      </c>
      <c r="B52" t="s">
        <v>64</v>
      </c>
      <c r="C52" t="s">
        <v>76</v>
      </c>
      <c r="D52">
        <v>-1.9428440022257301</v>
      </c>
      <c r="E52">
        <v>7.1444286604650797E-2</v>
      </c>
    </row>
    <row r="53" spans="1:5" x14ac:dyDescent="0.25">
      <c r="A53" s="1" t="s">
        <v>48</v>
      </c>
      <c r="B53" t="s">
        <v>64</v>
      </c>
      <c r="C53" t="s">
        <v>77</v>
      </c>
      <c r="D53">
        <v>1808786.7525372701</v>
      </c>
      <c r="E53">
        <v>2574175.5828837301</v>
      </c>
    </row>
    <row r="54" spans="1:5" x14ac:dyDescent="0.25">
      <c r="A54" s="1" t="s">
        <v>48</v>
      </c>
      <c r="B54" t="s">
        <v>64</v>
      </c>
      <c r="C54" t="s">
        <v>78</v>
      </c>
      <c r="D54">
        <v>0.304707424490892</v>
      </c>
      <c r="E54">
        <v>0.15995771007909701</v>
      </c>
    </row>
    <row r="55" spans="1:5" x14ac:dyDescent="0.25">
      <c r="A55" s="1" t="s">
        <v>48</v>
      </c>
      <c r="B55" t="s">
        <v>64</v>
      </c>
      <c r="C55" t="s">
        <v>79</v>
      </c>
      <c r="D55">
        <v>1241.18460584986</v>
      </c>
      <c r="E55">
        <v>3004.2130158978698</v>
      </c>
    </row>
    <row r="56" spans="1:5" x14ac:dyDescent="0.25">
      <c r="A56" s="1" t="s">
        <v>48</v>
      </c>
      <c r="B56" t="s">
        <v>80</v>
      </c>
      <c r="C56" t="s">
        <v>81</v>
      </c>
      <c r="D56">
        <v>50.803566235821897</v>
      </c>
      <c r="E56">
        <v>23.1589749355309</v>
      </c>
    </row>
    <row r="57" spans="1:5" x14ac:dyDescent="0.25">
      <c r="A57" s="1" t="s">
        <v>48</v>
      </c>
      <c r="B57" t="s">
        <v>80</v>
      </c>
      <c r="C57" t="s">
        <v>82</v>
      </c>
      <c r="D57">
        <v>169.654477427334</v>
      </c>
      <c r="E57">
        <v>371.77450214702401</v>
      </c>
    </row>
    <row r="58" spans="1:5" x14ac:dyDescent="0.25">
      <c r="A58" s="1" t="s">
        <v>48</v>
      </c>
      <c r="B58" t="s">
        <v>80</v>
      </c>
      <c r="C58" t="s">
        <v>83</v>
      </c>
      <c r="D58">
        <v>-19.229709233209501</v>
      </c>
      <c r="E58">
        <v>8.5584656189046004</v>
      </c>
    </row>
    <row r="59" spans="1:5" x14ac:dyDescent="0.25">
      <c r="A59" s="1" t="s">
        <v>48</v>
      </c>
      <c r="B59" t="s">
        <v>80</v>
      </c>
      <c r="C59" t="s">
        <v>84</v>
      </c>
      <c r="D59">
        <v>4.6026045521140997</v>
      </c>
      <c r="E59">
        <v>14.6313583348729</v>
      </c>
    </row>
    <row r="60" spans="1:5" x14ac:dyDescent="0.25">
      <c r="A60" s="1" t="s">
        <v>48</v>
      </c>
      <c r="B60" t="s">
        <v>80</v>
      </c>
      <c r="C60" t="s">
        <v>85</v>
      </c>
      <c r="D60">
        <v>2.1741103213373498</v>
      </c>
      <c r="E60">
        <v>4.3817261092282003</v>
      </c>
    </row>
    <row r="61" spans="1:5" x14ac:dyDescent="0.25">
      <c r="A61" s="1" t="s">
        <v>48</v>
      </c>
      <c r="B61" t="s">
        <v>80</v>
      </c>
      <c r="C61" t="s">
        <v>86</v>
      </c>
      <c r="D61">
        <v>0.339167395940278</v>
      </c>
      <c r="E61">
        <v>0.53867601343870197</v>
      </c>
    </row>
    <row r="62" spans="1:5" x14ac:dyDescent="0.25">
      <c r="A62" s="1" t="s">
        <v>48</v>
      </c>
      <c r="B62" t="s">
        <v>80</v>
      </c>
      <c r="C62" t="s">
        <v>87</v>
      </c>
      <c r="D62">
        <v>0.95692492705009102</v>
      </c>
      <c r="E62">
        <v>1.4988648494541299</v>
      </c>
    </row>
    <row r="63" spans="1:5" x14ac:dyDescent="0.25">
      <c r="A63" s="1" t="s">
        <v>48</v>
      </c>
      <c r="B63" t="s">
        <v>80</v>
      </c>
      <c r="C63" t="s">
        <v>88</v>
      </c>
      <c r="D63">
        <v>1.75177780704288</v>
      </c>
      <c r="E63">
        <v>2.19888447118641</v>
      </c>
    </row>
    <row r="64" spans="1:5" x14ac:dyDescent="0.25">
      <c r="A64" s="1" t="s">
        <v>48</v>
      </c>
      <c r="B64" t="s">
        <v>80</v>
      </c>
      <c r="C64" t="s">
        <v>89</v>
      </c>
      <c r="D64">
        <v>1.1754035772232401</v>
      </c>
      <c r="E64">
        <v>1.86088099156968</v>
      </c>
    </row>
    <row r="65" spans="1:5" x14ac:dyDescent="0.25">
      <c r="A65" s="1" t="s">
        <v>48</v>
      </c>
      <c r="B65" t="s">
        <v>80</v>
      </c>
      <c r="C65" t="s">
        <v>90</v>
      </c>
      <c r="D65">
        <v>0.65208004249201101</v>
      </c>
      <c r="E65">
        <v>0.55268274451765698</v>
      </c>
    </row>
    <row r="66" spans="1:5" x14ac:dyDescent="0.25">
      <c r="A66" s="1" t="s">
        <v>48</v>
      </c>
      <c r="B66" t="s">
        <v>80</v>
      </c>
      <c r="C66" t="s">
        <v>91</v>
      </c>
      <c r="D66">
        <v>0.62658457961487601</v>
      </c>
      <c r="E66">
        <v>0.50018446003239903</v>
      </c>
    </row>
    <row r="67" spans="1:5" x14ac:dyDescent="0.25">
      <c r="A67" s="1" t="s">
        <v>48</v>
      </c>
      <c r="B67" t="s">
        <v>80</v>
      </c>
      <c r="C67" t="s">
        <v>92</v>
      </c>
      <c r="D67">
        <v>0.97666291291309804</v>
      </c>
      <c r="E67">
        <v>0.94404550920594599</v>
      </c>
    </row>
    <row r="68" spans="1:5" x14ac:dyDescent="0.25">
      <c r="A68" s="1" t="s">
        <v>48</v>
      </c>
      <c r="B68" t="s">
        <v>80</v>
      </c>
      <c r="C68" t="s">
        <v>93</v>
      </c>
      <c r="D68">
        <v>0.91373477082829502</v>
      </c>
      <c r="E68">
        <v>0.86024275487225899</v>
      </c>
    </row>
    <row r="69" spans="1:5" x14ac:dyDescent="0.25">
      <c r="A69" s="1" t="s">
        <v>48</v>
      </c>
      <c r="B69" t="s">
        <v>80</v>
      </c>
      <c r="C69" t="s">
        <v>94</v>
      </c>
      <c r="D69">
        <v>-0.14424991569586301</v>
      </c>
      <c r="E69">
        <v>-0.19137195047310299</v>
      </c>
    </row>
    <row r="70" spans="1:5" x14ac:dyDescent="0.25">
      <c r="A70" s="1" t="s">
        <v>48</v>
      </c>
      <c r="B70" t="s">
        <v>80</v>
      </c>
      <c r="C70" t="s">
        <v>95</v>
      </c>
      <c r="D70">
        <v>0.61285056002143201</v>
      </c>
      <c r="E70">
        <v>0.77430712434788795</v>
      </c>
    </row>
    <row r="71" spans="1:5" x14ac:dyDescent="0.25">
      <c r="A71" s="1" t="s">
        <v>48</v>
      </c>
      <c r="B71" t="s">
        <v>80</v>
      </c>
      <c r="C71" t="s">
        <v>96</v>
      </c>
      <c r="D71">
        <v>0.45930708605903398</v>
      </c>
      <c r="E71">
        <v>0.39236647193872898</v>
      </c>
    </row>
    <row r="72" spans="1:5" x14ac:dyDescent="0.25">
      <c r="A72" s="1" t="s">
        <v>48</v>
      </c>
      <c r="B72" t="s">
        <v>80</v>
      </c>
      <c r="C72" t="s">
        <v>97</v>
      </c>
      <c r="D72">
        <v>7.0847389499498901</v>
      </c>
      <c r="E72">
        <v>4.5376089135686</v>
      </c>
    </row>
    <row r="73" spans="1:5" x14ac:dyDescent="0.25">
      <c r="A73" s="1" t="s">
        <v>48</v>
      </c>
      <c r="B73" t="s">
        <v>80</v>
      </c>
      <c r="C73" t="s">
        <v>98</v>
      </c>
      <c r="D73">
        <v>0.11750170970146601</v>
      </c>
      <c r="E73">
        <v>4.2504298136769002E-2</v>
      </c>
    </row>
    <row r="74" spans="1:5" x14ac:dyDescent="0.25">
      <c r="A74" s="1" t="s">
        <v>48</v>
      </c>
      <c r="B74" t="s">
        <v>80</v>
      </c>
      <c r="C74" t="s">
        <v>99</v>
      </c>
      <c r="D74">
        <v>3.7951525824875398</v>
      </c>
      <c r="E74">
        <v>5.0515820408684098</v>
      </c>
    </row>
    <row r="75" spans="1:5" x14ac:dyDescent="0.25">
      <c r="A75" s="1" t="s">
        <v>48</v>
      </c>
      <c r="B75" t="s">
        <v>80</v>
      </c>
      <c r="C75" t="s">
        <v>100</v>
      </c>
      <c r="D75">
        <v>0.55310937202661703</v>
      </c>
      <c r="E75">
        <v>0.64427284920197003</v>
      </c>
    </row>
    <row r="76" spans="1:5" x14ac:dyDescent="0.25">
      <c r="A76" s="1" t="s">
        <v>48</v>
      </c>
      <c r="B76" t="s">
        <v>80</v>
      </c>
      <c r="C76" t="s">
        <v>101</v>
      </c>
      <c r="D76">
        <v>0.194282722466257</v>
      </c>
      <c r="E76">
        <v>0.113643801182222</v>
      </c>
    </row>
    <row r="77" spans="1:5" x14ac:dyDescent="0.25">
      <c r="A77" s="1" t="s">
        <v>48</v>
      </c>
      <c r="B77" t="s">
        <v>80</v>
      </c>
      <c r="C77" t="s">
        <v>102</v>
      </c>
      <c r="D77">
        <v>14.1694778998997</v>
      </c>
      <c r="E77">
        <v>9.0752178271372106</v>
      </c>
    </row>
    <row r="78" spans="1:5" x14ac:dyDescent="0.25">
      <c r="A78" s="1" t="s">
        <v>48</v>
      </c>
      <c r="B78" t="s">
        <v>80</v>
      </c>
      <c r="C78" t="s">
        <v>103</v>
      </c>
      <c r="D78">
        <v>2.7059596184966699</v>
      </c>
      <c r="E78">
        <v>3.6477177574508599</v>
      </c>
    </row>
    <row r="79" spans="1:5" x14ac:dyDescent="0.25">
      <c r="A79" s="1" t="s">
        <v>48</v>
      </c>
      <c r="B79" t="s">
        <v>80</v>
      </c>
      <c r="C79" t="s">
        <v>104</v>
      </c>
      <c r="D79">
        <v>1.69417871836286</v>
      </c>
      <c r="E79">
        <v>4.7532711110252803</v>
      </c>
    </row>
    <row r="80" spans="1:5" x14ac:dyDescent="0.25">
      <c r="A80" s="1" t="s">
        <v>48</v>
      </c>
      <c r="B80" t="s">
        <v>105</v>
      </c>
      <c r="C80" t="s">
        <v>106</v>
      </c>
      <c r="D80">
        <v>5.4673895523016203</v>
      </c>
      <c r="E80">
        <v>5.6198595387732198</v>
      </c>
    </row>
    <row r="81" spans="1:5" x14ac:dyDescent="0.25">
      <c r="A81" s="1" t="s">
        <v>48</v>
      </c>
      <c r="B81" t="s">
        <v>105</v>
      </c>
      <c r="C81" t="s">
        <v>107</v>
      </c>
      <c r="D81">
        <v>32.227166276346601</v>
      </c>
      <c r="E81">
        <v>22.185840707964601</v>
      </c>
    </row>
    <row r="82" spans="1:5" x14ac:dyDescent="0.25">
      <c r="A82" s="1" t="s">
        <v>48</v>
      </c>
      <c r="B82" t="s">
        <v>105</v>
      </c>
      <c r="C82" t="s">
        <v>108</v>
      </c>
      <c r="D82">
        <v>7.5473457321654794E-2</v>
      </c>
      <c r="E82">
        <v>9.8167436760905294E-2</v>
      </c>
    </row>
    <row r="83" spans="1:5" x14ac:dyDescent="0.25">
      <c r="A83" s="1" t="s">
        <v>48</v>
      </c>
      <c r="B83" t="s">
        <v>105</v>
      </c>
      <c r="C83" t="s">
        <v>109</v>
      </c>
      <c r="D83">
        <v>15.4224615941512</v>
      </c>
      <c r="E83">
        <v>11.7523690187172</v>
      </c>
    </row>
    <row r="84" spans="1:5" x14ac:dyDescent="0.25">
      <c r="A84" s="1" t="s">
        <v>48</v>
      </c>
      <c r="B84" t="s">
        <v>105</v>
      </c>
      <c r="C84" t="s">
        <v>110</v>
      </c>
      <c r="D84">
        <v>130.110070257611</v>
      </c>
      <c r="E84">
        <v>36.150442477876098</v>
      </c>
    </row>
    <row r="85" spans="1:5" x14ac:dyDescent="0.25">
      <c r="A85" s="1" t="s">
        <v>48</v>
      </c>
      <c r="B85" t="s">
        <v>105</v>
      </c>
      <c r="C85" t="s">
        <v>111</v>
      </c>
      <c r="D85">
        <v>2.0644987906476699</v>
      </c>
      <c r="E85">
        <v>4.8339924817918396</v>
      </c>
    </row>
    <row r="86" spans="1:5" x14ac:dyDescent="0.25">
      <c r="A86" s="1" t="s">
        <v>48</v>
      </c>
      <c r="B86" t="s">
        <v>105</v>
      </c>
      <c r="C86" t="s">
        <v>112</v>
      </c>
      <c r="D86">
        <v>50.6065573770491</v>
      </c>
      <c r="E86">
        <v>25.004424778760999</v>
      </c>
    </row>
    <row r="87" spans="1:5" x14ac:dyDescent="0.25">
      <c r="A87" s="1" t="s">
        <v>48</v>
      </c>
      <c r="B87" t="s">
        <v>105</v>
      </c>
      <c r="C87" t="s">
        <v>113</v>
      </c>
      <c r="D87">
        <v>68.367681498829</v>
      </c>
      <c r="E87">
        <v>45.044247787610601</v>
      </c>
    </row>
    <row r="88" spans="1:5" x14ac:dyDescent="0.25">
      <c r="A88" s="1" t="s">
        <v>48</v>
      </c>
      <c r="B88" t="s">
        <v>105</v>
      </c>
      <c r="C88" t="s">
        <v>114</v>
      </c>
      <c r="D88">
        <v>3849.66978922716</v>
      </c>
      <c r="E88">
        <v>1445.4380530973399</v>
      </c>
    </row>
    <row r="89" spans="1:5" x14ac:dyDescent="0.25">
      <c r="A89" s="1" t="s">
        <v>48</v>
      </c>
      <c r="B89" t="s">
        <v>105</v>
      </c>
      <c r="C89" t="s">
        <v>115</v>
      </c>
      <c r="D89">
        <v>1.3027380292259101</v>
      </c>
      <c r="E89">
        <v>4.4039239936387498</v>
      </c>
    </row>
    <row r="90" spans="1:5" x14ac:dyDescent="0.25">
      <c r="A90" s="1" t="s">
        <v>48</v>
      </c>
      <c r="B90" t="s">
        <v>105</v>
      </c>
      <c r="C90" t="s">
        <v>116</v>
      </c>
      <c r="D90">
        <v>3.0851363509233998E-2</v>
      </c>
      <c r="E90">
        <v>0.141884682339012</v>
      </c>
    </row>
    <row r="91" spans="1:5" x14ac:dyDescent="0.25">
      <c r="A91" s="1" t="s">
        <v>48</v>
      </c>
      <c r="B91" t="s">
        <v>105</v>
      </c>
      <c r="C91" t="s">
        <v>117</v>
      </c>
      <c r="D91">
        <v>8.4229992742173701E-2</v>
      </c>
      <c r="E91">
        <v>0.114793738954146</v>
      </c>
    </row>
    <row r="92" spans="1:5" x14ac:dyDescent="0.25">
      <c r="A92" s="1" t="s">
        <v>48</v>
      </c>
      <c r="B92" t="s">
        <v>105</v>
      </c>
      <c r="C92" t="s">
        <v>118</v>
      </c>
      <c r="D92">
        <v>2.8982253581581898</v>
      </c>
      <c r="E92">
        <v>2.5323808849354998</v>
      </c>
    </row>
    <row r="93" spans="1:5" x14ac:dyDescent="0.25">
      <c r="A93" s="1" t="s">
        <v>48</v>
      </c>
      <c r="B93" t="s">
        <v>105</v>
      </c>
      <c r="C93" t="s">
        <v>119</v>
      </c>
      <c r="D93">
        <v>6.6729173583198404E-3</v>
      </c>
      <c r="E93">
        <v>1.7433861265817401E-2</v>
      </c>
    </row>
    <row r="94" spans="1:5" x14ac:dyDescent="0.25">
      <c r="A94" s="1" t="s">
        <v>48</v>
      </c>
      <c r="B94" t="s">
        <v>120</v>
      </c>
      <c r="C94" t="s">
        <v>110</v>
      </c>
      <c r="D94">
        <v>88.561219174869606</v>
      </c>
      <c r="E94">
        <v>27.779891287907901</v>
      </c>
    </row>
    <row r="95" spans="1:5" x14ac:dyDescent="0.25">
      <c r="A95" s="1" t="s">
        <v>48</v>
      </c>
      <c r="B95" t="s">
        <v>120</v>
      </c>
      <c r="C95" t="s">
        <v>121</v>
      </c>
      <c r="D95">
        <v>0.27144251031037903</v>
      </c>
      <c r="E95">
        <v>0.150038289531815</v>
      </c>
    </row>
    <row r="96" spans="1:5" x14ac:dyDescent="0.25">
      <c r="A96" s="1" t="s">
        <v>48</v>
      </c>
      <c r="B96" t="s">
        <v>120</v>
      </c>
      <c r="C96" t="s">
        <v>111</v>
      </c>
      <c r="D96">
        <v>2.4337923204466598</v>
      </c>
      <c r="E96">
        <v>4.6481108762654904</v>
      </c>
    </row>
    <row r="97" spans="1:5" x14ac:dyDescent="0.25">
      <c r="A97" s="1" t="s">
        <v>48</v>
      </c>
      <c r="B97" t="s">
        <v>120</v>
      </c>
      <c r="C97" t="s">
        <v>122</v>
      </c>
      <c r="D97">
        <v>48.993043063681597</v>
      </c>
      <c r="E97">
        <v>24.065681564598901</v>
      </c>
    </row>
    <row r="98" spans="1:5" x14ac:dyDescent="0.25">
      <c r="A98" s="1" t="s">
        <v>48</v>
      </c>
      <c r="B98" t="s">
        <v>120</v>
      </c>
      <c r="C98" t="s">
        <v>123</v>
      </c>
      <c r="D98">
        <v>2.5683656987125199</v>
      </c>
      <c r="E98">
        <v>1.92172714526949</v>
      </c>
    </row>
    <row r="99" spans="1:5" x14ac:dyDescent="0.25">
      <c r="A99" s="1" t="s">
        <v>48</v>
      </c>
      <c r="B99" t="s">
        <v>120</v>
      </c>
      <c r="C99" t="s">
        <v>124</v>
      </c>
      <c r="D99">
        <v>136.46154482629001</v>
      </c>
      <c r="E99">
        <v>51.134392077404499</v>
      </c>
    </row>
    <row r="100" spans="1:5" x14ac:dyDescent="0.25">
      <c r="A100" s="1" t="s">
        <v>48</v>
      </c>
      <c r="B100" t="s">
        <v>120</v>
      </c>
      <c r="C100" t="s">
        <v>125</v>
      </c>
      <c r="D100">
        <v>6.6327634450952203E-2</v>
      </c>
      <c r="E100">
        <v>0.25221822375810299</v>
      </c>
    </row>
    <row r="101" spans="1:5" x14ac:dyDescent="0.25">
      <c r="A101" s="1" t="s">
        <v>48</v>
      </c>
      <c r="B101" t="s">
        <v>120</v>
      </c>
      <c r="C101" t="s">
        <v>126</v>
      </c>
      <c r="D101">
        <v>3.44672871799045E-2</v>
      </c>
      <c r="E101">
        <v>0.14783217247769501</v>
      </c>
    </row>
    <row r="102" spans="1:5" x14ac:dyDescent="0.25">
      <c r="A102" s="1" t="s">
        <v>48</v>
      </c>
      <c r="B102" t="s">
        <v>120</v>
      </c>
      <c r="C102" t="s">
        <v>127</v>
      </c>
      <c r="D102">
        <v>3.2191573415555399</v>
      </c>
      <c r="E102">
        <v>3.5486919969611801</v>
      </c>
    </row>
    <row r="103" spans="1:5" x14ac:dyDescent="0.25">
      <c r="A103" s="1" t="s">
        <v>48</v>
      </c>
      <c r="B103" t="s">
        <v>120</v>
      </c>
      <c r="C103" t="s">
        <v>128</v>
      </c>
      <c r="D103">
        <v>210.07922779345199</v>
      </c>
      <c r="E103">
        <v>131.48924322793999</v>
      </c>
    </row>
    <row r="104" spans="1:5" x14ac:dyDescent="0.25">
      <c r="A104" s="1" t="s">
        <v>48</v>
      </c>
      <c r="B104" t="s">
        <v>120</v>
      </c>
      <c r="C104" t="s">
        <v>129</v>
      </c>
      <c r="D104">
        <v>0.62324296240203803</v>
      </c>
      <c r="E104">
        <v>0.697107081921858</v>
      </c>
    </row>
    <row r="105" spans="1:5" x14ac:dyDescent="0.25">
      <c r="A105" s="1" t="s">
        <v>48</v>
      </c>
      <c r="B105" t="s">
        <v>120</v>
      </c>
      <c r="C105" t="s">
        <v>130</v>
      </c>
      <c r="D105">
        <v>0.758602053684021</v>
      </c>
      <c r="E105">
        <v>0.81654186521443095</v>
      </c>
    </row>
    <row r="106" spans="1:5" x14ac:dyDescent="0.25">
      <c r="A106" s="1" t="s">
        <v>48</v>
      </c>
      <c r="B106" t="s">
        <v>120</v>
      </c>
      <c r="C106" t="s">
        <v>131</v>
      </c>
      <c r="D106">
        <v>0.59160940394607797</v>
      </c>
      <c r="E106">
        <v>0.33364034429448097</v>
      </c>
    </row>
    <row r="107" spans="1:5" x14ac:dyDescent="0.25">
      <c r="A107" s="1" t="s">
        <v>48</v>
      </c>
      <c r="B107" t="s">
        <v>120</v>
      </c>
      <c r="C107" t="s">
        <v>132</v>
      </c>
      <c r="D107">
        <v>0.80387226241264698</v>
      </c>
      <c r="E107">
        <v>0.85397751745014805</v>
      </c>
    </row>
    <row r="108" spans="1:5" x14ac:dyDescent="0.25">
      <c r="A108" s="1" t="s">
        <v>48</v>
      </c>
      <c r="B108" t="s">
        <v>120</v>
      </c>
      <c r="C108" t="s">
        <v>133</v>
      </c>
      <c r="D108">
        <v>38.345698341800102</v>
      </c>
      <c r="E108">
        <v>19.910286250848699</v>
      </c>
    </row>
    <row r="109" spans="1:5" x14ac:dyDescent="0.25">
      <c r="A109" s="1" t="s">
        <v>48</v>
      </c>
      <c r="B109" t="s">
        <v>120</v>
      </c>
      <c r="C109" t="s">
        <v>134</v>
      </c>
      <c r="D109">
        <v>3.0177764246071302E-2</v>
      </c>
      <c r="E109">
        <v>0.13008623352027501</v>
      </c>
    </row>
    <row r="110" spans="1:5" x14ac:dyDescent="0.25">
      <c r="A110" s="1" t="s">
        <v>48</v>
      </c>
      <c r="B110" t="s">
        <v>135</v>
      </c>
      <c r="C110" t="s">
        <v>110</v>
      </c>
      <c r="D110">
        <v>5.6153846153846096</v>
      </c>
      <c r="E110">
        <v>5.4444444444444402</v>
      </c>
    </row>
    <row r="111" spans="1:5" x14ac:dyDescent="0.25">
      <c r="A111" s="1" t="s">
        <v>48</v>
      </c>
      <c r="B111" t="s">
        <v>135</v>
      </c>
      <c r="C111" t="s">
        <v>121</v>
      </c>
      <c r="D111">
        <v>0.14398422090729701</v>
      </c>
      <c r="E111">
        <v>0.15123456790123399</v>
      </c>
    </row>
    <row r="112" spans="1:5" x14ac:dyDescent="0.25">
      <c r="A112" s="1" t="s">
        <v>48</v>
      </c>
      <c r="B112" t="s">
        <v>135</v>
      </c>
      <c r="C112" t="s">
        <v>111</v>
      </c>
      <c r="D112">
        <v>3.9684418145956601</v>
      </c>
      <c r="E112">
        <v>3.80478395061728</v>
      </c>
    </row>
    <row r="113" spans="1:5" x14ac:dyDescent="0.25">
      <c r="A113" s="1" t="s">
        <v>48</v>
      </c>
      <c r="B113" t="s">
        <v>135</v>
      </c>
      <c r="C113" t="s">
        <v>136</v>
      </c>
      <c r="D113">
        <v>29.743589743589698</v>
      </c>
      <c r="E113">
        <v>24.3055555555555</v>
      </c>
    </row>
    <row r="114" spans="1:5" x14ac:dyDescent="0.25">
      <c r="A114" s="1" t="s">
        <v>48</v>
      </c>
      <c r="B114" t="s">
        <v>135</v>
      </c>
      <c r="C114" t="s">
        <v>137</v>
      </c>
      <c r="D114">
        <v>1335.8717948717899</v>
      </c>
      <c r="E114">
        <v>158.611111111111</v>
      </c>
    </row>
    <row r="115" spans="1:5" x14ac:dyDescent="0.25">
      <c r="A115" s="1" t="s">
        <v>48</v>
      </c>
      <c r="B115" t="s">
        <v>135</v>
      </c>
      <c r="C115" t="s">
        <v>138</v>
      </c>
      <c r="D115">
        <v>75908.128205128203</v>
      </c>
      <c r="E115">
        <v>4027.1944444444398</v>
      </c>
    </row>
    <row r="116" spans="1:5" x14ac:dyDescent="0.25">
      <c r="A116" s="1" t="s">
        <v>48</v>
      </c>
      <c r="B116" t="s">
        <v>135</v>
      </c>
      <c r="C116" t="s">
        <v>139</v>
      </c>
      <c r="D116">
        <v>24.337643697792501</v>
      </c>
      <c r="E116">
        <v>20.120749007936499</v>
      </c>
    </row>
    <row r="117" spans="1:5" x14ac:dyDescent="0.25">
      <c r="A117" s="1" t="s">
        <v>48</v>
      </c>
      <c r="B117" t="s">
        <v>135</v>
      </c>
      <c r="C117" t="s">
        <v>140</v>
      </c>
      <c r="D117">
        <v>8.6153349516444697E-2</v>
      </c>
      <c r="E117">
        <v>0.16563200743260201</v>
      </c>
    </row>
    <row r="118" spans="1:5" x14ac:dyDescent="0.25">
      <c r="A118" s="1" t="s">
        <v>48</v>
      </c>
      <c r="B118" t="s">
        <v>135</v>
      </c>
      <c r="C118" t="s">
        <v>141</v>
      </c>
      <c r="D118">
        <v>9.4615384615384599</v>
      </c>
      <c r="E118">
        <v>5.7777777777777697</v>
      </c>
    </row>
    <row r="119" spans="1:5" x14ac:dyDescent="0.25">
      <c r="A119" s="1" t="s">
        <v>48</v>
      </c>
      <c r="B119" t="s">
        <v>135</v>
      </c>
      <c r="C119" t="s">
        <v>142</v>
      </c>
      <c r="D119">
        <v>0.24260355029585701</v>
      </c>
      <c r="E119">
        <v>0.16049382716049301</v>
      </c>
    </row>
    <row r="120" spans="1:5" x14ac:dyDescent="0.25">
      <c r="A120" s="1" t="s">
        <v>48</v>
      </c>
      <c r="B120" t="s">
        <v>135</v>
      </c>
      <c r="C120" t="s">
        <v>143</v>
      </c>
      <c r="D120">
        <v>0.47062279397749301</v>
      </c>
      <c r="E120">
        <v>0.348781266748042</v>
      </c>
    </row>
    <row r="121" spans="1:5" x14ac:dyDescent="0.25">
      <c r="A121" s="1" t="s">
        <v>48</v>
      </c>
      <c r="B121" t="s">
        <v>135</v>
      </c>
      <c r="C121" t="s">
        <v>144</v>
      </c>
      <c r="D121">
        <v>12.442026965015</v>
      </c>
      <c r="E121">
        <v>7.7313498276707797</v>
      </c>
    </row>
    <row r="122" spans="1:5" x14ac:dyDescent="0.25">
      <c r="A122" s="1" t="s">
        <v>48</v>
      </c>
      <c r="B122" t="s">
        <v>135</v>
      </c>
      <c r="C122" t="s">
        <v>145</v>
      </c>
      <c r="D122">
        <v>5.1282918164639903E-2</v>
      </c>
      <c r="E122">
        <v>5.2474499484180301E-2</v>
      </c>
    </row>
    <row r="123" spans="1:5" x14ac:dyDescent="0.25">
      <c r="A123" s="1" t="s">
        <v>48</v>
      </c>
      <c r="B123" t="s">
        <v>135</v>
      </c>
      <c r="C123" t="s">
        <v>146</v>
      </c>
      <c r="D123">
        <v>4.5287413213153904</v>
      </c>
      <c r="E123">
        <v>4.6489559041599797</v>
      </c>
    </row>
    <row r="124" spans="1:5" x14ac:dyDescent="0.25">
      <c r="A124" s="1" t="s">
        <v>48</v>
      </c>
      <c r="B124" t="s">
        <v>135</v>
      </c>
      <c r="C124" t="s">
        <v>147</v>
      </c>
      <c r="D124">
        <v>9.1334894613583101E-2</v>
      </c>
      <c r="E124">
        <v>0.15929203539823</v>
      </c>
    </row>
    <row r="125" spans="1:5" x14ac:dyDescent="0.25">
      <c r="A125" s="1" t="s">
        <v>48</v>
      </c>
      <c r="B125" t="s">
        <v>135</v>
      </c>
      <c r="C125" t="s">
        <v>148</v>
      </c>
      <c r="D125">
        <v>1215.9973701512099</v>
      </c>
      <c r="E125">
        <v>119.20061728395</v>
      </c>
    </row>
    <row r="126" spans="1:5" x14ac:dyDescent="0.25">
      <c r="A126" s="1" t="s">
        <v>48</v>
      </c>
      <c r="B126" t="s">
        <v>149</v>
      </c>
      <c r="C126" t="s">
        <v>150</v>
      </c>
      <c r="D126">
        <v>0.773193942487584</v>
      </c>
      <c r="E126">
        <v>1.3804675499705401</v>
      </c>
    </row>
    <row r="127" spans="1:5" x14ac:dyDescent="0.25">
      <c r="A127" s="1" t="s">
        <v>48</v>
      </c>
      <c r="B127" t="s">
        <v>149</v>
      </c>
      <c r="C127" t="s">
        <v>151</v>
      </c>
      <c r="D127">
        <v>1.51635012232193E-2</v>
      </c>
      <c r="E127">
        <v>2.8255548738024799E-2</v>
      </c>
    </row>
    <row r="128" spans="1:5" x14ac:dyDescent="0.25">
      <c r="A128" s="1" t="s">
        <v>48</v>
      </c>
      <c r="B128" t="s">
        <v>149</v>
      </c>
      <c r="C128" t="s">
        <v>152</v>
      </c>
      <c r="D128">
        <v>25.711896795181701</v>
      </c>
      <c r="E128">
        <v>23.671519012879699</v>
      </c>
    </row>
    <row r="129" spans="1:5" x14ac:dyDescent="0.25">
      <c r="A129" s="1" t="s">
        <v>48</v>
      </c>
      <c r="B129" t="s">
        <v>149</v>
      </c>
      <c r="C129" t="s">
        <v>85</v>
      </c>
      <c r="D129">
        <v>3.8959700601021198E-2</v>
      </c>
      <c r="E129">
        <v>0.172824062789209</v>
      </c>
    </row>
    <row r="130" spans="1:5" x14ac:dyDescent="0.25">
      <c r="A130" s="1" t="s">
        <v>48</v>
      </c>
      <c r="B130" t="s">
        <v>149</v>
      </c>
      <c r="C130" t="s">
        <v>153</v>
      </c>
      <c r="D130">
        <v>0.78189667194821799</v>
      </c>
      <c r="E130">
        <v>0.71316686750642999</v>
      </c>
    </row>
    <row r="131" spans="1:5" x14ac:dyDescent="0.25">
      <c r="A131" s="1" t="s">
        <v>154</v>
      </c>
      <c r="B131" t="s">
        <v>64</v>
      </c>
      <c r="C131" t="s">
        <v>65</v>
      </c>
      <c r="D131">
        <v>-65.755579683152305</v>
      </c>
      <c r="E131">
        <v>-59.650344991870298</v>
      </c>
    </row>
    <row r="132" spans="1:5" x14ac:dyDescent="0.25">
      <c r="A132" s="1" t="s">
        <v>154</v>
      </c>
      <c r="B132" t="s">
        <v>64</v>
      </c>
      <c r="C132" t="s">
        <v>66</v>
      </c>
      <c r="D132">
        <v>78.695449959106995</v>
      </c>
      <c r="E132">
        <v>73.170614384260404</v>
      </c>
    </row>
    <row r="133" spans="1:5" x14ac:dyDescent="0.25">
      <c r="A133" s="1" t="s">
        <v>154</v>
      </c>
      <c r="B133" t="s">
        <v>64</v>
      </c>
      <c r="C133" t="s">
        <v>67</v>
      </c>
      <c r="D133">
        <v>1181550.8248245099</v>
      </c>
      <c r="E133">
        <v>584618.96340952103</v>
      </c>
    </row>
    <row r="134" spans="1:5" x14ac:dyDescent="0.25">
      <c r="A134" s="1" t="s">
        <v>154</v>
      </c>
      <c r="B134" t="s">
        <v>64</v>
      </c>
      <c r="C134" t="s">
        <v>68</v>
      </c>
      <c r="D134">
        <v>2.9866352016778399</v>
      </c>
      <c r="E134">
        <v>2.9612872703824902</v>
      </c>
    </row>
    <row r="135" spans="1:5" x14ac:dyDescent="0.25">
      <c r="A135" s="1" t="s">
        <v>154</v>
      </c>
      <c r="B135" t="s">
        <v>64</v>
      </c>
      <c r="C135" t="s">
        <v>69</v>
      </c>
      <c r="D135">
        <v>74.188609494661307</v>
      </c>
      <c r="E135">
        <v>60.594393201495699</v>
      </c>
    </row>
    <row r="136" spans="1:5" x14ac:dyDescent="0.25">
      <c r="A136" s="1" t="s">
        <v>154</v>
      </c>
      <c r="B136" t="s">
        <v>64</v>
      </c>
      <c r="C136" t="s">
        <v>70</v>
      </c>
      <c r="D136">
        <v>2.3709881781655899</v>
      </c>
      <c r="E136">
        <v>2.8572436444620002</v>
      </c>
    </row>
    <row r="137" spans="1:5" x14ac:dyDescent="0.25">
      <c r="A137" s="1" t="s">
        <v>154</v>
      </c>
      <c r="B137" t="s">
        <v>64</v>
      </c>
      <c r="C137" t="s">
        <v>33</v>
      </c>
      <c r="D137">
        <v>133.44736784788199</v>
      </c>
      <c r="E137">
        <v>120.80095461126599</v>
      </c>
    </row>
    <row r="138" spans="1:5" x14ac:dyDescent="0.25">
      <c r="A138" s="1" t="s">
        <v>154</v>
      </c>
      <c r="B138" t="s">
        <v>64</v>
      </c>
      <c r="C138" t="s">
        <v>71</v>
      </c>
      <c r="D138">
        <v>42.277194271678098</v>
      </c>
      <c r="E138">
        <v>39.031529793502699</v>
      </c>
    </row>
    <row r="139" spans="1:5" x14ac:dyDescent="0.25">
      <c r="A139" s="1" t="s">
        <v>154</v>
      </c>
      <c r="B139" t="s">
        <v>64</v>
      </c>
      <c r="C139" t="s">
        <v>31</v>
      </c>
      <c r="D139">
        <v>-0.23662587330210599</v>
      </c>
      <c r="E139">
        <v>10.820294667766699</v>
      </c>
    </row>
    <row r="140" spans="1:5" x14ac:dyDescent="0.25">
      <c r="A140" s="1" t="s">
        <v>154</v>
      </c>
      <c r="B140" t="s">
        <v>64</v>
      </c>
      <c r="C140" t="s">
        <v>72</v>
      </c>
      <c r="D140">
        <v>2.4133599167569599</v>
      </c>
      <c r="E140">
        <v>16.261835256134901</v>
      </c>
    </row>
    <row r="141" spans="1:5" x14ac:dyDescent="0.25">
      <c r="A141" s="1" t="s">
        <v>154</v>
      </c>
      <c r="B141" t="s">
        <v>64</v>
      </c>
      <c r="C141" t="s">
        <v>32</v>
      </c>
      <c r="D141">
        <v>-113.719699664188</v>
      </c>
      <c r="E141">
        <v>-124.407695340779</v>
      </c>
    </row>
    <row r="142" spans="1:5" x14ac:dyDescent="0.25">
      <c r="A142" s="1" t="s">
        <v>154</v>
      </c>
      <c r="B142" t="s">
        <v>64</v>
      </c>
      <c r="C142" t="s">
        <v>73</v>
      </c>
      <c r="D142">
        <v>247.16706751206999</v>
      </c>
      <c r="E142">
        <v>245.20864995204599</v>
      </c>
    </row>
    <row r="143" spans="1:5" x14ac:dyDescent="0.25">
      <c r="A143" s="1" t="s">
        <v>154</v>
      </c>
      <c r="B143" t="s">
        <v>64</v>
      </c>
      <c r="C143" t="s">
        <v>74</v>
      </c>
      <c r="D143">
        <v>30.6974155891061</v>
      </c>
      <c r="E143">
        <v>26.263797223351698</v>
      </c>
    </row>
    <row r="144" spans="1:5" x14ac:dyDescent="0.25">
      <c r="A144" s="1" t="s">
        <v>154</v>
      </c>
      <c r="B144" t="s">
        <v>64</v>
      </c>
      <c r="C144" t="s">
        <v>75</v>
      </c>
      <c r="D144">
        <v>52.603212358264599</v>
      </c>
      <c r="E144">
        <v>50.860687889651103</v>
      </c>
    </row>
    <row r="145" spans="1:5" x14ac:dyDescent="0.25">
      <c r="A145" s="1" t="s">
        <v>154</v>
      </c>
      <c r="B145" t="s">
        <v>64</v>
      </c>
      <c r="C145" t="s">
        <v>76</v>
      </c>
      <c r="D145">
        <v>0.226227467850391</v>
      </c>
      <c r="E145">
        <v>-0.37405743065854002</v>
      </c>
    </row>
    <row r="146" spans="1:5" x14ac:dyDescent="0.25">
      <c r="A146" s="1" t="s">
        <v>154</v>
      </c>
      <c r="B146" t="s">
        <v>64</v>
      </c>
      <c r="C146" t="s">
        <v>77</v>
      </c>
      <c r="D146">
        <v>3684680.2146700402</v>
      </c>
      <c r="E146">
        <v>1823141.1483428199</v>
      </c>
    </row>
    <row r="147" spans="1:5" x14ac:dyDescent="0.25">
      <c r="A147" s="1" t="s">
        <v>154</v>
      </c>
      <c r="B147" t="s">
        <v>64</v>
      </c>
      <c r="C147" t="s">
        <v>78</v>
      </c>
      <c r="D147">
        <v>0.14781521315863</v>
      </c>
      <c r="E147">
        <v>0.14887618450935799</v>
      </c>
    </row>
    <row r="148" spans="1:5" x14ac:dyDescent="0.25">
      <c r="A148" s="1" t="s">
        <v>154</v>
      </c>
      <c r="B148" t="s">
        <v>64</v>
      </c>
      <c r="C148" t="s">
        <v>79</v>
      </c>
      <c r="D148">
        <v>2767.0419586047701</v>
      </c>
      <c r="E148">
        <v>2469.7307959111999</v>
      </c>
    </row>
    <row r="149" spans="1:5" x14ac:dyDescent="0.25">
      <c r="A149" s="1" t="s">
        <v>154</v>
      </c>
      <c r="B149" t="s">
        <v>80</v>
      </c>
      <c r="C149" t="s">
        <v>81</v>
      </c>
      <c r="D149">
        <v>29.384536995315401</v>
      </c>
      <c r="E149">
        <v>35.745177387977897</v>
      </c>
    </row>
    <row r="150" spans="1:5" x14ac:dyDescent="0.25">
      <c r="A150" s="1" t="s">
        <v>154</v>
      </c>
      <c r="B150" t="s">
        <v>80</v>
      </c>
      <c r="C150" t="s">
        <v>82</v>
      </c>
      <c r="D150">
        <v>312.17911601088798</v>
      </c>
      <c r="E150">
        <v>244.309624119538</v>
      </c>
    </row>
    <row r="151" spans="1:5" x14ac:dyDescent="0.25">
      <c r="A151" s="1" t="s">
        <v>154</v>
      </c>
      <c r="B151" t="s">
        <v>80</v>
      </c>
      <c r="C151" t="s">
        <v>83</v>
      </c>
      <c r="D151">
        <v>5.2894311260781501</v>
      </c>
      <c r="E151">
        <v>-9.5817508349644491</v>
      </c>
    </row>
    <row r="152" spans="1:5" x14ac:dyDescent="0.25">
      <c r="A152" s="1" t="s">
        <v>154</v>
      </c>
      <c r="B152" t="s">
        <v>80</v>
      </c>
      <c r="C152" t="s">
        <v>84</v>
      </c>
      <c r="D152">
        <v>10.7552630768149</v>
      </c>
      <c r="E152">
        <v>8.3484499529859306</v>
      </c>
    </row>
    <row r="153" spans="1:5" x14ac:dyDescent="0.25">
      <c r="A153" s="1" t="s">
        <v>154</v>
      </c>
      <c r="B153" t="s">
        <v>80</v>
      </c>
      <c r="C153" t="s">
        <v>85</v>
      </c>
      <c r="D153">
        <v>6.7696890848300102</v>
      </c>
      <c r="E153">
        <v>6.2792566587607901</v>
      </c>
    </row>
    <row r="154" spans="1:5" x14ac:dyDescent="0.25">
      <c r="A154" s="1" t="s">
        <v>154</v>
      </c>
      <c r="B154" t="s">
        <v>80</v>
      </c>
      <c r="C154" t="s">
        <v>86</v>
      </c>
      <c r="D154">
        <v>0.21186240332908499</v>
      </c>
      <c r="E154">
        <v>0.12251891634902901</v>
      </c>
    </row>
    <row r="155" spans="1:5" x14ac:dyDescent="0.25">
      <c r="A155" s="1" t="s">
        <v>154</v>
      </c>
      <c r="B155" t="s">
        <v>80</v>
      </c>
      <c r="C155" t="s">
        <v>87</v>
      </c>
      <c r="D155">
        <v>1.7592176545264899</v>
      </c>
      <c r="E155">
        <v>1.8192754957300801</v>
      </c>
    </row>
    <row r="156" spans="1:5" x14ac:dyDescent="0.25">
      <c r="A156" s="1" t="s">
        <v>154</v>
      </c>
      <c r="B156" t="s">
        <v>80</v>
      </c>
      <c r="C156" t="s">
        <v>88</v>
      </c>
      <c r="D156">
        <v>2.3281625915095701</v>
      </c>
      <c r="E156">
        <v>2.3127785495883999</v>
      </c>
    </row>
    <row r="157" spans="1:5" x14ac:dyDescent="0.25">
      <c r="A157" s="1" t="s">
        <v>154</v>
      </c>
      <c r="B157" t="s">
        <v>80</v>
      </c>
      <c r="C157" t="s">
        <v>89</v>
      </c>
      <c r="D157">
        <v>3.0516318879484698</v>
      </c>
      <c r="E157">
        <v>2.4481192317371998</v>
      </c>
    </row>
    <row r="158" spans="1:5" x14ac:dyDescent="0.25">
      <c r="A158" s="1" t="s">
        <v>154</v>
      </c>
      <c r="B158" t="s">
        <v>80</v>
      </c>
      <c r="C158" t="s">
        <v>90</v>
      </c>
      <c r="D158">
        <v>0.54124339921818498</v>
      </c>
      <c r="E158">
        <v>0.50173407044728802</v>
      </c>
    </row>
    <row r="159" spans="1:5" x14ac:dyDescent="0.25">
      <c r="A159" s="1" t="s">
        <v>154</v>
      </c>
      <c r="B159" t="s">
        <v>80</v>
      </c>
      <c r="C159" t="s">
        <v>91</v>
      </c>
      <c r="D159">
        <v>0.48921628072605999</v>
      </c>
      <c r="E159">
        <v>0.44144831482622299</v>
      </c>
    </row>
    <row r="160" spans="1:5" x14ac:dyDescent="0.25">
      <c r="A160" s="1" t="s">
        <v>154</v>
      </c>
      <c r="B160" t="s">
        <v>80</v>
      </c>
      <c r="C160" t="s">
        <v>92</v>
      </c>
      <c r="D160">
        <v>0.954290013861533</v>
      </c>
      <c r="E160">
        <v>0.94826137584911896</v>
      </c>
    </row>
    <row r="161" spans="1:5" x14ac:dyDescent="0.25">
      <c r="A161" s="1" t="s">
        <v>154</v>
      </c>
      <c r="B161" t="s">
        <v>80</v>
      </c>
      <c r="C161" t="s">
        <v>93</v>
      </c>
      <c r="D161">
        <v>0.87900573279064398</v>
      </c>
      <c r="E161">
        <v>0.86213068704044604</v>
      </c>
    </row>
    <row r="162" spans="1:5" x14ac:dyDescent="0.25">
      <c r="A162" s="1" t="s">
        <v>154</v>
      </c>
      <c r="B162" t="s">
        <v>80</v>
      </c>
      <c r="C162" t="s">
        <v>94</v>
      </c>
      <c r="D162">
        <v>-0.246419171764763</v>
      </c>
      <c r="E162">
        <v>-0.19463488502853199</v>
      </c>
    </row>
    <row r="163" spans="1:5" x14ac:dyDescent="0.25">
      <c r="A163" s="1" t="s">
        <v>154</v>
      </c>
      <c r="B163" t="s">
        <v>80</v>
      </c>
      <c r="C163" t="s">
        <v>95</v>
      </c>
      <c r="D163">
        <v>0.84324258217158399</v>
      </c>
      <c r="E163">
        <v>0.77521183498662605</v>
      </c>
    </row>
    <row r="164" spans="1:5" x14ac:dyDescent="0.25">
      <c r="A164" s="1" t="s">
        <v>154</v>
      </c>
      <c r="B164" t="s">
        <v>80</v>
      </c>
      <c r="C164" t="s">
        <v>96</v>
      </c>
      <c r="D164">
        <v>0.37498085359621502</v>
      </c>
      <c r="E164">
        <v>0.39597313618075303</v>
      </c>
    </row>
    <row r="165" spans="1:5" x14ac:dyDescent="0.25">
      <c r="A165" s="1" t="s">
        <v>154</v>
      </c>
      <c r="B165" t="s">
        <v>80</v>
      </c>
      <c r="C165" t="s">
        <v>97</v>
      </c>
      <c r="D165">
        <v>5.3270654074917001</v>
      </c>
      <c r="E165">
        <v>5.9348864612396897</v>
      </c>
    </row>
    <row r="166" spans="1:5" x14ac:dyDescent="0.25">
      <c r="A166" s="1" t="s">
        <v>154</v>
      </c>
      <c r="B166" t="s">
        <v>80</v>
      </c>
      <c r="C166" t="s">
        <v>98</v>
      </c>
      <c r="D166">
        <v>4.5479632533110402E-2</v>
      </c>
      <c r="E166">
        <v>3.6318812650886802E-2</v>
      </c>
    </row>
    <row r="167" spans="1:5" x14ac:dyDescent="0.25">
      <c r="A167" s="1" t="s">
        <v>154</v>
      </c>
      <c r="B167" t="s">
        <v>80</v>
      </c>
      <c r="C167" t="s">
        <v>99</v>
      </c>
      <c r="D167">
        <v>5.1688580958974804</v>
      </c>
      <c r="E167">
        <v>5.2006007353445796</v>
      </c>
    </row>
    <row r="168" spans="1:5" x14ac:dyDescent="0.25">
      <c r="A168" s="1" t="s">
        <v>154</v>
      </c>
      <c r="B168" t="s">
        <v>80</v>
      </c>
      <c r="C168" t="s">
        <v>100</v>
      </c>
      <c r="D168">
        <v>0.65692570666567895</v>
      </c>
      <c r="E168">
        <v>0.562389618592953</v>
      </c>
    </row>
    <row r="169" spans="1:5" x14ac:dyDescent="0.25">
      <c r="A169" s="1" t="s">
        <v>154</v>
      </c>
      <c r="B169" t="s">
        <v>80</v>
      </c>
      <c r="C169" t="s">
        <v>101</v>
      </c>
      <c r="D169">
        <v>0.12723297136158901</v>
      </c>
      <c r="E169">
        <v>8.7966366142414598E-2</v>
      </c>
    </row>
    <row r="170" spans="1:5" x14ac:dyDescent="0.25">
      <c r="A170" s="1" t="s">
        <v>154</v>
      </c>
      <c r="B170" t="s">
        <v>80</v>
      </c>
      <c r="C170" t="s">
        <v>102</v>
      </c>
      <c r="D170">
        <v>10.6541308149834</v>
      </c>
      <c r="E170">
        <v>11.869772922479401</v>
      </c>
    </row>
    <row r="171" spans="1:5" x14ac:dyDescent="0.25">
      <c r="A171" s="1" t="s">
        <v>154</v>
      </c>
      <c r="B171" t="s">
        <v>80</v>
      </c>
      <c r="C171" t="s">
        <v>103</v>
      </c>
      <c r="D171">
        <v>3.42523123078597</v>
      </c>
      <c r="E171">
        <v>3.3601636633413299</v>
      </c>
    </row>
    <row r="172" spans="1:5" x14ac:dyDescent="0.25">
      <c r="A172" s="1" t="s">
        <v>154</v>
      </c>
      <c r="B172" t="s">
        <v>80</v>
      </c>
      <c r="C172" t="s">
        <v>104</v>
      </c>
      <c r="D172">
        <v>4.3812380404112501</v>
      </c>
      <c r="E172">
        <v>3.65692665293667</v>
      </c>
    </row>
    <row r="173" spans="1:5" x14ac:dyDescent="0.25">
      <c r="A173" s="1" t="s">
        <v>154</v>
      </c>
      <c r="B173" t="s">
        <v>105</v>
      </c>
      <c r="C173" t="s">
        <v>106</v>
      </c>
      <c r="D173">
        <v>5.9860382678731998</v>
      </c>
      <c r="E173">
        <v>5.6078740859875804</v>
      </c>
    </row>
    <row r="174" spans="1:5" x14ac:dyDescent="0.25">
      <c r="A174" s="1" t="s">
        <v>154</v>
      </c>
      <c r="B174" t="s">
        <v>105</v>
      </c>
      <c r="C174" t="s">
        <v>107</v>
      </c>
      <c r="D174">
        <v>40.578454332552603</v>
      </c>
      <c r="E174">
        <v>27.9646017699115</v>
      </c>
    </row>
    <row r="175" spans="1:5" x14ac:dyDescent="0.25">
      <c r="A175" s="1" t="s">
        <v>154</v>
      </c>
      <c r="B175" t="s">
        <v>105</v>
      </c>
      <c r="C175" t="s">
        <v>108</v>
      </c>
      <c r="D175">
        <v>9.5031508975533197E-2</v>
      </c>
      <c r="E175">
        <v>0.123737175973059</v>
      </c>
    </row>
    <row r="176" spans="1:5" x14ac:dyDescent="0.25">
      <c r="A176" s="1" t="s">
        <v>154</v>
      </c>
      <c r="B176" t="s">
        <v>105</v>
      </c>
      <c r="C176" t="s">
        <v>109</v>
      </c>
      <c r="D176">
        <v>12.887000970772601</v>
      </c>
      <c r="E176">
        <v>6.3403555485942498</v>
      </c>
    </row>
    <row r="177" spans="1:5" x14ac:dyDescent="0.25">
      <c r="A177" s="1" t="s">
        <v>154</v>
      </c>
      <c r="B177" t="s">
        <v>105</v>
      </c>
      <c r="C177" t="s">
        <v>110</v>
      </c>
      <c r="D177">
        <v>63.117096018735303</v>
      </c>
      <c r="E177">
        <v>33.646017699114999</v>
      </c>
    </row>
    <row r="178" spans="1:5" x14ac:dyDescent="0.25">
      <c r="A178" s="1" t="s">
        <v>154</v>
      </c>
      <c r="B178" t="s">
        <v>105</v>
      </c>
      <c r="C178" t="s">
        <v>111</v>
      </c>
      <c r="D178">
        <v>4.4605411097521497</v>
      </c>
      <c r="E178">
        <v>3.9175346542407299</v>
      </c>
    </row>
    <row r="179" spans="1:5" x14ac:dyDescent="0.25">
      <c r="A179" s="1" t="s">
        <v>154</v>
      </c>
      <c r="B179" t="s">
        <v>105</v>
      </c>
      <c r="C179" t="s">
        <v>112</v>
      </c>
      <c r="D179">
        <v>34.543325526932001</v>
      </c>
      <c r="E179">
        <v>39.283185840707901</v>
      </c>
    </row>
    <row r="180" spans="1:5" x14ac:dyDescent="0.25">
      <c r="A180" s="1" t="s">
        <v>154</v>
      </c>
      <c r="B180" t="s">
        <v>105</v>
      </c>
      <c r="C180" t="s">
        <v>113</v>
      </c>
      <c r="D180">
        <v>48.0210772833723</v>
      </c>
      <c r="E180">
        <v>29.601769911504402</v>
      </c>
    </row>
    <row r="181" spans="1:5" x14ac:dyDescent="0.25">
      <c r="A181" s="1" t="s">
        <v>154</v>
      </c>
      <c r="B181" t="s">
        <v>105</v>
      </c>
      <c r="C181" t="s">
        <v>114</v>
      </c>
      <c r="D181">
        <v>1495.6252927400401</v>
      </c>
      <c r="E181">
        <v>1199.22123893805</v>
      </c>
    </row>
    <row r="182" spans="1:5" x14ac:dyDescent="0.25">
      <c r="A182" s="1" t="s">
        <v>154</v>
      </c>
      <c r="B182" t="s">
        <v>105</v>
      </c>
      <c r="C182" t="s">
        <v>115</v>
      </c>
      <c r="D182">
        <v>2.4261317449537998</v>
      </c>
      <c r="E182">
        <v>1.1397957469615101</v>
      </c>
    </row>
    <row r="183" spans="1:5" x14ac:dyDescent="0.25">
      <c r="A183" s="1" t="s">
        <v>154</v>
      </c>
      <c r="B183" t="s">
        <v>105</v>
      </c>
      <c r="C183" t="s">
        <v>116</v>
      </c>
      <c r="D183">
        <v>6.4916144355160604E-2</v>
      </c>
      <c r="E183">
        <v>6.5028495173880693E-2</v>
      </c>
    </row>
    <row r="184" spans="1:5" x14ac:dyDescent="0.25">
      <c r="A184" s="1" t="s">
        <v>154</v>
      </c>
      <c r="B184" t="s">
        <v>105</v>
      </c>
      <c r="C184" t="s">
        <v>117</v>
      </c>
      <c r="D184">
        <v>0.11192518708554999</v>
      </c>
      <c r="E184">
        <v>0.12349415910014799</v>
      </c>
    </row>
    <row r="185" spans="1:5" x14ac:dyDescent="0.25">
      <c r="A185" s="1" t="s">
        <v>154</v>
      </c>
      <c r="B185" t="s">
        <v>105</v>
      </c>
      <c r="C185" t="s">
        <v>118</v>
      </c>
      <c r="D185">
        <v>4.2132992893539498</v>
      </c>
      <c r="E185">
        <v>4.9682175734159202</v>
      </c>
    </row>
    <row r="186" spans="1:5" x14ac:dyDescent="0.25">
      <c r="A186" s="1" t="s">
        <v>154</v>
      </c>
      <c r="B186" t="s">
        <v>105</v>
      </c>
      <c r="C186" t="s">
        <v>119</v>
      </c>
      <c r="D186">
        <v>8.9924481331469294E-3</v>
      </c>
      <c r="E186">
        <v>8.8905054730058792E-3</v>
      </c>
    </row>
    <row r="187" spans="1:5" x14ac:dyDescent="0.25">
      <c r="A187" s="1" t="s">
        <v>154</v>
      </c>
      <c r="B187" t="s">
        <v>120</v>
      </c>
      <c r="C187" t="s">
        <v>110</v>
      </c>
      <c r="D187">
        <v>47.175881312804201</v>
      </c>
      <c r="E187">
        <v>27.444506625044799</v>
      </c>
    </row>
    <row r="188" spans="1:5" x14ac:dyDescent="0.25">
      <c r="A188" s="1" t="s">
        <v>154</v>
      </c>
      <c r="B188" t="s">
        <v>120</v>
      </c>
      <c r="C188" t="s">
        <v>121</v>
      </c>
      <c r="D188">
        <v>0.13539495253034201</v>
      </c>
      <c r="E188">
        <v>0.14241447894655099</v>
      </c>
    </row>
    <row r="189" spans="1:5" x14ac:dyDescent="0.25">
      <c r="A189" s="1" t="s">
        <v>154</v>
      </c>
      <c r="B189" t="s">
        <v>120</v>
      </c>
      <c r="C189" t="s">
        <v>111</v>
      </c>
      <c r="D189">
        <v>4.7657862080701197</v>
      </c>
      <c r="E189">
        <v>4.1608843424636301</v>
      </c>
    </row>
    <row r="190" spans="1:5" x14ac:dyDescent="0.25">
      <c r="A190" s="1" t="s">
        <v>154</v>
      </c>
      <c r="B190" t="s">
        <v>120</v>
      </c>
      <c r="C190" t="s">
        <v>122</v>
      </c>
      <c r="D190">
        <v>35.415170413119903</v>
      </c>
      <c r="E190">
        <v>39.0768624185203</v>
      </c>
    </row>
    <row r="191" spans="1:5" x14ac:dyDescent="0.25">
      <c r="A191" s="1" t="s">
        <v>154</v>
      </c>
      <c r="B191" t="s">
        <v>120</v>
      </c>
      <c r="C191" t="s">
        <v>123</v>
      </c>
      <c r="D191">
        <v>2.2174788424826302</v>
      </c>
      <c r="E191">
        <v>1.69511794285036</v>
      </c>
    </row>
    <row r="192" spans="1:5" x14ac:dyDescent="0.25">
      <c r="A192" s="1" t="s">
        <v>154</v>
      </c>
      <c r="B192" t="s">
        <v>120</v>
      </c>
      <c r="C192" t="s">
        <v>124</v>
      </c>
      <c r="D192">
        <v>73.732659100002394</v>
      </c>
      <c r="E192">
        <v>67.062809591828696</v>
      </c>
    </row>
    <row r="193" spans="1:5" x14ac:dyDescent="0.25">
      <c r="A193" s="1" t="s">
        <v>154</v>
      </c>
      <c r="B193" t="s">
        <v>120</v>
      </c>
      <c r="C193" t="s">
        <v>125</v>
      </c>
      <c r="D193">
        <v>0.13500670343707399</v>
      </c>
      <c r="E193">
        <v>0.10062904282302999</v>
      </c>
    </row>
    <row r="194" spans="1:5" x14ac:dyDescent="0.25">
      <c r="A194" s="1" t="s">
        <v>154</v>
      </c>
      <c r="B194" t="s">
        <v>120</v>
      </c>
      <c r="C194" t="s">
        <v>126</v>
      </c>
      <c r="D194">
        <v>6.6940471549448002E-2</v>
      </c>
      <c r="E194">
        <v>6.8397198807849793E-2</v>
      </c>
    </row>
    <row r="195" spans="1:5" x14ac:dyDescent="0.25">
      <c r="A195" s="1" t="s">
        <v>154</v>
      </c>
      <c r="B195" t="s">
        <v>120</v>
      </c>
      <c r="C195" t="s">
        <v>127</v>
      </c>
      <c r="D195">
        <v>3.7808388724945901</v>
      </c>
      <c r="E195">
        <v>3.59197451561253</v>
      </c>
    </row>
    <row r="196" spans="1:5" x14ac:dyDescent="0.25">
      <c r="A196" s="1" t="s">
        <v>154</v>
      </c>
      <c r="B196" t="s">
        <v>120</v>
      </c>
      <c r="C196" t="s">
        <v>128</v>
      </c>
      <c r="D196">
        <v>257.416535852447</v>
      </c>
      <c r="E196">
        <v>148.483680579582</v>
      </c>
    </row>
    <row r="197" spans="1:5" x14ac:dyDescent="0.25">
      <c r="A197" s="1" t="s">
        <v>154</v>
      </c>
      <c r="B197" t="s">
        <v>120</v>
      </c>
      <c r="C197" t="s">
        <v>129</v>
      </c>
      <c r="D197">
        <v>0.70628341659087701</v>
      </c>
      <c r="E197">
        <v>0.75095808903285599</v>
      </c>
    </row>
    <row r="198" spans="1:5" x14ac:dyDescent="0.25">
      <c r="A198" s="1" t="s">
        <v>154</v>
      </c>
      <c r="B198" t="s">
        <v>120</v>
      </c>
      <c r="C198" t="s">
        <v>130</v>
      </c>
      <c r="D198">
        <v>0.81048459736984302</v>
      </c>
      <c r="E198">
        <v>0.852961198093941</v>
      </c>
    </row>
    <row r="199" spans="1:5" x14ac:dyDescent="0.25">
      <c r="A199" s="1" t="s">
        <v>154</v>
      </c>
      <c r="B199" t="s">
        <v>120</v>
      </c>
      <c r="C199" t="s">
        <v>131</v>
      </c>
      <c r="D199">
        <v>0.45077008519401701</v>
      </c>
      <c r="E199">
        <v>0.233938511592441</v>
      </c>
    </row>
    <row r="200" spans="1:5" x14ac:dyDescent="0.25">
      <c r="A200" s="1" t="s">
        <v>154</v>
      </c>
      <c r="B200" t="s">
        <v>120</v>
      </c>
      <c r="C200" t="s">
        <v>132</v>
      </c>
      <c r="D200">
        <v>0.84697542772047396</v>
      </c>
      <c r="E200">
        <v>0.87946015130228605</v>
      </c>
    </row>
    <row r="201" spans="1:5" x14ac:dyDescent="0.25">
      <c r="A201" s="1" t="s">
        <v>154</v>
      </c>
      <c r="B201" t="s">
        <v>120</v>
      </c>
      <c r="C201" t="s">
        <v>133</v>
      </c>
      <c r="D201">
        <v>30.565027832843501</v>
      </c>
      <c r="E201">
        <v>34.204327313044899</v>
      </c>
    </row>
    <row r="202" spans="1:5" x14ac:dyDescent="0.25">
      <c r="A202" s="1" t="s">
        <v>154</v>
      </c>
      <c r="B202" t="s">
        <v>120</v>
      </c>
      <c r="C202" t="s">
        <v>134</v>
      </c>
      <c r="D202">
        <v>5.7738943646902102E-2</v>
      </c>
      <c r="E202">
        <v>6.2490273961605003E-2</v>
      </c>
    </row>
    <row r="203" spans="1:5" x14ac:dyDescent="0.25">
      <c r="A203" s="1" t="s">
        <v>154</v>
      </c>
      <c r="B203" t="s">
        <v>135</v>
      </c>
      <c r="C203" t="s">
        <v>110</v>
      </c>
      <c r="D203">
        <v>7.6785714285714199</v>
      </c>
      <c r="E203">
        <v>4.1428571428571397</v>
      </c>
    </row>
    <row r="204" spans="1:5" x14ac:dyDescent="0.25">
      <c r="A204" s="1" t="s">
        <v>154</v>
      </c>
      <c r="B204" t="s">
        <v>135</v>
      </c>
      <c r="C204" t="s">
        <v>121</v>
      </c>
      <c r="D204">
        <v>0.137117346938775</v>
      </c>
      <c r="E204">
        <v>0.118367346938775</v>
      </c>
    </row>
    <row r="205" spans="1:5" x14ac:dyDescent="0.25">
      <c r="A205" s="1" t="s">
        <v>154</v>
      </c>
      <c r="B205" t="s">
        <v>135</v>
      </c>
      <c r="C205" t="s">
        <v>111</v>
      </c>
      <c r="D205">
        <v>5.6326530612244898</v>
      </c>
      <c r="E205">
        <v>6.0212244897959097</v>
      </c>
    </row>
    <row r="206" spans="1:5" x14ac:dyDescent="0.25">
      <c r="A206" s="1" t="s">
        <v>154</v>
      </c>
      <c r="B206" t="s">
        <v>135</v>
      </c>
      <c r="C206" t="s">
        <v>136</v>
      </c>
      <c r="D206">
        <v>38.285714285714199</v>
      </c>
      <c r="E206">
        <v>41</v>
      </c>
    </row>
    <row r="207" spans="1:5" x14ac:dyDescent="0.25">
      <c r="A207" s="1" t="s">
        <v>154</v>
      </c>
      <c r="B207" t="s">
        <v>135</v>
      </c>
      <c r="C207" t="s">
        <v>137</v>
      </c>
      <c r="D207">
        <v>322.91071428571399</v>
      </c>
      <c r="E207">
        <v>143.88571428571399</v>
      </c>
    </row>
    <row r="208" spans="1:5" x14ac:dyDescent="0.25">
      <c r="A208" s="1" t="s">
        <v>154</v>
      </c>
      <c r="B208" t="s">
        <v>135</v>
      </c>
      <c r="C208" t="s">
        <v>138</v>
      </c>
      <c r="D208">
        <v>10366.1428571428</v>
      </c>
      <c r="E208">
        <v>5551.8857142857096</v>
      </c>
    </row>
    <row r="209" spans="1:5" x14ac:dyDescent="0.25">
      <c r="A209" s="1" t="s">
        <v>154</v>
      </c>
      <c r="B209" t="s">
        <v>135</v>
      </c>
      <c r="C209" t="s">
        <v>139</v>
      </c>
      <c r="D209">
        <v>16.457639481029599</v>
      </c>
      <c r="E209">
        <v>5.3777499100169104</v>
      </c>
    </row>
    <row r="210" spans="1:5" x14ac:dyDescent="0.25">
      <c r="A210" s="1" t="s">
        <v>154</v>
      </c>
      <c r="B210" t="s">
        <v>135</v>
      </c>
      <c r="C210" t="s">
        <v>140</v>
      </c>
      <c r="D210">
        <v>8.96505665690015E-2</v>
      </c>
      <c r="E210">
        <v>7.8260226577403405E-2</v>
      </c>
    </row>
    <row r="211" spans="1:5" x14ac:dyDescent="0.25">
      <c r="A211" s="1" t="s">
        <v>154</v>
      </c>
      <c r="B211" t="s">
        <v>135</v>
      </c>
      <c r="C211" t="s">
        <v>141</v>
      </c>
      <c r="D211">
        <v>12.857142857142801</v>
      </c>
      <c r="E211">
        <v>5.6857142857142797</v>
      </c>
    </row>
    <row r="212" spans="1:5" x14ac:dyDescent="0.25">
      <c r="A212" s="1" t="s">
        <v>154</v>
      </c>
      <c r="B212" t="s">
        <v>135</v>
      </c>
      <c r="C212" t="s">
        <v>142</v>
      </c>
      <c r="D212">
        <v>0.22959183673469299</v>
      </c>
      <c r="E212">
        <v>0.16244897959183599</v>
      </c>
    </row>
    <row r="213" spans="1:5" x14ac:dyDescent="0.25">
      <c r="A213" s="1" t="s">
        <v>154</v>
      </c>
      <c r="B213" t="s">
        <v>135</v>
      </c>
      <c r="C213" t="s">
        <v>143</v>
      </c>
      <c r="D213">
        <v>0.478509506155811</v>
      </c>
      <c r="E213">
        <v>0.37895761353392499</v>
      </c>
    </row>
    <row r="214" spans="1:5" x14ac:dyDescent="0.25">
      <c r="A214" s="1" t="s">
        <v>154</v>
      </c>
      <c r="B214" t="s">
        <v>135</v>
      </c>
      <c r="C214" t="s">
        <v>144</v>
      </c>
      <c r="D214">
        <v>17.1542227518365</v>
      </c>
      <c r="E214">
        <v>17.321949826513301</v>
      </c>
    </row>
    <row r="215" spans="1:5" x14ac:dyDescent="0.25">
      <c r="A215" s="1" t="s">
        <v>154</v>
      </c>
      <c r="B215" t="s">
        <v>135</v>
      </c>
      <c r="C215" t="s">
        <v>145</v>
      </c>
      <c r="D215">
        <v>4.4193810633903499E-2</v>
      </c>
      <c r="E215">
        <v>1.5979783819177501E-2</v>
      </c>
    </row>
    <row r="216" spans="1:5" x14ac:dyDescent="0.25">
      <c r="A216" s="1" t="s">
        <v>154</v>
      </c>
      <c r="B216" t="s">
        <v>135</v>
      </c>
      <c r="C216" t="s">
        <v>146</v>
      </c>
      <c r="D216">
        <v>4.7925527537841903</v>
      </c>
      <c r="E216">
        <v>4.8791433740260004</v>
      </c>
    </row>
    <row r="217" spans="1:5" x14ac:dyDescent="0.25">
      <c r="A217" s="1" t="s">
        <v>154</v>
      </c>
      <c r="B217" t="s">
        <v>135</v>
      </c>
      <c r="C217" t="s">
        <v>147</v>
      </c>
      <c r="D217">
        <v>0.13114754098360601</v>
      </c>
      <c r="E217">
        <v>0.15486725663716799</v>
      </c>
    </row>
    <row r="218" spans="1:5" x14ac:dyDescent="0.25">
      <c r="A218" s="1" t="s">
        <v>154</v>
      </c>
      <c r="B218" t="s">
        <v>135</v>
      </c>
      <c r="C218" t="s">
        <v>148</v>
      </c>
      <c r="D218">
        <v>264.77008928571399</v>
      </c>
      <c r="E218">
        <v>102.191020408163</v>
      </c>
    </row>
    <row r="219" spans="1:5" x14ac:dyDescent="0.25">
      <c r="A219" s="1" t="s">
        <v>154</v>
      </c>
      <c r="B219" t="s">
        <v>149</v>
      </c>
      <c r="C219" t="s">
        <v>150</v>
      </c>
      <c r="D219">
        <v>1.0218619615192599</v>
      </c>
      <c r="E219">
        <v>0.60216475382053702</v>
      </c>
    </row>
    <row r="220" spans="1:5" x14ac:dyDescent="0.25">
      <c r="A220" s="1" t="s">
        <v>154</v>
      </c>
      <c r="B220" t="s">
        <v>149</v>
      </c>
      <c r="C220" t="s">
        <v>151</v>
      </c>
      <c r="D220">
        <v>1.7851361026431901E-2</v>
      </c>
      <c r="E220">
        <v>3.00634866876189E-2</v>
      </c>
    </row>
    <row r="221" spans="1:5" x14ac:dyDescent="0.25">
      <c r="A221" s="1" t="s">
        <v>154</v>
      </c>
      <c r="B221" t="s">
        <v>149</v>
      </c>
      <c r="C221" t="s">
        <v>152</v>
      </c>
      <c r="D221">
        <v>55.0759055057664</v>
      </c>
      <c r="E221">
        <v>45.604507632274697</v>
      </c>
    </row>
    <row r="222" spans="1:5" x14ac:dyDescent="0.25">
      <c r="A222" s="1" t="s">
        <v>154</v>
      </c>
      <c r="B222" t="s">
        <v>149</v>
      </c>
      <c r="C222" t="s">
        <v>85</v>
      </c>
      <c r="D222">
        <v>9.6171694491559406E-2</v>
      </c>
      <c r="E222">
        <v>0.111022918572873</v>
      </c>
    </row>
    <row r="223" spans="1:5" x14ac:dyDescent="0.25">
      <c r="A223" s="1" t="s">
        <v>154</v>
      </c>
      <c r="B223" t="s">
        <v>149</v>
      </c>
      <c r="C223" t="s">
        <v>153</v>
      </c>
      <c r="D223">
        <v>0.63981888182233604</v>
      </c>
      <c r="E223">
        <v>0.85818836616869998</v>
      </c>
    </row>
    <row r="224" spans="1:5" x14ac:dyDescent="0.25">
      <c r="A224" s="1" t="s">
        <v>155</v>
      </c>
      <c r="B224" t="s">
        <v>64</v>
      </c>
      <c r="C224" t="s">
        <v>65</v>
      </c>
      <c r="D224">
        <v>-12.981763637105701</v>
      </c>
      <c r="E224">
        <v>-20.8458294060542</v>
      </c>
    </row>
    <row r="225" spans="1:5" x14ac:dyDescent="0.25">
      <c r="A225" s="1" t="s">
        <v>155</v>
      </c>
      <c r="B225" t="s">
        <v>64</v>
      </c>
      <c r="C225" t="s">
        <v>66</v>
      </c>
      <c r="D225">
        <v>12.2557929333614</v>
      </c>
      <c r="E225">
        <v>30.453167776066</v>
      </c>
    </row>
    <row r="226" spans="1:5" x14ac:dyDescent="0.25">
      <c r="A226" s="1" t="s">
        <v>155</v>
      </c>
      <c r="B226" t="s">
        <v>64</v>
      </c>
      <c r="C226" t="s">
        <v>67</v>
      </c>
      <c r="D226">
        <v>43322.361586090701</v>
      </c>
      <c r="E226">
        <v>105101.148285712</v>
      </c>
    </row>
    <row r="227" spans="1:5" x14ac:dyDescent="0.25">
      <c r="A227" s="1" t="s">
        <v>155</v>
      </c>
      <c r="B227" t="s">
        <v>64</v>
      </c>
      <c r="C227" t="s">
        <v>68</v>
      </c>
      <c r="D227">
        <v>1.0892775882561301</v>
      </c>
      <c r="E227">
        <v>1.84226537866615</v>
      </c>
    </row>
    <row r="228" spans="1:5" x14ac:dyDescent="0.25">
      <c r="A228" s="1" t="s">
        <v>155</v>
      </c>
      <c r="B228" t="s">
        <v>64</v>
      </c>
      <c r="C228" t="s">
        <v>69</v>
      </c>
      <c r="D228">
        <v>12.815022989804</v>
      </c>
      <c r="E228">
        <v>29.113428647015201</v>
      </c>
    </row>
    <row r="229" spans="1:5" x14ac:dyDescent="0.25">
      <c r="A229" s="1" t="s">
        <v>155</v>
      </c>
      <c r="B229" t="s">
        <v>64</v>
      </c>
      <c r="C229" t="s">
        <v>70</v>
      </c>
      <c r="D229">
        <v>3.4542769426886499</v>
      </c>
      <c r="E229">
        <v>3.2725246876532301</v>
      </c>
    </row>
    <row r="230" spans="1:5" x14ac:dyDescent="0.25">
      <c r="A230" s="1" t="s">
        <v>155</v>
      </c>
      <c r="B230" t="s">
        <v>64</v>
      </c>
      <c r="C230" t="s">
        <v>33</v>
      </c>
      <c r="D230">
        <v>33.651308236445601</v>
      </c>
      <c r="E230">
        <v>61.5999272580246</v>
      </c>
    </row>
    <row r="231" spans="1:5" x14ac:dyDescent="0.25">
      <c r="A231" s="1" t="s">
        <v>155</v>
      </c>
      <c r="B231" t="s">
        <v>64</v>
      </c>
      <c r="C231" t="s">
        <v>71</v>
      </c>
      <c r="D231">
        <v>7.9063419555159102</v>
      </c>
      <c r="E231">
        <v>17.135581424023201</v>
      </c>
    </row>
    <row r="232" spans="1:5" x14ac:dyDescent="0.25">
      <c r="A232" s="1" t="s">
        <v>155</v>
      </c>
      <c r="B232" t="s">
        <v>64</v>
      </c>
      <c r="C232" t="s">
        <v>31</v>
      </c>
      <c r="D232">
        <v>-0.26986821003900002</v>
      </c>
      <c r="E232">
        <v>1.9020243563680601</v>
      </c>
    </row>
    <row r="233" spans="1:5" x14ac:dyDescent="0.25">
      <c r="A233" s="1" t="s">
        <v>155</v>
      </c>
      <c r="B233" t="s">
        <v>64</v>
      </c>
      <c r="C233" t="s">
        <v>72</v>
      </c>
      <c r="D233">
        <v>-0.38204925517104998</v>
      </c>
      <c r="E233">
        <v>-0.98754831421839795</v>
      </c>
    </row>
    <row r="234" spans="1:5" x14ac:dyDescent="0.25">
      <c r="A234" s="1" t="s">
        <v>155</v>
      </c>
      <c r="B234" t="s">
        <v>64</v>
      </c>
      <c r="C234" t="s">
        <v>32</v>
      </c>
      <c r="D234">
        <v>-38.835278590304199</v>
      </c>
      <c r="E234">
        <v>-64.533954433460707</v>
      </c>
    </row>
    <row r="235" spans="1:5" x14ac:dyDescent="0.25">
      <c r="A235" s="1" t="s">
        <v>155</v>
      </c>
      <c r="B235" t="s">
        <v>64</v>
      </c>
      <c r="C235" t="s">
        <v>73</v>
      </c>
      <c r="D235">
        <v>72.4865868267499</v>
      </c>
      <c r="E235">
        <v>126.133881691485</v>
      </c>
    </row>
    <row r="236" spans="1:5" x14ac:dyDescent="0.25">
      <c r="A236" s="1" t="s">
        <v>155</v>
      </c>
      <c r="B236" t="s">
        <v>64</v>
      </c>
      <c r="C236" t="s">
        <v>74</v>
      </c>
      <c r="D236">
        <v>5.3955167413407104</v>
      </c>
      <c r="E236">
        <v>12.005294152044099</v>
      </c>
    </row>
    <row r="237" spans="1:5" x14ac:dyDescent="0.25">
      <c r="A237" s="1" t="s">
        <v>155</v>
      </c>
      <c r="B237" t="s">
        <v>64</v>
      </c>
      <c r="C237" t="s">
        <v>75</v>
      </c>
      <c r="D237">
        <v>10.072612435654399</v>
      </c>
      <c r="E237">
        <v>21.5650024043087</v>
      </c>
    </row>
    <row r="238" spans="1:5" x14ac:dyDescent="0.25">
      <c r="A238" s="1" t="s">
        <v>155</v>
      </c>
      <c r="B238" t="s">
        <v>64</v>
      </c>
      <c r="C238" t="s">
        <v>76</v>
      </c>
      <c r="D238">
        <v>4.6068437602373603E-3</v>
      </c>
      <c r="E238">
        <v>6.1804164415012498E-2</v>
      </c>
    </row>
    <row r="239" spans="1:5" x14ac:dyDescent="0.25">
      <c r="A239" s="1" t="s">
        <v>155</v>
      </c>
      <c r="B239" t="s">
        <v>64</v>
      </c>
      <c r="C239" t="s">
        <v>77</v>
      </c>
      <c r="D239">
        <v>135101.29673241801</v>
      </c>
      <c r="E239">
        <v>327759.17336013401</v>
      </c>
    </row>
    <row r="240" spans="1:5" x14ac:dyDescent="0.25">
      <c r="A240" s="1" t="s">
        <v>155</v>
      </c>
      <c r="B240" t="s">
        <v>64</v>
      </c>
      <c r="C240" t="s">
        <v>78</v>
      </c>
      <c r="D240">
        <v>0.49000981741796401</v>
      </c>
      <c r="E240">
        <v>0.33632234317487603</v>
      </c>
    </row>
    <row r="241" spans="1:5" x14ac:dyDescent="0.25">
      <c r="A241" s="1" t="s">
        <v>155</v>
      </c>
      <c r="B241" t="s">
        <v>64</v>
      </c>
      <c r="C241" t="s">
        <v>79</v>
      </c>
      <c r="D241">
        <v>101.38469242811099</v>
      </c>
      <c r="E241">
        <v>461.43163204562399</v>
      </c>
    </row>
    <row r="242" spans="1:5" x14ac:dyDescent="0.25">
      <c r="A242" s="1" t="s">
        <v>155</v>
      </c>
      <c r="B242" t="s">
        <v>80</v>
      </c>
      <c r="C242" t="s">
        <v>81</v>
      </c>
      <c r="D242">
        <v>6.1169754402463097</v>
      </c>
      <c r="E242">
        <v>13.016236913442601</v>
      </c>
    </row>
    <row r="243" spans="1:5" x14ac:dyDescent="0.25">
      <c r="A243" s="1" t="s">
        <v>155</v>
      </c>
      <c r="B243" t="s">
        <v>80</v>
      </c>
      <c r="C243" t="s">
        <v>82</v>
      </c>
      <c r="D243">
        <v>0.75551187818209598</v>
      </c>
      <c r="E243">
        <v>13.1263646341958</v>
      </c>
    </row>
    <row r="244" spans="1:5" x14ac:dyDescent="0.25">
      <c r="A244" s="1" t="s">
        <v>155</v>
      </c>
      <c r="B244" t="s">
        <v>80</v>
      </c>
      <c r="C244" t="s">
        <v>83</v>
      </c>
      <c r="D244">
        <v>8.1328283026739695E-2</v>
      </c>
      <c r="E244">
        <v>1.09655413206218E-2</v>
      </c>
    </row>
    <row r="245" spans="1:5" x14ac:dyDescent="0.25">
      <c r="A245" s="1" t="s">
        <v>155</v>
      </c>
      <c r="B245" t="s">
        <v>80</v>
      </c>
      <c r="C245" t="s">
        <v>84</v>
      </c>
      <c r="D245">
        <v>0.56727441766991504</v>
      </c>
      <c r="E245">
        <v>1.8339449430419601</v>
      </c>
    </row>
    <row r="246" spans="1:5" x14ac:dyDescent="0.25">
      <c r="A246" s="1" t="s">
        <v>155</v>
      </c>
      <c r="B246" t="s">
        <v>80</v>
      </c>
      <c r="C246" t="s">
        <v>85</v>
      </c>
      <c r="D246">
        <v>0.51646760316511298</v>
      </c>
      <c r="E246">
        <v>1.12489831306508</v>
      </c>
    </row>
    <row r="247" spans="1:5" x14ac:dyDescent="0.25">
      <c r="A247" s="1" t="s">
        <v>155</v>
      </c>
      <c r="B247" t="s">
        <v>80</v>
      </c>
      <c r="C247" t="s">
        <v>86</v>
      </c>
      <c r="D247">
        <v>4.5437810897982801E-2</v>
      </c>
      <c r="E247">
        <v>0.234162489959439</v>
      </c>
    </row>
    <row r="248" spans="1:5" x14ac:dyDescent="0.25">
      <c r="A248" s="1" t="s">
        <v>155</v>
      </c>
      <c r="B248" t="s">
        <v>80</v>
      </c>
      <c r="C248" t="s">
        <v>87</v>
      </c>
      <c r="D248">
        <v>0.49142672607114302</v>
      </c>
      <c r="E248">
        <v>0.73439009794032195</v>
      </c>
    </row>
    <row r="249" spans="1:5" x14ac:dyDescent="0.25">
      <c r="A249" s="1" t="s">
        <v>155</v>
      </c>
      <c r="B249" t="s">
        <v>80</v>
      </c>
      <c r="C249" t="s">
        <v>88</v>
      </c>
      <c r="D249">
        <v>1.0277897761552099</v>
      </c>
      <c r="E249">
        <v>1.4749347343118899</v>
      </c>
    </row>
    <row r="250" spans="1:5" x14ac:dyDescent="0.25">
      <c r="A250" s="1" t="s">
        <v>155</v>
      </c>
      <c r="B250" t="s">
        <v>80</v>
      </c>
      <c r="C250" t="s">
        <v>89</v>
      </c>
      <c r="D250">
        <v>0.25909041182217002</v>
      </c>
      <c r="E250">
        <v>0.55138013754030601</v>
      </c>
    </row>
    <row r="251" spans="1:5" x14ac:dyDescent="0.25">
      <c r="A251" s="1" t="s">
        <v>155</v>
      </c>
      <c r="B251" t="s">
        <v>80</v>
      </c>
      <c r="C251" t="s">
        <v>90</v>
      </c>
      <c r="D251">
        <v>0.75820198983277698</v>
      </c>
      <c r="E251">
        <v>0.68937005917145699</v>
      </c>
    </row>
    <row r="252" spans="1:5" x14ac:dyDescent="0.25">
      <c r="A252" s="1" t="s">
        <v>155</v>
      </c>
      <c r="B252" t="s">
        <v>80</v>
      </c>
      <c r="C252" t="s">
        <v>91</v>
      </c>
      <c r="D252">
        <v>0.75679072467382502</v>
      </c>
      <c r="E252">
        <v>0.67124868380293901</v>
      </c>
    </row>
    <row r="253" spans="1:5" x14ac:dyDescent="0.25">
      <c r="A253" s="1" t="s">
        <v>155</v>
      </c>
      <c r="B253" t="s">
        <v>80</v>
      </c>
      <c r="C253" t="s">
        <v>92</v>
      </c>
      <c r="D253">
        <v>0.97012704512232095</v>
      </c>
      <c r="E253">
        <v>0.97189208268210003</v>
      </c>
    </row>
    <row r="254" spans="1:5" x14ac:dyDescent="0.25">
      <c r="A254" s="1" t="s">
        <v>155</v>
      </c>
      <c r="B254" t="s">
        <v>80</v>
      </c>
      <c r="C254" t="s">
        <v>93</v>
      </c>
      <c r="D254">
        <v>0.90251985050063899</v>
      </c>
      <c r="E254">
        <v>0.90163431768005897</v>
      </c>
    </row>
    <row r="255" spans="1:5" x14ac:dyDescent="0.25">
      <c r="A255" s="1" t="s">
        <v>155</v>
      </c>
      <c r="B255" t="s">
        <v>80</v>
      </c>
      <c r="C255" t="s">
        <v>94</v>
      </c>
      <c r="D255">
        <v>-6.4543105987516197E-2</v>
      </c>
      <c r="E255">
        <v>-0.118569674427649</v>
      </c>
    </row>
    <row r="256" spans="1:5" x14ac:dyDescent="0.25">
      <c r="A256" s="1" t="s">
        <v>155</v>
      </c>
      <c r="B256" t="s">
        <v>80</v>
      </c>
      <c r="C256" t="s">
        <v>95</v>
      </c>
      <c r="D256">
        <v>0.31621724102162702</v>
      </c>
      <c r="E256">
        <v>0.53965009942740105</v>
      </c>
    </row>
    <row r="257" spans="1:5" x14ac:dyDescent="0.25">
      <c r="A257" s="1" t="s">
        <v>155</v>
      </c>
      <c r="B257" t="s">
        <v>80</v>
      </c>
      <c r="C257" t="s">
        <v>96</v>
      </c>
      <c r="D257">
        <v>0.47195382139409098</v>
      </c>
      <c r="E257">
        <v>0.46888789618822901</v>
      </c>
    </row>
    <row r="258" spans="1:5" x14ac:dyDescent="0.25">
      <c r="A258" s="1" t="s">
        <v>155</v>
      </c>
      <c r="B258" t="s">
        <v>80</v>
      </c>
      <c r="C258" t="s">
        <v>97</v>
      </c>
      <c r="D258">
        <v>2.47066357136312</v>
      </c>
      <c r="E258">
        <v>3.58296935206873</v>
      </c>
    </row>
    <row r="259" spans="1:5" x14ac:dyDescent="0.25">
      <c r="A259" s="1" t="s">
        <v>155</v>
      </c>
      <c r="B259" t="s">
        <v>80</v>
      </c>
      <c r="C259" t="s">
        <v>98</v>
      </c>
      <c r="D259">
        <v>0.25773543003002802</v>
      </c>
      <c r="E259">
        <v>0.142646622458902</v>
      </c>
    </row>
    <row r="260" spans="1:5" x14ac:dyDescent="0.25">
      <c r="A260" s="1" t="s">
        <v>155</v>
      </c>
      <c r="B260" t="s">
        <v>80</v>
      </c>
      <c r="C260" t="s">
        <v>99</v>
      </c>
      <c r="D260">
        <v>2.0905144259763602</v>
      </c>
      <c r="E260">
        <v>3.3281075128492299</v>
      </c>
    </row>
    <row r="261" spans="1:5" x14ac:dyDescent="0.25">
      <c r="A261" s="1" t="s">
        <v>155</v>
      </c>
      <c r="B261" t="s">
        <v>80</v>
      </c>
      <c r="C261" t="s">
        <v>100</v>
      </c>
      <c r="D261">
        <v>0.32477485127664801</v>
      </c>
      <c r="E261">
        <v>0.45842202554019401</v>
      </c>
    </row>
    <row r="262" spans="1:5" x14ac:dyDescent="0.25">
      <c r="A262" s="1" t="s">
        <v>155</v>
      </c>
      <c r="B262" t="s">
        <v>80</v>
      </c>
      <c r="C262" t="s">
        <v>101</v>
      </c>
      <c r="D262">
        <v>0.31362530824028501</v>
      </c>
      <c r="E262">
        <v>0.25308136611601301</v>
      </c>
    </row>
    <row r="263" spans="1:5" x14ac:dyDescent="0.25">
      <c r="A263" s="1" t="s">
        <v>155</v>
      </c>
      <c r="B263" t="s">
        <v>80</v>
      </c>
      <c r="C263" t="s">
        <v>102</v>
      </c>
      <c r="D263">
        <v>4.9413271427262497</v>
      </c>
      <c r="E263">
        <v>7.1659387041374698</v>
      </c>
    </row>
    <row r="264" spans="1:5" x14ac:dyDescent="0.25">
      <c r="A264" s="1" t="s">
        <v>155</v>
      </c>
      <c r="B264" t="s">
        <v>80</v>
      </c>
      <c r="C264" t="s">
        <v>103</v>
      </c>
      <c r="D264">
        <v>1.5458588373464199</v>
      </c>
      <c r="E264">
        <v>2.34964805243595</v>
      </c>
    </row>
    <row r="265" spans="1:5" x14ac:dyDescent="0.25">
      <c r="A265" s="1" t="s">
        <v>155</v>
      </c>
      <c r="B265" t="s">
        <v>80</v>
      </c>
      <c r="C265" t="s">
        <v>104</v>
      </c>
      <c r="D265">
        <v>0.27093550520875698</v>
      </c>
      <c r="E265">
        <v>0.73971081402676298</v>
      </c>
    </row>
    <row r="266" spans="1:5" x14ac:dyDescent="0.25">
      <c r="A266" s="1" t="s">
        <v>155</v>
      </c>
      <c r="B266" t="s">
        <v>105</v>
      </c>
      <c r="C266" t="s">
        <v>106</v>
      </c>
      <c r="D266">
        <v>4.90736805053794</v>
      </c>
      <c r="E266">
        <v>5.2687237878909396</v>
      </c>
    </row>
    <row r="267" spans="1:5" x14ac:dyDescent="0.25">
      <c r="A267" s="1" t="s">
        <v>155</v>
      </c>
      <c r="B267" t="s">
        <v>105</v>
      </c>
      <c r="C267" t="s">
        <v>107</v>
      </c>
      <c r="D267">
        <v>31.238875878220099</v>
      </c>
      <c r="E267">
        <v>16.371681415929199</v>
      </c>
    </row>
    <row r="268" spans="1:5" x14ac:dyDescent="0.25">
      <c r="A268" s="1" t="s">
        <v>155</v>
      </c>
      <c r="B268" t="s">
        <v>105</v>
      </c>
      <c r="C268" t="s">
        <v>108</v>
      </c>
      <c r="D268">
        <v>7.3158959902154902E-2</v>
      </c>
      <c r="E268">
        <v>7.2441068212076104E-2</v>
      </c>
    </row>
    <row r="269" spans="1:5" x14ac:dyDescent="0.25">
      <c r="A269" s="1" t="s">
        <v>155</v>
      </c>
      <c r="B269" t="s">
        <v>105</v>
      </c>
      <c r="C269" t="s">
        <v>109</v>
      </c>
      <c r="D269">
        <v>15.9207586286328</v>
      </c>
      <c r="E269">
        <v>17.7649776803195</v>
      </c>
    </row>
    <row r="270" spans="1:5" x14ac:dyDescent="0.25">
      <c r="A270" s="1" t="s">
        <v>155</v>
      </c>
      <c r="B270" t="s">
        <v>105</v>
      </c>
      <c r="C270" t="s">
        <v>110</v>
      </c>
      <c r="D270">
        <v>209.23419203747</v>
      </c>
      <c r="E270">
        <v>76.008849557522097</v>
      </c>
    </row>
    <row r="271" spans="1:5" x14ac:dyDescent="0.25">
      <c r="A271" s="1" t="s">
        <v>155</v>
      </c>
      <c r="B271" t="s">
        <v>105</v>
      </c>
      <c r="C271" t="s">
        <v>111</v>
      </c>
      <c r="D271">
        <v>0.27281452758475</v>
      </c>
      <c r="E271">
        <v>0.81956300415067695</v>
      </c>
    </row>
    <row r="272" spans="1:5" x14ac:dyDescent="0.25">
      <c r="A272" s="1" t="s">
        <v>155</v>
      </c>
      <c r="B272" t="s">
        <v>105</v>
      </c>
      <c r="C272" t="s">
        <v>112</v>
      </c>
      <c r="D272">
        <v>6.4004683840749399</v>
      </c>
      <c r="E272">
        <v>13.6017699115044</v>
      </c>
    </row>
    <row r="273" spans="1:5" x14ac:dyDescent="0.25">
      <c r="A273" s="1" t="s">
        <v>155</v>
      </c>
      <c r="B273" t="s">
        <v>105</v>
      </c>
      <c r="C273" t="s">
        <v>113</v>
      </c>
      <c r="D273">
        <v>95.744730679156902</v>
      </c>
      <c r="E273">
        <v>79.3805309734513</v>
      </c>
    </row>
    <row r="274" spans="1:5" x14ac:dyDescent="0.25">
      <c r="A274" s="1" t="s">
        <v>155</v>
      </c>
      <c r="B274" t="s">
        <v>105</v>
      </c>
      <c r="C274" t="s">
        <v>114</v>
      </c>
      <c r="D274">
        <v>571.74941451990605</v>
      </c>
      <c r="E274">
        <v>928.46017699114998</v>
      </c>
    </row>
    <row r="275" spans="1:5" x14ac:dyDescent="0.25">
      <c r="A275" s="1" t="s">
        <v>155</v>
      </c>
      <c r="B275" t="s">
        <v>105</v>
      </c>
      <c r="C275" t="s">
        <v>115</v>
      </c>
      <c r="D275">
        <v>18.714269450949701</v>
      </c>
      <c r="E275">
        <v>7.76307522123893</v>
      </c>
    </row>
    <row r="276" spans="1:5" x14ac:dyDescent="0.25">
      <c r="A276" s="1" t="s">
        <v>155</v>
      </c>
      <c r="B276" t="s">
        <v>105</v>
      </c>
      <c r="C276" t="s">
        <v>116</v>
      </c>
      <c r="D276">
        <v>0.18746747332812899</v>
      </c>
      <c r="E276">
        <v>0.105843166175024</v>
      </c>
    </row>
    <row r="277" spans="1:5" x14ac:dyDescent="0.25">
      <c r="A277" s="1" t="s">
        <v>155</v>
      </c>
      <c r="B277" t="s">
        <v>105</v>
      </c>
      <c r="C277" t="s">
        <v>117</v>
      </c>
      <c r="D277">
        <v>3.3464692003428699E-2</v>
      </c>
      <c r="E277">
        <v>6.3904250329168494E-2</v>
      </c>
    </row>
    <row r="278" spans="1:5" x14ac:dyDescent="0.25">
      <c r="A278" s="1" t="s">
        <v>155</v>
      </c>
      <c r="B278" t="s">
        <v>105</v>
      </c>
      <c r="C278" t="s">
        <v>118</v>
      </c>
      <c r="D278">
        <v>0.22854161505095399</v>
      </c>
      <c r="E278">
        <v>0.91006292144629197</v>
      </c>
    </row>
    <row r="279" spans="1:5" x14ac:dyDescent="0.25">
      <c r="A279" s="1" t="s">
        <v>155</v>
      </c>
      <c r="B279" t="s">
        <v>105</v>
      </c>
      <c r="C279" t="s">
        <v>119</v>
      </c>
      <c r="D279">
        <v>6.6305773929401096E-3</v>
      </c>
      <c r="E279">
        <v>8.5867066908897009E-3</v>
      </c>
    </row>
    <row r="280" spans="1:5" x14ac:dyDescent="0.25">
      <c r="A280" s="1" t="s">
        <v>155</v>
      </c>
      <c r="B280" t="s">
        <v>120</v>
      </c>
      <c r="C280" t="s">
        <v>110</v>
      </c>
      <c r="D280">
        <v>143.819795571436</v>
      </c>
      <c r="E280">
        <v>51.243652006330699</v>
      </c>
    </row>
    <row r="281" spans="1:5" x14ac:dyDescent="0.25">
      <c r="A281" s="1" t="s">
        <v>155</v>
      </c>
      <c r="B281" t="s">
        <v>120</v>
      </c>
      <c r="C281" t="s">
        <v>121</v>
      </c>
      <c r="D281">
        <v>0.48462084122597199</v>
      </c>
      <c r="E281">
        <v>0.30672461100732901</v>
      </c>
    </row>
    <row r="282" spans="1:5" x14ac:dyDescent="0.25">
      <c r="A282" s="1" t="s">
        <v>155</v>
      </c>
      <c r="B282" t="s">
        <v>120</v>
      </c>
      <c r="C282" t="s">
        <v>111</v>
      </c>
      <c r="D282">
        <v>0.28177407994905002</v>
      </c>
      <c r="E282">
        <v>0.93504888544294595</v>
      </c>
    </row>
    <row r="283" spans="1:5" x14ac:dyDescent="0.25">
      <c r="A283" s="1" t="s">
        <v>155</v>
      </c>
      <c r="B283" t="s">
        <v>120</v>
      </c>
      <c r="C283" t="s">
        <v>122</v>
      </c>
      <c r="D283">
        <v>6.50078498248243</v>
      </c>
      <c r="E283">
        <v>14.0143924225603</v>
      </c>
    </row>
    <row r="284" spans="1:5" x14ac:dyDescent="0.25">
      <c r="A284" s="1" t="s">
        <v>155</v>
      </c>
      <c r="B284" t="s">
        <v>120</v>
      </c>
      <c r="C284" t="s">
        <v>123</v>
      </c>
      <c r="D284">
        <v>2.9389986931868401</v>
      </c>
      <c r="E284">
        <v>2.5218655300813699</v>
      </c>
    </row>
    <row r="285" spans="1:5" x14ac:dyDescent="0.25">
      <c r="A285" s="1" t="s">
        <v>155</v>
      </c>
      <c r="B285" t="s">
        <v>120</v>
      </c>
      <c r="C285" t="s">
        <v>124</v>
      </c>
      <c r="D285">
        <v>18.352707543413299</v>
      </c>
      <c r="E285">
        <v>32.725078146221001</v>
      </c>
    </row>
    <row r="286" spans="1:5" x14ac:dyDescent="0.25">
      <c r="A286" s="1" t="s">
        <v>155</v>
      </c>
      <c r="B286" t="s">
        <v>120</v>
      </c>
      <c r="C286" t="s">
        <v>125</v>
      </c>
      <c r="D286">
        <v>0.55855670200848695</v>
      </c>
      <c r="E286">
        <v>0.25696613303573401</v>
      </c>
    </row>
    <row r="287" spans="1:5" x14ac:dyDescent="0.25">
      <c r="A287" s="1" t="s">
        <v>155</v>
      </c>
      <c r="B287" t="s">
        <v>120</v>
      </c>
      <c r="C287" t="s">
        <v>126</v>
      </c>
      <c r="D287">
        <v>0.18625044237420299</v>
      </c>
      <c r="E287">
        <v>0.108909632319088</v>
      </c>
    </row>
    <row r="288" spans="1:5" x14ac:dyDescent="0.25">
      <c r="A288" s="1" t="s">
        <v>155</v>
      </c>
      <c r="B288" t="s">
        <v>120</v>
      </c>
      <c r="C288" t="s">
        <v>127</v>
      </c>
      <c r="D288">
        <v>2.3448065554703899</v>
      </c>
      <c r="E288">
        <v>2.9604207566206999</v>
      </c>
    </row>
    <row r="289" spans="1:5" x14ac:dyDescent="0.25">
      <c r="A289" s="1" t="s">
        <v>155</v>
      </c>
      <c r="B289" t="s">
        <v>120</v>
      </c>
      <c r="C289" t="s">
        <v>128</v>
      </c>
      <c r="D289">
        <v>162.226372138003</v>
      </c>
      <c r="E289">
        <v>99.461164580981503</v>
      </c>
    </row>
    <row r="290" spans="1:5" x14ac:dyDescent="0.25">
      <c r="A290" s="1" t="s">
        <v>155</v>
      </c>
      <c r="B290" t="s">
        <v>120</v>
      </c>
      <c r="C290" t="s">
        <v>129</v>
      </c>
      <c r="D290">
        <v>0.52900137576743</v>
      </c>
      <c r="E290">
        <v>0.58354861475693998</v>
      </c>
    </row>
    <row r="291" spans="1:5" x14ac:dyDescent="0.25">
      <c r="A291" s="1" t="s">
        <v>155</v>
      </c>
      <c r="B291" t="s">
        <v>120</v>
      </c>
      <c r="C291" t="s">
        <v>130</v>
      </c>
      <c r="D291">
        <v>0.69482976040352995</v>
      </c>
      <c r="E291">
        <v>0.73655547991831105</v>
      </c>
    </row>
    <row r="292" spans="1:5" x14ac:dyDescent="0.25">
      <c r="A292" s="1" t="s">
        <v>155</v>
      </c>
      <c r="B292" t="s">
        <v>120</v>
      </c>
      <c r="C292" t="s">
        <v>131</v>
      </c>
      <c r="D292">
        <v>0.63420804298444799</v>
      </c>
      <c r="E292">
        <v>0.543714795424458</v>
      </c>
    </row>
    <row r="293" spans="1:5" x14ac:dyDescent="0.25">
      <c r="A293" s="1" t="s">
        <v>155</v>
      </c>
      <c r="B293" t="s">
        <v>120</v>
      </c>
      <c r="C293" t="s">
        <v>132</v>
      </c>
      <c r="D293">
        <v>0.73494588177803299</v>
      </c>
      <c r="E293">
        <v>0.78355274714112899</v>
      </c>
    </row>
    <row r="294" spans="1:5" x14ac:dyDescent="0.25">
      <c r="A294" s="1" t="s">
        <v>155</v>
      </c>
      <c r="B294" t="s">
        <v>120</v>
      </c>
      <c r="C294" t="s">
        <v>133</v>
      </c>
      <c r="D294">
        <v>4.8322592348604703</v>
      </c>
      <c r="E294">
        <v>11.2424688452124</v>
      </c>
    </row>
    <row r="295" spans="1:5" x14ac:dyDescent="0.25">
      <c r="A295" s="1" t="s">
        <v>155</v>
      </c>
      <c r="B295" t="s">
        <v>120</v>
      </c>
      <c r="C295" t="s">
        <v>134</v>
      </c>
      <c r="D295">
        <v>0.136551303114547</v>
      </c>
      <c r="E295">
        <v>8.7412877546798606E-2</v>
      </c>
    </row>
    <row r="296" spans="1:5" x14ac:dyDescent="0.25">
      <c r="A296" s="1" t="s">
        <v>155</v>
      </c>
      <c r="B296" t="s">
        <v>135</v>
      </c>
      <c r="C296" t="s">
        <v>110</v>
      </c>
      <c r="D296">
        <v>3</v>
      </c>
      <c r="E296">
        <v>3.3529411764705799</v>
      </c>
    </row>
    <row r="297" spans="1:5" x14ac:dyDescent="0.25">
      <c r="A297" s="1" t="s">
        <v>155</v>
      </c>
      <c r="B297" t="s">
        <v>135</v>
      </c>
      <c r="C297" t="s">
        <v>121</v>
      </c>
      <c r="D297">
        <v>0.33333333333333298</v>
      </c>
      <c r="E297">
        <v>0.19723183391003399</v>
      </c>
    </row>
    <row r="298" spans="1:5" x14ac:dyDescent="0.25">
      <c r="A298" s="1" t="s">
        <v>155</v>
      </c>
      <c r="B298" t="s">
        <v>135</v>
      </c>
      <c r="C298" t="s">
        <v>111</v>
      </c>
      <c r="D298">
        <v>0.69135802469135799</v>
      </c>
      <c r="E298">
        <v>2.2491349480968799</v>
      </c>
    </row>
    <row r="299" spans="1:5" x14ac:dyDescent="0.25">
      <c r="A299" s="1" t="s">
        <v>155</v>
      </c>
      <c r="B299" t="s">
        <v>135</v>
      </c>
      <c r="C299" t="s">
        <v>136</v>
      </c>
      <c r="D299">
        <v>7.2222222222222197</v>
      </c>
      <c r="E299">
        <v>14.294117647058799</v>
      </c>
    </row>
    <row r="300" spans="1:5" x14ac:dyDescent="0.25">
      <c r="A300" s="1" t="s">
        <v>155</v>
      </c>
      <c r="B300" t="s">
        <v>135</v>
      </c>
      <c r="C300" t="s">
        <v>137</v>
      </c>
      <c r="D300">
        <v>7408.1111111111104</v>
      </c>
      <c r="E300">
        <v>777.64705882352905</v>
      </c>
    </row>
    <row r="301" spans="1:5" x14ac:dyDescent="0.25">
      <c r="A301" s="1" t="s">
        <v>155</v>
      </c>
      <c r="B301" t="s">
        <v>135</v>
      </c>
      <c r="C301" t="s">
        <v>138</v>
      </c>
      <c r="D301">
        <v>41671.444444444402</v>
      </c>
      <c r="E301">
        <v>9368.9411764705801</v>
      </c>
    </row>
    <row r="302" spans="1:5" x14ac:dyDescent="0.25">
      <c r="A302" s="1" t="s">
        <v>155</v>
      </c>
      <c r="B302" t="s">
        <v>135</v>
      </c>
      <c r="C302" t="s">
        <v>139</v>
      </c>
      <c r="D302">
        <v>1518.05324074074</v>
      </c>
      <c r="E302">
        <v>72.128921568627405</v>
      </c>
    </row>
    <row r="303" spans="1:5" x14ac:dyDescent="0.25">
      <c r="A303" s="1" t="s">
        <v>155</v>
      </c>
      <c r="B303" t="s">
        <v>135</v>
      </c>
      <c r="C303" t="s">
        <v>140</v>
      </c>
      <c r="D303">
        <v>0.250771604938271</v>
      </c>
      <c r="E303">
        <v>0.17331699346405199</v>
      </c>
    </row>
    <row r="304" spans="1:5" x14ac:dyDescent="0.25">
      <c r="A304" s="1" t="s">
        <v>155</v>
      </c>
      <c r="B304" t="s">
        <v>135</v>
      </c>
      <c r="C304" t="s">
        <v>141</v>
      </c>
      <c r="D304">
        <v>1.2222222222222201</v>
      </c>
      <c r="E304">
        <v>2.7647058823529398</v>
      </c>
    </row>
    <row r="305" spans="1:5" x14ac:dyDescent="0.25">
      <c r="A305" s="1" t="s">
        <v>155</v>
      </c>
      <c r="B305" t="s">
        <v>135</v>
      </c>
      <c r="C305" t="s">
        <v>142</v>
      </c>
      <c r="D305">
        <v>0.13580246913580199</v>
      </c>
      <c r="E305">
        <v>0.16262975778546701</v>
      </c>
    </row>
    <row r="306" spans="1:5" x14ac:dyDescent="0.25">
      <c r="A306" s="1" t="s">
        <v>155</v>
      </c>
      <c r="B306" t="s">
        <v>135</v>
      </c>
      <c r="C306" t="s">
        <v>143</v>
      </c>
      <c r="D306">
        <v>0.27159284475342099</v>
      </c>
      <c r="E306">
        <v>0.34242029287044701</v>
      </c>
    </row>
    <row r="307" spans="1:5" x14ac:dyDescent="0.25">
      <c r="A307" s="1" t="s">
        <v>155</v>
      </c>
      <c r="B307" t="s">
        <v>135</v>
      </c>
      <c r="C307" t="s">
        <v>144</v>
      </c>
      <c r="D307">
        <v>2.2624606818803699</v>
      </c>
      <c r="E307">
        <v>4.5270205596592001</v>
      </c>
    </row>
    <row r="308" spans="1:5" x14ac:dyDescent="0.25">
      <c r="A308" s="1" t="s">
        <v>155</v>
      </c>
      <c r="B308" t="s">
        <v>135</v>
      </c>
      <c r="C308" t="s">
        <v>145</v>
      </c>
      <c r="D308">
        <v>5.5547993927655102E-2</v>
      </c>
      <c r="E308">
        <v>5.8664809123166399E-2</v>
      </c>
    </row>
    <row r="309" spans="1:5" x14ac:dyDescent="0.25">
      <c r="A309" s="1" t="s">
        <v>155</v>
      </c>
      <c r="B309" t="s">
        <v>135</v>
      </c>
      <c r="C309" t="s">
        <v>146</v>
      </c>
      <c r="D309">
        <v>2.9477027792200801</v>
      </c>
      <c r="E309">
        <v>3.8077635764171802</v>
      </c>
    </row>
    <row r="310" spans="1:5" x14ac:dyDescent="0.25">
      <c r="A310" s="1" t="s">
        <v>155</v>
      </c>
      <c r="B310" t="s">
        <v>135</v>
      </c>
      <c r="C310" t="s">
        <v>147</v>
      </c>
      <c r="D310">
        <v>2.1077283372365301E-2</v>
      </c>
      <c r="E310">
        <v>7.5221238938053103E-2</v>
      </c>
    </row>
    <row r="311" spans="1:5" x14ac:dyDescent="0.25">
      <c r="A311" s="1" t="s">
        <v>155</v>
      </c>
      <c r="B311" t="s">
        <v>135</v>
      </c>
      <c r="C311" t="s">
        <v>148</v>
      </c>
      <c r="D311">
        <v>5157.1358024691299</v>
      </c>
      <c r="E311">
        <v>600.91349480968802</v>
      </c>
    </row>
    <row r="312" spans="1:5" x14ac:dyDescent="0.25">
      <c r="A312" s="1" t="s">
        <v>155</v>
      </c>
      <c r="B312" t="s">
        <v>149</v>
      </c>
      <c r="C312" t="s">
        <v>150</v>
      </c>
      <c r="D312">
        <v>9.5744794869960099</v>
      </c>
      <c r="E312">
        <v>1.6232651947638399</v>
      </c>
    </row>
    <row r="313" spans="1:5" x14ac:dyDescent="0.25">
      <c r="A313" s="1" t="s">
        <v>155</v>
      </c>
      <c r="B313" t="s">
        <v>149</v>
      </c>
      <c r="C313" t="s">
        <v>151</v>
      </c>
      <c r="D313">
        <v>1.00490591861089E-2</v>
      </c>
      <c r="E313">
        <v>2.8024467883603198E-2</v>
      </c>
    </row>
    <row r="314" spans="1:5" x14ac:dyDescent="0.25">
      <c r="A314" s="1" t="s">
        <v>155</v>
      </c>
      <c r="B314" t="s">
        <v>149</v>
      </c>
      <c r="C314" t="s">
        <v>152</v>
      </c>
      <c r="D314">
        <v>3.32087135241609</v>
      </c>
      <c r="E314">
        <v>8.2823574093951606</v>
      </c>
    </row>
    <row r="315" spans="1:5" x14ac:dyDescent="0.25">
      <c r="A315" s="1" t="s">
        <v>155</v>
      </c>
      <c r="B315" t="s">
        <v>149</v>
      </c>
      <c r="C315" t="s">
        <v>85</v>
      </c>
      <c r="D315">
        <v>2.2234828061017401E-2</v>
      </c>
      <c r="E315">
        <v>3.2322537143324802E-2</v>
      </c>
    </row>
    <row r="316" spans="1:5" x14ac:dyDescent="0.25">
      <c r="A316" s="1" t="s">
        <v>155</v>
      </c>
      <c r="B316" t="s">
        <v>149</v>
      </c>
      <c r="C316" t="s">
        <v>153</v>
      </c>
      <c r="D316">
        <v>5.83665475603709E-2</v>
      </c>
      <c r="E316">
        <v>0.33585299360749798</v>
      </c>
    </row>
    <row r="317" spans="1:5" x14ac:dyDescent="0.25">
      <c r="A317" s="1" t="s">
        <v>156</v>
      </c>
      <c r="B317" t="s">
        <v>64</v>
      </c>
      <c r="C317" t="s">
        <v>65</v>
      </c>
      <c r="D317">
        <v>-8.7798105219582308</v>
      </c>
      <c r="E317">
        <v>-16.929192615086698</v>
      </c>
    </row>
    <row r="318" spans="1:5" x14ac:dyDescent="0.25">
      <c r="A318" s="1" t="s">
        <v>156</v>
      </c>
      <c r="B318" t="s">
        <v>64</v>
      </c>
      <c r="C318" t="s">
        <v>66</v>
      </c>
      <c r="D318">
        <v>9.3393333258284894</v>
      </c>
      <c r="E318">
        <v>13.6708325332273</v>
      </c>
    </row>
    <row r="319" spans="1:5" x14ac:dyDescent="0.25">
      <c r="A319" s="1" t="s">
        <v>156</v>
      </c>
      <c r="B319" t="s">
        <v>64</v>
      </c>
      <c r="C319" t="s">
        <v>67</v>
      </c>
      <c r="D319">
        <v>22896.070361867001</v>
      </c>
      <c r="E319">
        <v>32541.210776456901</v>
      </c>
    </row>
    <row r="320" spans="1:5" x14ac:dyDescent="0.25">
      <c r="A320" s="1" t="s">
        <v>156</v>
      </c>
      <c r="B320" t="s">
        <v>64</v>
      </c>
      <c r="C320" t="s">
        <v>68</v>
      </c>
      <c r="D320">
        <v>0.99990109033588703</v>
      </c>
      <c r="E320">
        <v>1.2170575547378599</v>
      </c>
    </row>
    <row r="321" spans="1:5" x14ac:dyDescent="0.25">
      <c r="A321" s="1" t="s">
        <v>156</v>
      </c>
      <c r="B321" t="s">
        <v>64</v>
      </c>
      <c r="C321" t="s">
        <v>69</v>
      </c>
      <c r="D321">
        <v>9.2362348526699591</v>
      </c>
      <c r="E321">
        <v>16.045946225868398</v>
      </c>
    </row>
    <row r="322" spans="1:5" x14ac:dyDescent="0.25">
      <c r="A322" s="1" t="s">
        <v>156</v>
      </c>
      <c r="B322" t="s">
        <v>64</v>
      </c>
      <c r="C322" t="s">
        <v>70</v>
      </c>
      <c r="D322">
        <v>3.1400140705242401</v>
      </c>
      <c r="E322">
        <v>3.05474599436466</v>
      </c>
    </row>
    <row r="323" spans="1:5" x14ac:dyDescent="0.25">
      <c r="A323" s="1" t="s">
        <v>156</v>
      </c>
      <c r="B323" t="s">
        <v>64</v>
      </c>
      <c r="C323" t="s">
        <v>33</v>
      </c>
      <c r="D323">
        <v>20.8751319579737</v>
      </c>
      <c r="E323">
        <v>30.998058748028001</v>
      </c>
    </row>
    <row r="324" spans="1:5" x14ac:dyDescent="0.25">
      <c r="A324" s="1" t="s">
        <v>156</v>
      </c>
      <c r="B324" t="s">
        <v>64</v>
      </c>
      <c r="C324" t="s">
        <v>71</v>
      </c>
      <c r="D324">
        <v>5.7574527385054601</v>
      </c>
      <c r="E324">
        <v>9.5507616473393906</v>
      </c>
    </row>
    <row r="325" spans="1:5" x14ac:dyDescent="0.25">
      <c r="A325" s="1" t="s">
        <v>156</v>
      </c>
      <c r="B325" t="s">
        <v>64</v>
      </c>
      <c r="C325" t="s">
        <v>31</v>
      </c>
      <c r="D325">
        <v>0.13458418057563101</v>
      </c>
      <c r="E325">
        <v>-0.82725716318125997</v>
      </c>
    </row>
    <row r="326" spans="1:5" x14ac:dyDescent="0.25">
      <c r="A326" s="1" t="s">
        <v>156</v>
      </c>
      <c r="B326" t="s">
        <v>64</v>
      </c>
      <c r="C326" t="s">
        <v>72</v>
      </c>
      <c r="D326">
        <v>-0.183442485528021</v>
      </c>
      <c r="E326">
        <v>-0.45974787489678998</v>
      </c>
    </row>
    <row r="327" spans="1:5" x14ac:dyDescent="0.25">
      <c r="A327" s="1" t="s">
        <v>156</v>
      </c>
      <c r="B327" t="s">
        <v>64</v>
      </c>
      <c r="C327" t="s">
        <v>32</v>
      </c>
      <c r="D327">
        <v>-22.954686678919199</v>
      </c>
      <c r="E327">
        <v>-37.351227834182502</v>
      </c>
    </row>
    <row r="328" spans="1:5" x14ac:dyDescent="0.25">
      <c r="A328" s="1" t="s">
        <v>156</v>
      </c>
      <c r="B328" t="s">
        <v>64</v>
      </c>
      <c r="C328" t="s">
        <v>73</v>
      </c>
      <c r="D328">
        <v>43.829818636893002</v>
      </c>
      <c r="E328">
        <v>68.349286582210595</v>
      </c>
    </row>
    <row r="329" spans="1:5" x14ac:dyDescent="0.25">
      <c r="A329" s="1" t="s">
        <v>156</v>
      </c>
      <c r="B329" t="s">
        <v>64</v>
      </c>
      <c r="C329" t="s">
        <v>74</v>
      </c>
      <c r="D329">
        <v>3.9343200643137002</v>
      </c>
      <c r="E329">
        <v>6.6122119067235401</v>
      </c>
    </row>
    <row r="330" spans="1:5" x14ac:dyDescent="0.25">
      <c r="A330" s="1" t="s">
        <v>156</v>
      </c>
      <c r="B330" t="s">
        <v>64</v>
      </c>
      <c r="C330" t="s">
        <v>75</v>
      </c>
      <c r="D330">
        <v>7.3226206839619499</v>
      </c>
      <c r="E330">
        <v>11.9994857516023</v>
      </c>
    </row>
    <row r="331" spans="1:5" x14ac:dyDescent="0.25">
      <c r="A331" s="1" t="s">
        <v>156</v>
      </c>
      <c r="B331" t="s">
        <v>64</v>
      </c>
      <c r="C331" t="s">
        <v>76</v>
      </c>
      <c r="D331">
        <v>4.09705845613689E-2</v>
      </c>
      <c r="E331">
        <v>-1.16370042913208E-2</v>
      </c>
    </row>
    <row r="332" spans="1:5" x14ac:dyDescent="0.25">
      <c r="A332" s="1" t="s">
        <v>156</v>
      </c>
      <c r="B332" t="s">
        <v>64</v>
      </c>
      <c r="C332" t="s">
        <v>77</v>
      </c>
      <c r="D332">
        <v>71401.666084567201</v>
      </c>
      <c r="E332">
        <v>101480.150485466</v>
      </c>
    </row>
    <row r="333" spans="1:5" x14ac:dyDescent="0.25">
      <c r="A333" s="1" t="s">
        <v>156</v>
      </c>
      <c r="B333" t="s">
        <v>64</v>
      </c>
      <c r="C333" t="s">
        <v>78</v>
      </c>
      <c r="D333">
        <v>0.50006855738801803</v>
      </c>
      <c r="E333">
        <v>0.46730362596914399</v>
      </c>
    </row>
    <row r="334" spans="1:5" x14ac:dyDescent="0.25">
      <c r="A334" s="1" t="s">
        <v>156</v>
      </c>
      <c r="B334" t="s">
        <v>64</v>
      </c>
      <c r="C334" t="s">
        <v>79</v>
      </c>
      <c r="D334">
        <v>53.602660779526197</v>
      </c>
      <c r="E334">
        <v>143.30330388887199</v>
      </c>
    </row>
    <row r="335" spans="1:5" x14ac:dyDescent="0.25">
      <c r="A335" s="1" t="s">
        <v>156</v>
      </c>
      <c r="B335" t="s">
        <v>80</v>
      </c>
      <c r="C335" t="s">
        <v>81</v>
      </c>
      <c r="D335">
        <v>2.2394261272153999</v>
      </c>
      <c r="E335">
        <v>6.2272484932083199</v>
      </c>
    </row>
    <row r="336" spans="1:5" x14ac:dyDescent="0.25">
      <c r="A336" s="1" t="s">
        <v>156</v>
      </c>
      <c r="B336" t="s">
        <v>80</v>
      </c>
      <c r="C336" t="s">
        <v>82</v>
      </c>
      <c r="D336">
        <v>0.48969538308715899</v>
      </c>
      <c r="E336">
        <v>1.3083084526936899</v>
      </c>
    </row>
    <row r="337" spans="1:5" x14ac:dyDescent="0.25">
      <c r="A337" s="1" t="s">
        <v>156</v>
      </c>
      <c r="B337" t="s">
        <v>80</v>
      </c>
      <c r="C337" t="s">
        <v>83</v>
      </c>
      <c r="D337">
        <v>3.3995888691346699E-3</v>
      </c>
      <c r="E337">
        <v>7.2172666217225706E-2</v>
      </c>
    </row>
    <row r="338" spans="1:5" x14ac:dyDescent="0.25">
      <c r="A338" s="1" t="s">
        <v>156</v>
      </c>
      <c r="B338" t="s">
        <v>80</v>
      </c>
      <c r="C338" t="s">
        <v>84</v>
      </c>
      <c r="D338">
        <v>0.48971003420051101</v>
      </c>
      <c r="E338">
        <v>0.68360287802325603</v>
      </c>
    </row>
    <row r="339" spans="1:5" x14ac:dyDescent="0.25">
      <c r="A339" s="1" t="s">
        <v>156</v>
      </c>
      <c r="B339" t="s">
        <v>80</v>
      </c>
      <c r="C339" t="s">
        <v>85</v>
      </c>
      <c r="D339">
        <v>0.51005109146925098</v>
      </c>
      <c r="E339">
        <v>0.66763042994549904</v>
      </c>
    </row>
    <row r="340" spans="1:5" x14ac:dyDescent="0.25">
      <c r="A340" s="1" t="s">
        <v>156</v>
      </c>
      <c r="B340" t="s">
        <v>80</v>
      </c>
      <c r="C340" t="s">
        <v>86</v>
      </c>
      <c r="D340">
        <v>-2.0345941447623899E-2</v>
      </c>
      <c r="E340">
        <v>1.0896471709764899E-2</v>
      </c>
    </row>
    <row r="341" spans="1:5" x14ac:dyDescent="0.25">
      <c r="A341" s="1" t="s">
        <v>156</v>
      </c>
      <c r="B341" t="s">
        <v>80</v>
      </c>
      <c r="C341" t="s">
        <v>87</v>
      </c>
      <c r="D341">
        <v>0.51005109146925098</v>
      </c>
      <c r="E341">
        <v>0.57816132664654696</v>
      </c>
    </row>
    <row r="342" spans="1:5" x14ac:dyDescent="0.25">
      <c r="A342" s="1" t="s">
        <v>156</v>
      </c>
      <c r="B342" t="s">
        <v>80</v>
      </c>
      <c r="C342" t="s">
        <v>88</v>
      </c>
      <c r="D342">
        <v>0.95645584346974</v>
      </c>
      <c r="E342">
        <v>1.1746469165984099</v>
      </c>
    </row>
    <row r="343" spans="1:5" x14ac:dyDescent="0.25">
      <c r="A343" s="1" t="s">
        <v>156</v>
      </c>
      <c r="B343" t="s">
        <v>80</v>
      </c>
      <c r="C343" t="s">
        <v>89</v>
      </c>
      <c r="D343">
        <v>0.23541159409930701</v>
      </c>
      <c r="E343">
        <v>0.318811570840976</v>
      </c>
    </row>
    <row r="344" spans="1:5" x14ac:dyDescent="0.25">
      <c r="A344" s="1" t="s">
        <v>156</v>
      </c>
      <c r="B344" t="s">
        <v>80</v>
      </c>
      <c r="C344" t="s">
        <v>90</v>
      </c>
      <c r="D344">
        <v>0.74497445426537401</v>
      </c>
      <c r="E344">
        <v>0.72553941169591996</v>
      </c>
    </row>
    <row r="345" spans="1:5" x14ac:dyDescent="0.25">
      <c r="A345" s="1" t="s">
        <v>156</v>
      </c>
      <c r="B345" t="s">
        <v>80</v>
      </c>
      <c r="C345" t="s">
        <v>91</v>
      </c>
      <c r="D345">
        <v>0.74497445426537401</v>
      </c>
      <c r="E345">
        <v>0.71986624700662105</v>
      </c>
    </row>
    <row r="346" spans="1:5" x14ac:dyDescent="0.25">
      <c r="A346" s="1" t="s">
        <v>156</v>
      </c>
      <c r="B346" t="s">
        <v>80</v>
      </c>
      <c r="C346" t="s">
        <v>92</v>
      </c>
      <c r="D346">
        <v>0.89798978170614896</v>
      </c>
      <c r="E346">
        <v>0.96238054890214697</v>
      </c>
    </row>
    <row r="347" spans="1:5" x14ac:dyDescent="0.25">
      <c r="A347" s="1" t="s">
        <v>156</v>
      </c>
      <c r="B347" t="s">
        <v>80</v>
      </c>
      <c r="C347" t="s">
        <v>93</v>
      </c>
      <c r="D347">
        <v>0.82998296951024897</v>
      </c>
      <c r="E347">
        <v>0.88731673043429704</v>
      </c>
    </row>
    <row r="348" spans="1:5" x14ac:dyDescent="0.25">
      <c r="A348" s="1" t="s">
        <v>156</v>
      </c>
      <c r="B348" t="s">
        <v>80</v>
      </c>
      <c r="C348" t="s">
        <v>94</v>
      </c>
      <c r="D348">
        <v>-4.35695802745725E-2</v>
      </c>
      <c r="E348">
        <v>-5.5309606323123997E-2</v>
      </c>
    </row>
    <row r="349" spans="1:5" x14ac:dyDescent="0.25">
      <c r="A349" s="1" t="s">
        <v>156</v>
      </c>
      <c r="B349" t="s">
        <v>80</v>
      </c>
      <c r="C349" t="s">
        <v>95</v>
      </c>
      <c r="D349">
        <v>0.21122576387917699</v>
      </c>
      <c r="E349">
        <v>0.32007921123768801</v>
      </c>
    </row>
    <row r="350" spans="1:5" x14ac:dyDescent="0.25">
      <c r="A350" s="1" t="s">
        <v>156</v>
      </c>
      <c r="B350" t="s">
        <v>80</v>
      </c>
      <c r="C350" t="s">
        <v>96</v>
      </c>
      <c r="D350">
        <v>0.51005109146925098</v>
      </c>
      <c r="E350">
        <v>0.50262837090110801</v>
      </c>
    </row>
    <row r="351" spans="1:5" x14ac:dyDescent="0.25">
      <c r="A351" s="1" t="s">
        <v>156</v>
      </c>
      <c r="B351" t="s">
        <v>80</v>
      </c>
      <c r="C351" t="s">
        <v>97</v>
      </c>
      <c r="D351">
        <v>1.49815055765001</v>
      </c>
      <c r="E351">
        <v>2.4946231216764998</v>
      </c>
    </row>
    <row r="352" spans="1:5" x14ac:dyDescent="0.25">
      <c r="A352" s="1" t="s">
        <v>156</v>
      </c>
      <c r="B352" t="s">
        <v>80</v>
      </c>
      <c r="C352" t="s">
        <v>98</v>
      </c>
      <c r="D352">
        <v>0.26470784306581102</v>
      </c>
      <c r="E352">
        <v>0.22150520589482001</v>
      </c>
    </row>
    <row r="353" spans="1:5" x14ac:dyDescent="0.25">
      <c r="A353" s="1" t="s">
        <v>156</v>
      </c>
      <c r="B353" t="s">
        <v>80</v>
      </c>
      <c r="C353" t="s">
        <v>99</v>
      </c>
      <c r="D353">
        <v>1.9560897049952399</v>
      </c>
      <c r="E353">
        <v>2.4434572237646099</v>
      </c>
    </row>
    <row r="354" spans="1:5" x14ac:dyDescent="0.25">
      <c r="A354" s="1" t="s">
        <v>156</v>
      </c>
      <c r="B354" t="s">
        <v>80</v>
      </c>
      <c r="C354" t="s">
        <v>100</v>
      </c>
      <c r="D354">
        <v>0.182254708084372</v>
      </c>
      <c r="E354">
        <v>0.248960583136767</v>
      </c>
    </row>
    <row r="355" spans="1:5" x14ac:dyDescent="0.25">
      <c r="A355" s="1" t="s">
        <v>156</v>
      </c>
      <c r="B355" t="s">
        <v>80</v>
      </c>
      <c r="C355" t="s">
        <v>101</v>
      </c>
      <c r="D355">
        <v>0.29940593048865899</v>
      </c>
      <c r="E355">
        <v>0.277290143739441</v>
      </c>
    </row>
    <row r="356" spans="1:5" x14ac:dyDescent="0.25">
      <c r="A356" s="1" t="s">
        <v>156</v>
      </c>
      <c r="B356" t="s">
        <v>80</v>
      </c>
      <c r="C356" t="s">
        <v>102</v>
      </c>
      <c r="D356">
        <v>2.9963011153000201</v>
      </c>
      <c r="E356">
        <v>4.9892462433530103</v>
      </c>
    </row>
    <row r="357" spans="1:5" x14ac:dyDescent="0.25">
      <c r="A357" s="1" t="s">
        <v>156</v>
      </c>
      <c r="B357" t="s">
        <v>80</v>
      </c>
      <c r="C357" t="s">
        <v>103</v>
      </c>
      <c r="D357">
        <v>1.44603861352598</v>
      </c>
      <c r="E357">
        <v>1.71526214652054</v>
      </c>
    </row>
    <row r="358" spans="1:5" x14ac:dyDescent="0.25">
      <c r="A358" s="1" t="s">
        <v>156</v>
      </c>
      <c r="B358" t="s">
        <v>80</v>
      </c>
      <c r="C358" t="s">
        <v>104</v>
      </c>
      <c r="D358">
        <v>0.24994028141744001</v>
      </c>
      <c r="E358">
        <v>0.33780832699218799</v>
      </c>
    </row>
    <row r="359" spans="1:5" x14ac:dyDescent="0.25">
      <c r="A359" s="1" t="s">
        <v>156</v>
      </c>
      <c r="B359" t="s">
        <v>105</v>
      </c>
      <c r="C359" t="s">
        <v>106</v>
      </c>
      <c r="D359">
        <v>4.6161734518241504</v>
      </c>
      <c r="E359">
        <v>4.6820353803195696</v>
      </c>
    </row>
    <row r="360" spans="1:5" x14ac:dyDescent="0.25">
      <c r="A360" s="1" t="s">
        <v>156</v>
      </c>
      <c r="B360" t="s">
        <v>105</v>
      </c>
      <c r="C360" t="s">
        <v>107</v>
      </c>
      <c r="D360">
        <v>38.573770491803202</v>
      </c>
      <c r="E360">
        <v>19.3805309734513</v>
      </c>
    </row>
    <row r="361" spans="1:5" x14ac:dyDescent="0.25">
      <c r="A361" s="1" t="s">
        <v>156</v>
      </c>
      <c r="B361" t="s">
        <v>105</v>
      </c>
      <c r="C361" t="s">
        <v>108</v>
      </c>
      <c r="D361">
        <v>9.0336699044035698E-2</v>
      </c>
      <c r="E361">
        <v>8.5754561829430601E-2</v>
      </c>
    </row>
    <row r="362" spans="1:5" x14ac:dyDescent="0.25">
      <c r="A362" s="1" t="s">
        <v>156</v>
      </c>
      <c r="B362" t="s">
        <v>105</v>
      </c>
      <c r="C362" t="s">
        <v>109</v>
      </c>
      <c r="D362">
        <v>9.6400901666767194</v>
      </c>
      <c r="E362">
        <v>10.692301668102401</v>
      </c>
    </row>
    <row r="363" spans="1:5" x14ac:dyDescent="0.25">
      <c r="A363" s="1" t="s">
        <v>156</v>
      </c>
      <c r="B363" t="s">
        <v>105</v>
      </c>
      <c r="C363" t="s">
        <v>110</v>
      </c>
      <c r="D363">
        <v>213.529274004683</v>
      </c>
      <c r="E363">
        <v>105.61061946902601</v>
      </c>
    </row>
    <row r="364" spans="1:5" x14ac:dyDescent="0.25">
      <c r="A364" s="1" t="s">
        <v>156</v>
      </c>
      <c r="B364" t="s">
        <v>105</v>
      </c>
      <c r="C364" t="s">
        <v>111</v>
      </c>
      <c r="D364">
        <v>0.24996572130599001</v>
      </c>
      <c r="E364">
        <v>0.32062025217323198</v>
      </c>
    </row>
    <row r="365" spans="1:5" x14ac:dyDescent="0.25">
      <c r="A365" s="1" t="s">
        <v>156</v>
      </c>
      <c r="B365" t="s">
        <v>105</v>
      </c>
      <c r="C365" t="s">
        <v>112</v>
      </c>
      <c r="D365">
        <v>2.4824355971896899</v>
      </c>
      <c r="E365">
        <v>6.5044247787610603</v>
      </c>
    </row>
    <row r="366" spans="1:5" x14ac:dyDescent="0.25">
      <c r="A366" s="1" t="s">
        <v>156</v>
      </c>
      <c r="B366" t="s">
        <v>105</v>
      </c>
      <c r="C366" t="s">
        <v>113</v>
      </c>
      <c r="D366">
        <v>83.6323185011709</v>
      </c>
      <c r="E366">
        <v>83.168141592920307</v>
      </c>
    </row>
    <row r="367" spans="1:5" x14ac:dyDescent="0.25">
      <c r="A367" s="1" t="s">
        <v>156</v>
      </c>
      <c r="B367" t="s">
        <v>105</v>
      </c>
      <c r="C367" t="s">
        <v>114</v>
      </c>
      <c r="D367">
        <v>208.135831381733</v>
      </c>
      <c r="E367">
        <v>516.57522123893796</v>
      </c>
    </row>
    <row r="368" spans="1:5" x14ac:dyDescent="0.25">
      <c r="A368" s="1" t="s">
        <v>156</v>
      </c>
      <c r="B368" t="s">
        <v>105</v>
      </c>
      <c r="C368" t="s">
        <v>115</v>
      </c>
      <c r="D368">
        <v>52.5064402810304</v>
      </c>
      <c r="E368">
        <v>15.746036135693201</v>
      </c>
    </row>
    <row r="369" spans="1:5" x14ac:dyDescent="0.25">
      <c r="A369" s="1" t="s">
        <v>156</v>
      </c>
      <c r="B369" t="s">
        <v>105</v>
      </c>
      <c r="C369" t="s">
        <v>116</v>
      </c>
      <c r="D369">
        <v>0.62939110070257598</v>
      </c>
      <c r="E369">
        <v>0.19250860373647899</v>
      </c>
    </row>
    <row r="370" spans="1:5" x14ac:dyDescent="0.25">
      <c r="A370" s="1" t="s">
        <v>156</v>
      </c>
      <c r="B370" t="s">
        <v>105</v>
      </c>
      <c r="C370" t="s">
        <v>117</v>
      </c>
      <c r="D370">
        <v>2.80781397803095E-2</v>
      </c>
      <c r="E370">
        <v>3.82512569591449E-2</v>
      </c>
    </row>
    <row r="371" spans="1:5" x14ac:dyDescent="0.25">
      <c r="A371" s="1" t="s">
        <v>156</v>
      </c>
      <c r="B371" t="s">
        <v>105</v>
      </c>
      <c r="C371" t="s">
        <v>118</v>
      </c>
      <c r="D371">
        <v>7.1043771500780395E-2</v>
      </c>
      <c r="E371">
        <v>0.33833665186560502</v>
      </c>
    </row>
    <row r="372" spans="1:5" x14ac:dyDescent="0.25">
      <c r="A372" s="1" t="s">
        <v>156</v>
      </c>
      <c r="B372" t="s">
        <v>105</v>
      </c>
      <c r="C372" t="s">
        <v>119</v>
      </c>
      <c r="D372">
        <v>1.73367318501918E-2</v>
      </c>
      <c r="E372">
        <v>7.9022996096781099E-3</v>
      </c>
    </row>
    <row r="373" spans="1:5" x14ac:dyDescent="0.25">
      <c r="A373" s="1" t="s">
        <v>156</v>
      </c>
      <c r="B373" t="s">
        <v>120</v>
      </c>
      <c r="C373" t="s">
        <v>110</v>
      </c>
      <c r="D373">
        <v>151.12399728323601</v>
      </c>
      <c r="E373">
        <v>73.212833262281094</v>
      </c>
    </row>
    <row r="374" spans="1:5" x14ac:dyDescent="0.25">
      <c r="A374" s="1" t="s">
        <v>156</v>
      </c>
      <c r="B374" t="s">
        <v>120</v>
      </c>
      <c r="C374" t="s">
        <v>121</v>
      </c>
      <c r="D374">
        <v>0.50015092144932805</v>
      </c>
      <c r="E374">
        <v>0.455135349345476</v>
      </c>
    </row>
    <row r="375" spans="1:5" x14ac:dyDescent="0.25">
      <c r="A375" s="1" t="s">
        <v>156</v>
      </c>
      <c r="B375" t="s">
        <v>120</v>
      </c>
      <c r="C375" t="s">
        <v>111</v>
      </c>
      <c r="D375">
        <v>0.24992453927533501</v>
      </c>
      <c r="E375">
        <v>0.34653510695907302</v>
      </c>
    </row>
    <row r="376" spans="1:5" x14ac:dyDescent="0.25">
      <c r="A376" s="1" t="s">
        <v>156</v>
      </c>
      <c r="B376" t="s">
        <v>120</v>
      </c>
      <c r="C376" t="s">
        <v>122</v>
      </c>
      <c r="D376">
        <v>2.4828473384468701</v>
      </c>
      <c r="E376">
        <v>6.5963427579981202</v>
      </c>
    </row>
    <row r="377" spans="1:5" x14ac:dyDescent="0.25">
      <c r="A377" s="1" t="s">
        <v>156</v>
      </c>
      <c r="B377" t="s">
        <v>120</v>
      </c>
      <c r="C377" t="s">
        <v>123</v>
      </c>
      <c r="D377">
        <v>2.9972408980548102</v>
      </c>
      <c r="E377">
        <v>2.82886277145928</v>
      </c>
    </row>
    <row r="378" spans="1:5" x14ac:dyDescent="0.25">
      <c r="A378" s="1" t="s">
        <v>156</v>
      </c>
      <c r="B378" t="s">
        <v>120</v>
      </c>
      <c r="C378" t="s">
        <v>124</v>
      </c>
      <c r="D378">
        <v>7.42106805614387</v>
      </c>
      <c r="E378">
        <v>17.863644226770798</v>
      </c>
    </row>
    <row r="379" spans="1:5" x14ac:dyDescent="0.25">
      <c r="A379" s="1" t="s">
        <v>156</v>
      </c>
      <c r="B379" t="s">
        <v>120</v>
      </c>
      <c r="C379" t="s">
        <v>125</v>
      </c>
      <c r="D379">
        <v>1.89128410853254</v>
      </c>
      <c r="E379">
        <v>0.54657213865128496</v>
      </c>
    </row>
    <row r="380" spans="1:5" x14ac:dyDescent="0.25">
      <c r="A380" s="1" t="s">
        <v>156</v>
      </c>
      <c r="B380" t="s">
        <v>120</v>
      </c>
      <c r="C380" t="s">
        <v>126</v>
      </c>
      <c r="D380">
        <v>0.62928816538828003</v>
      </c>
      <c r="E380">
        <v>0.194132479996766</v>
      </c>
    </row>
    <row r="381" spans="1:5" x14ac:dyDescent="0.25">
      <c r="A381" s="1" t="s">
        <v>156</v>
      </c>
      <c r="B381" t="s">
        <v>120</v>
      </c>
      <c r="C381" t="s">
        <v>127</v>
      </c>
      <c r="D381">
        <v>2.2072866097210602</v>
      </c>
      <c r="E381">
        <v>2.4303195463063898</v>
      </c>
    </row>
    <row r="382" spans="1:5" x14ac:dyDescent="0.25">
      <c r="A382" s="1" t="s">
        <v>156</v>
      </c>
      <c r="B382" t="s">
        <v>120</v>
      </c>
      <c r="C382" t="s">
        <v>128</v>
      </c>
      <c r="D382">
        <v>171.506379148842</v>
      </c>
      <c r="E382">
        <v>90.436631698123193</v>
      </c>
    </row>
    <row r="383" spans="1:5" x14ac:dyDescent="0.25">
      <c r="A383" s="1" t="s">
        <v>156</v>
      </c>
      <c r="B383" t="s">
        <v>120</v>
      </c>
      <c r="C383" t="s">
        <v>129</v>
      </c>
      <c r="D383">
        <v>0.544699490022168</v>
      </c>
      <c r="E383">
        <v>0.54341038308321199</v>
      </c>
    </row>
    <row r="384" spans="1:5" x14ac:dyDescent="0.25">
      <c r="A384" s="1" t="s">
        <v>156</v>
      </c>
      <c r="B384" t="s">
        <v>120</v>
      </c>
      <c r="C384" t="s">
        <v>130</v>
      </c>
      <c r="D384">
        <v>0.70762024860385497</v>
      </c>
      <c r="E384">
        <v>0.71102791014295397</v>
      </c>
    </row>
    <row r="385" spans="1:5" x14ac:dyDescent="0.25">
      <c r="A385" s="1" t="s">
        <v>156</v>
      </c>
      <c r="B385" t="s">
        <v>120</v>
      </c>
      <c r="C385" t="s">
        <v>131</v>
      </c>
      <c r="D385">
        <v>0.63561791736575002</v>
      </c>
      <c r="E385">
        <v>0.62015138353555199</v>
      </c>
    </row>
    <row r="386" spans="1:5" x14ac:dyDescent="0.25">
      <c r="A386" s="1" t="s">
        <v>156</v>
      </c>
      <c r="B386" t="s">
        <v>120</v>
      </c>
      <c r="C386" t="s">
        <v>132</v>
      </c>
      <c r="D386">
        <v>0.74288766770736703</v>
      </c>
      <c r="E386">
        <v>0.74994651474132001</v>
      </c>
    </row>
    <row r="387" spans="1:5" x14ac:dyDescent="0.25">
      <c r="A387" s="1" t="s">
        <v>156</v>
      </c>
      <c r="B387" t="s">
        <v>120</v>
      </c>
      <c r="C387" t="s">
        <v>133</v>
      </c>
      <c r="D387">
        <v>1.8367695352587401</v>
      </c>
      <c r="E387">
        <v>4.9922868972586301</v>
      </c>
    </row>
    <row r="388" spans="1:5" x14ac:dyDescent="0.25">
      <c r="A388" s="1" t="s">
        <v>156</v>
      </c>
      <c r="B388" t="s">
        <v>120</v>
      </c>
      <c r="C388" t="s">
        <v>134</v>
      </c>
      <c r="D388">
        <v>0.46941720081952198</v>
      </c>
      <c r="E388">
        <v>0.14775578724081601</v>
      </c>
    </row>
    <row r="389" spans="1:5" x14ac:dyDescent="0.25">
      <c r="A389" s="1" t="s">
        <v>156</v>
      </c>
      <c r="B389" t="s">
        <v>135</v>
      </c>
      <c r="C389" t="s">
        <v>110</v>
      </c>
      <c r="D389">
        <v>3.3333333333333299</v>
      </c>
      <c r="E389">
        <v>2.1428571428571401</v>
      </c>
    </row>
    <row r="390" spans="1:5" x14ac:dyDescent="0.25">
      <c r="A390" s="1" t="s">
        <v>156</v>
      </c>
      <c r="B390" t="s">
        <v>135</v>
      </c>
      <c r="C390" t="s">
        <v>121</v>
      </c>
      <c r="D390">
        <v>0.55555555555555503</v>
      </c>
      <c r="E390">
        <v>0.30612244897959101</v>
      </c>
    </row>
    <row r="391" spans="1:5" x14ac:dyDescent="0.25">
      <c r="A391" s="1" t="s">
        <v>156</v>
      </c>
      <c r="B391" t="s">
        <v>135</v>
      </c>
      <c r="C391" t="s">
        <v>111</v>
      </c>
      <c r="D391">
        <v>0.22222222222222199</v>
      </c>
      <c r="E391">
        <v>1.1428571428571399</v>
      </c>
    </row>
    <row r="392" spans="1:5" x14ac:dyDescent="0.25">
      <c r="A392" s="1" t="s">
        <v>156</v>
      </c>
      <c r="B392" t="s">
        <v>135</v>
      </c>
      <c r="C392" t="s">
        <v>136</v>
      </c>
      <c r="D392">
        <v>3</v>
      </c>
      <c r="E392">
        <v>10.1428571428571</v>
      </c>
    </row>
    <row r="393" spans="1:5" x14ac:dyDescent="0.25">
      <c r="A393" s="1" t="s">
        <v>156</v>
      </c>
      <c r="B393" t="s">
        <v>135</v>
      </c>
      <c r="C393" t="s">
        <v>137</v>
      </c>
      <c r="D393">
        <v>14710.833333333299</v>
      </c>
      <c r="E393">
        <v>3294.5714285714198</v>
      </c>
    </row>
    <row r="394" spans="1:5" x14ac:dyDescent="0.25">
      <c r="A394" s="1" t="s">
        <v>156</v>
      </c>
      <c r="B394" t="s">
        <v>135</v>
      </c>
      <c r="C394" t="s">
        <v>138</v>
      </c>
      <c r="D394">
        <v>35730.333333333299</v>
      </c>
      <c r="E394">
        <v>20205.4285714285</v>
      </c>
    </row>
    <row r="395" spans="1:5" x14ac:dyDescent="0.25">
      <c r="A395" s="1" t="s">
        <v>156</v>
      </c>
      <c r="B395" t="s">
        <v>135</v>
      </c>
      <c r="C395" t="s">
        <v>139</v>
      </c>
      <c r="D395">
        <v>9455.9583333333303</v>
      </c>
      <c r="E395">
        <v>629.53075396825295</v>
      </c>
    </row>
    <row r="396" spans="1:5" x14ac:dyDescent="0.25">
      <c r="A396" s="1" t="s">
        <v>156</v>
      </c>
      <c r="B396" t="s">
        <v>135</v>
      </c>
      <c r="C396" t="s">
        <v>140</v>
      </c>
      <c r="D396">
        <v>0.5</v>
      </c>
      <c r="E396">
        <v>0.23710317460317401</v>
      </c>
    </row>
    <row r="397" spans="1:5" x14ac:dyDescent="0.25">
      <c r="A397" s="1" t="s">
        <v>156</v>
      </c>
      <c r="B397" t="s">
        <v>135</v>
      </c>
      <c r="C397" t="s">
        <v>141</v>
      </c>
      <c r="D397">
        <v>1.3333333333333299</v>
      </c>
      <c r="E397">
        <v>1.5714285714285701</v>
      </c>
    </row>
    <row r="398" spans="1:5" x14ac:dyDescent="0.25">
      <c r="A398" s="1" t="s">
        <v>156</v>
      </c>
      <c r="B398" t="s">
        <v>135</v>
      </c>
      <c r="C398" t="s">
        <v>142</v>
      </c>
      <c r="D398">
        <v>0.22222222222222199</v>
      </c>
      <c r="E398">
        <v>0.22448979591836701</v>
      </c>
    </row>
    <row r="399" spans="1:5" x14ac:dyDescent="0.25">
      <c r="A399" s="1" t="s">
        <v>156</v>
      </c>
      <c r="B399" t="s">
        <v>135</v>
      </c>
      <c r="C399" t="s">
        <v>143</v>
      </c>
      <c r="D399">
        <v>0.39352608996438598</v>
      </c>
      <c r="E399">
        <v>0.32641426671342999</v>
      </c>
    </row>
    <row r="400" spans="1:5" x14ac:dyDescent="0.25">
      <c r="A400" s="1" t="s">
        <v>156</v>
      </c>
      <c r="B400" t="s">
        <v>135</v>
      </c>
      <c r="C400" t="s">
        <v>144</v>
      </c>
      <c r="D400">
        <v>1.0740935431998899</v>
      </c>
      <c r="E400">
        <v>4.9218013742859004</v>
      </c>
    </row>
    <row r="401" spans="1:5" x14ac:dyDescent="0.25">
      <c r="A401" s="1" t="s">
        <v>156</v>
      </c>
      <c r="B401" t="s">
        <v>135</v>
      </c>
      <c r="C401" t="s">
        <v>145</v>
      </c>
      <c r="D401">
        <v>0.223384226655509</v>
      </c>
      <c r="E401">
        <v>3.5718605757622202E-2</v>
      </c>
    </row>
    <row r="402" spans="1:5" x14ac:dyDescent="0.25">
      <c r="A402" s="1" t="s">
        <v>156</v>
      </c>
      <c r="B402" t="s">
        <v>135</v>
      </c>
      <c r="C402" t="s">
        <v>146</v>
      </c>
      <c r="D402">
        <v>2.5849625007211499</v>
      </c>
      <c r="E402">
        <v>2.5216406363433101</v>
      </c>
    </row>
    <row r="403" spans="1:5" x14ac:dyDescent="0.25">
      <c r="A403" s="1" t="s">
        <v>156</v>
      </c>
      <c r="B403" t="s">
        <v>135</v>
      </c>
      <c r="C403" t="s">
        <v>147</v>
      </c>
      <c r="D403">
        <v>1.4051522248243501E-2</v>
      </c>
      <c r="E403">
        <v>3.09734513274336E-2</v>
      </c>
    </row>
    <row r="404" spans="1:5" x14ac:dyDescent="0.25">
      <c r="A404" s="1" t="s">
        <v>156</v>
      </c>
      <c r="B404" t="s">
        <v>135</v>
      </c>
      <c r="C404" t="s">
        <v>148</v>
      </c>
      <c r="D404">
        <v>9646.1388888888796</v>
      </c>
      <c r="E404">
        <v>2252.2040816326498</v>
      </c>
    </row>
    <row r="405" spans="1:5" x14ac:dyDescent="0.25">
      <c r="A405" s="1" t="s">
        <v>156</v>
      </c>
      <c r="B405" t="s">
        <v>149</v>
      </c>
      <c r="C405" t="s">
        <v>150</v>
      </c>
      <c r="D405">
        <v>110.67912920395</v>
      </c>
      <c r="E405">
        <v>4.9652003059706402</v>
      </c>
    </row>
    <row r="406" spans="1:5" x14ac:dyDescent="0.25">
      <c r="A406" s="1" t="s">
        <v>156</v>
      </c>
      <c r="B406" t="s">
        <v>149</v>
      </c>
      <c r="C406" t="s">
        <v>151</v>
      </c>
      <c r="D406">
        <v>9.3640759052276406E-3</v>
      </c>
      <c r="E406">
        <v>2.0175883910277598E-2</v>
      </c>
    </row>
    <row r="407" spans="1:5" x14ac:dyDescent="0.25">
      <c r="A407" s="1" t="s">
        <v>156</v>
      </c>
      <c r="B407" t="s">
        <v>149</v>
      </c>
      <c r="C407" t="s">
        <v>152</v>
      </c>
      <c r="D407">
        <v>0.500192522659891</v>
      </c>
      <c r="E407">
        <v>3.2427648718525801</v>
      </c>
    </row>
    <row r="408" spans="1:5" x14ac:dyDescent="0.25">
      <c r="A408" s="1" t="s">
        <v>156</v>
      </c>
      <c r="B408" t="s">
        <v>149</v>
      </c>
      <c r="C408" t="s">
        <v>85</v>
      </c>
      <c r="D408">
        <v>0.125026218658364</v>
      </c>
      <c r="E408">
        <v>2.6870073368914799E-2</v>
      </c>
    </row>
    <row r="409" spans="1:5" x14ac:dyDescent="0.25">
      <c r="A409" s="1" t="s">
        <v>156</v>
      </c>
      <c r="B409" t="s">
        <v>149</v>
      </c>
      <c r="C409" t="s">
        <v>153</v>
      </c>
      <c r="D409">
        <v>9.3644328683491207E-3</v>
      </c>
      <c r="E409">
        <v>0.110578911466437</v>
      </c>
    </row>
    <row r="410" spans="1:5" x14ac:dyDescent="0.25">
      <c r="A410" s="1" t="s">
        <v>157</v>
      </c>
      <c r="B410" t="s">
        <v>64</v>
      </c>
      <c r="C410" t="s">
        <v>65</v>
      </c>
      <c r="D410">
        <v>-23.0184576024416</v>
      </c>
      <c r="E410">
        <v>-24.583275088090399</v>
      </c>
    </row>
    <row r="411" spans="1:5" x14ac:dyDescent="0.25">
      <c r="A411" s="1" t="s">
        <v>157</v>
      </c>
      <c r="B411" t="s">
        <v>64</v>
      </c>
      <c r="C411" t="s">
        <v>66</v>
      </c>
      <c r="D411">
        <v>21.210189653215402</v>
      </c>
      <c r="E411">
        <v>22.775818310137701</v>
      </c>
    </row>
    <row r="412" spans="1:5" x14ac:dyDescent="0.25">
      <c r="A412" s="1" t="s">
        <v>157</v>
      </c>
      <c r="B412" t="s">
        <v>64</v>
      </c>
      <c r="C412" t="s">
        <v>67</v>
      </c>
      <c r="D412">
        <v>130465.175640275</v>
      </c>
      <c r="E412">
        <v>79312.591974415001</v>
      </c>
    </row>
    <row r="413" spans="1:5" x14ac:dyDescent="0.25">
      <c r="A413" s="1" t="s">
        <v>157</v>
      </c>
      <c r="B413" t="s">
        <v>64</v>
      </c>
      <c r="C413" t="s">
        <v>68</v>
      </c>
      <c r="D413">
        <v>1.56965332033337</v>
      </c>
      <c r="E413">
        <v>1.74732761712344</v>
      </c>
    </row>
    <row r="414" spans="1:5" x14ac:dyDescent="0.25">
      <c r="A414" s="1" t="s">
        <v>157</v>
      </c>
      <c r="B414" t="s">
        <v>64</v>
      </c>
      <c r="C414" t="s">
        <v>69</v>
      </c>
      <c r="D414">
        <v>26.229121265530601</v>
      </c>
      <c r="E414">
        <v>25.071306672341599</v>
      </c>
    </row>
    <row r="415" spans="1:5" x14ac:dyDescent="0.25">
      <c r="A415" s="1" t="s">
        <v>157</v>
      </c>
      <c r="B415" t="s">
        <v>64</v>
      </c>
      <c r="C415" t="s">
        <v>70</v>
      </c>
      <c r="D415">
        <v>2.6852641857819002</v>
      </c>
      <c r="E415">
        <v>3.62724924762751</v>
      </c>
    </row>
    <row r="416" spans="1:5" x14ac:dyDescent="0.25">
      <c r="A416" s="1" t="s">
        <v>157</v>
      </c>
      <c r="B416" t="s">
        <v>64</v>
      </c>
      <c r="C416" t="s">
        <v>33</v>
      </c>
      <c r="D416">
        <v>50.1409379939902</v>
      </c>
      <c r="E416">
        <v>60.900246112262899</v>
      </c>
    </row>
    <row r="417" spans="1:5" x14ac:dyDescent="0.25">
      <c r="A417" s="1" t="s">
        <v>157</v>
      </c>
      <c r="B417" t="s">
        <v>64</v>
      </c>
      <c r="C417" t="s">
        <v>71</v>
      </c>
      <c r="D417">
        <v>14.2191382496268</v>
      </c>
      <c r="E417">
        <v>14.574936636574201</v>
      </c>
    </row>
    <row r="418" spans="1:5" x14ac:dyDescent="0.25">
      <c r="A418" s="1" t="s">
        <v>157</v>
      </c>
      <c r="B418" t="s">
        <v>64</v>
      </c>
      <c r="C418" t="s">
        <v>31</v>
      </c>
      <c r="D418">
        <v>-1.77830613583201</v>
      </c>
      <c r="E418">
        <v>-1.02423665278194</v>
      </c>
    </row>
    <row r="419" spans="1:5" x14ac:dyDescent="0.25">
      <c r="A419" s="1" t="s">
        <v>157</v>
      </c>
      <c r="B419" t="s">
        <v>64</v>
      </c>
      <c r="C419" t="s">
        <v>72</v>
      </c>
      <c r="D419">
        <v>-3.2443174503401702</v>
      </c>
      <c r="E419">
        <v>-0.39966071304592299</v>
      </c>
    </row>
    <row r="420" spans="1:5" x14ac:dyDescent="0.25">
      <c r="A420" s="1" t="s">
        <v>157</v>
      </c>
      <c r="B420" t="s">
        <v>64</v>
      </c>
      <c r="C420" t="s">
        <v>32</v>
      </c>
      <c r="D420">
        <v>-46.931963943999001</v>
      </c>
      <c r="E420">
        <v>-54.705464995244</v>
      </c>
    </row>
    <row r="421" spans="1:5" x14ac:dyDescent="0.25">
      <c r="A421" s="1" t="s">
        <v>157</v>
      </c>
      <c r="B421" t="s">
        <v>64</v>
      </c>
      <c r="C421" t="s">
        <v>73</v>
      </c>
      <c r="D421">
        <v>97.072901937989201</v>
      </c>
      <c r="E421">
        <v>115.605711107506</v>
      </c>
    </row>
    <row r="422" spans="1:5" x14ac:dyDescent="0.25">
      <c r="A422" s="1" t="s">
        <v>157</v>
      </c>
      <c r="B422" t="s">
        <v>64</v>
      </c>
      <c r="C422" t="s">
        <v>74</v>
      </c>
      <c r="D422">
        <v>10.319345038379501</v>
      </c>
      <c r="E422">
        <v>9.8942043665287702</v>
      </c>
    </row>
    <row r="423" spans="1:5" x14ac:dyDescent="0.25">
      <c r="A423" s="1" t="s">
        <v>157</v>
      </c>
      <c r="B423" t="s">
        <v>64</v>
      </c>
      <c r="C423" t="s">
        <v>75</v>
      </c>
      <c r="D423">
        <v>17.479675426669701</v>
      </c>
      <c r="E423">
        <v>18.733410593193199</v>
      </c>
    </row>
    <row r="424" spans="1:5" x14ac:dyDescent="0.25">
      <c r="A424" s="1" t="s">
        <v>157</v>
      </c>
      <c r="B424" t="s">
        <v>64</v>
      </c>
      <c r="C424" t="s">
        <v>76</v>
      </c>
      <c r="D424">
        <v>0.223297417027152</v>
      </c>
      <c r="E424">
        <v>0.386686998786964</v>
      </c>
    </row>
    <row r="425" spans="1:5" x14ac:dyDescent="0.25">
      <c r="A425" s="1" t="s">
        <v>157</v>
      </c>
      <c r="B425" t="s">
        <v>64</v>
      </c>
      <c r="C425" t="s">
        <v>77</v>
      </c>
      <c r="D425">
        <v>406857.19250085799</v>
      </c>
      <c r="E425">
        <v>247337.25564935399</v>
      </c>
    </row>
    <row r="426" spans="1:5" x14ac:dyDescent="0.25">
      <c r="A426" s="1" t="s">
        <v>157</v>
      </c>
      <c r="B426" t="s">
        <v>64</v>
      </c>
      <c r="C426" t="s">
        <v>78</v>
      </c>
      <c r="D426">
        <v>0.39319581635395301</v>
      </c>
      <c r="E426">
        <v>0.35222022084736399</v>
      </c>
    </row>
    <row r="427" spans="1:5" x14ac:dyDescent="0.25">
      <c r="A427" s="1" t="s">
        <v>157</v>
      </c>
      <c r="B427" t="s">
        <v>64</v>
      </c>
      <c r="C427" t="s">
        <v>79</v>
      </c>
      <c r="D427">
        <v>302.376680308983</v>
      </c>
      <c r="E427">
        <v>349.89161173226103</v>
      </c>
    </row>
    <row r="428" spans="1:5" x14ac:dyDescent="0.25">
      <c r="A428" s="1" t="s">
        <v>157</v>
      </c>
      <c r="B428" t="s">
        <v>80</v>
      </c>
      <c r="C428" t="s">
        <v>81</v>
      </c>
      <c r="D428">
        <v>5.8330824843297799</v>
      </c>
      <c r="E428">
        <v>11.996608841074901</v>
      </c>
    </row>
    <row r="429" spans="1:5" x14ac:dyDescent="0.25">
      <c r="A429" s="1" t="s">
        <v>157</v>
      </c>
      <c r="B429" t="s">
        <v>80</v>
      </c>
      <c r="C429" t="s">
        <v>82</v>
      </c>
      <c r="D429">
        <v>4.94590670479678</v>
      </c>
      <c r="E429">
        <v>9.0174724059045293</v>
      </c>
    </row>
    <row r="430" spans="1:5" x14ac:dyDescent="0.25">
      <c r="A430" s="1" t="s">
        <v>157</v>
      </c>
      <c r="B430" t="s">
        <v>80</v>
      </c>
      <c r="C430" t="s">
        <v>83</v>
      </c>
      <c r="D430">
        <v>0.35496128334273302</v>
      </c>
      <c r="E430">
        <v>0.61542772332834506</v>
      </c>
    </row>
    <row r="431" spans="1:5" x14ac:dyDescent="0.25">
      <c r="A431" s="1" t="s">
        <v>157</v>
      </c>
      <c r="B431" t="s">
        <v>80</v>
      </c>
      <c r="C431" t="s">
        <v>84</v>
      </c>
      <c r="D431">
        <v>1.27381620497682</v>
      </c>
      <c r="E431">
        <v>1.5816978722159201</v>
      </c>
    </row>
    <row r="432" spans="1:5" x14ac:dyDescent="0.25">
      <c r="A432" s="1" t="s">
        <v>157</v>
      </c>
      <c r="B432" t="s">
        <v>80</v>
      </c>
      <c r="C432" t="s">
        <v>85</v>
      </c>
      <c r="D432">
        <v>0.96845107818686704</v>
      </c>
      <c r="E432">
        <v>1.1884487048501999</v>
      </c>
    </row>
    <row r="433" spans="1:5" x14ac:dyDescent="0.25">
      <c r="A433" s="1" t="s">
        <v>157</v>
      </c>
      <c r="B433" t="s">
        <v>80</v>
      </c>
      <c r="C433" t="s">
        <v>86</v>
      </c>
      <c r="D433">
        <v>0.137410681917007</v>
      </c>
      <c r="E433">
        <v>0.145864287986682</v>
      </c>
    </row>
    <row r="434" spans="1:5" x14ac:dyDescent="0.25">
      <c r="A434" s="1" t="s">
        <v>157</v>
      </c>
      <c r="B434" t="s">
        <v>80</v>
      </c>
      <c r="C434" t="s">
        <v>87</v>
      </c>
      <c r="D434">
        <v>0.67882172715102596</v>
      </c>
      <c r="E434">
        <v>0.80550876928016102</v>
      </c>
    </row>
    <row r="435" spans="1:5" x14ac:dyDescent="0.25">
      <c r="A435" s="1" t="s">
        <v>157</v>
      </c>
      <c r="B435" t="s">
        <v>80</v>
      </c>
      <c r="C435" t="s">
        <v>88</v>
      </c>
      <c r="D435">
        <v>1.3866528795745601</v>
      </c>
      <c r="E435">
        <v>1.47475356746893</v>
      </c>
    </row>
    <row r="436" spans="1:5" x14ac:dyDescent="0.25">
      <c r="A436" s="1" t="s">
        <v>157</v>
      </c>
      <c r="B436" t="s">
        <v>80</v>
      </c>
      <c r="C436" t="s">
        <v>89</v>
      </c>
      <c r="D436">
        <v>0.46636866083407502</v>
      </c>
      <c r="E436">
        <v>0.50822366489349402</v>
      </c>
    </row>
    <row r="437" spans="1:5" x14ac:dyDescent="0.25">
      <c r="A437" s="1" t="s">
        <v>157</v>
      </c>
      <c r="B437" t="s">
        <v>80</v>
      </c>
      <c r="C437" t="s">
        <v>90</v>
      </c>
      <c r="D437">
        <v>0.704501710744037</v>
      </c>
      <c r="E437">
        <v>0.65654941298612002</v>
      </c>
    </row>
    <row r="438" spans="1:5" x14ac:dyDescent="0.25">
      <c r="A438" s="1" t="s">
        <v>157</v>
      </c>
      <c r="B438" t="s">
        <v>80</v>
      </c>
      <c r="C438" t="s">
        <v>91</v>
      </c>
      <c r="D438">
        <v>0.68950225625969097</v>
      </c>
      <c r="E438">
        <v>0.63544757731940804</v>
      </c>
    </row>
    <row r="439" spans="1:5" x14ac:dyDescent="0.25">
      <c r="A439" s="1" t="s">
        <v>157</v>
      </c>
      <c r="B439" t="s">
        <v>80</v>
      </c>
      <c r="C439" t="s">
        <v>92</v>
      </c>
      <c r="D439">
        <v>0.96565195384887703</v>
      </c>
      <c r="E439">
        <v>0.96978437954466001</v>
      </c>
    </row>
    <row r="440" spans="1:5" x14ac:dyDescent="0.25">
      <c r="A440" s="1" t="s">
        <v>157</v>
      </c>
      <c r="B440" t="s">
        <v>80</v>
      </c>
      <c r="C440" t="s">
        <v>93</v>
      </c>
      <c r="D440">
        <v>0.89344538602172396</v>
      </c>
      <c r="E440">
        <v>0.89154721209434395</v>
      </c>
    </row>
    <row r="441" spans="1:5" x14ac:dyDescent="0.25">
      <c r="A441" s="1" t="s">
        <v>157</v>
      </c>
      <c r="B441" t="s">
        <v>80</v>
      </c>
      <c r="C441" t="s">
        <v>94</v>
      </c>
      <c r="D441">
        <v>-8.5108747496471904E-2</v>
      </c>
      <c r="E441">
        <v>-8.6845189763064601E-2</v>
      </c>
    </row>
    <row r="442" spans="1:5" x14ac:dyDescent="0.25">
      <c r="A442" s="1" t="s">
        <v>157</v>
      </c>
      <c r="B442" t="s">
        <v>80</v>
      </c>
      <c r="C442" t="s">
        <v>95</v>
      </c>
      <c r="D442">
        <v>0.377616896565312</v>
      </c>
      <c r="E442">
        <v>0.48282738135996001</v>
      </c>
    </row>
    <row r="443" spans="1:5" x14ac:dyDescent="0.25">
      <c r="A443" s="1" t="s">
        <v>157</v>
      </c>
      <c r="B443" t="s">
        <v>80</v>
      </c>
      <c r="C443" t="s">
        <v>96</v>
      </c>
      <c r="D443">
        <v>0.46621382123035299</v>
      </c>
      <c r="E443">
        <v>0.51247336467437898</v>
      </c>
    </row>
    <row r="444" spans="1:5" x14ac:dyDescent="0.25">
      <c r="A444" s="1" t="s">
        <v>157</v>
      </c>
      <c r="B444" t="s">
        <v>80</v>
      </c>
      <c r="C444" t="s">
        <v>97</v>
      </c>
      <c r="D444">
        <v>2.3992107709773598</v>
      </c>
      <c r="E444">
        <v>3.4493393789808802</v>
      </c>
    </row>
    <row r="445" spans="1:5" x14ac:dyDescent="0.25">
      <c r="A445" s="1" t="s">
        <v>157</v>
      </c>
      <c r="B445" t="s">
        <v>80</v>
      </c>
      <c r="C445" t="s">
        <v>98</v>
      </c>
      <c r="D445">
        <v>0.16724153469141601</v>
      </c>
      <c r="E445">
        <v>0.12727226439544401</v>
      </c>
    </row>
    <row r="446" spans="1:5" x14ac:dyDescent="0.25">
      <c r="A446" s="1" t="s">
        <v>157</v>
      </c>
      <c r="B446" t="s">
        <v>80</v>
      </c>
      <c r="C446" t="s">
        <v>99</v>
      </c>
      <c r="D446">
        <v>3.08331048532779</v>
      </c>
      <c r="E446">
        <v>3.3872568615373</v>
      </c>
    </row>
    <row r="447" spans="1:5" x14ac:dyDescent="0.25">
      <c r="A447" s="1" t="s">
        <v>157</v>
      </c>
      <c r="B447" t="s">
        <v>80</v>
      </c>
      <c r="C447" t="s">
        <v>100</v>
      </c>
      <c r="D447">
        <v>0.29528277097983202</v>
      </c>
      <c r="E447">
        <v>0.39257339258782598</v>
      </c>
    </row>
    <row r="448" spans="1:5" x14ac:dyDescent="0.25">
      <c r="A448" s="1" t="s">
        <v>157</v>
      </c>
      <c r="B448" t="s">
        <v>80</v>
      </c>
      <c r="C448" t="s">
        <v>101</v>
      </c>
      <c r="D448">
        <v>0.28764249215417897</v>
      </c>
      <c r="E448">
        <v>0.20284284032220901</v>
      </c>
    </row>
    <row r="449" spans="1:5" x14ac:dyDescent="0.25">
      <c r="A449" s="1" t="s">
        <v>157</v>
      </c>
      <c r="B449" t="s">
        <v>80</v>
      </c>
      <c r="C449" t="s">
        <v>102</v>
      </c>
      <c r="D449">
        <v>4.7984215419547303</v>
      </c>
      <c r="E449">
        <v>6.8986787579617603</v>
      </c>
    </row>
    <row r="450" spans="1:5" x14ac:dyDescent="0.25">
      <c r="A450" s="1" t="s">
        <v>157</v>
      </c>
      <c r="B450" t="s">
        <v>80</v>
      </c>
      <c r="C450" t="s">
        <v>103</v>
      </c>
      <c r="D450">
        <v>2.1469933288296201</v>
      </c>
      <c r="E450">
        <v>2.30910317704959</v>
      </c>
    </row>
    <row r="451" spans="1:5" x14ac:dyDescent="0.25">
      <c r="A451" s="1" t="s">
        <v>157</v>
      </c>
      <c r="B451" t="s">
        <v>80</v>
      </c>
      <c r="C451" t="s">
        <v>104</v>
      </c>
      <c r="D451">
        <v>0.56056682079092202</v>
      </c>
      <c r="E451">
        <v>0.69253664426653205</v>
      </c>
    </row>
    <row r="452" spans="1:5" x14ac:dyDescent="0.25">
      <c r="A452" s="1" t="s">
        <v>157</v>
      </c>
      <c r="B452" t="s">
        <v>105</v>
      </c>
      <c r="C452" t="s">
        <v>106</v>
      </c>
      <c r="D452">
        <v>5.1702947634132297</v>
      </c>
      <c r="E452">
        <v>4.9928356929764801</v>
      </c>
    </row>
    <row r="453" spans="1:5" x14ac:dyDescent="0.25">
      <c r="A453" s="1" t="s">
        <v>157</v>
      </c>
      <c r="B453" t="s">
        <v>105</v>
      </c>
      <c r="C453" t="s">
        <v>107</v>
      </c>
      <c r="D453">
        <v>32.784543325526897</v>
      </c>
      <c r="E453">
        <v>19.787610619469</v>
      </c>
    </row>
    <row r="454" spans="1:5" x14ac:dyDescent="0.25">
      <c r="A454" s="1" t="s">
        <v>157</v>
      </c>
      <c r="B454" t="s">
        <v>105</v>
      </c>
      <c r="C454" t="s">
        <v>108</v>
      </c>
      <c r="D454">
        <v>7.6778789989524407E-2</v>
      </c>
      <c r="E454">
        <v>8.7555799201190304E-2</v>
      </c>
    </row>
    <row r="455" spans="1:5" x14ac:dyDescent="0.25">
      <c r="A455" s="1" t="s">
        <v>157</v>
      </c>
      <c r="B455" t="s">
        <v>105</v>
      </c>
      <c r="C455" t="s">
        <v>109</v>
      </c>
      <c r="D455">
        <v>18.7675904546177</v>
      </c>
      <c r="E455">
        <v>14.0454225076356</v>
      </c>
    </row>
    <row r="456" spans="1:5" x14ac:dyDescent="0.25">
      <c r="A456" s="1" t="s">
        <v>157</v>
      </c>
      <c r="B456" t="s">
        <v>105</v>
      </c>
      <c r="C456" t="s">
        <v>110</v>
      </c>
      <c r="D456">
        <v>167.89461358313801</v>
      </c>
      <c r="E456">
        <v>79.601769911504405</v>
      </c>
    </row>
    <row r="457" spans="1:5" x14ac:dyDescent="0.25">
      <c r="A457" s="1" t="s">
        <v>157</v>
      </c>
      <c r="B457" t="s">
        <v>105</v>
      </c>
      <c r="C457" t="s">
        <v>111</v>
      </c>
      <c r="D457">
        <v>0.52592840414854403</v>
      </c>
      <c r="E457">
        <v>0.67352572636854802</v>
      </c>
    </row>
    <row r="458" spans="1:5" x14ac:dyDescent="0.25">
      <c r="A458" s="1" t="s">
        <v>157</v>
      </c>
      <c r="B458" t="s">
        <v>105</v>
      </c>
      <c r="C458" t="s">
        <v>112</v>
      </c>
      <c r="D458">
        <v>6.4238875878220103</v>
      </c>
      <c r="E458">
        <v>12.676991150442401</v>
      </c>
    </row>
    <row r="459" spans="1:5" x14ac:dyDescent="0.25">
      <c r="A459" s="1" t="s">
        <v>157</v>
      </c>
      <c r="B459" t="s">
        <v>105</v>
      </c>
      <c r="C459" t="s">
        <v>113</v>
      </c>
      <c r="D459">
        <v>81.908665105386405</v>
      </c>
      <c r="E459">
        <v>60.840707964601698</v>
      </c>
    </row>
    <row r="460" spans="1:5" x14ac:dyDescent="0.25">
      <c r="A460" s="1" t="s">
        <v>157</v>
      </c>
      <c r="B460" t="s">
        <v>105</v>
      </c>
      <c r="C460" t="s">
        <v>114</v>
      </c>
      <c r="D460">
        <v>436.50351288056203</v>
      </c>
      <c r="E460">
        <v>717.10176991150399</v>
      </c>
    </row>
    <row r="461" spans="1:5" x14ac:dyDescent="0.25">
      <c r="A461" s="1" t="s">
        <v>157</v>
      </c>
      <c r="B461" t="s">
        <v>105</v>
      </c>
      <c r="C461" t="s">
        <v>115</v>
      </c>
      <c r="D461">
        <v>18.611009627894799</v>
      </c>
      <c r="E461">
        <v>5.7382546705998001</v>
      </c>
    </row>
    <row r="462" spans="1:5" x14ac:dyDescent="0.25">
      <c r="A462" s="1" t="s">
        <v>157</v>
      </c>
      <c r="B462" t="s">
        <v>105</v>
      </c>
      <c r="C462" t="s">
        <v>116</v>
      </c>
      <c r="D462">
        <v>0.238384074941452</v>
      </c>
      <c r="E462">
        <v>0.103264503441494</v>
      </c>
    </row>
    <row r="463" spans="1:5" x14ac:dyDescent="0.25">
      <c r="A463" s="1" t="s">
        <v>157</v>
      </c>
      <c r="B463" t="s">
        <v>105</v>
      </c>
      <c r="C463" t="s">
        <v>117</v>
      </c>
      <c r="D463">
        <v>5.7112872542984999E-2</v>
      </c>
      <c r="E463">
        <v>8.6989493168050394E-2</v>
      </c>
    </row>
    <row r="464" spans="1:5" x14ac:dyDescent="0.25">
      <c r="A464" s="1" t="s">
        <v>157</v>
      </c>
      <c r="B464" t="s">
        <v>105</v>
      </c>
      <c r="C464" t="s">
        <v>118</v>
      </c>
      <c r="D464">
        <v>0.44425167531556797</v>
      </c>
      <c r="E464">
        <v>1.1272671906104501</v>
      </c>
    </row>
    <row r="465" spans="1:5" x14ac:dyDescent="0.25">
      <c r="A465" s="1" t="s">
        <v>157</v>
      </c>
      <c r="B465" t="s">
        <v>105</v>
      </c>
      <c r="C465" t="s">
        <v>119</v>
      </c>
      <c r="D465">
        <v>2.07787728277826E-2</v>
      </c>
      <c r="E465">
        <v>1.41943056985882E-2</v>
      </c>
    </row>
    <row r="466" spans="1:5" x14ac:dyDescent="0.25">
      <c r="A466" s="1" t="s">
        <v>157</v>
      </c>
      <c r="B466" t="s">
        <v>120</v>
      </c>
      <c r="C466" t="s">
        <v>110</v>
      </c>
      <c r="D466">
        <v>114.364525472099</v>
      </c>
      <c r="E466">
        <v>57.947066319127302</v>
      </c>
    </row>
    <row r="467" spans="1:5" x14ac:dyDescent="0.25">
      <c r="A467" s="1" t="s">
        <v>157</v>
      </c>
      <c r="B467" t="s">
        <v>120</v>
      </c>
      <c r="C467" t="s">
        <v>121</v>
      </c>
      <c r="D467">
        <v>0.36465286190677498</v>
      </c>
      <c r="E467">
        <v>0.33019253493149903</v>
      </c>
    </row>
    <row r="468" spans="1:5" x14ac:dyDescent="0.25">
      <c r="A468" s="1" t="s">
        <v>157</v>
      </c>
      <c r="B468" t="s">
        <v>120</v>
      </c>
      <c r="C468" t="s">
        <v>111</v>
      </c>
      <c r="D468">
        <v>0.59427340046107302</v>
      </c>
      <c r="E468">
        <v>0.75949138865808796</v>
      </c>
    </row>
    <row r="469" spans="1:5" x14ac:dyDescent="0.25">
      <c r="A469" s="1" t="s">
        <v>157</v>
      </c>
      <c r="B469" t="s">
        <v>120</v>
      </c>
      <c r="C469" t="s">
        <v>122</v>
      </c>
      <c r="D469">
        <v>6.6778014031112196</v>
      </c>
      <c r="E469">
        <v>12.831837879156</v>
      </c>
    </row>
    <row r="470" spans="1:5" x14ac:dyDescent="0.25">
      <c r="A470" s="1" t="s">
        <v>157</v>
      </c>
      <c r="B470" t="s">
        <v>120</v>
      </c>
      <c r="C470" t="s">
        <v>123</v>
      </c>
      <c r="D470">
        <v>2.7802934183517798</v>
      </c>
      <c r="E470">
        <v>2.1944138127250099</v>
      </c>
    </row>
    <row r="471" spans="1:5" x14ac:dyDescent="0.25">
      <c r="A471" s="1" t="s">
        <v>157</v>
      </c>
      <c r="B471" t="s">
        <v>120</v>
      </c>
      <c r="C471" t="s">
        <v>124</v>
      </c>
      <c r="D471">
        <v>16.9225903620552</v>
      </c>
      <c r="E471">
        <v>27.182270804672999</v>
      </c>
    </row>
    <row r="472" spans="1:5" x14ac:dyDescent="0.25">
      <c r="A472" s="1" t="s">
        <v>157</v>
      </c>
      <c r="B472" t="s">
        <v>120</v>
      </c>
      <c r="C472" t="s">
        <v>125</v>
      </c>
      <c r="D472">
        <v>0.642303677817046</v>
      </c>
      <c r="E472">
        <v>0.21957768262469399</v>
      </c>
    </row>
    <row r="473" spans="1:5" x14ac:dyDescent="0.25">
      <c r="A473" s="1" t="s">
        <v>157</v>
      </c>
      <c r="B473" t="s">
        <v>120</v>
      </c>
      <c r="C473" t="s">
        <v>126</v>
      </c>
      <c r="D473">
        <v>0.24300648952375301</v>
      </c>
      <c r="E473">
        <v>0.10597829875773999</v>
      </c>
    </row>
    <row r="474" spans="1:5" x14ac:dyDescent="0.25">
      <c r="A474" s="1" t="s">
        <v>157</v>
      </c>
      <c r="B474" t="s">
        <v>120</v>
      </c>
      <c r="C474" t="s">
        <v>127</v>
      </c>
      <c r="D474">
        <v>2.7227249219012299</v>
      </c>
      <c r="E474">
        <v>2.7374958380573702</v>
      </c>
    </row>
    <row r="475" spans="1:5" x14ac:dyDescent="0.25">
      <c r="A475" s="1" t="s">
        <v>157</v>
      </c>
      <c r="B475" t="s">
        <v>120</v>
      </c>
      <c r="C475" t="s">
        <v>128</v>
      </c>
      <c r="D475">
        <v>188.53779426814</v>
      </c>
      <c r="E475">
        <v>113.746395244364</v>
      </c>
    </row>
    <row r="476" spans="1:5" x14ac:dyDescent="0.25">
      <c r="A476" s="1" t="s">
        <v>157</v>
      </c>
      <c r="B476" t="s">
        <v>120</v>
      </c>
      <c r="C476" t="s">
        <v>129</v>
      </c>
      <c r="D476">
        <v>0.58127853247180605</v>
      </c>
      <c r="E476">
        <v>0.63811420572391098</v>
      </c>
    </row>
    <row r="477" spans="1:5" x14ac:dyDescent="0.25">
      <c r="A477" s="1" t="s">
        <v>157</v>
      </c>
      <c r="B477" t="s">
        <v>120</v>
      </c>
      <c r="C477" t="s">
        <v>130</v>
      </c>
      <c r="D477">
        <v>0.73284092956224101</v>
      </c>
      <c r="E477">
        <v>0.775357385976855</v>
      </c>
    </row>
    <row r="478" spans="1:5" x14ac:dyDescent="0.25">
      <c r="A478" s="1" t="s">
        <v>157</v>
      </c>
      <c r="B478" t="s">
        <v>120</v>
      </c>
      <c r="C478" t="s">
        <v>131</v>
      </c>
      <c r="D478">
        <v>0.64853137312615405</v>
      </c>
      <c r="E478">
        <v>0.43518646640721798</v>
      </c>
    </row>
    <row r="479" spans="1:5" x14ac:dyDescent="0.25">
      <c r="A479" s="1" t="s">
        <v>157</v>
      </c>
      <c r="B479" t="s">
        <v>120</v>
      </c>
      <c r="C479" t="s">
        <v>132</v>
      </c>
      <c r="D479">
        <v>0.77670464449739196</v>
      </c>
      <c r="E479">
        <v>0.82025299395541895</v>
      </c>
    </row>
    <row r="480" spans="1:5" x14ac:dyDescent="0.25">
      <c r="A480" s="1" t="s">
        <v>157</v>
      </c>
      <c r="B480" t="s">
        <v>120</v>
      </c>
      <c r="C480" t="s">
        <v>133</v>
      </c>
      <c r="D480">
        <v>5.3583672025701299</v>
      </c>
      <c r="E480">
        <v>10.595736025860299</v>
      </c>
    </row>
    <row r="481" spans="1:5" x14ac:dyDescent="0.25">
      <c r="A481" s="1" t="s">
        <v>157</v>
      </c>
      <c r="B481" t="s">
        <v>120</v>
      </c>
      <c r="C481" t="s">
        <v>134</v>
      </c>
      <c r="D481">
        <v>0.191593199789765</v>
      </c>
      <c r="E481">
        <v>8.9198356382099803E-2</v>
      </c>
    </row>
    <row r="482" spans="1:5" x14ac:dyDescent="0.25">
      <c r="A482" s="1" t="s">
        <v>157</v>
      </c>
      <c r="B482" t="s">
        <v>135</v>
      </c>
      <c r="C482" t="s">
        <v>110</v>
      </c>
      <c r="D482">
        <v>6.1666666666666599</v>
      </c>
      <c r="E482">
        <v>5.25</v>
      </c>
    </row>
    <row r="483" spans="1:5" x14ac:dyDescent="0.25">
      <c r="A483" s="1" t="s">
        <v>157</v>
      </c>
      <c r="B483" t="s">
        <v>135</v>
      </c>
      <c r="C483" t="s">
        <v>121</v>
      </c>
      <c r="D483">
        <v>0.25694444444444398</v>
      </c>
      <c r="E483">
        <v>0.21875</v>
      </c>
    </row>
    <row r="484" spans="1:5" x14ac:dyDescent="0.25">
      <c r="A484" s="1" t="s">
        <v>157</v>
      </c>
      <c r="B484" t="s">
        <v>135</v>
      </c>
      <c r="C484" t="s">
        <v>111</v>
      </c>
      <c r="D484">
        <v>1.74305555555555</v>
      </c>
      <c r="E484">
        <v>1.74826388888888</v>
      </c>
    </row>
    <row r="485" spans="1:5" x14ac:dyDescent="0.25">
      <c r="A485" s="1" t="s">
        <v>157</v>
      </c>
      <c r="B485" t="s">
        <v>135</v>
      </c>
      <c r="C485" t="s">
        <v>136</v>
      </c>
      <c r="D485">
        <v>8.4166666666666607</v>
      </c>
      <c r="E485">
        <v>13.7083333333333</v>
      </c>
    </row>
    <row r="486" spans="1:5" x14ac:dyDescent="0.25">
      <c r="A486" s="1" t="s">
        <v>157</v>
      </c>
      <c r="B486" t="s">
        <v>135</v>
      </c>
      <c r="C486" t="s">
        <v>137</v>
      </c>
      <c r="D486">
        <v>1765.625</v>
      </c>
      <c r="E486">
        <v>461.83333333333297</v>
      </c>
    </row>
    <row r="487" spans="1:5" x14ac:dyDescent="0.25">
      <c r="A487" s="1" t="s">
        <v>157</v>
      </c>
      <c r="B487" t="s">
        <v>135</v>
      </c>
      <c r="C487" t="s">
        <v>138</v>
      </c>
      <c r="D487">
        <v>8816.5416666666606</v>
      </c>
      <c r="E487">
        <v>5364.5416666666597</v>
      </c>
    </row>
    <row r="488" spans="1:5" x14ac:dyDescent="0.25">
      <c r="A488" s="1" t="s">
        <v>157</v>
      </c>
      <c r="B488" t="s">
        <v>135</v>
      </c>
      <c r="C488" t="s">
        <v>139</v>
      </c>
      <c r="D488">
        <v>399.84773148148099</v>
      </c>
      <c r="E488">
        <v>43.756504629629603</v>
      </c>
    </row>
    <row r="489" spans="1:5" x14ac:dyDescent="0.25">
      <c r="A489" s="1" t="s">
        <v>157</v>
      </c>
      <c r="B489" t="s">
        <v>135</v>
      </c>
      <c r="C489" t="s">
        <v>140</v>
      </c>
      <c r="D489">
        <v>0.40762731481481401</v>
      </c>
      <c r="E489">
        <v>0.153518518518518</v>
      </c>
    </row>
    <row r="490" spans="1:5" x14ac:dyDescent="0.25">
      <c r="A490" s="1" t="s">
        <v>157</v>
      </c>
      <c r="B490" t="s">
        <v>135</v>
      </c>
      <c r="C490" t="s">
        <v>141</v>
      </c>
      <c r="D490">
        <v>4.3333333333333304</v>
      </c>
      <c r="E490">
        <v>5.3333333333333304</v>
      </c>
    </row>
    <row r="491" spans="1:5" x14ac:dyDescent="0.25">
      <c r="A491" s="1" t="s">
        <v>157</v>
      </c>
      <c r="B491" t="s">
        <v>135</v>
      </c>
      <c r="C491" t="s">
        <v>142</v>
      </c>
      <c r="D491">
        <v>0.180555555555555</v>
      </c>
      <c r="E491">
        <v>0.22222222222222199</v>
      </c>
    </row>
    <row r="492" spans="1:5" x14ac:dyDescent="0.25">
      <c r="A492" s="1" t="s">
        <v>157</v>
      </c>
      <c r="B492" t="s">
        <v>135</v>
      </c>
      <c r="C492" t="s">
        <v>143</v>
      </c>
      <c r="D492">
        <v>0.41640709788487101</v>
      </c>
      <c r="E492">
        <v>0.470000742546346</v>
      </c>
    </row>
    <row r="493" spans="1:5" x14ac:dyDescent="0.25">
      <c r="A493" s="1" t="s">
        <v>157</v>
      </c>
      <c r="B493" t="s">
        <v>135</v>
      </c>
      <c r="C493" t="s">
        <v>144</v>
      </c>
      <c r="D493">
        <v>3.2879139942820799</v>
      </c>
      <c r="E493">
        <v>5.9381671999285102</v>
      </c>
    </row>
    <row r="494" spans="1:5" x14ac:dyDescent="0.25">
      <c r="A494" s="1" t="s">
        <v>157</v>
      </c>
      <c r="B494" t="s">
        <v>135</v>
      </c>
      <c r="C494" t="s">
        <v>145</v>
      </c>
      <c r="D494">
        <v>0.231246885992379</v>
      </c>
      <c r="E494">
        <v>9.5389936876495898E-2</v>
      </c>
    </row>
    <row r="495" spans="1:5" x14ac:dyDescent="0.25">
      <c r="A495" s="1" t="s">
        <v>157</v>
      </c>
      <c r="B495" t="s">
        <v>135</v>
      </c>
      <c r="C495" t="s">
        <v>146</v>
      </c>
      <c r="D495">
        <v>3.93456081428628</v>
      </c>
      <c r="E495">
        <v>4.0220552088741899</v>
      </c>
    </row>
    <row r="496" spans="1:5" x14ac:dyDescent="0.25">
      <c r="A496" s="1" t="s">
        <v>157</v>
      </c>
      <c r="B496" t="s">
        <v>135</v>
      </c>
      <c r="C496" t="s">
        <v>147</v>
      </c>
      <c r="D496">
        <v>5.6206088992974197E-2</v>
      </c>
      <c r="E496">
        <v>0.106194690265486</v>
      </c>
    </row>
    <row r="497" spans="1:5" x14ac:dyDescent="0.25">
      <c r="A497" s="1" t="s">
        <v>157</v>
      </c>
      <c r="B497" t="s">
        <v>135</v>
      </c>
      <c r="C497" t="s">
        <v>148</v>
      </c>
      <c r="D497">
        <v>1449.0815972222199</v>
      </c>
      <c r="E497">
        <v>373.159722222222</v>
      </c>
    </row>
    <row r="498" spans="1:5" x14ac:dyDescent="0.25">
      <c r="A498" s="1" t="s">
        <v>157</v>
      </c>
      <c r="B498" t="s">
        <v>149</v>
      </c>
      <c r="C498" t="s">
        <v>150</v>
      </c>
      <c r="D498">
        <v>5.9576489597625297</v>
      </c>
      <c r="E498">
        <v>1.7654847842319099</v>
      </c>
    </row>
    <row r="499" spans="1:5" x14ac:dyDescent="0.25">
      <c r="A499" s="1" t="s">
        <v>157</v>
      </c>
      <c r="B499" t="s">
        <v>149</v>
      </c>
      <c r="C499" t="s">
        <v>151</v>
      </c>
      <c r="D499">
        <v>1.3667537751396799E-2</v>
      </c>
      <c r="E499">
        <v>2.4125549534503202E-2</v>
      </c>
    </row>
    <row r="500" spans="1:5" x14ac:dyDescent="0.25">
      <c r="A500" s="1" t="s">
        <v>157</v>
      </c>
      <c r="B500" t="s">
        <v>149</v>
      </c>
      <c r="C500" t="s">
        <v>152</v>
      </c>
      <c r="D500">
        <v>5.5734476707486396</v>
      </c>
      <c r="E500">
        <v>9.3159178312749997</v>
      </c>
    </row>
    <row r="501" spans="1:5" x14ac:dyDescent="0.25">
      <c r="A501" s="1" t="s">
        <v>157</v>
      </c>
      <c r="B501" t="s">
        <v>149</v>
      </c>
      <c r="C501" t="s">
        <v>85</v>
      </c>
      <c r="D501">
        <v>2.8625998833411E-2</v>
      </c>
      <c r="E501">
        <v>2.8754862059996399E-2</v>
      </c>
    </row>
    <row r="502" spans="1:5" x14ac:dyDescent="0.25">
      <c r="A502" s="1" t="s">
        <v>157</v>
      </c>
      <c r="B502" t="s">
        <v>149</v>
      </c>
      <c r="C502" t="s">
        <v>153</v>
      </c>
      <c r="D502">
        <v>0.12273191642714899</v>
      </c>
      <c r="E502">
        <v>0.29777876189681801</v>
      </c>
    </row>
    <row r="503" spans="1:5" x14ac:dyDescent="0.25">
      <c r="A503" s="1" t="s">
        <v>158</v>
      </c>
      <c r="B503" t="s">
        <v>64</v>
      </c>
      <c r="C503" t="s">
        <v>65</v>
      </c>
      <c r="D503">
        <v>-16.108632605957599</v>
      </c>
      <c r="E503">
        <v>-16.578196243553698</v>
      </c>
    </row>
    <row r="504" spans="1:5" x14ac:dyDescent="0.25">
      <c r="A504" s="1" t="s">
        <v>158</v>
      </c>
      <c r="B504" t="s">
        <v>64</v>
      </c>
      <c r="C504" t="s">
        <v>66</v>
      </c>
      <c r="D504">
        <v>14.991605538585301</v>
      </c>
      <c r="E504">
        <v>16.202238046621201</v>
      </c>
    </row>
    <row r="505" spans="1:5" x14ac:dyDescent="0.25">
      <c r="A505" s="1" t="s">
        <v>158</v>
      </c>
      <c r="B505" t="s">
        <v>64</v>
      </c>
      <c r="C505" t="s">
        <v>67</v>
      </c>
      <c r="D505">
        <v>67622.361678569097</v>
      </c>
      <c r="E505">
        <v>40390.368632404097</v>
      </c>
    </row>
    <row r="506" spans="1:5" x14ac:dyDescent="0.25">
      <c r="A506" s="1" t="s">
        <v>158</v>
      </c>
      <c r="B506" t="s">
        <v>64</v>
      </c>
      <c r="C506" t="s">
        <v>68</v>
      </c>
      <c r="D506">
        <v>1.2646831540753301</v>
      </c>
      <c r="E506">
        <v>1.36864567991609</v>
      </c>
    </row>
    <row r="507" spans="1:5" x14ac:dyDescent="0.25">
      <c r="A507" s="1" t="s">
        <v>158</v>
      </c>
      <c r="B507" t="s">
        <v>64</v>
      </c>
      <c r="C507" t="s">
        <v>69</v>
      </c>
      <c r="D507">
        <v>15.648797511734299</v>
      </c>
      <c r="E507">
        <v>17.306081418977801</v>
      </c>
    </row>
    <row r="508" spans="1:5" x14ac:dyDescent="0.25">
      <c r="A508" s="1" t="s">
        <v>158</v>
      </c>
      <c r="B508" t="s">
        <v>64</v>
      </c>
      <c r="C508" t="s">
        <v>70</v>
      </c>
      <c r="D508">
        <v>4.5316383992825804</v>
      </c>
      <c r="E508">
        <v>3.27684833622755</v>
      </c>
    </row>
    <row r="509" spans="1:5" x14ac:dyDescent="0.25">
      <c r="A509" s="1" t="s">
        <v>158</v>
      </c>
      <c r="B509" t="s">
        <v>64</v>
      </c>
      <c r="C509" t="s">
        <v>33</v>
      </c>
      <c r="D509">
        <v>55.402737062127997</v>
      </c>
      <c r="E509">
        <v>30.328342997622201</v>
      </c>
    </row>
    <row r="510" spans="1:5" x14ac:dyDescent="0.25">
      <c r="A510" s="1" t="s">
        <v>158</v>
      </c>
      <c r="B510" t="s">
        <v>64</v>
      </c>
      <c r="C510" t="s">
        <v>71</v>
      </c>
      <c r="D510">
        <v>9.7532702864856002</v>
      </c>
      <c r="E510">
        <v>10.6451743059179</v>
      </c>
    </row>
    <row r="511" spans="1:5" x14ac:dyDescent="0.25">
      <c r="A511" s="1" t="s">
        <v>158</v>
      </c>
      <c r="B511" t="s">
        <v>64</v>
      </c>
      <c r="C511" t="s">
        <v>31</v>
      </c>
      <c r="D511">
        <v>-0.24946872149322999</v>
      </c>
      <c r="E511">
        <v>-0.54084273332737498</v>
      </c>
    </row>
    <row r="512" spans="1:5" x14ac:dyDescent="0.25">
      <c r="A512" s="1" t="s">
        <v>158</v>
      </c>
      <c r="B512" t="s">
        <v>64</v>
      </c>
      <c r="C512" t="s">
        <v>72</v>
      </c>
      <c r="D512">
        <v>-0.14682455751864801</v>
      </c>
      <c r="E512">
        <v>0.41065993912187998</v>
      </c>
    </row>
    <row r="513" spans="1:5" x14ac:dyDescent="0.25">
      <c r="A513" s="1" t="s">
        <v>158</v>
      </c>
      <c r="B513" t="s">
        <v>64</v>
      </c>
      <c r="C513" t="s">
        <v>32</v>
      </c>
      <c r="D513">
        <v>-44.975097936232501</v>
      </c>
      <c r="E513">
        <v>-47.466698502337003</v>
      </c>
    </row>
    <row r="514" spans="1:5" x14ac:dyDescent="0.25">
      <c r="A514" s="1" t="s">
        <v>158</v>
      </c>
      <c r="B514" t="s">
        <v>64</v>
      </c>
      <c r="C514" t="s">
        <v>73</v>
      </c>
      <c r="D514">
        <v>100.37783499836</v>
      </c>
      <c r="E514">
        <v>77.795041499959197</v>
      </c>
    </row>
    <row r="515" spans="1:5" x14ac:dyDescent="0.25">
      <c r="A515" s="1" t="s">
        <v>158</v>
      </c>
      <c r="B515" t="s">
        <v>64</v>
      </c>
      <c r="C515" t="s">
        <v>74</v>
      </c>
      <c r="D515">
        <v>6.6349138343402201</v>
      </c>
      <c r="E515">
        <v>7.4361023692521799</v>
      </c>
    </row>
    <row r="516" spans="1:5" x14ac:dyDescent="0.25">
      <c r="A516" s="1" t="s">
        <v>158</v>
      </c>
      <c r="B516" t="s">
        <v>64</v>
      </c>
      <c r="C516" t="s">
        <v>75</v>
      </c>
      <c r="D516">
        <v>12.5843627808826</v>
      </c>
      <c r="E516">
        <v>13.368561825272099</v>
      </c>
    </row>
    <row r="517" spans="1:5" x14ac:dyDescent="0.25">
      <c r="A517" s="1" t="s">
        <v>158</v>
      </c>
      <c r="B517" t="s">
        <v>64</v>
      </c>
      <c r="C517" t="s">
        <v>76</v>
      </c>
      <c r="D517">
        <v>0.201850146777138</v>
      </c>
      <c r="E517">
        <v>-0.22977770243972601</v>
      </c>
    </row>
    <row r="518" spans="1:5" x14ac:dyDescent="0.25">
      <c r="A518" s="1" t="s">
        <v>158</v>
      </c>
      <c r="B518" t="s">
        <v>64</v>
      </c>
      <c r="C518" t="s">
        <v>77</v>
      </c>
      <c r="D518">
        <v>210881.134278157</v>
      </c>
      <c r="E518">
        <v>125957.842046408</v>
      </c>
    </row>
    <row r="519" spans="1:5" x14ac:dyDescent="0.25">
      <c r="A519" s="1" t="s">
        <v>158</v>
      </c>
      <c r="B519" t="s">
        <v>64</v>
      </c>
      <c r="C519" t="s">
        <v>78</v>
      </c>
      <c r="D519">
        <v>0.45958130631989402</v>
      </c>
      <c r="E519">
        <v>0.43437230793327503</v>
      </c>
    </row>
    <row r="520" spans="1:5" x14ac:dyDescent="0.25">
      <c r="A520" s="1" t="s">
        <v>158</v>
      </c>
      <c r="B520" t="s">
        <v>64</v>
      </c>
      <c r="C520" t="s">
        <v>79</v>
      </c>
      <c r="D520">
        <v>158.30395195786099</v>
      </c>
      <c r="E520">
        <v>178.425934413931</v>
      </c>
    </row>
    <row r="521" spans="1:5" x14ac:dyDescent="0.25">
      <c r="A521" s="1" t="s">
        <v>158</v>
      </c>
      <c r="B521" t="s">
        <v>80</v>
      </c>
      <c r="C521" t="s">
        <v>81</v>
      </c>
      <c r="D521">
        <v>6.18243615740111</v>
      </c>
      <c r="E521">
        <v>6.3183110157850901</v>
      </c>
    </row>
    <row r="522" spans="1:5" x14ac:dyDescent="0.25">
      <c r="A522" s="1" t="s">
        <v>158</v>
      </c>
      <c r="B522" t="s">
        <v>80</v>
      </c>
      <c r="C522" t="s">
        <v>82</v>
      </c>
      <c r="D522">
        <v>2.20461910920038</v>
      </c>
      <c r="E522">
        <v>1.47570343037513</v>
      </c>
    </row>
    <row r="523" spans="1:5" x14ac:dyDescent="0.25">
      <c r="A523" s="1" t="s">
        <v>158</v>
      </c>
      <c r="B523" t="s">
        <v>80</v>
      </c>
      <c r="C523" t="s">
        <v>83</v>
      </c>
      <c r="D523">
        <v>0.14124273931846201</v>
      </c>
      <c r="E523">
        <v>-2.5492226647024999E-2</v>
      </c>
    </row>
    <row r="524" spans="1:5" x14ac:dyDescent="0.25">
      <c r="A524" s="1" t="s">
        <v>158</v>
      </c>
      <c r="B524" t="s">
        <v>80</v>
      </c>
      <c r="C524" t="s">
        <v>84</v>
      </c>
      <c r="D524">
        <v>0.75575336808298599</v>
      </c>
      <c r="E524">
        <v>0.73118162582327195</v>
      </c>
    </row>
    <row r="525" spans="1:5" x14ac:dyDescent="0.25">
      <c r="A525" s="1" t="s">
        <v>158</v>
      </c>
      <c r="B525" t="s">
        <v>80</v>
      </c>
      <c r="C525" t="s">
        <v>85</v>
      </c>
      <c r="D525">
        <v>0.760327941499222</v>
      </c>
      <c r="E525">
        <v>0.77685025406443997</v>
      </c>
    </row>
    <row r="526" spans="1:5" x14ac:dyDescent="0.25">
      <c r="A526" s="1" t="s">
        <v>158</v>
      </c>
      <c r="B526" t="s">
        <v>80</v>
      </c>
      <c r="C526" t="s">
        <v>86</v>
      </c>
      <c r="D526">
        <v>-3.4977408471399398E-3</v>
      </c>
      <c r="E526">
        <v>-3.1301227750083802E-2</v>
      </c>
    </row>
    <row r="527" spans="1:5" x14ac:dyDescent="0.25">
      <c r="A527" s="1" t="s">
        <v>158</v>
      </c>
      <c r="B527" t="s">
        <v>80</v>
      </c>
      <c r="C527" t="s">
        <v>87</v>
      </c>
      <c r="D527">
        <v>0.60166483945813298</v>
      </c>
      <c r="E527">
        <v>0.62520425132156399</v>
      </c>
    </row>
    <row r="528" spans="1:5" x14ac:dyDescent="0.25">
      <c r="A528" s="1" t="s">
        <v>158</v>
      </c>
      <c r="B528" t="s">
        <v>80</v>
      </c>
      <c r="C528" t="s">
        <v>88</v>
      </c>
      <c r="D528">
        <v>1.2225310144347901</v>
      </c>
      <c r="E528">
        <v>1.2463971550569899</v>
      </c>
    </row>
    <row r="529" spans="1:5" x14ac:dyDescent="0.25">
      <c r="A529" s="1" t="s">
        <v>158</v>
      </c>
      <c r="B529" t="s">
        <v>80</v>
      </c>
      <c r="C529" t="s">
        <v>89</v>
      </c>
      <c r="D529">
        <v>0.37598085698665301</v>
      </c>
      <c r="E529">
        <v>0.35990230841680299</v>
      </c>
    </row>
    <row r="530" spans="1:5" x14ac:dyDescent="0.25">
      <c r="A530" s="1" t="s">
        <v>158</v>
      </c>
      <c r="B530" t="s">
        <v>80</v>
      </c>
      <c r="C530" t="s">
        <v>90</v>
      </c>
      <c r="D530">
        <v>0.72149442043362699</v>
      </c>
      <c r="E530">
        <v>0.712558416595786</v>
      </c>
    </row>
    <row r="531" spans="1:5" x14ac:dyDescent="0.25">
      <c r="A531" s="1" t="s">
        <v>158</v>
      </c>
      <c r="B531" t="s">
        <v>80</v>
      </c>
      <c r="C531" t="s">
        <v>91</v>
      </c>
      <c r="D531">
        <v>0.71468785412844404</v>
      </c>
      <c r="E531">
        <v>0.70256247461350496</v>
      </c>
    </row>
    <row r="532" spans="1:5" x14ac:dyDescent="0.25">
      <c r="A532" s="1" t="s">
        <v>158</v>
      </c>
      <c r="B532" t="s">
        <v>80</v>
      </c>
      <c r="C532" t="s">
        <v>92</v>
      </c>
      <c r="D532">
        <v>0.97262764246559497</v>
      </c>
      <c r="E532">
        <v>0.95700794859911198</v>
      </c>
    </row>
    <row r="533" spans="1:5" x14ac:dyDescent="0.25">
      <c r="A533" s="1" t="s">
        <v>158</v>
      </c>
      <c r="B533" t="s">
        <v>80</v>
      </c>
      <c r="C533" t="s">
        <v>93</v>
      </c>
      <c r="D533">
        <v>0.90319058502598704</v>
      </c>
      <c r="E533">
        <v>0.88000101174705003</v>
      </c>
    </row>
    <row r="534" spans="1:5" x14ac:dyDescent="0.25">
      <c r="A534" s="1" t="s">
        <v>158</v>
      </c>
      <c r="B534" t="s">
        <v>80</v>
      </c>
      <c r="C534" t="s">
        <v>94</v>
      </c>
      <c r="D534">
        <v>-7.9742460837611107E-2</v>
      </c>
      <c r="E534">
        <v>-7.6480409267022098E-2</v>
      </c>
    </row>
    <row r="535" spans="1:5" x14ac:dyDescent="0.25">
      <c r="A535" s="1" t="s">
        <v>158</v>
      </c>
      <c r="B535" t="s">
        <v>80</v>
      </c>
      <c r="C535" t="s">
        <v>95</v>
      </c>
      <c r="D535">
        <v>0.37411191696272</v>
      </c>
      <c r="E535">
        <v>0.38896009386639402</v>
      </c>
    </row>
    <row r="536" spans="1:5" x14ac:dyDescent="0.25">
      <c r="A536" s="1" t="s">
        <v>158</v>
      </c>
      <c r="B536" t="s">
        <v>80</v>
      </c>
      <c r="C536" t="s">
        <v>96</v>
      </c>
      <c r="D536">
        <v>0.49928342974607998</v>
      </c>
      <c r="E536">
        <v>0.493588696741808</v>
      </c>
    </row>
    <row r="537" spans="1:5" x14ac:dyDescent="0.25">
      <c r="A537" s="1" t="s">
        <v>158</v>
      </c>
      <c r="B537" t="s">
        <v>80</v>
      </c>
      <c r="C537" t="s">
        <v>97</v>
      </c>
      <c r="D537">
        <v>2.48666131088109</v>
      </c>
      <c r="E537">
        <v>2.5158368117464098</v>
      </c>
    </row>
    <row r="538" spans="1:5" x14ac:dyDescent="0.25">
      <c r="A538" s="1" t="s">
        <v>158</v>
      </c>
      <c r="B538" t="s">
        <v>80</v>
      </c>
      <c r="C538" t="s">
        <v>98</v>
      </c>
      <c r="D538">
        <v>0.22443084402629701</v>
      </c>
      <c r="E538">
        <v>0.21302227235517299</v>
      </c>
    </row>
    <row r="539" spans="1:5" x14ac:dyDescent="0.25">
      <c r="A539" s="1" t="s">
        <v>158</v>
      </c>
      <c r="B539" t="s">
        <v>80</v>
      </c>
      <c r="C539" t="s">
        <v>99</v>
      </c>
      <c r="D539">
        <v>2.4893241334431999</v>
      </c>
      <c r="E539">
        <v>2.5759128578096</v>
      </c>
    </row>
    <row r="540" spans="1:5" x14ac:dyDescent="0.25">
      <c r="A540" s="1" t="s">
        <v>158</v>
      </c>
      <c r="B540" t="s">
        <v>80</v>
      </c>
      <c r="C540" t="s">
        <v>100</v>
      </c>
      <c r="D540">
        <v>0.32255007942587</v>
      </c>
      <c r="E540">
        <v>0.30783489229787098</v>
      </c>
    </row>
    <row r="541" spans="1:5" x14ac:dyDescent="0.25">
      <c r="A541" s="1" t="s">
        <v>158</v>
      </c>
      <c r="B541" t="s">
        <v>80</v>
      </c>
      <c r="C541" t="s">
        <v>101</v>
      </c>
      <c r="D541">
        <v>0.283094574772639</v>
      </c>
      <c r="E541">
        <v>0.28113706476921502</v>
      </c>
    </row>
    <row r="542" spans="1:5" x14ac:dyDescent="0.25">
      <c r="A542" s="1" t="s">
        <v>158</v>
      </c>
      <c r="B542" t="s">
        <v>80</v>
      </c>
      <c r="C542" t="s">
        <v>102</v>
      </c>
      <c r="D542">
        <v>4.9733226217621898</v>
      </c>
      <c r="E542">
        <v>5.0316736234928303</v>
      </c>
    </row>
    <row r="543" spans="1:5" x14ac:dyDescent="0.25">
      <c r="A543" s="1" t="s">
        <v>158</v>
      </c>
      <c r="B543" t="s">
        <v>80</v>
      </c>
      <c r="C543" t="s">
        <v>103</v>
      </c>
      <c r="D543">
        <v>1.7558185706818099</v>
      </c>
      <c r="E543">
        <v>1.73921508741509</v>
      </c>
    </row>
    <row r="544" spans="1:5" x14ac:dyDescent="0.25">
      <c r="A544" s="1" t="s">
        <v>158</v>
      </c>
      <c r="B544" t="s">
        <v>80</v>
      </c>
      <c r="C544" t="s">
        <v>104</v>
      </c>
      <c r="D544">
        <v>0.37902032739555203</v>
      </c>
      <c r="E544">
        <v>0.37700796997192798</v>
      </c>
    </row>
    <row r="545" spans="1:5" x14ac:dyDescent="0.25">
      <c r="A545" s="1" t="s">
        <v>158</v>
      </c>
      <c r="B545" t="s">
        <v>105</v>
      </c>
      <c r="C545" t="s">
        <v>106</v>
      </c>
      <c r="D545">
        <v>4.8920063426497702</v>
      </c>
      <c r="E545">
        <v>4.7683261096667398</v>
      </c>
    </row>
    <row r="546" spans="1:5" x14ac:dyDescent="0.25">
      <c r="A546" s="1" t="s">
        <v>158</v>
      </c>
      <c r="B546" t="s">
        <v>105</v>
      </c>
      <c r="C546" t="s">
        <v>107</v>
      </c>
      <c r="D546">
        <v>33.857142857142797</v>
      </c>
      <c r="E546">
        <v>18.716814159291999</v>
      </c>
    </row>
    <row r="547" spans="1:5" x14ac:dyDescent="0.25">
      <c r="A547" s="1" t="s">
        <v>158</v>
      </c>
      <c r="B547" t="s">
        <v>105</v>
      </c>
      <c r="C547" t="s">
        <v>108</v>
      </c>
      <c r="D547">
        <v>7.9290732686517207E-2</v>
      </c>
      <c r="E547">
        <v>8.2817761766778894E-2</v>
      </c>
    </row>
    <row r="548" spans="1:5" x14ac:dyDescent="0.25">
      <c r="A548" s="1" t="s">
        <v>158</v>
      </c>
      <c r="B548" t="s">
        <v>105</v>
      </c>
      <c r="C548" t="s">
        <v>109</v>
      </c>
      <c r="D548">
        <v>13.06282599038</v>
      </c>
      <c r="E548">
        <v>12.4949487038922</v>
      </c>
    </row>
    <row r="549" spans="1:5" x14ac:dyDescent="0.25">
      <c r="A549" s="1" t="s">
        <v>158</v>
      </c>
      <c r="B549" t="s">
        <v>105</v>
      </c>
      <c r="C549" t="s">
        <v>110</v>
      </c>
      <c r="D549">
        <v>196.24121779859399</v>
      </c>
      <c r="E549">
        <v>98.168141592920307</v>
      </c>
    </row>
    <row r="550" spans="1:5" x14ac:dyDescent="0.25">
      <c r="A550" s="1" t="s">
        <v>158</v>
      </c>
      <c r="B550" t="s">
        <v>105</v>
      </c>
      <c r="C550" t="s">
        <v>111</v>
      </c>
      <c r="D550">
        <v>0.35287858760811502</v>
      </c>
      <c r="E550">
        <v>0.391514605685644</v>
      </c>
    </row>
    <row r="551" spans="1:5" x14ac:dyDescent="0.25">
      <c r="A551" s="1" t="s">
        <v>158</v>
      </c>
      <c r="B551" t="s">
        <v>105</v>
      </c>
      <c r="C551" t="s">
        <v>112</v>
      </c>
      <c r="D551">
        <v>6.5386416861826699</v>
      </c>
      <c r="E551">
        <v>6.6858407079645996</v>
      </c>
    </row>
    <row r="552" spans="1:5" x14ac:dyDescent="0.25">
      <c r="A552" s="1" t="s">
        <v>158</v>
      </c>
      <c r="B552" t="s">
        <v>105</v>
      </c>
      <c r="C552" t="s">
        <v>113</v>
      </c>
      <c r="D552">
        <v>79.903981264636997</v>
      </c>
      <c r="E552">
        <v>78.061946902654796</v>
      </c>
    </row>
    <row r="553" spans="1:5" x14ac:dyDescent="0.25">
      <c r="A553" s="1" t="s">
        <v>158</v>
      </c>
      <c r="B553" t="s">
        <v>105</v>
      </c>
      <c r="C553" t="s">
        <v>114</v>
      </c>
      <c r="D553">
        <v>503.91569086650998</v>
      </c>
      <c r="E553">
        <v>528.234513274336</v>
      </c>
    </row>
    <row r="554" spans="1:5" x14ac:dyDescent="0.25">
      <c r="A554" s="1" t="s">
        <v>158</v>
      </c>
      <c r="B554" t="s">
        <v>105</v>
      </c>
      <c r="C554" t="s">
        <v>115</v>
      </c>
      <c r="D554">
        <v>15.066664715066301</v>
      </c>
      <c r="E554">
        <v>13.629056047197601</v>
      </c>
    </row>
    <row r="555" spans="1:5" x14ac:dyDescent="0.25">
      <c r="A555" s="1" t="s">
        <v>158</v>
      </c>
      <c r="B555" t="s">
        <v>105</v>
      </c>
      <c r="C555" t="s">
        <v>116</v>
      </c>
      <c r="D555">
        <v>0.20011254228467301</v>
      </c>
      <c r="E555">
        <v>0.20415437561455199</v>
      </c>
    </row>
    <row r="556" spans="1:5" x14ac:dyDescent="0.25">
      <c r="A556" s="1" t="s">
        <v>158</v>
      </c>
      <c r="B556" t="s">
        <v>105</v>
      </c>
      <c r="C556" t="s">
        <v>117</v>
      </c>
      <c r="D556">
        <v>4.6847045677896701E-2</v>
      </c>
      <c r="E556">
        <v>6.1021295075465401E-2</v>
      </c>
    </row>
    <row r="557" spans="1:5" x14ac:dyDescent="0.25">
      <c r="A557" s="1" t="s">
        <v>158</v>
      </c>
      <c r="B557" t="s">
        <v>105</v>
      </c>
      <c r="C557" t="s">
        <v>118</v>
      </c>
      <c r="D557">
        <v>0.41349819726798398</v>
      </c>
      <c r="E557">
        <v>0.53735102318766403</v>
      </c>
    </row>
    <row r="558" spans="1:5" x14ac:dyDescent="0.25">
      <c r="A558" s="1" t="s">
        <v>158</v>
      </c>
      <c r="B558" t="s">
        <v>105</v>
      </c>
      <c r="C558" t="s">
        <v>119</v>
      </c>
      <c r="D558">
        <v>1.1072570495570399E-2</v>
      </c>
      <c r="E558">
        <v>1.8037844193457699E-2</v>
      </c>
    </row>
    <row r="559" spans="1:5" x14ac:dyDescent="0.25">
      <c r="A559" s="1" t="s">
        <v>158</v>
      </c>
      <c r="B559" t="s">
        <v>120</v>
      </c>
      <c r="C559" t="s">
        <v>110</v>
      </c>
      <c r="D559">
        <v>138.52908998274401</v>
      </c>
      <c r="E559">
        <v>68.123572158662597</v>
      </c>
    </row>
    <row r="560" spans="1:5" x14ac:dyDescent="0.25">
      <c r="A560" s="1" t="s">
        <v>158</v>
      </c>
      <c r="B560" t="s">
        <v>120</v>
      </c>
      <c r="C560" t="s">
        <v>121</v>
      </c>
      <c r="D560">
        <v>0.44668241711059598</v>
      </c>
      <c r="E560">
        <v>0.41325906344110602</v>
      </c>
    </row>
    <row r="561" spans="1:5" x14ac:dyDescent="0.25">
      <c r="A561" s="1" t="s">
        <v>158</v>
      </c>
      <c r="B561" t="s">
        <v>120</v>
      </c>
      <c r="C561" t="s">
        <v>111</v>
      </c>
      <c r="D561">
        <v>0.38831606810087499</v>
      </c>
      <c r="E561">
        <v>0.44246289579499298</v>
      </c>
    </row>
    <row r="562" spans="1:5" x14ac:dyDescent="0.25">
      <c r="A562" s="1" t="s">
        <v>158</v>
      </c>
      <c r="B562" t="s">
        <v>120</v>
      </c>
      <c r="C562" t="s">
        <v>122</v>
      </c>
      <c r="D562">
        <v>6.6212120265657202</v>
      </c>
      <c r="E562">
        <v>6.7087749730936199</v>
      </c>
    </row>
    <row r="563" spans="1:5" x14ac:dyDescent="0.25">
      <c r="A563" s="1" t="s">
        <v>158</v>
      </c>
      <c r="B563" t="s">
        <v>120</v>
      </c>
      <c r="C563" t="s">
        <v>123</v>
      </c>
      <c r="D563">
        <v>3.2013600316981901</v>
      </c>
      <c r="E563">
        <v>2.72184122032801</v>
      </c>
    </row>
    <row r="564" spans="1:5" x14ac:dyDescent="0.25">
      <c r="A564" s="1" t="s">
        <v>158</v>
      </c>
      <c r="B564" t="s">
        <v>120</v>
      </c>
      <c r="C564" t="s">
        <v>124</v>
      </c>
      <c r="D564">
        <v>20.4724945791714</v>
      </c>
      <c r="E564">
        <v>18.1421401547641</v>
      </c>
    </row>
    <row r="565" spans="1:5" x14ac:dyDescent="0.25">
      <c r="A565" s="1" t="s">
        <v>158</v>
      </c>
      <c r="B565" t="s">
        <v>120</v>
      </c>
      <c r="C565" t="s">
        <v>125</v>
      </c>
      <c r="D565">
        <v>0.62634818780079704</v>
      </c>
      <c r="E565">
        <v>0.52582443618666497</v>
      </c>
    </row>
    <row r="566" spans="1:5" x14ac:dyDescent="0.25">
      <c r="A566" s="1" t="s">
        <v>158</v>
      </c>
      <c r="B566" t="s">
        <v>120</v>
      </c>
      <c r="C566" t="s">
        <v>126</v>
      </c>
      <c r="D566">
        <v>0.204074564969354</v>
      </c>
      <c r="E566">
        <v>0.213534349321057</v>
      </c>
    </row>
    <row r="567" spans="1:5" x14ac:dyDescent="0.25">
      <c r="A567" s="1" t="s">
        <v>158</v>
      </c>
      <c r="B567" t="s">
        <v>120</v>
      </c>
      <c r="C567" t="s">
        <v>127</v>
      </c>
      <c r="D567">
        <v>2.4544739023239099</v>
      </c>
      <c r="E567">
        <v>2.5247915368657101</v>
      </c>
    </row>
    <row r="568" spans="1:5" x14ac:dyDescent="0.25">
      <c r="A568" s="1" t="s">
        <v>158</v>
      </c>
      <c r="B568" t="s">
        <v>120</v>
      </c>
      <c r="C568" t="s">
        <v>128</v>
      </c>
      <c r="D568">
        <v>181.88646146214001</v>
      </c>
      <c r="E568">
        <v>95.707056613451002</v>
      </c>
    </row>
    <row r="569" spans="1:5" x14ac:dyDescent="0.25">
      <c r="A569" s="1" t="s">
        <v>158</v>
      </c>
      <c r="B569" t="s">
        <v>120</v>
      </c>
      <c r="C569" t="s">
        <v>129</v>
      </c>
      <c r="D569">
        <v>0.56512838433340196</v>
      </c>
      <c r="E569">
        <v>0.56359774094521897</v>
      </c>
    </row>
    <row r="570" spans="1:5" x14ac:dyDescent="0.25">
      <c r="A570" s="1" t="s">
        <v>158</v>
      </c>
      <c r="B570" t="s">
        <v>120</v>
      </c>
      <c r="C570" t="s">
        <v>130</v>
      </c>
      <c r="D570">
        <v>0.72401369122680603</v>
      </c>
      <c r="E570">
        <v>0.72702518720217801</v>
      </c>
    </row>
    <row r="571" spans="1:5" x14ac:dyDescent="0.25">
      <c r="A571" s="1" t="s">
        <v>158</v>
      </c>
      <c r="B571" t="s">
        <v>120</v>
      </c>
      <c r="C571" t="s">
        <v>131</v>
      </c>
      <c r="D571">
        <v>0.756505716556508</v>
      </c>
      <c r="E571">
        <v>0.55757441405876795</v>
      </c>
    </row>
    <row r="572" spans="1:5" x14ac:dyDescent="0.25">
      <c r="A572" s="1" t="s">
        <v>158</v>
      </c>
      <c r="B572" t="s">
        <v>120</v>
      </c>
      <c r="C572" t="s">
        <v>132</v>
      </c>
      <c r="D572">
        <v>0.76123169540000102</v>
      </c>
      <c r="E572">
        <v>0.76333768254842405</v>
      </c>
    </row>
    <row r="573" spans="1:5" x14ac:dyDescent="0.25">
      <c r="A573" s="1" t="s">
        <v>158</v>
      </c>
      <c r="B573" t="s">
        <v>120</v>
      </c>
      <c r="C573" t="s">
        <v>133</v>
      </c>
      <c r="D573">
        <v>5.0947136297784503</v>
      </c>
      <c r="E573">
        <v>5.1495909547467997</v>
      </c>
    </row>
    <row r="574" spans="1:5" x14ac:dyDescent="0.25">
      <c r="A574" s="1" t="s">
        <v>158</v>
      </c>
      <c r="B574" t="s">
        <v>120</v>
      </c>
      <c r="C574" t="s">
        <v>134</v>
      </c>
      <c r="D574">
        <v>0.158101358847068</v>
      </c>
      <c r="E574">
        <v>0.1700116752918</v>
      </c>
    </row>
    <row r="575" spans="1:5" x14ac:dyDescent="0.25">
      <c r="A575" s="1" t="s">
        <v>158</v>
      </c>
      <c r="B575" t="s">
        <v>135</v>
      </c>
      <c r="C575" t="s">
        <v>110</v>
      </c>
      <c r="D575">
        <v>3.4285714285714199</v>
      </c>
      <c r="E575">
        <v>4.4285714285714199</v>
      </c>
    </row>
    <row r="576" spans="1:5" x14ac:dyDescent="0.25">
      <c r="A576" s="1" t="s">
        <v>158</v>
      </c>
      <c r="B576" t="s">
        <v>135</v>
      </c>
      <c r="C576" t="s">
        <v>121</v>
      </c>
      <c r="D576">
        <v>0.24489795918367299</v>
      </c>
      <c r="E576">
        <v>0.31632653061224397</v>
      </c>
    </row>
    <row r="577" spans="1:5" x14ac:dyDescent="0.25">
      <c r="A577" s="1" t="s">
        <v>158</v>
      </c>
      <c r="B577" t="s">
        <v>135</v>
      </c>
      <c r="C577" t="s">
        <v>111</v>
      </c>
      <c r="D577">
        <v>1.6377551020408101</v>
      </c>
      <c r="E577">
        <v>1.65816326530612</v>
      </c>
    </row>
    <row r="578" spans="1:5" x14ac:dyDescent="0.25">
      <c r="A578" s="1" t="s">
        <v>158</v>
      </c>
      <c r="B578" t="s">
        <v>135</v>
      </c>
      <c r="C578" t="s">
        <v>136</v>
      </c>
      <c r="D578">
        <v>10.214285714285699</v>
      </c>
      <c r="E578">
        <v>8.6428571428571406</v>
      </c>
    </row>
    <row r="579" spans="1:5" x14ac:dyDescent="0.25">
      <c r="A579" s="1" t="s">
        <v>158</v>
      </c>
      <c r="B579" t="s">
        <v>135</v>
      </c>
      <c r="C579" t="s">
        <v>137</v>
      </c>
      <c r="D579">
        <v>5807.6428571428496</v>
      </c>
      <c r="E579">
        <v>1493.8571428571399</v>
      </c>
    </row>
    <row r="580" spans="1:5" x14ac:dyDescent="0.25">
      <c r="A580" s="1" t="s">
        <v>158</v>
      </c>
      <c r="B580" t="s">
        <v>135</v>
      </c>
      <c r="C580" t="s">
        <v>138</v>
      </c>
      <c r="D580">
        <v>37372.142857142797</v>
      </c>
      <c r="E580">
        <v>10070.785714285699</v>
      </c>
    </row>
    <row r="581" spans="1:5" x14ac:dyDescent="0.25">
      <c r="A581" s="1" t="s">
        <v>158</v>
      </c>
      <c r="B581" t="s">
        <v>135</v>
      </c>
      <c r="C581" t="s">
        <v>139</v>
      </c>
      <c r="D581">
        <v>1062.5337500000001</v>
      </c>
      <c r="E581">
        <v>260.68650793650698</v>
      </c>
    </row>
    <row r="582" spans="1:5" x14ac:dyDescent="0.25">
      <c r="A582" s="1" t="s">
        <v>158</v>
      </c>
      <c r="B582" t="s">
        <v>135</v>
      </c>
      <c r="C582" t="s">
        <v>140</v>
      </c>
      <c r="D582">
        <v>0.298988095238095</v>
      </c>
      <c r="E582">
        <v>0.37400793650793601</v>
      </c>
    </row>
    <row r="583" spans="1:5" x14ac:dyDescent="0.25">
      <c r="A583" s="1" t="s">
        <v>158</v>
      </c>
      <c r="B583" t="s">
        <v>135</v>
      </c>
      <c r="C583" t="s">
        <v>141</v>
      </c>
      <c r="D583">
        <v>4.5714285714285703</v>
      </c>
      <c r="E583">
        <v>4</v>
      </c>
    </row>
    <row r="584" spans="1:5" x14ac:dyDescent="0.25">
      <c r="A584" s="1" t="s">
        <v>158</v>
      </c>
      <c r="B584" t="s">
        <v>135</v>
      </c>
      <c r="C584" t="s">
        <v>142</v>
      </c>
      <c r="D584">
        <v>0.32653061224489699</v>
      </c>
      <c r="E584">
        <v>0.28571428571428498</v>
      </c>
    </row>
    <row r="585" spans="1:5" x14ac:dyDescent="0.25">
      <c r="A585" s="1" t="s">
        <v>158</v>
      </c>
      <c r="B585" t="s">
        <v>135</v>
      </c>
      <c r="C585" t="s">
        <v>143</v>
      </c>
      <c r="D585">
        <v>0.51897673436479297</v>
      </c>
      <c r="E585">
        <v>0.51080748115743102</v>
      </c>
    </row>
    <row r="586" spans="1:5" x14ac:dyDescent="0.25">
      <c r="A586" s="1" t="s">
        <v>158</v>
      </c>
      <c r="B586" t="s">
        <v>135</v>
      </c>
      <c r="C586" t="s">
        <v>144</v>
      </c>
      <c r="D586">
        <v>6.6439963131333002</v>
      </c>
      <c r="E586">
        <v>5.5551658807747799</v>
      </c>
    </row>
    <row r="587" spans="1:5" x14ac:dyDescent="0.25">
      <c r="A587" s="1" t="s">
        <v>158</v>
      </c>
      <c r="B587" t="s">
        <v>135</v>
      </c>
      <c r="C587" t="s">
        <v>145</v>
      </c>
      <c r="D587">
        <v>0.121870669187551</v>
      </c>
      <c r="E587">
        <v>0.153742670449349</v>
      </c>
    </row>
    <row r="588" spans="1:5" x14ac:dyDescent="0.25">
      <c r="A588" s="1" t="s">
        <v>158</v>
      </c>
      <c r="B588" t="s">
        <v>135</v>
      </c>
      <c r="C588" t="s">
        <v>146</v>
      </c>
      <c r="D588">
        <v>2.83523774531211</v>
      </c>
      <c r="E588">
        <v>2.9502120649147399</v>
      </c>
    </row>
    <row r="589" spans="1:5" x14ac:dyDescent="0.25">
      <c r="A589" s="1" t="s">
        <v>158</v>
      </c>
      <c r="B589" t="s">
        <v>135</v>
      </c>
      <c r="C589" t="s">
        <v>147</v>
      </c>
      <c r="D589">
        <v>3.2786885245901599E-2</v>
      </c>
      <c r="E589">
        <v>6.19469026548672E-2</v>
      </c>
    </row>
    <row r="590" spans="1:5" x14ac:dyDescent="0.25">
      <c r="A590" s="1" t="s">
        <v>158</v>
      </c>
      <c r="B590" t="s">
        <v>135</v>
      </c>
      <c r="C590" t="s">
        <v>148</v>
      </c>
      <c r="D590">
        <v>4877.3928571428496</v>
      </c>
      <c r="E590">
        <v>1233.2653061224401</v>
      </c>
    </row>
    <row r="591" spans="1:5" x14ac:dyDescent="0.25">
      <c r="A591" s="1" t="s">
        <v>158</v>
      </c>
      <c r="B591" t="s">
        <v>149</v>
      </c>
      <c r="C591" t="s">
        <v>150</v>
      </c>
      <c r="D591">
        <v>6.4509211620749998</v>
      </c>
      <c r="E591">
        <v>5.1215628037336103</v>
      </c>
    </row>
    <row r="592" spans="1:5" x14ac:dyDescent="0.25">
      <c r="A592" s="1" t="s">
        <v>158</v>
      </c>
      <c r="B592" t="s">
        <v>149</v>
      </c>
      <c r="C592" t="s">
        <v>151</v>
      </c>
      <c r="D592">
        <v>1.03489832877738E-2</v>
      </c>
      <c r="E592">
        <v>1.9823520145097601E-2</v>
      </c>
    </row>
    <row r="593" spans="1:5" x14ac:dyDescent="0.25">
      <c r="A593" s="1" t="s">
        <v>158</v>
      </c>
      <c r="B593" t="s">
        <v>149</v>
      </c>
      <c r="C593" t="s">
        <v>152</v>
      </c>
      <c r="D593">
        <v>5.9959488614296896</v>
      </c>
      <c r="E593">
        <v>3.4789373574268998</v>
      </c>
    </row>
    <row r="594" spans="1:5" x14ac:dyDescent="0.25">
      <c r="A594" s="1" t="s">
        <v>158</v>
      </c>
      <c r="B594" t="s">
        <v>149</v>
      </c>
      <c r="C594" t="s">
        <v>85</v>
      </c>
      <c r="D594">
        <v>1.8903811189821301E-2</v>
      </c>
      <c r="E594">
        <v>3.7947807540964301E-2</v>
      </c>
    </row>
    <row r="595" spans="1:5" x14ac:dyDescent="0.25">
      <c r="A595" s="1" t="s">
        <v>158</v>
      </c>
      <c r="B595" t="s">
        <v>149</v>
      </c>
      <c r="C595" t="s">
        <v>153</v>
      </c>
      <c r="D595">
        <v>0.11435979249006401</v>
      </c>
      <c r="E595">
        <v>9.99210633079224E-2</v>
      </c>
    </row>
    <row r="596" spans="1:5" x14ac:dyDescent="0.25">
      <c r="A596" s="1" t="s">
        <v>159</v>
      </c>
      <c r="B596" t="s">
        <v>64</v>
      </c>
      <c r="C596" t="s">
        <v>65</v>
      </c>
      <c r="D596">
        <v>-6.3803940135041701</v>
      </c>
      <c r="E596">
        <v>-10.9984737064164</v>
      </c>
    </row>
    <row r="597" spans="1:5" x14ac:dyDescent="0.25">
      <c r="A597" s="1" t="s">
        <v>159</v>
      </c>
      <c r="B597" t="s">
        <v>64</v>
      </c>
      <c r="C597" t="s">
        <v>66</v>
      </c>
      <c r="D597">
        <v>6.7404319013782503</v>
      </c>
      <c r="E597">
        <v>9.8884009103471602</v>
      </c>
    </row>
    <row r="598" spans="1:5" x14ac:dyDescent="0.25">
      <c r="A598" s="1" t="s">
        <v>159</v>
      </c>
      <c r="B598" t="s">
        <v>64</v>
      </c>
      <c r="C598" t="s">
        <v>67</v>
      </c>
      <c r="D598">
        <v>11133.741209130299</v>
      </c>
      <c r="E598">
        <v>15432.5541942037</v>
      </c>
    </row>
    <row r="599" spans="1:5" x14ac:dyDescent="0.25">
      <c r="A599" s="1" t="s">
        <v>159</v>
      </c>
      <c r="B599" t="s">
        <v>64</v>
      </c>
      <c r="C599" t="s">
        <v>68</v>
      </c>
      <c r="D599">
        <v>0.99711393510062396</v>
      </c>
      <c r="E599">
        <v>1.0361925715022799</v>
      </c>
    </row>
    <row r="600" spans="1:5" x14ac:dyDescent="0.25">
      <c r="A600" s="1" t="s">
        <v>159</v>
      </c>
      <c r="B600" t="s">
        <v>64</v>
      </c>
      <c r="C600" t="s">
        <v>69</v>
      </c>
      <c r="D600">
        <v>7.4757430446505602</v>
      </c>
      <c r="E600">
        <v>9.7527348957260198</v>
      </c>
    </row>
    <row r="601" spans="1:5" x14ac:dyDescent="0.25">
      <c r="A601" s="1" t="s">
        <v>159</v>
      </c>
      <c r="B601" t="s">
        <v>64</v>
      </c>
      <c r="C601" t="s">
        <v>70</v>
      </c>
      <c r="D601">
        <v>2.5087670028838098</v>
      </c>
      <c r="E601">
        <v>3.5641318631624999</v>
      </c>
    </row>
    <row r="602" spans="1:5" x14ac:dyDescent="0.25">
      <c r="A602" s="1" t="s">
        <v>159</v>
      </c>
      <c r="B602" t="s">
        <v>64</v>
      </c>
      <c r="C602" t="s">
        <v>33</v>
      </c>
      <c r="D602">
        <v>13.1331016962673</v>
      </c>
      <c r="E602">
        <v>21.652654624263299</v>
      </c>
    </row>
    <row r="603" spans="1:5" x14ac:dyDescent="0.25">
      <c r="A603" s="1" t="s">
        <v>159</v>
      </c>
      <c r="B603" t="s">
        <v>64</v>
      </c>
      <c r="C603" t="s">
        <v>71</v>
      </c>
      <c r="D603">
        <v>4.1930335475803302</v>
      </c>
      <c r="E603">
        <v>6.3330144505318398</v>
      </c>
    </row>
    <row r="604" spans="1:5" x14ac:dyDescent="0.25">
      <c r="A604" s="1" t="s">
        <v>159</v>
      </c>
      <c r="B604" t="s">
        <v>64</v>
      </c>
      <c r="C604" t="s">
        <v>31</v>
      </c>
      <c r="D604">
        <v>-5.7314715842172001E-2</v>
      </c>
      <c r="E604">
        <v>-0.66556101898462094</v>
      </c>
    </row>
    <row r="605" spans="1:5" x14ac:dyDescent="0.25">
      <c r="A605" s="1" t="s">
        <v>159</v>
      </c>
      <c r="B605" t="s">
        <v>64</v>
      </c>
      <c r="C605" t="s">
        <v>72</v>
      </c>
      <c r="D605">
        <v>-0.47580380021955798</v>
      </c>
      <c r="E605">
        <v>-0.229069810868514</v>
      </c>
    </row>
    <row r="606" spans="1:5" x14ac:dyDescent="0.25">
      <c r="A606" s="1" t="s">
        <v>159</v>
      </c>
      <c r="B606" t="s">
        <v>64</v>
      </c>
      <c r="C606" t="s">
        <v>32</v>
      </c>
      <c r="D606">
        <v>-12.243904685711399</v>
      </c>
      <c r="E606">
        <v>-27.656079688438599</v>
      </c>
    </row>
    <row r="607" spans="1:5" x14ac:dyDescent="0.25">
      <c r="A607" s="1" t="s">
        <v>159</v>
      </c>
      <c r="B607" t="s">
        <v>64</v>
      </c>
      <c r="C607" t="s">
        <v>73</v>
      </c>
      <c r="D607">
        <v>25.377006381978799</v>
      </c>
      <c r="E607">
        <v>49.308734312701901</v>
      </c>
    </row>
    <row r="608" spans="1:5" x14ac:dyDescent="0.25">
      <c r="A608" s="1" t="s">
        <v>159</v>
      </c>
      <c r="B608" t="s">
        <v>64</v>
      </c>
      <c r="C608" t="s">
        <v>74</v>
      </c>
      <c r="D608">
        <v>3.0588493401545001</v>
      </c>
      <c r="E608">
        <v>4.19134881622234</v>
      </c>
    </row>
    <row r="609" spans="1:5" x14ac:dyDescent="0.25">
      <c r="A609" s="1" t="s">
        <v>159</v>
      </c>
      <c r="B609" t="s">
        <v>64</v>
      </c>
      <c r="C609" t="s">
        <v>75</v>
      </c>
      <c r="D609">
        <v>5.1063034951303203</v>
      </c>
      <c r="E609">
        <v>8.2635124509769007</v>
      </c>
    </row>
    <row r="610" spans="1:5" x14ac:dyDescent="0.25">
      <c r="A610" s="1" t="s">
        <v>159</v>
      </c>
      <c r="B610" t="s">
        <v>64</v>
      </c>
      <c r="C610" t="s">
        <v>76</v>
      </c>
      <c r="D610">
        <v>0.112107831832786</v>
      </c>
      <c r="E610">
        <v>-0.29922243196911602</v>
      </c>
    </row>
    <row r="611" spans="1:5" x14ac:dyDescent="0.25">
      <c r="A611" s="1" t="s">
        <v>159</v>
      </c>
      <c r="B611" t="s">
        <v>64</v>
      </c>
      <c r="C611" t="s">
        <v>77</v>
      </c>
      <c r="D611">
        <v>34720.703575855201</v>
      </c>
      <c r="E611">
        <v>48126.602687321203</v>
      </c>
    </row>
    <row r="612" spans="1:5" x14ac:dyDescent="0.25">
      <c r="A612" s="1" t="s">
        <v>159</v>
      </c>
      <c r="B612" t="s">
        <v>64</v>
      </c>
      <c r="C612" t="s">
        <v>78</v>
      </c>
      <c r="D612">
        <v>0.501999133434615</v>
      </c>
      <c r="E612">
        <v>0.49584932257811798</v>
      </c>
    </row>
    <row r="613" spans="1:5" x14ac:dyDescent="0.25">
      <c r="A613" s="1" t="s">
        <v>159</v>
      </c>
      <c r="B613" t="s">
        <v>64</v>
      </c>
      <c r="C613" t="s">
        <v>79</v>
      </c>
      <c r="D613">
        <v>26.071050407728102</v>
      </c>
      <c r="E613">
        <v>67.842666557458401</v>
      </c>
    </row>
    <row r="614" spans="1:5" x14ac:dyDescent="0.25">
      <c r="A614" s="1" t="s">
        <v>159</v>
      </c>
      <c r="B614" t="s">
        <v>80</v>
      </c>
      <c r="C614" t="s">
        <v>81</v>
      </c>
      <c r="D614">
        <v>2.1450549255818001</v>
      </c>
      <c r="E614">
        <v>6.2423482428375996</v>
      </c>
    </row>
    <row r="615" spans="1:5" x14ac:dyDescent="0.25">
      <c r="A615" s="1" t="s">
        <v>159</v>
      </c>
      <c r="B615" t="s">
        <v>80</v>
      </c>
      <c r="C615" t="s">
        <v>82</v>
      </c>
      <c r="D615">
        <v>0.48886051966505001</v>
      </c>
      <c r="E615">
        <v>0.54750818248848199</v>
      </c>
    </row>
    <row r="616" spans="1:5" x14ac:dyDescent="0.25">
      <c r="A616" s="1" t="s">
        <v>159</v>
      </c>
      <c r="B616" t="s">
        <v>80</v>
      </c>
      <c r="C616" t="s">
        <v>83</v>
      </c>
      <c r="D616">
        <v>3.2982640468053902E-2</v>
      </c>
      <c r="E616">
        <v>-2.0025027722720402E-2</v>
      </c>
    </row>
    <row r="617" spans="1:5" x14ac:dyDescent="0.25">
      <c r="A617" s="1" t="s">
        <v>159</v>
      </c>
      <c r="B617" t="s">
        <v>80</v>
      </c>
      <c r="C617" t="s">
        <v>84</v>
      </c>
      <c r="D617">
        <v>0.488886220302649</v>
      </c>
      <c r="E617">
        <v>0.50190451361672195</v>
      </c>
    </row>
    <row r="618" spans="1:5" x14ac:dyDescent="0.25">
      <c r="A618" s="1" t="s">
        <v>159</v>
      </c>
      <c r="B618" t="s">
        <v>80</v>
      </c>
      <c r="C618" t="s">
        <v>85</v>
      </c>
      <c r="D618">
        <v>0.50627354009116499</v>
      </c>
      <c r="E618">
        <v>0.53170123251355095</v>
      </c>
    </row>
    <row r="619" spans="1:5" x14ac:dyDescent="0.25">
      <c r="A619" s="1" t="s">
        <v>159</v>
      </c>
      <c r="B619" t="s">
        <v>80</v>
      </c>
      <c r="C619" t="s">
        <v>86</v>
      </c>
      <c r="D619">
        <v>-1.7395986547665599E-2</v>
      </c>
      <c r="E619">
        <v>-2.94283888609496E-2</v>
      </c>
    </row>
    <row r="620" spans="1:5" x14ac:dyDescent="0.25">
      <c r="A620" s="1" t="s">
        <v>159</v>
      </c>
      <c r="B620" t="s">
        <v>80</v>
      </c>
      <c r="C620" t="s">
        <v>87</v>
      </c>
      <c r="D620">
        <v>0.50627354009116499</v>
      </c>
      <c r="E620">
        <v>0.52253593303906098</v>
      </c>
    </row>
    <row r="621" spans="1:5" x14ac:dyDescent="0.25">
      <c r="A621" s="1" t="s">
        <v>159</v>
      </c>
      <c r="B621" t="s">
        <v>80</v>
      </c>
      <c r="C621" t="s">
        <v>88</v>
      </c>
      <c r="D621">
        <v>0.96120262720705096</v>
      </c>
      <c r="E621">
        <v>1.01066777943431</v>
      </c>
    </row>
    <row r="622" spans="1:5" x14ac:dyDescent="0.25">
      <c r="A622" s="1" t="s">
        <v>159</v>
      </c>
      <c r="B622" t="s">
        <v>80</v>
      </c>
      <c r="C622" t="s">
        <v>89</v>
      </c>
      <c r="D622">
        <v>0.23693749442484299</v>
      </c>
      <c r="E622">
        <v>0.25129884251912299</v>
      </c>
    </row>
    <row r="623" spans="1:5" x14ac:dyDescent="0.25">
      <c r="A623" s="1" t="s">
        <v>159</v>
      </c>
      <c r="B623" t="s">
        <v>80</v>
      </c>
      <c r="C623" t="s">
        <v>90</v>
      </c>
      <c r="D623">
        <v>0.74686322995441701</v>
      </c>
      <c r="E623">
        <v>0.740259583392884</v>
      </c>
    </row>
    <row r="624" spans="1:5" x14ac:dyDescent="0.25">
      <c r="A624" s="1" t="s">
        <v>159</v>
      </c>
      <c r="B624" t="s">
        <v>80</v>
      </c>
      <c r="C624" t="s">
        <v>91</v>
      </c>
      <c r="D624">
        <v>0.74686322995441701</v>
      </c>
      <c r="E624">
        <v>0.73964856342791796</v>
      </c>
    </row>
    <row r="625" spans="1:5" x14ac:dyDescent="0.25">
      <c r="A625" s="1" t="s">
        <v>159</v>
      </c>
      <c r="B625" t="s">
        <v>80</v>
      </c>
      <c r="C625" t="s">
        <v>92</v>
      </c>
      <c r="D625">
        <v>0.898745291981766</v>
      </c>
      <c r="E625">
        <v>0.94725289057054396</v>
      </c>
    </row>
    <row r="626" spans="1:5" x14ac:dyDescent="0.25">
      <c r="A626" s="1" t="s">
        <v>159</v>
      </c>
      <c r="B626" t="s">
        <v>80</v>
      </c>
      <c r="C626" t="s">
        <v>93</v>
      </c>
      <c r="D626">
        <v>0.83124215330294404</v>
      </c>
      <c r="E626">
        <v>0.86982428171395898</v>
      </c>
    </row>
    <row r="627" spans="1:5" x14ac:dyDescent="0.25">
      <c r="A627" s="1" t="s">
        <v>159</v>
      </c>
      <c r="B627" t="s">
        <v>80</v>
      </c>
      <c r="C627" t="s">
        <v>94</v>
      </c>
      <c r="D627">
        <v>-3.9350712885800901E-2</v>
      </c>
      <c r="E627">
        <v>-2.6882037513361899E-2</v>
      </c>
    </row>
    <row r="628" spans="1:5" x14ac:dyDescent="0.25">
      <c r="A628" s="1" t="s">
        <v>159</v>
      </c>
      <c r="B628" t="s">
        <v>80</v>
      </c>
      <c r="C628" t="s">
        <v>95</v>
      </c>
      <c r="D628">
        <v>0.22404984870471201</v>
      </c>
      <c r="E628">
        <v>0.19961235109376699</v>
      </c>
    </row>
    <row r="629" spans="1:5" x14ac:dyDescent="0.25">
      <c r="A629" s="1" t="s">
        <v>159</v>
      </c>
      <c r="B629" t="s">
        <v>80</v>
      </c>
      <c r="C629" t="s">
        <v>96</v>
      </c>
      <c r="D629">
        <v>0.50627354009116499</v>
      </c>
      <c r="E629">
        <v>0.51451629599888205</v>
      </c>
    </row>
    <row r="630" spans="1:5" x14ac:dyDescent="0.25">
      <c r="A630" s="1" t="s">
        <v>159</v>
      </c>
      <c r="B630" t="s">
        <v>80</v>
      </c>
      <c r="C630" t="s">
        <v>97</v>
      </c>
      <c r="D630">
        <v>1.4660638985424601</v>
      </c>
      <c r="E630">
        <v>2.4999422917944298</v>
      </c>
    </row>
    <row r="631" spans="1:5" x14ac:dyDescent="0.25">
      <c r="A631" s="1" t="s">
        <v>159</v>
      </c>
      <c r="B631" t="s">
        <v>80</v>
      </c>
      <c r="C631" t="s">
        <v>98</v>
      </c>
      <c r="D631">
        <v>0.26548262537824802</v>
      </c>
      <c r="E631">
        <v>0.25331538705728401</v>
      </c>
    </row>
    <row r="632" spans="1:5" x14ac:dyDescent="0.25">
      <c r="A632" s="1" t="s">
        <v>159</v>
      </c>
      <c r="B632" t="s">
        <v>80</v>
      </c>
      <c r="C632" t="s">
        <v>99</v>
      </c>
      <c r="D632">
        <v>1.9538215769381799</v>
      </c>
      <c r="E632">
        <v>2.03769340565528</v>
      </c>
    </row>
    <row r="633" spans="1:5" x14ac:dyDescent="0.25">
      <c r="A633" s="1" t="s">
        <v>159</v>
      </c>
      <c r="B633" t="s">
        <v>80</v>
      </c>
      <c r="C633" t="s">
        <v>100</v>
      </c>
      <c r="D633">
        <v>0.191586017603915</v>
      </c>
      <c r="E633">
        <v>0.156911368667044</v>
      </c>
    </row>
    <row r="634" spans="1:5" x14ac:dyDescent="0.25">
      <c r="A634" s="1" t="s">
        <v>159</v>
      </c>
      <c r="B634" t="s">
        <v>80</v>
      </c>
      <c r="C634" t="s">
        <v>101</v>
      </c>
      <c r="D634">
        <v>0.31463828741325001</v>
      </c>
      <c r="E634">
        <v>0.282295431950987</v>
      </c>
    </row>
    <row r="635" spans="1:5" x14ac:dyDescent="0.25">
      <c r="A635" s="1" t="s">
        <v>159</v>
      </c>
      <c r="B635" t="s">
        <v>80</v>
      </c>
      <c r="C635" t="s">
        <v>102</v>
      </c>
      <c r="D635">
        <v>2.9321277970849202</v>
      </c>
      <c r="E635">
        <v>4.9998845835888703</v>
      </c>
    </row>
    <row r="636" spans="1:5" x14ac:dyDescent="0.25">
      <c r="A636" s="1" t="s">
        <v>159</v>
      </c>
      <c r="B636" t="s">
        <v>80</v>
      </c>
      <c r="C636" t="s">
        <v>103</v>
      </c>
      <c r="D636">
        <v>1.4475480368470199</v>
      </c>
      <c r="E636">
        <v>1.49339618718398</v>
      </c>
    </row>
    <row r="637" spans="1:5" x14ac:dyDescent="0.25">
      <c r="A637" s="1" t="s">
        <v>159</v>
      </c>
      <c r="B637" t="s">
        <v>80</v>
      </c>
      <c r="C637" t="s">
        <v>104</v>
      </c>
      <c r="D637">
        <v>0.24878994009845301</v>
      </c>
      <c r="E637">
        <v>0.25840143653256797</v>
      </c>
    </row>
    <row r="638" spans="1:5" x14ac:dyDescent="0.25">
      <c r="A638" s="1" t="s">
        <v>159</v>
      </c>
      <c r="B638" t="s">
        <v>105</v>
      </c>
      <c r="C638" t="s">
        <v>106</v>
      </c>
      <c r="D638">
        <v>4.7019667218781001</v>
      </c>
      <c r="E638">
        <v>4.5115968584603197</v>
      </c>
    </row>
    <row r="639" spans="1:5" x14ac:dyDescent="0.25">
      <c r="A639" s="1" t="s">
        <v>159</v>
      </c>
      <c r="B639" t="s">
        <v>105</v>
      </c>
      <c r="C639" t="s">
        <v>107</v>
      </c>
      <c r="D639">
        <v>36.189695550351203</v>
      </c>
      <c r="E639">
        <v>21.0619469026548</v>
      </c>
    </row>
    <row r="640" spans="1:5" x14ac:dyDescent="0.25">
      <c r="A640" s="1" t="s">
        <v>159</v>
      </c>
      <c r="B640" t="s">
        <v>105</v>
      </c>
      <c r="C640" t="s">
        <v>108</v>
      </c>
      <c r="D640">
        <v>8.4753385363820294E-2</v>
      </c>
      <c r="E640">
        <v>9.3194455321481698E-2</v>
      </c>
    </row>
    <row r="641" spans="1:5" x14ac:dyDescent="0.25">
      <c r="A641" s="1" t="s">
        <v>159</v>
      </c>
      <c r="B641" t="s">
        <v>105</v>
      </c>
      <c r="C641" t="s">
        <v>109</v>
      </c>
      <c r="D641">
        <v>11.5749222559219</v>
      </c>
      <c r="E641">
        <v>9.2325162502936795</v>
      </c>
    </row>
    <row r="642" spans="1:5" x14ac:dyDescent="0.25">
      <c r="A642" s="1" t="s">
        <v>159</v>
      </c>
      <c r="B642" t="s">
        <v>105</v>
      </c>
      <c r="C642" t="s">
        <v>110</v>
      </c>
      <c r="D642">
        <v>214.35362997658001</v>
      </c>
      <c r="E642">
        <v>112.061946902654</v>
      </c>
    </row>
    <row r="643" spans="1:5" x14ac:dyDescent="0.25">
      <c r="A643" s="1" t="s">
        <v>159</v>
      </c>
      <c r="B643" t="s">
        <v>105</v>
      </c>
      <c r="C643" t="s">
        <v>111</v>
      </c>
      <c r="D643">
        <v>0.249000433282692</v>
      </c>
      <c r="E643">
        <v>0.25853629884877399</v>
      </c>
    </row>
    <row r="644" spans="1:5" x14ac:dyDescent="0.25">
      <c r="A644" s="1" t="s">
        <v>159</v>
      </c>
      <c r="B644" t="s">
        <v>105</v>
      </c>
      <c r="C644" t="s">
        <v>112</v>
      </c>
      <c r="D644">
        <v>2.40515222482435</v>
      </c>
      <c r="E644">
        <v>6.4203539823008802</v>
      </c>
    </row>
    <row r="645" spans="1:5" x14ac:dyDescent="0.25">
      <c r="A645" s="1" t="s">
        <v>159</v>
      </c>
      <c r="B645" t="s">
        <v>105</v>
      </c>
      <c r="C645" t="s">
        <v>113</v>
      </c>
      <c r="D645">
        <v>83.407494145198996</v>
      </c>
      <c r="E645">
        <v>83.070796460176993</v>
      </c>
    </row>
    <row r="646" spans="1:5" x14ac:dyDescent="0.25">
      <c r="A646" s="1" t="s">
        <v>159</v>
      </c>
      <c r="B646" t="s">
        <v>105</v>
      </c>
      <c r="C646" t="s">
        <v>114</v>
      </c>
      <c r="D646">
        <v>184.74707259953101</v>
      </c>
      <c r="E646">
        <v>553.907079646017</v>
      </c>
    </row>
    <row r="647" spans="1:5" x14ac:dyDescent="0.25">
      <c r="A647" s="1" t="s">
        <v>159</v>
      </c>
      <c r="B647" t="s">
        <v>105</v>
      </c>
      <c r="C647" t="s">
        <v>115</v>
      </c>
      <c r="D647">
        <v>58.0725995316159</v>
      </c>
      <c r="E647">
        <v>14.614429695181901</v>
      </c>
    </row>
    <row r="648" spans="1:5" x14ac:dyDescent="0.25">
      <c r="A648" s="1" t="s">
        <v>159</v>
      </c>
      <c r="B648" t="s">
        <v>105</v>
      </c>
      <c r="C648" t="s">
        <v>116</v>
      </c>
      <c r="D648">
        <v>0.64871194379391095</v>
      </c>
      <c r="E648">
        <v>0.18571779744346101</v>
      </c>
    </row>
    <row r="649" spans="1:5" x14ac:dyDescent="0.25">
      <c r="A649" s="1" t="s">
        <v>159</v>
      </c>
      <c r="B649" t="s">
        <v>105</v>
      </c>
      <c r="C649" t="s">
        <v>117</v>
      </c>
      <c r="D649">
        <v>3.0792355016222898E-2</v>
      </c>
      <c r="E649">
        <v>3.0451723216612901E-2</v>
      </c>
    </row>
    <row r="650" spans="1:5" x14ac:dyDescent="0.25">
      <c r="A650" s="1" t="s">
        <v>159</v>
      </c>
      <c r="B650" t="s">
        <v>105</v>
      </c>
      <c r="C650" t="s">
        <v>118</v>
      </c>
      <c r="D650">
        <v>7.7035946682275494E-2</v>
      </c>
      <c r="E650">
        <v>0.160133097348655</v>
      </c>
    </row>
    <row r="651" spans="1:5" x14ac:dyDescent="0.25">
      <c r="A651" s="1" t="s">
        <v>159</v>
      </c>
      <c r="B651" t="s">
        <v>105</v>
      </c>
      <c r="C651" t="s">
        <v>119</v>
      </c>
      <c r="D651">
        <v>1.9231457099709699E-2</v>
      </c>
      <c r="E651">
        <v>9.4981665203555492E-3</v>
      </c>
    </row>
    <row r="652" spans="1:5" x14ac:dyDescent="0.25">
      <c r="A652" s="1" t="s">
        <v>159</v>
      </c>
      <c r="B652" t="s">
        <v>120</v>
      </c>
      <c r="C652" t="s">
        <v>110</v>
      </c>
      <c r="D652">
        <v>152.309235236527</v>
      </c>
      <c r="E652">
        <v>79.161496356249202</v>
      </c>
    </row>
    <row r="653" spans="1:5" x14ac:dyDescent="0.25">
      <c r="A653" s="1" t="s">
        <v>159</v>
      </c>
      <c r="B653" t="s">
        <v>120</v>
      </c>
      <c r="C653" t="s">
        <v>121</v>
      </c>
      <c r="D653">
        <v>0.500625388484923</v>
      </c>
      <c r="E653">
        <v>0.49470504454463399</v>
      </c>
    </row>
    <row r="654" spans="1:5" x14ac:dyDescent="0.25">
      <c r="A654" s="1" t="s">
        <v>159</v>
      </c>
      <c r="B654" t="s">
        <v>120</v>
      </c>
      <c r="C654" t="s">
        <v>111</v>
      </c>
      <c r="D654">
        <v>0.249687305757538</v>
      </c>
      <c r="E654">
        <v>0.26166516387081701</v>
      </c>
    </row>
    <row r="655" spans="1:5" x14ac:dyDescent="0.25">
      <c r="A655" s="1" t="s">
        <v>159</v>
      </c>
      <c r="B655" t="s">
        <v>120</v>
      </c>
      <c r="C655" t="s">
        <v>122</v>
      </c>
      <c r="D655">
        <v>2.44926485364297</v>
      </c>
      <c r="E655">
        <v>6.3600082698870297</v>
      </c>
    </row>
    <row r="656" spans="1:5" x14ac:dyDescent="0.25">
      <c r="A656" s="1" t="s">
        <v>159</v>
      </c>
      <c r="B656" t="s">
        <v>120</v>
      </c>
      <c r="C656" t="s">
        <v>123</v>
      </c>
      <c r="D656">
        <v>2.5507832376890698</v>
      </c>
      <c r="E656">
        <v>2.55244731270759</v>
      </c>
    </row>
    <row r="657" spans="1:5" x14ac:dyDescent="0.25">
      <c r="A657" s="1" t="s">
        <v>159</v>
      </c>
      <c r="B657" t="s">
        <v>120</v>
      </c>
      <c r="C657" t="s">
        <v>124</v>
      </c>
      <c r="D657">
        <v>6.0112968366046999</v>
      </c>
      <c r="E657">
        <v>16.585956479871101</v>
      </c>
    </row>
    <row r="658" spans="1:5" x14ac:dyDescent="0.25">
      <c r="A658" s="1" t="s">
        <v>159</v>
      </c>
      <c r="B658" t="s">
        <v>120</v>
      </c>
      <c r="C658" t="s">
        <v>125</v>
      </c>
      <c r="D658">
        <v>1.6856548379601599</v>
      </c>
      <c r="E658">
        <v>0.46520917854986299</v>
      </c>
    </row>
    <row r="659" spans="1:5" x14ac:dyDescent="0.25">
      <c r="A659" s="1" t="s">
        <v>159</v>
      </c>
      <c r="B659" t="s">
        <v>120</v>
      </c>
      <c r="C659" t="s">
        <v>126</v>
      </c>
      <c r="D659">
        <v>0.63768378658925595</v>
      </c>
      <c r="E659">
        <v>0.18865732146056599</v>
      </c>
    </row>
    <row r="660" spans="1:5" x14ac:dyDescent="0.25">
      <c r="A660" s="1" t="s">
        <v>159</v>
      </c>
      <c r="B660" t="s">
        <v>120</v>
      </c>
      <c r="C660" t="s">
        <v>127</v>
      </c>
      <c r="D660">
        <v>2.1745689163440298</v>
      </c>
      <c r="E660">
        <v>2.2141392783877301</v>
      </c>
    </row>
    <row r="661" spans="1:5" x14ac:dyDescent="0.25">
      <c r="A661" s="1" t="s">
        <v>159</v>
      </c>
      <c r="B661" t="s">
        <v>120</v>
      </c>
      <c r="C661" t="s">
        <v>128</v>
      </c>
      <c r="D661">
        <v>169.300194381647</v>
      </c>
      <c r="E661">
        <v>87.590245080914201</v>
      </c>
    </row>
    <row r="662" spans="1:5" x14ac:dyDescent="0.25">
      <c r="A662" s="1" t="s">
        <v>159</v>
      </c>
      <c r="B662" t="s">
        <v>120</v>
      </c>
      <c r="C662" t="s">
        <v>129</v>
      </c>
      <c r="D662">
        <v>0.54451537288729301</v>
      </c>
      <c r="E662">
        <v>0.53803683038501304</v>
      </c>
    </row>
    <row r="663" spans="1:5" x14ac:dyDescent="0.25">
      <c r="A663" s="1" t="s">
        <v>159</v>
      </c>
      <c r="B663" t="s">
        <v>120</v>
      </c>
      <c r="C663" t="s">
        <v>130</v>
      </c>
      <c r="D663">
        <v>0.71248423707440001</v>
      </c>
      <c r="E663">
        <v>0.70796460176991105</v>
      </c>
    </row>
    <row r="664" spans="1:5" x14ac:dyDescent="0.25">
      <c r="A664" s="1" t="s">
        <v>159</v>
      </c>
      <c r="B664" t="s">
        <v>120</v>
      </c>
      <c r="C664" t="s">
        <v>131</v>
      </c>
      <c r="D664">
        <v>0.49232826994723899</v>
      </c>
      <c r="E664">
        <v>0.489653915451219</v>
      </c>
    </row>
    <row r="665" spans="1:5" x14ac:dyDescent="0.25">
      <c r="A665" s="1" t="s">
        <v>159</v>
      </c>
      <c r="B665" t="s">
        <v>120</v>
      </c>
      <c r="C665" t="s">
        <v>132</v>
      </c>
      <c r="D665">
        <v>0.75038020019895602</v>
      </c>
      <c r="E665">
        <v>0.74225527486052501</v>
      </c>
    </row>
    <row r="666" spans="1:5" x14ac:dyDescent="0.25">
      <c r="A666" s="1" t="s">
        <v>159</v>
      </c>
      <c r="B666" t="s">
        <v>120</v>
      </c>
      <c r="C666" t="s">
        <v>133</v>
      </c>
      <c r="D666">
        <v>1.87441628870168</v>
      </c>
      <c r="E666">
        <v>4.6795441390170103</v>
      </c>
    </row>
    <row r="667" spans="1:5" x14ac:dyDescent="0.25">
      <c r="A667" s="1" t="s">
        <v>159</v>
      </c>
      <c r="B667" t="s">
        <v>120</v>
      </c>
      <c r="C667" t="s">
        <v>134</v>
      </c>
      <c r="D667">
        <v>0.469371178073275</v>
      </c>
      <c r="E667">
        <v>0.14226239657325601</v>
      </c>
    </row>
    <row r="668" spans="1:5" x14ac:dyDescent="0.25">
      <c r="A668" s="1" t="s">
        <v>159</v>
      </c>
      <c r="B668" t="s">
        <v>135</v>
      </c>
      <c r="C668" t="s">
        <v>110</v>
      </c>
      <c r="D668">
        <v>2</v>
      </c>
      <c r="E668">
        <v>2.2000000000000002</v>
      </c>
    </row>
    <row r="669" spans="1:5" x14ac:dyDescent="0.25">
      <c r="A669" s="1" t="s">
        <v>159</v>
      </c>
      <c r="B669" t="s">
        <v>135</v>
      </c>
      <c r="C669" t="s">
        <v>121</v>
      </c>
      <c r="D669">
        <v>0.5</v>
      </c>
      <c r="E669">
        <v>0.44</v>
      </c>
    </row>
    <row r="670" spans="1:5" x14ac:dyDescent="0.25">
      <c r="A670" s="1" t="s">
        <v>159</v>
      </c>
      <c r="B670" t="s">
        <v>135</v>
      </c>
      <c r="C670" t="s">
        <v>111</v>
      </c>
      <c r="D670">
        <v>0.25</v>
      </c>
      <c r="E670">
        <v>0.4</v>
      </c>
    </row>
    <row r="671" spans="1:5" x14ac:dyDescent="0.25">
      <c r="A671" s="1" t="s">
        <v>159</v>
      </c>
      <c r="B671" t="s">
        <v>135</v>
      </c>
      <c r="C671" t="s">
        <v>136</v>
      </c>
      <c r="D671">
        <v>2.5</v>
      </c>
      <c r="E671">
        <v>4.4000000000000004</v>
      </c>
    </row>
    <row r="672" spans="1:5" x14ac:dyDescent="0.25">
      <c r="A672" s="1" t="s">
        <v>159</v>
      </c>
      <c r="B672" t="s">
        <v>135</v>
      </c>
      <c r="C672" t="s">
        <v>137</v>
      </c>
      <c r="D672">
        <v>22571.25</v>
      </c>
      <c r="E672">
        <v>4801.6000000000004</v>
      </c>
    </row>
    <row r="673" spans="1:5" x14ac:dyDescent="0.25">
      <c r="A673" s="1" t="s">
        <v>159</v>
      </c>
      <c r="B673" t="s">
        <v>135</v>
      </c>
      <c r="C673" t="s">
        <v>138</v>
      </c>
      <c r="D673">
        <v>51977.25</v>
      </c>
      <c r="E673">
        <v>31305.8</v>
      </c>
    </row>
    <row r="674" spans="1:5" x14ac:dyDescent="0.25">
      <c r="A674" s="1" t="s">
        <v>159</v>
      </c>
      <c r="B674" t="s">
        <v>135</v>
      </c>
      <c r="C674" t="s">
        <v>139</v>
      </c>
      <c r="D674">
        <v>15219.75</v>
      </c>
      <c r="E674">
        <v>864.43888888888796</v>
      </c>
    </row>
    <row r="675" spans="1:5" x14ac:dyDescent="0.25">
      <c r="A675" s="1" t="s">
        <v>159</v>
      </c>
      <c r="B675" t="s">
        <v>135</v>
      </c>
      <c r="C675" t="s">
        <v>140</v>
      </c>
      <c r="D675">
        <v>0.625</v>
      </c>
      <c r="E675">
        <v>0.37222222222222201</v>
      </c>
    </row>
    <row r="676" spans="1:5" x14ac:dyDescent="0.25">
      <c r="A676" s="1" t="s">
        <v>159</v>
      </c>
      <c r="B676" t="s">
        <v>135</v>
      </c>
      <c r="C676" t="s">
        <v>141</v>
      </c>
      <c r="D676">
        <v>1</v>
      </c>
      <c r="E676">
        <v>1.4</v>
      </c>
    </row>
    <row r="677" spans="1:5" x14ac:dyDescent="0.25">
      <c r="A677" s="1" t="s">
        <v>159</v>
      </c>
      <c r="B677" t="s">
        <v>135</v>
      </c>
      <c r="C677" t="s">
        <v>142</v>
      </c>
      <c r="D677">
        <v>0.25</v>
      </c>
      <c r="E677">
        <v>0.28000000000000003</v>
      </c>
    </row>
    <row r="678" spans="1:5" x14ac:dyDescent="0.25">
      <c r="A678" s="1" t="s">
        <v>159</v>
      </c>
      <c r="B678" t="s">
        <v>135</v>
      </c>
      <c r="C678" t="s">
        <v>143</v>
      </c>
      <c r="D678">
        <v>0.31251127156708702</v>
      </c>
      <c r="E678">
        <v>0.408033362525485</v>
      </c>
    </row>
    <row r="679" spans="1:5" x14ac:dyDescent="0.25">
      <c r="A679" s="1" t="s">
        <v>159</v>
      </c>
      <c r="B679" t="s">
        <v>135</v>
      </c>
      <c r="C679" t="s">
        <v>144</v>
      </c>
      <c r="D679">
        <v>0.50003040226803597</v>
      </c>
      <c r="E679">
        <v>1.0322160947300301</v>
      </c>
    </row>
    <row r="680" spans="1:5" x14ac:dyDescent="0.25">
      <c r="A680" s="1" t="s">
        <v>159</v>
      </c>
      <c r="B680" t="s">
        <v>135</v>
      </c>
      <c r="C680" t="s">
        <v>145</v>
      </c>
      <c r="D680">
        <v>0.26563148889185001</v>
      </c>
      <c r="E680">
        <v>0.25200604494725698</v>
      </c>
    </row>
    <row r="681" spans="1:5" x14ac:dyDescent="0.25">
      <c r="A681" s="1" t="s">
        <v>159</v>
      </c>
      <c r="B681" t="s">
        <v>135</v>
      </c>
      <c r="C681" t="s">
        <v>146</v>
      </c>
      <c r="D681">
        <v>1.99999999999999</v>
      </c>
      <c r="E681">
        <v>2.32192809488736</v>
      </c>
    </row>
    <row r="682" spans="1:5" x14ac:dyDescent="0.25">
      <c r="A682" s="1" t="s">
        <v>159</v>
      </c>
      <c r="B682" t="s">
        <v>135</v>
      </c>
      <c r="C682" t="s">
        <v>147</v>
      </c>
      <c r="D682">
        <v>9.3676814988290398E-3</v>
      </c>
      <c r="E682">
        <v>2.21238938053097E-2</v>
      </c>
    </row>
    <row r="683" spans="1:5" x14ac:dyDescent="0.25">
      <c r="A683" s="1" t="s">
        <v>159</v>
      </c>
      <c r="B683" t="s">
        <v>135</v>
      </c>
      <c r="C683" t="s">
        <v>148</v>
      </c>
      <c r="D683">
        <v>11175.6875</v>
      </c>
      <c r="E683">
        <v>2758.56</v>
      </c>
    </row>
    <row r="684" spans="1:5" x14ac:dyDescent="0.25">
      <c r="A684" s="1" t="s">
        <v>159</v>
      </c>
      <c r="B684" t="s">
        <v>149</v>
      </c>
      <c r="C684" t="s">
        <v>150</v>
      </c>
      <c r="D684">
        <v>136.19965922918101</v>
      </c>
      <c r="E684">
        <v>9.9810527205706396</v>
      </c>
    </row>
    <row r="685" spans="1:5" x14ac:dyDescent="0.25">
      <c r="A685" s="1" t="s">
        <v>159</v>
      </c>
      <c r="B685" t="s">
        <v>149</v>
      </c>
      <c r="C685" t="s">
        <v>151</v>
      </c>
      <c r="D685">
        <v>9.06099217301389E-3</v>
      </c>
      <c r="E685">
        <v>1.7205852689508101E-2</v>
      </c>
    </row>
    <row r="686" spans="1:5" x14ac:dyDescent="0.25">
      <c r="A686" s="1" t="s">
        <v>159</v>
      </c>
      <c r="B686" t="s">
        <v>149</v>
      </c>
      <c r="C686" t="s">
        <v>152</v>
      </c>
      <c r="D686">
        <v>0.51692360615477295</v>
      </c>
      <c r="E686">
        <v>2.04574815127883</v>
      </c>
    </row>
    <row r="687" spans="1:5" x14ac:dyDescent="0.25">
      <c r="A687" s="1" t="s">
        <v>159</v>
      </c>
      <c r="B687" t="s">
        <v>149</v>
      </c>
      <c r="C687" t="s">
        <v>85</v>
      </c>
      <c r="D687">
        <v>0.12869406767102901</v>
      </c>
      <c r="E687">
        <v>4.5088323931403697E-2</v>
      </c>
    </row>
    <row r="688" spans="1:5" x14ac:dyDescent="0.25">
      <c r="A688" s="1" t="s">
        <v>159</v>
      </c>
      <c r="B688" t="s">
        <v>149</v>
      </c>
      <c r="C688" t="s">
        <v>153</v>
      </c>
      <c r="D688">
        <v>9.0624097686663393E-3</v>
      </c>
      <c r="E688">
        <v>5.8751499444846603E-2</v>
      </c>
    </row>
    <row r="689" spans="1:5" x14ac:dyDescent="0.25">
      <c r="A689" s="1" t="s">
        <v>160</v>
      </c>
      <c r="B689" t="s">
        <v>64</v>
      </c>
      <c r="C689" t="s">
        <v>65</v>
      </c>
      <c r="D689">
        <v>-4.3750000662908501</v>
      </c>
      <c r="E689">
        <v>-5.7460037865665301</v>
      </c>
    </row>
    <row r="690" spans="1:5" x14ac:dyDescent="0.25">
      <c r="A690" s="1" t="s">
        <v>160</v>
      </c>
      <c r="B690" t="s">
        <v>64</v>
      </c>
      <c r="C690" t="s">
        <v>66</v>
      </c>
      <c r="D690">
        <v>4.6024890702340002</v>
      </c>
      <c r="E690">
        <v>6.0364230329017801</v>
      </c>
    </row>
    <row r="691" spans="1:5" x14ac:dyDescent="0.25">
      <c r="A691" s="1" t="s">
        <v>160</v>
      </c>
      <c r="B691" t="s">
        <v>64</v>
      </c>
      <c r="C691" t="s">
        <v>67</v>
      </c>
      <c r="D691">
        <v>5431.7198171721002</v>
      </c>
      <c r="E691">
        <v>5375.9016945639196</v>
      </c>
    </row>
    <row r="692" spans="1:5" x14ac:dyDescent="0.25">
      <c r="A692" s="1" t="s">
        <v>160</v>
      </c>
      <c r="B692" t="s">
        <v>64</v>
      </c>
      <c r="C692" t="s">
        <v>68</v>
      </c>
      <c r="D692">
        <v>0.99999604370023398</v>
      </c>
      <c r="E692">
        <v>0.99994350717079605</v>
      </c>
    </row>
    <row r="693" spans="1:5" x14ac:dyDescent="0.25">
      <c r="A693" s="1" t="s">
        <v>160</v>
      </c>
      <c r="B693" t="s">
        <v>64</v>
      </c>
      <c r="C693" t="s">
        <v>69</v>
      </c>
      <c r="D693">
        <v>4.5351095327103499</v>
      </c>
      <c r="E693">
        <v>5.8668876458788199</v>
      </c>
    </row>
    <row r="694" spans="1:5" x14ac:dyDescent="0.25">
      <c r="A694" s="1" t="s">
        <v>160</v>
      </c>
      <c r="B694" t="s">
        <v>64</v>
      </c>
      <c r="C694" t="s">
        <v>70</v>
      </c>
      <c r="D694">
        <v>3.3922655588009398</v>
      </c>
      <c r="E694">
        <v>3.5559352225038698</v>
      </c>
    </row>
    <row r="695" spans="1:5" x14ac:dyDescent="0.25">
      <c r="A695" s="1" t="s">
        <v>160</v>
      </c>
      <c r="B695" t="s">
        <v>64</v>
      </c>
      <c r="C695" t="s">
        <v>33</v>
      </c>
      <c r="D695">
        <v>11.6975678714927</v>
      </c>
      <c r="E695">
        <v>16.366157854025399</v>
      </c>
    </row>
    <row r="696" spans="1:5" x14ac:dyDescent="0.25">
      <c r="A696" s="1" t="s">
        <v>160</v>
      </c>
      <c r="B696" t="s">
        <v>64</v>
      </c>
      <c r="C696" t="s">
        <v>71</v>
      </c>
      <c r="D696">
        <v>2.78160120951773</v>
      </c>
      <c r="E696">
        <v>3.8112580690398299</v>
      </c>
    </row>
    <row r="697" spans="1:5" x14ac:dyDescent="0.25">
      <c r="A697" s="1" t="s">
        <v>160</v>
      </c>
      <c r="B697" t="s">
        <v>64</v>
      </c>
      <c r="C697" t="s">
        <v>31</v>
      </c>
      <c r="D697">
        <v>-2.48762299021974E-2</v>
      </c>
      <c r="E697">
        <v>-4.9527944659705302E-2</v>
      </c>
    </row>
    <row r="698" spans="1:5" x14ac:dyDescent="0.25">
      <c r="A698" s="1" t="s">
        <v>160</v>
      </c>
      <c r="B698" t="s">
        <v>64</v>
      </c>
      <c r="C698" t="s">
        <v>72</v>
      </c>
      <c r="D698">
        <v>-2.6027270594834099E-3</v>
      </c>
      <c r="E698">
        <v>-0.22266378737589401</v>
      </c>
    </row>
    <row r="699" spans="1:5" x14ac:dyDescent="0.25">
      <c r="A699" s="1" t="s">
        <v>160</v>
      </c>
      <c r="B699" t="s">
        <v>64</v>
      </c>
      <c r="C699" t="s">
        <v>32</v>
      </c>
      <c r="D699">
        <v>-11.659602974557099</v>
      </c>
      <c r="E699">
        <v>-12.445463166732299</v>
      </c>
    </row>
    <row r="700" spans="1:5" x14ac:dyDescent="0.25">
      <c r="A700" s="1" t="s">
        <v>160</v>
      </c>
      <c r="B700" t="s">
        <v>64</v>
      </c>
      <c r="C700" t="s">
        <v>73</v>
      </c>
      <c r="D700">
        <v>23.3571708460499</v>
      </c>
      <c r="E700">
        <v>28.811621020757698</v>
      </c>
    </row>
    <row r="701" spans="1:5" x14ac:dyDescent="0.25">
      <c r="A701" s="1" t="s">
        <v>160</v>
      </c>
      <c r="B701" t="s">
        <v>64</v>
      </c>
      <c r="C701" t="s">
        <v>74</v>
      </c>
      <c r="D701">
        <v>1.88176727539401</v>
      </c>
      <c r="E701">
        <v>2.5691149406801999</v>
      </c>
    </row>
    <row r="702" spans="1:5" x14ac:dyDescent="0.25">
      <c r="A702" s="1" t="s">
        <v>160</v>
      </c>
      <c r="B702" t="s">
        <v>64</v>
      </c>
      <c r="C702" t="s">
        <v>75</v>
      </c>
      <c r="D702">
        <v>3.5666027686772899</v>
      </c>
      <c r="E702">
        <v>4.8772098211644899</v>
      </c>
    </row>
    <row r="703" spans="1:5" x14ac:dyDescent="0.25">
      <c r="A703" s="1" t="s">
        <v>160</v>
      </c>
      <c r="B703" t="s">
        <v>64</v>
      </c>
      <c r="C703" t="s">
        <v>76</v>
      </c>
      <c r="D703">
        <v>4.2394834876314098E-4</v>
      </c>
      <c r="E703">
        <v>0.19740500076036799</v>
      </c>
    </row>
    <row r="704" spans="1:5" x14ac:dyDescent="0.25">
      <c r="A704" s="1" t="s">
        <v>160</v>
      </c>
      <c r="B704" t="s">
        <v>64</v>
      </c>
      <c r="C704" t="s">
        <v>77</v>
      </c>
      <c r="D704">
        <v>16938.882459785698</v>
      </c>
      <c r="E704">
        <v>16764.812984589898</v>
      </c>
    </row>
    <row r="705" spans="1:5" x14ac:dyDescent="0.25">
      <c r="A705" s="1" t="s">
        <v>160</v>
      </c>
      <c r="B705" t="s">
        <v>64</v>
      </c>
      <c r="C705" t="s">
        <v>78</v>
      </c>
      <c r="D705">
        <v>0.50000274229552</v>
      </c>
      <c r="E705">
        <v>0.50003915733416804</v>
      </c>
    </row>
    <row r="706" spans="1:5" x14ac:dyDescent="0.25">
      <c r="A706" s="1" t="s">
        <v>160</v>
      </c>
      <c r="B706" t="s">
        <v>64</v>
      </c>
      <c r="C706" t="s">
        <v>79</v>
      </c>
      <c r="D706">
        <v>12.720036482722399</v>
      </c>
      <c r="E706">
        <v>23.784722622361102</v>
      </c>
    </row>
    <row r="707" spans="1:5" x14ac:dyDescent="0.25">
      <c r="A707" s="1" t="s">
        <v>160</v>
      </c>
      <c r="B707" t="s">
        <v>80</v>
      </c>
      <c r="C707" t="s">
        <v>81</v>
      </c>
      <c r="D707">
        <v>2.2344552394730401</v>
      </c>
      <c r="E707">
        <v>2.24260052801425</v>
      </c>
    </row>
    <row r="708" spans="1:5" x14ac:dyDescent="0.25">
      <c r="A708" s="1" t="s">
        <v>160</v>
      </c>
      <c r="B708" t="s">
        <v>80</v>
      </c>
      <c r="C708" t="s">
        <v>82</v>
      </c>
      <c r="D708">
        <v>0.48266550383793599</v>
      </c>
      <c r="E708">
        <v>0.48188408771472702</v>
      </c>
    </row>
    <row r="709" spans="1:5" x14ac:dyDescent="0.25">
      <c r="A709" s="1" t="s">
        <v>160</v>
      </c>
      <c r="B709" t="s">
        <v>80</v>
      </c>
      <c r="C709" t="s">
        <v>83</v>
      </c>
      <c r="D709">
        <v>3.26732306151914E-3</v>
      </c>
      <c r="E709">
        <v>-6.7075621970627303E-4</v>
      </c>
    </row>
    <row r="710" spans="1:5" x14ac:dyDescent="0.25">
      <c r="A710" s="1" t="s">
        <v>160</v>
      </c>
      <c r="B710" t="s">
        <v>80</v>
      </c>
      <c r="C710" t="s">
        <v>84</v>
      </c>
      <c r="D710">
        <v>0.48266923833575798</v>
      </c>
      <c r="E710">
        <v>0.48190795463483299</v>
      </c>
    </row>
    <row r="711" spans="1:5" x14ac:dyDescent="0.25">
      <c r="A711" s="1" t="s">
        <v>160</v>
      </c>
      <c r="B711" t="s">
        <v>80</v>
      </c>
      <c r="C711" t="s">
        <v>85</v>
      </c>
      <c r="D711">
        <v>0.51713918713249096</v>
      </c>
      <c r="E711">
        <v>0.51795754625675705</v>
      </c>
    </row>
    <row r="712" spans="1:5" x14ac:dyDescent="0.25">
      <c r="A712" s="1" t="s">
        <v>160</v>
      </c>
      <c r="B712" t="s">
        <v>80</v>
      </c>
      <c r="C712" t="s">
        <v>86</v>
      </c>
      <c r="D712">
        <v>-3.4471191957200803E-2</v>
      </c>
      <c r="E712">
        <v>-3.6057550779051997E-2</v>
      </c>
    </row>
    <row r="713" spans="1:5" x14ac:dyDescent="0.25">
      <c r="A713" s="1" t="s">
        <v>160</v>
      </c>
      <c r="B713" t="s">
        <v>80</v>
      </c>
      <c r="C713" t="s">
        <v>87</v>
      </c>
      <c r="D713">
        <v>0.51713918713249096</v>
      </c>
      <c r="E713">
        <v>0.51795754625675705</v>
      </c>
    </row>
    <row r="714" spans="1:5" x14ac:dyDescent="0.25">
      <c r="A714" s="1" t="s">
        <v>160</v>
      </c>
      <c r="B714" t="s">
        <v>80</v>
      </c>
      <c r="C714" t="s">
        <v>88</v>
      </c>
      <c r="D714">
        <v>0.98511234805408299</v>
      </c>
      <c r="E714">
        <v>0.99347000132137497</v>
      </c>
    </row>
    <row r="715" spans="1:5" x14ac:dyDescent="0.25">
      <c r="A715" s="1" t="s">
        <v>160</v>
      </c>
      <c r="B715" t="s">
        <v>80</v>
      </c>
      <c r="C715" t="s">
        <v>89</v>
      </c>
      <c r="D715">
        <v>0.24492411575977499</v>
      </c>
      <c r="E715">
        <v>0.247743876798873</v>
      </c>
    </row>
    <row r="716" spans="1:5" x14ac:dyDescent="0.25">
      <c r="A716" s="1" t="s">
        <v>160</v>
      </c>
      <c r="B716" t="s">
        <v>80</v>
      </c>
      <c r="C716" t="s">
        <v>90</v>
      </c>
      <c r="D716">
        <v>0.74143040643375402</v>
      </c>
      <c r="E716">
        <v>0.74102122687162097</v>
      </c>
    </row>
    <row r="717" spans="1:5" x14ac:dyDescent="0.25">
      <c r="A717" s="1" t="s">
        <v>160</v>
      </c>
      <c r="B717" t="s">
        <v>80</v>
      </c>
      <c r="C717" t="s">
        <v>91</v>
      </c>
      <c r="D717">
        <v>0.74143040643375402</v>
      </c>
      <c r="E717">
        <v>0.74102122687162097</v>
      </c>
    </row>
    <row r="718" spans="1:5" x14ac:dyDescent="0.25">
      <c r="A718" s="1" t="s">
        <v>160</v>
      </c>
      <c r="B718" t="s">
        <v>80</v>
      </c>
      <c r="C718" t="s">
        <v>92</v>
      </c>
      <c r="D718">
        <v>0.89657216257350103</v>
      </c>
      <c r="E718">
        <v>0.89640849074864803</v>
      </c>
    </row>
    <row r="719" spans="1:5" x14ac:dyDescent="0.25">
      <c r="A719" s="1" t="s">
        <v>160</v>
      </c>
      <c r="B719" t="s">
        <v>80</v>
      </c>
      <c r="C719" t="s">
        <v>93</v>
      </c>
      <c r="D719">
        <v>0.82762027095583601</v>
      </c>
      <c r="E719">
        <v>0.82734748458108098</v>
      </c>
    </row>
    <row r="720" spans="1:5" x14ac:dyDescent="0.25">
      <c r="A720" s="1" t="s">
        <v>160</v>
      </c>
      <c r="B720" t="s">
        <v>80</v>
      </c>
      <c r="C720" t="s">
        <v>94</v>
      </c>
      <c r="D720">
        <v>-1.48952473826504E-2</v>
      </c>
      <c r="E720">
        <v>-6.5443239067354501E-3</v>
      </c>
    </row>
    <row r="721" spans="1:5" x14ac:dyDescent="0.25">
      <c r="A721" s="1" t="s">
        <v>160</v>
      </c>
      <c r="B721" t="s">
        <v>80</v>
      </c>
      <c r="C721" t="s">
        <v>95</v>
      </c>
      <c r="D721">
        <v>0.121473863065094</v>
      </c>
      <c r="E721">
        <v>9.1062975373340696E-2</v>
      </c>
    </row>
    <row r="722" spans="1:5" x14ac:dyDescent="0.25">
      <c r="A722" s="1" t="s">
        <v>160</v>
      </c>
      <c r="B722" t="s">
        <v>80</v>
      </c>
      <c r="C722" t="s">
        <v>96</v>
      </c>
      <c r="D722">
        <v>0.51713918713249096</v>
      </c>
      <c r="E722">
        <v>0.51795754625675705</v>
      </c>
    </row>
    <row r="723" spans="1:5" x14ac:dyDescent="0.25">
      <c r="A723" s="1" t="s">
        <v>160</v>
      </c>
      <c r="B723" t="s">
        <v>80</v>
      </c>
      <c r="C723" t="s">
        <v>97</v>
      </c>
      <c r="D723">
        <v>1.4976749443464299</v>
      </c>
      <c r="E723">
        <v>1.5005264337142099</v>
      </c>
    </row>
    <row r="724" spans="1:5" x14ac:dyDescent="0.25">
      <c r="A724" s="1" t="s">
        <v>160</v>
      </c>
      <c r="B724" t="s">
        <v>80</v>
      </c>
      <c r="C724" t="s">
        <v>98</v>
      </c>
      <c r="D724">
        <v>0.25517167150609998</v>
      </c>
      <c r="E724">
        <v>0.25232337275533101</v>
      </c>
    </row>
    <row r="725" spans="1:5" x14ac:dyDescent="0.25">
      <c r="A725" s="1" t="s">
        <v>160</v>
      </c>
      <c r="B725" t="s">
        <v>80</v>
      </c>
      <c r="C725" t="s">
        <v>99</v>
      </c>
      <c r="D725">
        <v>1.9848296712890401</v>
      </c>
      <c r="E725">
        <v>1.99326231092307</v>
      </c>
    </row>
    <row r="726" spans="1:5" x14ac:dyDescent="0.25">
      <c r="A726" s="1" t="s">
        <v>160</v>
      </c>
      <c r="B726" t="s">
        <v>80</v>
      </c>
      <c r="C726" t="s">
        <v>100</v>
      </c>
      <c r="D726">
        <v>0.102687958349185</v>
      </c>
      <c r="E726">
        <v>7.6146246448735203E-2</v>
      </c>
    </row>
    <row r="727" spans="1:5" x14ac:dyDescent="0.25">
      <c r="A727" s="1" t="s">
        <v>160</v>
      </c>
      <c r="B727" t="s">
        <v>80</v>
      </c>
      <c r="C727" t="s">
        <v>101</v>
      </c>
      <c r="D727">
        <v>0.27919324274781798</v>
      </c>
      <c r="E727">
        <v>0.27134644942245201</v>
      </c>
    </row>
    <row r="728" spans="1:5" x14ac:dyDescent="0.25">
      <c r="A728" s="1" t="s">
        <v>160</v>
      </c>
      <c r="B728" t="s">
        <v>80</v>
      </c>
      <c r="C728" t="s">
        <v>102</v>
      </c>
      <c r="D728">
        <v>2.9953498886928598</v>
      </c>
      <c r="E728">
        <v>3.0010528674284198</v>
      </c>
    </row>
    <row r="729" spans="1:5" x14ac:dyDescent="0.25">
      <c r="A729" s="1" t="s">
        <v>160</v>
      </c>
      <c r="B729" t="s">
        <v>80</v>
      </c>
      <c r="C729" t="s">
        <v>103</v>
      </c>
      <c r="D729">
        <v>1.4676904841565499</v>
      </c>
      <c r="E729">
        <v>1.47530476466631</v>
      </c>
    </row>
    <row r="730" spans="1:5" x14ac:dyDescent="0.25">
      <c r="A730" s="1" t="s">
        <v>160</v>
      </c>
      <c r="B730" t="s">
        <v>80</v>
      </c>
      <c r="C730" t="s">
        <v>104</v>
      </c>
      <c r="D730">
        <v>0.249952106367062</v>
      </c>
      <c r="E730">
        <v>0.249966375222897</v>
      </c>
    </row>
    <row r="731" spans="1:5" x14ac:dyDescent="0.25">
      <c r="A731" s="1" t="s">
        <v>160</v>
      </c>
      <c r="B731" t="s">
        <v>105</v>
      </c>
      <c r="C731" t="s">
        <v>106</v>
      </c>
      <c r="D731">
        <v>4.5971987217063699</v>
      </c>
      <c r="E731">
        <v>4.5224479169494698</v>
      </c>
    </row>
    <row r="732" spans="1:5" x14ac:dyDescent="0.25">
      <c r="A732" s="1" t="s">
        <v>160</v>
      </c>
      <c r="B732" t="s">
        <v>105</v>
      </c>
      <c r="C732" t="s">
        <v>107</v>
      </c>
      <c r="D732">
        <v>39.477751756440199</v>
      </c>
      <c r="E732">
        <v>21.5132743362831</v>
      </c>
    </row>
    <row r="733" spans="1:5" x14ac:dyDescent="0.25">
      <c r="A733" s="1" t="s">
        <v>160</v>
      </c>
      <c r="B733" t="s">
        <v>105</v>
      </c>
      <c r="C733" t="s">
        <v>108</v>
      </c>
      <c r="D733">
        <v>9.2453751186042807E-2</v>
      </c>
      <c r="E733">
        <v>9.5191479364084897E-2</v>
      </c>
    </row>
    <row r="734" spans="1:5" x14ac:dyDescent="0.25">
      <c r="A734" s="1" t="s">
        <v>160</v>
      </c>
      <c r="B734" t="s">
        <v>105</v>
      </c>
      <c r="C734" t="s">
        <v>109</v>
      </c>
      <c r="D734">
        <v>9.29561397254413</v>
      </c>
      <c r="E734">
        <v>8.73576630902968</v>
      </c>
    </row>
    <row r="735" spans="1:5" x14ac:dyDescent="0.25">
      <c r="A735" s="1" t="s">
        <v>160</v>
      </c>
      <c r="B735" t="s">
        <v>105</v>
      </c>
      <c r="C735" t="s">
        <v>110</v>
      </c>
      <c r="D735">
        <v>213.50117096018701</v>
      </c>
      <c r="E735">
        <v>113.008849557522</v>
      </c>
    </row>
    <row r="736" spans="1:5" x14ac:dyDescent="0.25">
      <c r="A736" s="1" t="s">
        <v>160</v>
      </c>
      <c r="B736" t="s">
        <v>105</v>
      </c>
      <c r="C736" t="s">
        <v>111</v>
      </c>
      <c r="D736">
        <v>0.249998628852239</v>
      </c>
      <c r="E736">
        <v>0.24998042133291501</v>
      </c>
    </row>
    <row r="737" spans="1:5" x14ac:dyDescent="0.25">
      <c r="A737" s="1" t="s">
        <v>160</v>
      </c>
      <c r="B737" t="s">
        <v>105</v>
      </c>
      <c r="C737" t="s">
        <v>112</v>
      </c>
      <c r="D737">
        <v>2.4964871194379299</v>
      </c>
      <c r="E737">
        <v>2.4867256637168098</v>
      </c>
    </row>
    <row r="738" spans="1:5" x14ac:dyDescent="0.25">
      <c r="A738" s="1" t="s">
        <v>160</v>
      </c>
      <c r="B738" t="s">
        <v>105</v>
      </c>
      <c r="C738" t="s">
        <v>113</v>
      </c>
      <c r="D738">
        <v>78.142857142857096</v>
      </c>
      <c r="E738">
        <v>81.513274336283104</v>
      </c>
    </row>
    <row r="739" spans="1:5" x14ac:dyDescent="0.25">
      <c r="A739" s="1" t="s">
        <v>160</v>
      </c>
      <c r="B739" t="s">
        <v>105</v>
      </c>
      <c r="C739" t="s">
        <v>114</v>
      </c>
      <c r="D739">
        <v>194.29976580796199</v>
      </c>
      <c r="E739">
        <v>206.84955752212301</v>
      </c>
    </row>
    <row r="740" spans="1:5" x14ac:dyDescent="0.25">
      <c r="A740" s="1" t="s">
        <v>160</v>
      </c>
      <c r="B740" t="s">
        <v>105</v>
      </c>
      <c r="C740" t="s">
        <v>115</v>
      </c>
      <c r="D740">
        <v>49.103629976580798</v>
      </c>
      <c r="E740">
        <v>50.179203539823</v>
      </c>
    </row>
    <row r="741" spans="1:5" x14ac:dyDescent="0.25">
      <c r="A741" s="1" t="s">
        <v>160</v>
      </c>
      <c r="B741" t="s">
        <v>105</v>
      </c>
      <c r="C741" t="s">
        <v>116</v>
      </c>
      <c r="D741">
        <v>0.62587822014051497</v>
      </c>
      <c r="E741">
        <v>0.62831858407079599</v>
      </c>
    </row>
    <row r="742" spans="1:5" x14ac:dyDescent="0.25">
      <c r="A742" s="1" t="s">
        <v>160</v>
      </c>
      <c r="B742" t="s">
        <v>105</v>
      </c>
      <c r="C742" t="s">
        <v>117</v>
      </c>
      <c r="D742">
        <v>2.65285260473779E-2</v>
      </c>
      <c r="E742">
        <v>2.5604813134336199E-2</v>
      </c>
    </row>
    <row r="743" spans="1:5" x14ac:dyDescent="0.25">
      <c r="A743" s="1" t="s">
        <v>160</v>
      </c>
      <c r="B743" t="s">
        <v>105</v>
      </c>
      <c r="C743" t="s">
        <v>118</v>
      </c>
      <c r="D743">
        <v>6.9034162372120303E-2</v>
      </c>
      <c r="E743">
        <v>7.1118106614680598E-2</v>
      </c>
    </row>
    <row r="744" spans="1:5" x14ac:dyDescent="0.25">
      <c r="A744" s="1" t="s">
        <v>160</v>
      </c>
      <c r="B744" t="s">
        <v>105</v>
      </c>
      <c r="C744" t="s">
        <v>119</v>
      </c>
      <c r="D744">
        <v>1.5902116966192301E-2</v>
      </c>
      <c r="E744">
        <v>1.4226489764250101E-2</v>
      </c>
    </row>
    <row r="745" spans="1:5" x14ac:dyDescent="0.25">
      <c r="A745" s="1" t="s">
        <v>160</v>
      </c>
      <c r="B745" t="s">
        <v>120</v>
      </c>
      <c r="C745" t="s">
        <v>110</v>
      </c>
      <c r="D745">
        <v>153.598627888089</v>
      </c>
      <c r="E745">
        <v>80.289835757128003</v>
      </c>
    </row>
    <row r="746" spans="1:5" x14ac:dyDescent="0.25">
      <c r="A746" s="1" t="s">
        <v>160</v>
      </c>
      <c r="B746" t="s">
        <v>120</v>
      </c>
      <c r="C746" t="s">
        <v>121</v>
      </c>
      <c r="D746">
        <v>0.50007709703700298</v>
      </c>
      <c r="E746">
        <v>0.50012751114059195</v>
      </c>
    </row>
    <row r="747" spans="1:5" x14ac:dyDescent="0.25">
      <c r="A747" s="1" t="s">
        <v>160</v>
      </c>
      <c r="B747" t="s">
        <v>120</v>
      </c>
      <c r="C747" t="s">
        <v>111</v>
      </c>
      <c r="D747">
        <v>0.24996145148149801</v>
      </c>
      <c r="E747">
        <v>0.249936244429703</v>
      </c>
    </row>
    <row r="748" spans="1:5" x14ac:dyDescent="0.25">
      <c r="A748" s="1" t="s">
        <v>160</v>
      </c>
      <c r="B748" t="s">
        <v>120</v>
      </c>
      <c r="C748" t="s">
        <v>122</v>
      </c>
      <c r="D748">
        <v>2.5039894864433698</v>
      </c>
      <c r="E748">
        <v>2.4807118224389901</v>
      </c>
    </row>
    <row r="749" spans="1:5" x14ac:dyDescent="0.25">
      <c r="A749" s="1" t="s">
        <v>160</v>
      </c>
      <c r="B749" t="s">
        <v>120</v>
      </c>
      <c r="C749" t="s">
        <v>123</v>
      </c>
      <c r="D749">
        <v>2.47682795847208</v>
      </c>
      <c r="E749">
        <v>2.4894564762814499</v>
      </c>
    </row>
    <row r="750" spans="1:5" x14ac:dyDescent="0.25">
      <c r="A750" s="1" t="s">
        <v>160</v>
      </c>
      <c r="B750" t="s">
        <v>120</v>
      </c>
      <c r="C750" t="s">
        <v>124</v>
      </c>
      <c r="D750">
        <v>6.17241430706689</v>
      </c>
      <c r="E750">
        <v>6.2398992133903102</v>
      </c>
    </row>
    <row r="751" spans="1:5" x14ac:dyDescent="0.25">
      <c r="A751" s="1" t="s">
        <v>160</v>
      </c>
      <c r="B751" t="s">
        <v>120</v>
      </c>
      <c r="C751" t="s">
        <v>125</v>
      </c>
      <c r="D751">
        <v>1.5529313713233801</v>
      </c>
      <c r="E751">
        <v>1.5518457920042401</v>
      </c>
    </row>
    <row r="752" spans="1:5" x14ac:dyDescent="0.25">
      <c r="A752" s="1" t="s">
        <v>160</v>
      </c>
      <c r="B752" t="s">
        <v>120</v>
      </c>
      <c r="C752" t="s">
        <v>126</v>
      </c>
      <c r="D752">
        <v>0.62400262838915499</v>
      </c>
      <c r="E752">
        <v>0.62982204439025102</v>
      </c>
    </row>
    <row r="753" spans="1:5" x14ac:dyDescent="0.25">
      <c r="A753" s="1" t="s">
        <v>160</v>
      </c>
      <c r="B753" t="s">
        <v>120</v>
      </c>
      <c r="C753" t="s">
        <v>127</v>
      </c>
      <c r="D753">
        <v>2.1595390728262198</v>
      </c>
      <c r="E753">
        <v>2.17790073740428</v>
      </c>
    </row>
    <row r="754" spans="1:5" x14ac:dyDescent="0.25">
      <c r="A754" s="1" t="s">
        <v>160</v>
      </c>
      <c r="B754" t="s">
        <v>120</v>
      </c>
      <c r="C754" t="s">
        <v>128</v>
      </c>
      <c r="D754">
        <v>171.58658531961399</v>
      </c>
      <c r="E754">
        <v>86.456508108146707</v>
      </c>
    </row>
    <row r="755" spans="1:5" x14ac:dyDescent="0.25">
      <c r="A755" s="1" t="s">
        <v>160</v>
      </c>
      <c r="B755" t="s">
        <v>120</v>
      </c>
      <c r="C755" t="s">
        <v>129</v>
      </c>
      <c r="D755">
        <v>0.55158625581692899</v>
      </c>
      <c r="E755">
        <v>0.53435034983931895</v>
      </c>
    </row>
    <row r="756" spans="1:5" x14ac:dyDescent="0.25">
      <c r="A756" s="1" t="s">
        <v>160</v>
      </c>
      <c r="B756" t="s">
        <v>120</v>
      </c>
      <c r="C756" t="s">
        <v>130</v>
      </c>
      <c r="D756">
        <v>0.71932985047739095</v>
      </c>
      <c r="E756">
        <v>0.71034717494894395</v>
      </c>
    </row>
    <row r="757" spans="1:5" x14ac:dyDescent="0.25">
      <c r="A757" s="1" t="s">
        <v>160</v>
      </c>
      <c r="B757" t="s">
        <v>120</v>
      </c>
      <c r="C757" t="s">
        <v>131</v>
      </c>
      <c r="D757">
        <v>0.491122443210804</v>
      </c>
      <c r="E757">
        <v>0.473512535905594</v>
      </c>
    </row>
    <row r="758" spans="1:5" x14ac:dyDescent="0.25">
      <c r="A758" s="1" t="s">
        <v>160</v>
      </c>
      <c r="B758" t="s">
        <v>120</v>
      </c>
      <c r="C758" t="s">
        <v>132</v>
      </c>
      <c r="D758">
        <v>0.76113544922643706</v>
      </c>
      <c r="E758">
        <v>0.75079028670216796</v>
      </c>
    </row>
    <row r="759" spans="1:5" x14ac:dyDescent="0.25">
      <c r="A759" s="1" t="s">
        <v>160</v>
      </c>
      <c r="B759" t="s">
        <v>120</v>
      </c>
      <c r="C759" t="s">
        <v>133</v>
      </c>
      <c r="D759">
        <v>1.91457504472199</v>
      </c>
      <c r="E759">
        <v>1.8677539001833801</v>
      </c>
    </row>
    <row r="760" spans="1:5" x14ac:dyDescent="0.25">
      <c r="A760" s="1" t="s">
        <v>160</v>
      </c>
      <c r="B760" t="s">
        <v>120</v>
      </c>
      <c r="C760" t="s">
        <v>134</v>
      </c>
      <c r="D760">
        <v>0.47277555035254698</v>
      </c>
      <c r="E760">
        <v>0.47154938333186402</v>
      </c>
    </row>
    <row r="761" spans="1:5" x14ac:dyDescent="0.25">
      <c r="A761" s="1" t="s">
        <v>160</v>
      </c>
      <c r="B761" t="s">
        <v>135</v>
      </c>
      <c r="C761" t="s">
        <v>110</v>
      </c>
      <c r="D761">
        <v>1</v>
      </c>
      <c r="E761">
        <v>1.6666666666666601</v>
      </c>
    </row>
    <row r="762" spans="1:5" x14ac:dyDescent="0.25">
      <c r="A762" s="1" t="s">
        <v>160</v>
      </c>
      <c r="B762" t="s">
        <v>135</v>
      </c>
      <c r="C762" t="s">
        <v>121</v>
      </c>
      <c r="D762">
        <v>0.5</v>
      </c>
      <c r="E762">
        <v>0.55555555555555503</v>
      </c>
    </row>
    <row r="763" spans="1:5" x14ac:dyDescent="0.25">
      <c r="A763" s="1" t="s">
        <v>160</v>
      </c>
      <c r="B763" t="s">
        <v>135</v>
      </c>
      <c r="C763" t="s">
        <v>111</v>
      </c>
      <c r="D763">
        <v>0.25</v>
      </c>
      <c r="E763">
        <v>0.22222222222222199</v>
      </c>
    </row>
    <row r="764" spans="1:5" x14ac:dyDescent="0.25">
      <c r="A764" s="1" t="s">
        <v>160</v>
      </c>
      <c r="B764" t="s">
        <v>135</v>
      </c>
      <c r="C764" t="s">
        <v>136</v>
      </c>
      <c r="D764">
        <v>2.5</v>
      </c>
      <c r="E764">
        <v>3</v>
      </c>
    </row>
    <row r="765" spans="1:5" x14ac:dyDescent="0.25">
      <c r="A765" s="1" t="s">
        <v>160</v>
      </c>
      <c r="B765" t="s">
        <v>135</v>
      </c>
      <c r="C765" t="s">
        <v>137</v>
      </c>
      <c r="D765">
        <v>45582.5</v>
      </c>
      <c r="E765">
        <v>8439.3333333333303</v>
      </c>
    </row>
    <row r="766" spans="1:5" x14ac:dyDescent="0.25">
      <c r="A766" s="1" t="s">
        <v>160</v>
      </c>
      <c r="B766" t="s">
        <v>135</v>
      </c>
      <c r="C766" t="s">
        <v>138</v>
      </c>
      <c r="D766">
        <v>113636</v>
      </c>
      <c r="E766">
        <v>20761.333333333299</v>
      </c>
    </row>
    <row r="767" spans="1:5" x14ac:dyDescent="0.25">
      <c r="A767" s="1" t="s">
        <v>160</v>
      </c>
      <c r="B767" t="s">
        <v>135</v>
      </c>
      <c r="C767" t="s">
        <v>139</v>
      </c>
      <c r="D767">
        <v>28569.125</v>
      </c>
      <c r="E767">
        <v>5358.8333333333303</v>
      </c>
    </row>
    <row r="768" spans="1:5" x14ac:dyDescent="0.25">
      <c r="A768" s="1" t="s">
        <v>160</v>
      </c>
      <c r="B768" t="s">
        <v>135</v>
      </c>
      <c r="C768" t="s">
        <v>140</v>
      </c>
      <c r="D768">
        <v>0.625</v>
      </c>
      <c r="E768">
        <v>0.5</v>
      </c>
    </row>
    <row r="769" spans="1:5" x14ac:dyDescent="0.25">
      <c r="A769" s="1" t="s">
        <v>160</v>
      </c>
      <c r="B769" t="s">
        <v>135</v>
      </c>
      <c r="C769" t="s">
        <v>141</v>
      </c>
      <c r="D769">
        <v>1</v>
      </c>
      <c r="E769">
        <v>1</v>
      </c>
    </row>
    <row r="770" spans="1:5" x14ac:dyDescent="0.25">
      <c r="A770" s="1" t="s">
        <v>160</v>
      </c>
      <c r="B770" t="s">
        <v>135</v>
      </c>
      <c r="C770" t="s">
        <v>142</v>
      </c>
      <c r="D770">
        <v>0.5</v>
      </c>
      <c r="E770">
        <v>0.33333333333333298</v>
      </c>
    </row>
    <row r="771" spans="1:5" x14ac:dyDescent="0.25">
      <c r="A771" s="1" t="s">
        <v>160</v>
      </c>
      <c r="B771" t="s">
        <v>135</v>
      </c>
      <c r="C771" t="s">
        <v>143</v>
      </c>
      <c r="D771" s="2">
        <v>2.19387251380423E-5</v>
      </c>
      <c r="E771">
        <v>0.33338603633205699</v>
      </c>
    </row>
    <row r="772" spans="1:5" x14ac:dyDescent="0.25">
      <c r="A772" s="1" t="s">
        <v>160</v>
      </c>
      <c r="B772" t="s">
        <v>135</v>
      </c>
      <c r="C772" t="s">
        <v>144</v>
      </c>
      <c r="D772" s="2">
        <v>5.5000948241923799E-5</v>
      </c>
      <c r="E772">
        <v>1.3334671985753801</v>
      </c>
    </row>
    <row r="773" spans="1:5" x14ac:dyDescent="0.25">
      <c r="A773" s="1" t="s">
        <v>160</v>
      </c>
      <c r="B773" t="s">
        <v>135</v>
      </c>
      <c r="C773" t="s">
        <v>145</v>
      </c>
      <c r="D773" s="2">
        <v>1.3673169362071901E-5</v>
      </c>
      <c r="E773">
        <v>8.3365745771226005E-2</v>
      </c>
    </row>
    <row r="774" spans="1:5" x14ac:dyDescent="0.25">
      <c r="A774" s="1" t="s">
        <v>160</v>
      </c>
      <c r="B774" t="s">
        <v>135</v>
      </c>
      <c r="C774" t="s">
        <v>146</v>
      </c>
      <c r="D774">
        <v>0.999999999999999</v>
      </c>
      <c r="E774">
        <v>1.5849625007211501</v>
      </c>
    </row>
    <row r="775" spans="1:5" x14ac:dyDescent="0.25">
      <c r="A775" s="1" t="s">
        <v>160</v>
      </c>
      <c r="B775" t="s">
        <v>135</v>
      </c>
      <c r="C775" t="s">
        <v>147</v>
      </c>
      <c r="D775">
        <v>4.6838407494145199E-3</v>
      </c>
      <c r="E775">
        <v>1.3274336283185801E-2</v>
      </c>
    </row>
    <row r="776" spans="1:5" x14ac:dyDescent="0.25">
      <c r="A776" s="1" t="s">
        <v>160</v>
      </c>
      <c r="B776" t="s">
        <v>135</v>
      </c>
      <c r="C776" t="s">
        <v>148</v>
      </c>
      <c r="D776">
        <v>0.25</v>
      </c>
      <c r="E776">
        <v>2764.2222222222199</v>
      </c>
    </row>
    <row r="777" spans="1:5" x14ac:dyDescent="0.25">
      <c r="A777" s="1" t="s">
        <v>160</v>
      </c>
      <c r="B777" t="s">
        <v>149</v>
      </c>
      <c r="C777" t="s">
        <v>150</v>
      </c>
      <c r="D777">
        <v>113.274299332037</v>
      </c>
      <c r="E777">
        <v>60.845519084746002</v>
      </c>
    </row>
    <row r="778" spans="1:5" x14ac:dyDescent="0.25">
      <c r="A778" s="1" t="s">
        <v>160</v>
      </c>
      <c r="B778" t="s">
        <v>149</v>
      </c>
      <c r="C778" t="s">
        <v>151</v>
      </c>
      <c r="D778">
        <v>8.8905910487788505E-3</v>
      </c>
      <c r="E778">
        <v>1.6883293013605999E-2</v>
      </c>
    </row>
    <row r="779" spans="1:5" x14ac:dyDescent="0.25">
      <c r="A779" s="1" t="s">
        <v>160</v>
      </c>
      <c r="B779" t="s">
        <v>149</v>
      </c>
      <c r="C779" t="s">
        <v>152</v>
      </c>
      <c r="D779">
        <v>0.52683119982870596</v>
      </c>
      <c r="E779">
        <v>0.52416063116313405</v>
      </c>
    </row>
    <row r="780" spans="1:5" x14ac:dyDescent="0.25">
      <c r="A780" s="1" t="s">
        <v>160</v>
      </c>
      <c r="B780" t="s">
        <v>149</v>
      </c>
      <c r="C780" t="s">
        <v>85</v>
      </c>
      <c r="D780">
        <v>0.13170875346609601</v>
      </c>
      <c r="E780">
        <v>0.13103512618063201</v>
      </c>
    </row>
    <row r="781" spans="1:5" x14ac:dyDescent="0.25">
      <c r="A781" s="1" t="s">
        <v>160</v>
      </c>
      <c r="B781" t="s">
        <v>149</v>
      </c>
      <c r="C781" t="s">
        <v>153</v>
      </c>
      <c r="D781">
        <v>8.8904779242125198E-3</v>
      </c>
      <c r="E781">
        <v>1.6882619053923398E-2</v>
      </c>
    </row>
    <row r="782" spans="1:5" x14ac:dyDescent="0.25">
      <c r="A782" s="1" t="s">
        <v>161</v>
      </c>
      <c r="B782" t="s">
        <v>64</v>
      </c>
      <c r="C782" t="s">
        <v>65</v>
      </c>
      <c r="D782">
        <v>-111.555638734762</v>
      </c>
      <c r="E782">
        <v>-243.17368472955599</v>
      </c>
    </row>
    <row r="783" spans="1:5" x14ac:dyDescent="0.25">
      <c r="A783" s="1" t="s">
        <v>161</v>
      </c>
      <c r="B783" t="s">
        <v>64</v>
      </c>
      <c r="C783" t="s">
        <v>66</v>
      </c>
      <c r="D783">
        <v>104.267854334239</v>
      </c>
      <c r="E783">
        <v>121.25131301925801</v>
      </c>
    </row>
    <row r="784" spans="1:5" x14ac:dyDescent="0.25">
      <c r="A784" s="1" t="s">
        <v>161</v>
      </c>
      <c r="B784" t="s">
        <v>64</v>
      </c>
      <c r="C784" t="s">
        <v>67</v>
      </c>
      <c r="D784">
        <v>4077217.5668045701</v>
      </c>
      <c r="E784">
        <v>5834246.5980022103</v>
      </c>
    </row>
    <row r="785" spans="1:5" x14ac:dyDescent="0.25">
      <c r="A785" s="1" t="s">
        <v>161</v>
      </c>
      <c r="B785" t="s">
        <v>64</v>
      </c>
      <c r="C785" t="s">
        <v>68</v>
      </c>
      <c r="D785">
        <v>3.3804130626475102</v>
      </c>
      <c r="E785">
        <v>4.2139269886979802</v>
      </c>
    </row>
    <row r="786" spans="1:5" x14ac:dyDescent="0.25">
      <c r="A786" s="1" t="s">
        <v>161</v>
      </c>
      <c r="B786" t="s">
        <v>64</v>
      </c>
      <c r="C786" t="s">
        <v>69</v>
      </c>
      <c r="D786">
        <v>72.716697644436493</v>
      </c>
      <c r="E786">
        <v>273.37208878181002</v>
      </c>
    </row>
    <row r="787" spans="1:5" x14ac:dyDescent="0.25">
      <c r="A787" s="1" t="s">
        <v>161</v>
      </c>
      <c r="B787" t="s">
        <v>64</v>
      </c>
      <c r="C787" t="s">
        <v>70</v>
      </c>
      <c r="D787">
        <v>5.2919659879867096</v>
      </c>
      <c r="E787">
        <v>1.72015630084981</v>
      </c>
    </row>
    <row r="788" spans="1:5" x14ac:dyDescent="0.25">
      <c r="A788" s="1" t="s">
        <v>161</v>
      </c>
      <c r="B788" t="s">
        <v>64</v>
      </c>
      <c r="C788" t="s">
        <v>33</v>
      </c>
      <c r="D788">
        <v>152.03322963038599</v>
      </c>
      <c r="E788">
        <v>192.98447111994199</v>
      </c>
    </row>
    <row r="789" spans="1:5" x14ac:dyDescent="0.25">
      <c r="A789" s="1" t="s">
        <v>161</v>
      </c>
      <c r="B789" t="s">
        <v>64</v>
      </c>
      <c r="C789" t="s">
        <v>71</v>
      </c>
      <c r="D789">
        <v>69.504275912797198</v>
      </c>
      <c r="E789">
        <v>124.11755047755</v>
      </c>
    </row>
    <row r="790" spans="1:5" x14ac:dyDescent="0.25">
      <c r="A790" s="1" t="s">
        <v>161</v>
      </c>
      <c r="B790" t="s">
        <v>64</v>
      </c>
      <c r="C790" t="s">
        <v>31</v>
      </c>
      <c r="D790">
        <v>26.8274588165011</v>
      </c>
      <c r="E790">
        <v>-77.323326374067605</v>
      </c>
    </row>
    <row r="791" spans="1:5" x14ac:dyDescent="0.25">
      <c r="A791" s="1" t="s">
        <v>161</v>
      </c>
      <c r="B791" t="s">
        <v>64</v>
      </c>
      <c r="C791" t="s">
        <v>72</v>
      </c>
      <c r="D791">
        <v>59.584425419171801</v>
      </c>
      <c r="E791">
        <v>-91.955749105806106</v>
      </c>
    </row>
    <row r="792" spans="1:5" x14ac:dyDescent="0.25">
      <c r="A792" s="1" t="s">
        <v>161</v>
      </c>
      <c r="B792" t="s">
        <v>64</v>
      </c>
      <c r="C792" t="s">
        <v>32</v>
      </c>
      <c r="D792">
        <v>-346.231069063066</v>
      </c>
      <c r="E792">
        <v>-332.25331387066598</v>
      </c>
    </row>
    <row r="793" spans="1:5" x14ac:dyDescent="0.25">
      <c r="A793" s="1" t="s">
        <v>161</v>
      </c>
      <c r="B793" t="s">
        <v>64</v>
      </c>
      <c r="C793" t="s">
        <v>73</v>
      </c>
      <c r="D793">
        <v>498.26429869345202</v>
      </c>
      <c r="E793">
        <v>525.23778499060802</v>
      </c>
    </row>
    <row r="794" spans="1:5" x14ac:dyDescent="0.25">
      <c r="A794" s="1" t="s">
        <v>161</v>
      </c>
      <c r="B794" t="s">
        <v>64</v>
      </c>
      <c r="C794" t="s">
        <v>74</v>
      </c>
      <c r="D794">
        <v>39.077118172098999</v>
      </c>
      <c r="E794">
        <v>102.39291216532</v>
      </c>
    </row>
    <row r="795" spans="1:5" x14ac:dyDescent="0.25">
      <c r="A795" s="1" t="s">
        <v>161</v>
      </c>
      <c r="B795" t="s">
        <v>64</v>
      </c>
      <c r="C795" t="s">
        <v>75</v>
      </c>
      <c r="D795">
        <v>97.716523125897098</v>
      </c>
      <c r="E795">
        <v>160.67124955522701</v>
      </c>
    </row>
    <row r="796" spans="1:5" x14ac:dyDescent="0.25">
      <c r="A796" s="1" t="s">
        <v>161</v>
      </c>
      <c r="B796" t="s">
        <v>64</v>
      </c>
      <c r="C796" t="s">
        <v>76</v>
      </c>
      <c r="D796">
        <v>-1.6682564169963101</v>
      </c>
      <c r="E796">
        <v>0.204939267657058</v>
      </c>
    </row>
    <row r="797" spans="1:5" x14ac:dyDescent="0.25">
      <c r="A797" s="1" t="s">
        <v>161</v>
      </c>
      <c r="B797" t="s">
        <v>64</v>
      </c>
      <c r="C797" t="s">
        <v>77</v>
      </c>
      <c r="D797">
        <v>12714851.1800508</v>
      </c>
      <c r="E797">
        <v>18194166.984190099</v>
      </c>
    </row>
    <row r="798" spans="1:5" x14ac:dyDescent="0.25">
      <c r="A798" s="1" t="s">
        <v>161</v>
      </c>
      <c r="B798" t="s">
        <v>64</v>
      </c>
      <c r="C798" t="s">
        <v>78</v>
      </c>
      <c r="D798">
        <v>0.14160665609968701</v>
      </c>
      <c r="E798">
        <v>6.0419766622288297E-2</v>
      </c>
    </row>
    <row r="799" spans="1:5" x14ac:dyDescent="0.25">
      <c r="A799" s="1" t="s">
        <v>161</v>
      </c>
      <c r="B799" t="s">
        <v>64</v>
      </c>
      <c r="C799" t="s">
        <v>79</v>
      </c>
      <c r="D799">
        <v>8828.8063452629303</v>
      </c>
      <c r="E799">
        <v>19836.353632087499</v>
      </c>
    </row>
    <row r="800" spans="1:5" x14ac:dyDescent="0.25">
      <c r="A800" s="1" t="s">
        <v>161</v>
      </c>
      <c r="B800" t="s">
        <v>80</v>
      </c>
      <c r="C800" t="s">
        <v>81</v>
      </c>
      <c r="D800">
        <v>258.70780831615201</v>
      </c>
      <c r="E800">
        <v>153.52193528954501</v>
      </c>
    </row>
    <row r="801" spans="1:5" x14ac:dyDescent="0.25">
      <c r="A801" s="1" t="s">
        <v>161</v>
      </c>
      <c r="B801" t="s">
        <v>80</v>
      </c>
      <c r="C801" t="s">
        <v>82</v>
      </c>
      <c r="D801">
        <v>7448.9832232291601</v>
      </c>
      <c r="E801">
        <v>19182.432146687501</v>
      </c>
    </row>
    <row r="802" spans="1:5" x14ac:dyDescent="0.25">
      <c r="A802" s="1" t="s">
        <v>161</v>
      </c>
      <c r="B802" t="s">
        <v>80</v>
      </c>
      <c r="C802" t="s">
        <v>83</v>
      </c>
      <c r="D802">
        <v>-348.27084717601298</v>
      </c>
      <c r="E802">
        <v>233.507920127945</v>
      </c>
    </row>
    <row r="803" spans="1:5" x14ac:dyDescent="0.25">
      <c r="A803" s="1" t="s">
        <v>161</v>
      </c>
      <c r="B803" t="s">
        <v>80</v>
      </c>
      <c r="C803" t="s">
        <v>84</v>
      </c>
      <c r="D803">
        <v>34.664474902576103</v>
      </c>
      <c r="E803">
        <v>101.318761787158</v>
      </c>
    </row>
    <row r="804" spans="1:5" x14ac:dyDescent="0.25">
      <c r="A804" s="1" t="s">
        <v>161</v>
      </c>
      <c r="B804" t="s">
        <v>80</v>
      </c>
      <c r="C804" t="s">
        <v>85</v>
      </c>
      <c r="D804">
        <v>13.168525312460901</v>
      </c>
      <c r="E804">
        <v>21.155448622779801</v>
      </c>
    </row>
    <row r="805" spans="1:5" x14ac:dyDescent="0.25">
      <c r="A805" s="1" t="s">
        <v>161</v>
      </c>
      <c r="B805" t="s">
        <v>80</v>
      </c>
      <c r="C805" t="s">
        <v>86</v>
      </c>
      <c r="D805">
        <v>0.42918222542043799</v>
      </c>
      <c r="E805">
        <v>0.65397180281481904</v>
      </c>
    </row>
    <row r="806" spans="1:5" x14ac:dyDescent="0.25">
      <c r="A806" s="1" t="s">
        <v>161</v>
      </c>
      <c r="B806" t="s">
        <v>80</v>
      </c>
      <c r="C806" t="s">
        <v>87</v>
      </c>
      <c r="D806">
        <v>2.4299951419071402</v>
      </c>
      <c r="E806">
        <v>3.5749661351687601</v>
      </c>
    </row>
    <row r="807" spans="1:5" x14ac:dyDescent="0.25">
      <c r="A807" s="1" t="s">
        <v>161</v>
      </c>
      <c r="B807" t="s">
        <v>80</v>
      </c>
      <c r="C807" t="s">
        <v>88</v>
      </c>
      <c r="D807">
        <v>2.6664701931637098</v>
      </c>
      <c r="E807">
        <v>3.0270888499790498</v>
      </c>
    </row>
    <row r="808" spans="1:5" x14ac:dyDescent="0.25">
      <c r="A808" s="1" t="s">
        <v>161</v>
      </c>
      <c r="B808" t="s">
        <v>80</v>
      </c>
      <c r="C808" t="s">
        <v>89</v>
      </c>
      <c r="D808">
        <v>6.2901741827786797</v>
      </c>
      <c r="E808">
        <v>6.1767770419111603</v>
      </c>
    </row>
    <row r="809" spans="1:5" x14ac:dyDescent="0.25">
      <c r="A809" s="1" t="s">
        <v>161</v>
      </c>
      <c r="B809" t="s">
        <v>80</v>
      </c>
      <c r="C809" t="s">
        <v>90</v>
      </c>
      <c r="D809">
        <v>0.47602100511157702</v>
      </c>
      <c r="E809">
        <v>0.349824551264248</v>
      </c>
    </row>
    <row r="810" spans="1:5" x14ac:dyDescent="0.25">
      <c r="A810" s="1" t="s">
        <v>161</v>
      </c>
      <c r="B810" t="s">
        <v>80</v>
      </c>
      <c r="C810" t="s">
        <v>91</v>
      </c>
      <c r="D810">
        <v>0.41782655353605802</v>
      </c>
      <c r="E810">
        <v>0.264197758625277</v>
      </c>
    </row>
    <row r="811" spans="1:5" x14ac:dyDescent="0.25">
      <c r="A811" s="1" t="s">
        <v>161</v>
      </c>
      <c r="B811" t="s">
        <v>80</v>
      </c>
      <c r="C811" t="s">
        <v>92</v>
      </c>
      <c r="D811">
        <v>0.97370733211038996</v>
      </c>
      <c r="E811">
        <v>0.96089307532641799</v>
      </c>
    </row>
    <row r="812" spans="1:5" x14ac:dyDescent="0.25">
      <c r="A812" s="1" t="s">
        <v>161</v>
      </c>
      <c r="B812" t="s">
        <v>80</v>
      </c>
      <c r="C812" t="s">
        <v>93</v>
      </c>
      <c r="D812">
        <v>0.90664068065270798</v>
      </c>
      <c r="E812">
        <v>0.87061113207081897</v>
      </c>
    </row>
    <row r="813" spans="1:5" x14ac:dyDescent="0.25">
      <c r="A813" s="1" t="s">
        <v>161</v>
      </c>
      <c r="B813" t="s">
        <v>80</v>
      </c>
      <c r="C813" t="s">
        <v>94</v>
      </c>
      <c r="D813">
        <v>-0.24007314866323601</v>
      </c>
      <c r="E813">
        <v>-0.35618878074891303</v>
      </c>
    </row>
    <row r="814" spans="1:5" x14ac:dyDescent="0.25">
      <c r="A814" s="1" t="s">
        <v>161</v>
      </c>
      <c r="B814" t="s">
        <v>80</v>
      </c>
      <c r="C814" t="s">
        <v>95</v>
      </c>
      <c r="D814">
        <v>0.86900129889273203</v>
      </c>
      <c r="E814">
        <v>0.97268737982456999</v>
      </c>
    </row>
    <row r="815" spans="1:5" x14ac:dyDescent="0.25">
      <c r="A815" s="1" t="s">
        <v>161</v>
      </c>
      <c r="B815" t="s">
        <v>80</v>
      </c>
      <c r="C815" t="s">
        <v>96</v>
      </c>
      <c r="D815">
        <v>0.37704524694510599</v>
      </c>
      <c r="E815">
        <v>0.26552619313152298</v>
      </c>
    </row>
    <row r="816" spans="1:5" x14ac:dyDescent="0.25">
      <c r="A816" s="1" t="s">
        <v>161</v>
      </c>
      <c r="B816" t="s">
        <v>80</v>
      </c>
      <c r="C816" t="s">
        <v>97</v>
      </c>
      <c r="D816">
        <v>15.9157245136727</v>
      </c>
      <c r="E816">
        <v>11.5515165288919</v>
      </c>
    </row>
    <row r="817" spans="1:5" x14ac:dyDescent="0.25">
      <c r="A817" s="1" t="s">
        <v>161</v>
      </c>
      <c r="B817" t="s">
        <v>80</v>
      </c>
      <c r="C817" t="s">
        <v>98</v>
      </c>
      <c r="D817">
        <v>3.1735625155580399E-2</v>
      </c>
      <c r="E817">
        <v>1.06357708377908E-2</v>
      </c>
    </row>
    <row r="818" spans="1:5" x14ac:dyDescent="0.25">
      <c r="A818" s="1" t="s">
        <v>161</v>
      </c>
      <c r="B818" t="s">
        <v>80</v>
      </c>
      <c r="C818" t="s">
        <v>99</v>
      </c>
      <c r="D818">
        <v>5.8433506837843199</v>
      </c>
      <c r="E818">
        <v>6.8711389280760304</v>
      </c>
    </row>
    <row r="819" spans="1:5" x14ac:dyDescent="0.25">
      <c r="A819" s="1" t="s">
        <v>161</v>
      </c>
      <c r="B819" t="s">
        <v>80</v>
      </c>
      <c r="C819" t="s">
        <v>100</v>
      </c>
      <c r="D819">
        <v>0.69199249955744402</v>
      </c>
      <c r="E819">
        <v>0.75604241616965995</v>
      </c>
    </row>
    <row r="820" spans="1:5" x14ac:dyDescent="0.25">
      <c r="A820" s="1" t="s">
        <v>161</v>
      </c>
      <c r="B820" t="s">
        <v>80</v>
      </c>
      <c r="C820" t="s">
        <v>101</v>
      </c>
      <c r="D820">
        <v>8.7855713912680197E-2</v>
      </c>
      <c r="E820">
        <v>3.2161174358377898E-2</v>
      </c>
    </row>
    <row r="821" spans="1:5" x14ac:dyDescent="0.25">
      <c r="A821" s="1" t="s">
        <v>161</v>
      </c>
      <c r="B821" t="s">
        <v>80</v>
      </c>
      <c r="C821" t="s">
        <v>102</v>
      </c>
      <c r="D821">
        <v>31.831449027345499</v>
      </c>
      <c r="E821">
        <v>23.103033057783801</v>
      </c>
    </row>
    <row r="822" spans="1:5" x14ac:dyDescent="0.25">
      <c r="A822" s="1" t="s">
        <v>161</v>
      </c>
      <c r="B822" t="s">
        <v>80</v>
      </c>
      <c r="C822" t="s">
        <v>103</v>
      </c>
      <c r="D822">
        <v>4.0553372339167497</v>
      </c>
      <c r="E822">
        <v>4.9384166872998501</v>
      </c>
    </row>
    <row r="823" spans="1:5" x14ac:dyDescent="0.25">
      <c r="A823" s="1" t="s">
        <v>161</v>
      </c>
      <c r="B823" t="s">
        <v>80</v>
      </c>
      <c r="C823" t="s">
        <v>104</v>
      </c>
      <c r="D823">
        <v>11.958250053759199</v>
      </c>
      <c r="E823">
        <v>30.618552602484499</v>
      </c>
    </row>
    <row r="824" spans="1:5" x14ac:dyDescent="0.25">
      <c r="A824" s="1" t="s">
        <v>161</v>
      </c>
      <c r="B824" t="s">
        <v>105</v>
      </c>
      <c r="C824" t="s">
        <v>106</v>
      </c>
      <c r="D824">
        <v>5.9906192361160704</v>
      </c>
      <c r="E824">
        <v>5.9741565515135502</v>
      </c>
    </row>
    <row r="825" spans="1:5" x14ac:dyDescent="0.25">
      <c r="A825" s="1" t="s">
        <v>161</v>
      </c>
      <c r="B825" t="s">
        <v>105</v>
      </c>
      <c r="C825" t="s">
        <v>107</v>
      </c>
      <c r="D825">
        <v>49.679156908665099</v>
      </c>
      <c r="E825">
        <v>46.123893805309699</v>
      </c>
    </row>
    <row r="826" spans="1:5" x14ac:dyDescent="0.25">
      <c r="A826" s="1" t="s">
        <v>161</v>
      </c>
      <c r="B826" t="s">
        <v>105</v>
      </c>
      <c r="C826" t="s">
        <v>108</v>
      </c>
      <c r="D826">
        <v>0.11634462976268101</v>
      </c>
      <c r="E826">
        <v>0.20408802568721099</v>
      </c>
    </row>
    <row r="827" spans="1:5" x14ac:dyDescent="0.25">
      <c r="A827" s="1" t="s">
        <v>161</v>
      </c>
      <c r="B827" t="s">
        <v>105</v>
      </c>
      <c r="C827" t="s">
        <v>109</v>
      </c>
      <c r="D827">
        <v>7.5988570112269498</v>
      </c>
      <c r="E827">
        <v>2.6952776254992501</v>
      </c>
    </row>
    <row r="828" spans="1:5" x14ac:dyDescent="0.25">
      <c r="A828" s="1" t="s">
        <v>161</v>
      </c>
      <c r="B828" t="s">
        <v>105</v>
      </c>
      <c r="C828" t="s">
        <v>110</v>
      </c>
      <c r="D828">
        <v>60.466042154566701</v>
      </c>
      <c r="E828">
        <v>13.6548672566371</v>
      </c>
    </row>
    <row r="829" spans="1:5" x14ac:dyDescent="0.25">
      <c r="A829" s="1" t="s">
        <v>161</v>
      </c>
      <c r="B829" t="s">
        <v>105</v>
      </c>
      <c r="C829" t="s">
        <v>111</v>
      </c>
      <c r="D829">
        <v>14.197938890686601</v>
      </c>
      <c r="E829">
        <v>31.646722531129999</v>
      </c>
    </row>
    <row r="830" spans="1:5" x14ac:dyDescent="0.25">
      <c r="A830" s="1" t="s">
        <v>161</v>
      </c>
      <c r="B830" t="s">
        <v>105</v>
      </c>
      <c r="C830" t="s">
        <v>112</v>
      </c>
      <c r="D830">
        <v>257.54332552693199</v>
      </c>
      <c r="E830">
        <v>161.56637168141501</v>
      </c>
    </row>
    <row r="831" spans="1:5" x14ac:dyDescent="0.25">
      <c r="A831" s="1" t="s">
        <v>161</v>
      </c>
      <c r="B831" t="s">
        <v>105</v>
      </c>
      <c r="C831" t="s">
        <v>113</v>
      </c>
      <c r="D831">
        <v>28.475409836065499</v>
      </c>
      <c r="E831">
        <v>11.3274336283185</v>
      </c>
    </row>
    <row r="832" spans="1:5" x14ac:dyDescent="0.25">
      <c r="A832" s="1" t="s">
        <v>161</v>
      </c>
      <c r="B832" t="s">
        <v>105</v>
      </c>
      <c r="C832" t="s">
        <v>114</v>
      </c>
      <c r="D832">
        <v>8465.5854800936704</v>
      </c>
      <c r="E832">
        <v>1780.8584070796401</v>
      </c>
    </row>
    <row r="833" spans="1:5" x14ac:dyDescent="0.25">
      <c r="A833" s="1" t="s">
        <v>161</v>
      </c>
      <c r="B833" t="s">
        <v>105</v>
      </c>
      <c r="C833" t="s">
        <v>115</v>
      </c>
      <c r="D833">
        <v>0.108729031125082</v>
      </c>
      <c r="E833">
        <v>0.257582577417867</v>
      </c>
    </row>
    <row r="834" spans="1:5" x14ac:dyDescent="0.25">
      <c r="A834" s="1" t="s">
        <v>161</v>
      </c>
      <c r="B834" t="s">
        <v>105</v>
      </c>
      <c r="C834" t="s">
        <v>116</v>
      </c>
      <c r="D834">
        <v>9.3937045016715993E-3</v>
      </c>
      <c r="E834">
        <v>2.5103334557711601E-2</v>
      </c>
    </row>
    <row r="835" spans="1:5" x14ac:dyDescent="0.25">
      <c r="A835" s="1" t="s">
        <v>161</v>
      </c>
      <c r="B835" t="s">
        <v>105</v>
      </c>
      <c r="C835" t="s">
        <v>117</v>
      </c>
      <c r="D835">
        <v>0.18426949986469701</v>
      </c>
      <c r="E835">
        <v>0.290068887723886</v>
      </c>
    </row>
    <row r="836" spans="1:5" x14ac:dyDescent="0.25">
      <c r="A836" s="1" t="s">
        <v>161</v>
      </c>
      <c r="B836" t="s">
        <v>105</v>
      </c>
      <c r="C836" t="s">
        <v>118</v>
      </c>
      <c r="D836">
        <v>33.083197655579397</v>
      </c>
      <c r="E836">
        <v>42.3479722181809</v>
      </c>
    </row>
    <row r="837" spans="1:5" x14ac:dyDescent="0.25">
      <c r="A837" s="1" t="s">
        <v>161</v>
      </c>
      <c r="B837" t="s">
        <v>105</v>
      </c>
      <c r="C837" t="s">
        <v>119</v>
      </c>
      <c r="D837">
        <v>5.25952968999591E-3</v>
      </c>
      <c r="E837">
        <v>9.9383957341953495E-3</v>
      </c>
    </row>
    <row r="838" spans="1:5" x14ac:dyDescent="0.25">
      <c r="A838" s="1" t="s">
        <v>161</v>
      </c>
      <c r="B838" t="s">
        <v>120</v>
      </c>
      <c r="C838" t="s">
        <v>110</v>
      </c>
      <c r="D838">
        <v>47.664028901492998</v>
      </c>
      <c r="E838">
        <v>12.313798827788901</v>
      </c>
    </row>
    <row r="839" spans="1:5" x14ac:dyDescent="0.25">
      <c r="A839" s="1" t="s">
        <v>161</v>
      </c>
      <c r="B839" t="s">
        <v>120</v>
      </c>
      <c r="C839" t="s">
        <v>121</v>
      </c>
      <c r="D839">
        <v>0.12863208396999901</v>
      </c>
      <c r="E839">
        <v>5.8788306438032699E-2</v>
      </c>
    </row>
    <row r="840" spans="1:5" x14ac:dyDescent="0.25">
      <c r="A840" s="1" t="s">
        <v>161</v>
      </c>
      <c r="B840" t="s">
        <v>120</v>
      </c>
      <c r="C840" t="s">
        <v>111</v>
      </c>
      <c r="D840">
        <v>15.480545127300701</v>
      </c>
      <c r="E840">
        <v>31.066520760804099</v>
      </c>
    </row>
    <row r="841" spans="1:5" x14ac:dyDescent="0.25">
      <c r="A841" s="1" t="s">
        <v>161</v>
      </c>
      <c r="B841" t="s">
        <v>120</v>
      </c>
      <c r="C841" t="s">
        <v>122</v>
      </c>
      <c r="D841">
        <v>251.44949736981999</v>
      </c>
      <c r="E841">
        <v>161.35183521922599</v>
      </c>
    </row>
    <row r="842" spans="1:5" x14ac:dyDescent="0.25">
      <c r="A842" s="1" t="s">
        <v>161</v>
      </c>
      <c r="B842" t="s">
        <v>120</v>
      </c>
      <c r="C842" t="s">
        <v>123</v>
      </c>
      <c r="D842">
        <v>1.65323997060816</v>
      </c>
      <c r="E842">
        <v>1.3144779433073599</v>
      </c>
    </row>
    <row r="843" spans="1:5" x14ac:dyDescent="0.25">
      <c r="A843" s="1" t="s">
        <v>161</v>
      </c>
      <c r="B843" t="s">
        <v>120</v>
      </c>
      <c r="C843" t="s">
        <v>124</v>
      </c>
      <c r="D843">
        <v>443.54919284682398</v>
      </c>
      <c r="E843">
        <v>212.02015315812699</v>
      </c>
    </row>
    <row r="844" spans="1:5" x14ac:dyDescent="0.25">
      <c r="A844" s="1" t="s">
        <v>161</v>
      </c>
      <c r="B844" t="s">
        <v>120</v>
      </c>
      <c r="C844" t="s">
        <v>125</v>
      </c>
      <c r="D844">
        <v>1.2912361658304099E-2</v>
      </c>
      <c r="E844">
        <v>3.1980083864543402E-2</v>
      </c>
    </row>
    <row r="845" spans="1:5" x14ac:dyDescent="0.25">
      <c r="A845" s="1" t="s">
        <v>161</v>
      </c>
      <c r="B845" t="s">
        <v>120</v>
      </c>
      <c r="C845" t="s">
        <v>126</v>
      </c>
      <c r="D845">
        <v>1.03494565787566E-2</v>
      </c>
      <c r="E845">
        <v>2.5448526537569901E-2</v>
      </c>
    </row>
    <row r="846" spans="1:5" x14ac:dyDescent="0.25">
      <c r="A846" s="1" t="s">
        <v>161</v>
      </c>
      <c r="B846" t="s">
        <v>120</v>
      </c>
      <c r="C846" t="s">
        <v>127</v>
      </c>
      <c r="D846">
        <v>4.04734437564455</v>
      </c>
      <c r="E846">
        <v>4.5268759800432896</v>
      </c>
    </row>
    <row r="847" spans="1:5" x14ac:dyDescent="0.25">
      <c r="A847" s="1" t="s">
        <v>161</v>
      </c>
      <c r="B847" t="s">
        <v>120</v>
      </c>
      <c r="C847" t="s">
        <v>128</v>
      </c>
      <c r="D847">
        <v>290.20790449578902</v>
      </c>
      <c r="E847">
        <v>184.05537713859499</v>
      </c>
    </row>
    <row r="848" spans="1:5" x14ac:dyDescent="0.25">
      <c r="A848" s="1" t="s">
        <v>161</v>
      </c>
      <c r="B848" t="s">
        <v>120</v>
      </c>
      <c r="C848" t="s">
        <v>129</v>
      </c>
      <c r="D848">
        <v>0.77132999297536897</v>
      </c>
      <c r="E848">
        <v>0.87102777338423998</v>
      </c>
    </row>
    <row r="849" spans="1:5" x14ac:dyDescent="0.25">
      <c r="A849" s="1" t="s">
        <v>161</v>
      </c>
      <c r="B849" t="s">
        <v>120</v>
      </c>
      <c r="C849" t="s">
        <v>130</v>
      </c>
      <c r="D849">
        <v>0.86272743649792805</v>
      </c>
      <c r="E849">
        <v>0.92545949625595603</v>
      </c>
    </row>
    <row r="850" spans="1:5" x14ac:dyDescent="0.25">
      <c r="A850" s="1" t="s">
        <v>161</v>
      </c>
      <c r="B850" t="s">
        <v>120</v>
      </c>
      <c r="C850" t="s">
        <v>131</v>
      </c>
      <c r="D850">
        <v>0.236185903187319</v>
      </c>
      <c r="E850">
        <v>0.116325768612055</v>
      </c>
    </row>
    <row r="851" spans="1:5" x14ac:dyDescent="0.25">
      <c r="A851" s="1" t="s">
        <v>161</v>
      </c>
      <c r="B851" t="s">
        <v>120</v>
      </c>
      <c r="C851" t="s">
        <v>132</v>
      </c>
      <c r="D851">
        <v>0.89233745557795097</v>
      </c>
      <c r="E851">
        <v>0.94370520481352105</v>
      </c>
    </row>
    <row r="852" spans="1:5" x14ac:dyDescent="0.25">
      <c r="A852" s="1" t="s">
        <v>161</v>
      </c>
      <c r="B852" t="s">
        <v>120</v>
      </c>
      <c r="C852" t="s">
        <v>133</v>
      </c>
      <c r="D852">
        <v>220.28136563803099</v>
      </c>
      <c r="E852">
        <v>151.952174416882</v>
      </c>
    </row>
    <row r="853" spans="1:5" x14ac:dyDescent="0.25">
      <c r="A853" s="1" t="s">
        <v>161</v>
      </c>
      <c r="B853" t="s">
        <v>120</v>
      </c>
      <c r="C853" t="s">
        <v>134</v>
      </c>
      <c r="D853">
        <v>9.8996165057376392E-3</v>
      </c>
      <c r="E853">
        <v>2.4223457970606599E-2</v>
      </c>
    </row>
    <row r="854" spans="1:5" x14ac:dyDescent="0.25">
      <c r="A854" s="1" t="s">
        <v>161</v>
      </c>
      <c r="B854" t="s">
        <v>135</v>
      </c>
      <c r="C854" t="s">
        <v>110</v>
      </c>
      <c r="D854">
        <v>5.5217391304347796</v>
      </c>
      <c r="E854">
        <v>4.5443037974683502</v>
      </c>
    </row>
    <row r="855" spans="1:5" x14ac:dyDescent="0.25">
      <c r="A855" s="1" t="s">
        <v>161</v>
      </c>
      <c r="B855" t="s">
        <v>135</v>
      </c>
      <c r="C855" t="s">
        <v>121</v>
      </c>
      <c r="D855">
        <v>6.0018903591682403E-2</v>
      </c>
      <c r="E855">
        <v>5.7522832879346203E-2</v>
      </c>
    </row>
    <row r="856" spans="1:5" x14ac:dyDescent="0.25">
      <c r="A856" s="1" t="s">
        <v>161</v>
      </c>
      <c r="B856" t="s">
        <v>135</v>
      </c>
      <c r="C856" t="s">
        <v>111</v>
      </c>
      <c r="D856">
        <v>24.410207939508499</v>
      </c>
      <c r="E856">
        <v>24.916199327030899</v>
      </c>
    </row>
    <row r="857" spans="1:5" x14ac:dyDescent="0.25">
      <c r="A857" s="1" t="s">
        <v>161</v>
      </c>
      <c r="B857" t="s">
        <v>135</v>
      </c>
      <c r="C857" t="s">
        <v>136</v>
      </c>
      <c r="D857">
        <v>174.739130434782</v>
      </c>
      <c r="E857">
        <v>147.87341772151899</v>
      </c>
    </row>
    <row r="858" spans="1:5" x14ac:dyDescent="0.25">
      <c r="A858" s="1" t="s">
        <v>161</v>
      </c>
      <c r="B858" t="s">
        <v>135</v>
      </c>
      <c r="C858" t="s">
        <v>137</v>
      </c>
      <c r="D858">
        <v>196.33695652173901</v>
      </c>
      <c r="E858">
        <v>22</v>
      </c>
    </row>
    <row r="859" spans="1:5" x14ac:dyDescent="0.25">
      <c r="A859" s="1" t="s">
        <v>161</v>
      </c>
      <c r="B859" t="s">
        <v>135</v>
      </c>
      <c r="C859" t="s">
        <v>138</v>
      </c>
      <c r="D859">
        <v>58348.010869565202</v>
      </c>
      <c r="E859">
        <v>3120.5822784810098</v>
      </c>
    </row>
    <row r="860" spans="1:5" x14ac:dyDescent="0.25">
      <c r="A860" s="1" t="s">
        <v>161</v>
      </c>
      <c r="B860" t="s">
        <v>135</v>
      </c>
      <c r="C860" t="s">
        <v>139</v>
      </c>
      <c r="D860">
        <v>0.701128477132682</v>
      </c>
      <c r="E860">
        <v>0.52428798635045604</v>
      </c>
    </row>
    <row r="861" spans="1:5" x14ac:dyDescent="0.25">
      <c r="A861" s="1" t="s">
        <v>161</v>
      </c>
      <c r="B861" t="s">
        <v>135</v>
      </c>
      <c r="C861" t="s">
        <v>140</v>
      </c>
      <c r="D861">
        <v>2.6504209932593899E-2</v>
      </c>
      <c r="E861">
        <v>3.4387776712266803E-2</v>
      </c>
    </row>
    <row r="862" spans="1:5" x14ac:dyDescent="0.25">
      <c r="A862" s="1" t="s">
        <v>161</v>
      </c>
      <c r="B862" t="s">
        <v>135</v>
      </c>
      <c r="C862" t="s">
        <v>141</v>
      </c>
      <c r="D862">
        <v>27.391304347826001</v>
      </c>
      <c r="E862">
        <v>24.265822784810101</v>
      </c>
    </row>
    <row r="863" spans="1:5" x14ac:dyDescent="0.25">
      <c r="A863" s="1" t="s">
        <v>161</v>
      </c>
      <c r="B863" t="s">
        <v>135</v>
      </c>
      <c r="C863" t="s">
        <v>142</v>
      </c>
      <c r="D863">
        <v>0.29773156899810899</v>
      </c>
      <c r="E863">
        <v>0.307162313731773</v>
      </c>
    </row>
    <row r="864" spans="1:5" x14ac:dyDescent="0.25">
      <c r="A864" s="1" t="s">
        <v>161</v>
      </c>
      <c r="B864" t="s">
        <v>135</v>
      </c>
      <c r="C864" t="s">
        <v>143</v>
      </c>
      <c r="D864">
        <v>0.55270136355669497</v>
      </c>
      <c r="E864">
        <v>0.56985404553972097</v>
      </c>
    </row>
    <row r="865" spans="1:5" x14ac:dyDescent="0.25">
      <c r="A865" s="1" t="s">
        <v>161</v>
      </c>
      <c r="B865" t="s">
        <v>135</v>
      </c>
      <c r="C865" t="s">
        <v>144</v>
      </c>
      <c r="D865">
        <v>80.003318609166698</v>
      </c>
      <c r="E865">
        <v>75.707583354304802</v>
      </c>
    </row>
    <row r="866" spans="1:5" x14ac:dyDescent="0.25">
      <c r="A866" s="1" t="s">
        <v>161</v>
      </c>
      <c r="B866" t="s">
        <v>135</v>
      </c>
      <c r="C866" t="s">
        <v>145</v>
      </c>
      <c r="D866">
        <v>2.2260996750754301E-2</v>
      </c>
      <c r="E866">
        <v>2.3271551129508499E-2</v>
      </c>
    </row>
    <row r="867" spans="1:5" x14ac:dyDescent="0.25">
      <c r="A867" s="1" t="s">
        <v>161</v>
      </c>
      <c r="B867" t="s">
        <v>135</v>
      </c>
      <c r="C867" t="s">
        <v>146</v>
      </c>
      <c r="D867">
        <v>5.6509459241277096</v>
      </c>
      <c r="E867">
        <v>5.3578433310479596</v>
      </c>
    </row>
    <row r="868" spans="1:5" x14ac:dyDescent="0.25">
      <c r="A868" s="1" t="s">
        <v>161</v>
      </c>
      <c r="B868" t="s">
        <v>135</v>
      </c>
      <c r="C868" t="s">
        <v>147</v>
      </c>
      <c r="D868">
        <v>0.21545667447306699</v>
      </c>
      <c r="E868">
        <v>0.34955752212389302</v>
      </c>
    </row>
    <row r="869" spans="1:5" x14ac:dyDescent="0.25">
      <c r="A869" s="1" t="s">
        <v>161</v>
      </c>
      <c r="B869" t="s">
        <v>135</v>
      </c>
      <c r="C869" t="s">
        <v>148</v>
      </c>
      <c r="D869">
        <v>174.795250472589</v>
      </c>
      <c r="E869">
        <v>13.8160551193718</v>
      </c>
    </row>
    <row r="870" spans="1:5" x14ac:dyDescent="0.25">
      <c r="A870" s="1" t="s">
        <v>161</v>
      </c>
      <c r="B870" t="s">
        <v>149</v>
      </c>
      <c r="C870" t="s">
        <v>150</v>
      </c>
      <c r="D870">
        <v>0.129802711576012</v>
      </c>
      <c r="E870">
        <v>0.160216538013113</v>
      </c>
    </row>
    <row r="871" spans="1:5" x14ac:dyDescent="0.25">
      <c r="A871" s="1" t="s">
        <v>161</v>
      </c>
      <c r="B871" t="s">
        <v>149</v>
      </c>
      <c r="C871" t="s">
        <v>151</v>
      </c>
      <c r="D871">
        <v>1.6743051080008901E-2</v>
      </c>
      <c r="E871">
        <v>3.6035943158023401E-2</v>
      </c>
    </row>
    <row r="872" spans="1:5" x14ac:dyDescent="0.25">
      <c r="A872" s="1" t="s">
        <v>161</v>
      </c>
      <c r="B872" t="s">
        <v>149</v>
      </c>
      <c r="C872" t="s">
        <v>152</v>
      </c>
      <c r="D872">
        <v>300.05702446601401</v>
      </c>
      <c r="E872">
        <v>373.17957581720202</v>
      </c>
    </row>
    <row r="873" spans="1:5" x14ac:dyDescent="0.25">
      <c r="A873" s="1" t="s">
        <v>161</v>
      </c>
      <c r="B873" t="s">
        <v>149</v>
      </c>
      <c r="C873" t="s">
        <v>85</v>
      </c>
      <c r="D873">
        <v>0.101418358978006</v>
      </c>
      <c r="E873">
        <v>0.28236068009695198</v>
      </c>
    </row>
    <row r="874" spans="1:5" x14ac:dyDescent="0.25">
      <c r="A874" s="1" t="s">
        <v>161</v>
      </c>
      <c r="B874" t="s">
        <v>149</v>
      </c>
      <c r="C874" t="s">
        <v>153</v>
      </c>
      <c r="D874">
        <v>4.7224324016247996</v>
      </c>
      <c r="E874">
        <v>6.7924809430577797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E874"/>
  <sheetViews>
    <sheetView topLeftCell="C12" workbookViewId="0">
      <selection activeCell="L22" sqref="L22:L23"/>
    </sheetView>
  </sheetViews>
  <sheetFormatPr defaultRowHeight="15" x14ac:dyDescent="0.25"/>
  <sheetData>
    <row r="1" spans="1:5" x14ac:dyDescent="0.25">
      <c r="A1" s="1" t="s">
        <v>0</v>
      </c>
      <c r="B1" t="s">
        <v>1</v>
      </c>
      <c r="C1" t="s">
        <v>2</v>
      </c>
      <c r="D1" t="s">
        <v>1048</v>
      </c>
      <c r="E1" t="s">
        <v>1049</v>
      </c>
    </row>
    <row r="2" spans="1:5" x14ac:dyDescent="0.25">
      <c r="A2" s="1" t="s">
        <v>5</v>
      </c>
      <c r="B2" t="s">
        <v>6</v>
      </c>
      <c r="C2" t="s">
        <v>7</v>
      </c>
      <c r="D2" t="s">
        <v>8</v>
      </c>
      <c r="E2" t="s">
        <v>8</v>
      </c>
    </row>
    <row r="3" spans="1:5" x14ac:dyDescent="0.25">
      <c r="A3" s="1" t="s">
        <v>5</v>
      </c>
      <c r="B3" t="s">
        <v>6</v>
      </c>
      <c r="C3" t="s">
        <v>9</v>
      </c>
      <c r="D3" t="s">
        <v>10</v>
      </c>
      <c r="E3" t="s">
        <v>10</v>
      </c>
    </row>
    <row r="4" spans="1:5" x14ac:dyDescent="0.25">
      <c r="A4" s="1" t="s">
        <v>5</v>
      </c>
      <c r="B4" t="s">
        <v>6</v>
      </c>
      <c r="C4" t="s">
        <v>11</v>
      </c>
      <c r="D4" t="s">
        <v>12</v>
      </c>
      <c r="E4" t="s">
        <v>12</v>
      </c>
    </row>
    <row r="5" spans="1:5" x14ac:dyDescent="0.25">
      <c r="A5" s="1" t="s">
        <v>5</v>
      </c>
      <c r="B5" t="s">
        <v>6</v>
      </c>
      <c r="C5" t="s">
        <v>13</v>
      </c>
      <c r="D5" t="s">
        <v>14</v>
      </c>
      <c r="E5" t="s">
        <v>14</v>
      </c>
    </row>
    <row r="6" spans="1:5" x14ac:dyDescent="0.25">
      <c r="A6" s="1" t="s">
        <v>5</v>
      </c>
      <c r="B6" t="s">
        <v>6</v>
      </c>
      <c r="C6" t="s">
        <v>15</v>
      </c>
      <c r="D6" t="s">
        <v>16</v>
      </c>
      <c r="E6" t="s">
        <v>16</v>
      </c>
    </row>
    <row r="7" spans="1:5" x14ac:dyDescent="0.25">
      <c r="A7" s="1" t="s">
        <v>5</v>
      </c>
      <c r="B7" t="s">
        <v>17</v>
      </c>
      <c r="C7" t="s">
        <v>18</v>
      </c>
      <c r="D7" t="s">
        <v>19</v>
      </c>
      <c r="E7" t="s">
        <v>19</v>
      </c>
    </row>
    <row r="8" spans="1:5" x14ac:dyDescent="0.25">
      <c r="A8" s="1" t="s">
        <v>5</v>
      </c>
      <c r="B8" t="s">
        <v>17</v>
      </c>
      <c r="C8" t="s">
        <v>20</v>
      </c>
      <c r="D8" t="s">
        <v>21</v>
      </c>
      <c r="E8" t="s">
        <v>21</v>
      </c>
    </row>
    <row r="9" spans="1:5" x14ac:dyDescent="0.25">
      <c r="A9" s="1" t="s">
        <v>5</v>
      </c>
      <c r="B9" t="s">
        <v>22</v>
      </c>
      <c r="C9" t="s">
        <v>23</v>
      </c>
      <c r="D9" t="s">
        <v>1199</v>
      </c>
      <c r="E9" t="s">
        <v>1199</v>
      </c>
    </row>
    <row r="10" spans="1:5" x14ac:dyDescent="0.25">
      <c r="A10" s="1" t="s">
        <v>5</v>
      </c>
      <c r="B10" t="s">
        <v>22</v>
      </c>
      <c r="C10" t="s">
        <v>25</v>
      </c>
      <c r="D10" t="s">
        <v>26</v>
      </c>
      <c r="E10" t="s">
        <v>26</v>
      </c>
    </row>
    <row r="11" spans="1:5" x14ac:dyDescent="0.25">
      <c r="A11" s="1" t="s">
        <v>5</v>
      </c>
      <c r="B11" t="s">
        <v>22</v>
      </c>
      <c r="C11" t="s">
        <v>27</v>
      </c>
      <c r="D11" t="s">
        <v>28</v>
      </c>
      <c r="E11" t="s">
        <v>28</v>
      </c>
    </row>
    <row r="12" spans="1:5" x14ac:dyDescent="0.25">
      <c r="A12" s="1" t="s">
        <v>5</v>
      </c>
      <c r="B12" t="s">
        <v>22</v>
      </c>
      <c r="C12" t="s">
        <v>29</v>
      </c>
      <c r="D12" t="s">
        <v>179</v>
      </c>
      <c r="E12" t="s">
        <v>179</v>
      </c>
    </row>
    <row r="13" spans="1:5" x14ac:dyDescent="0.25">
      <c r="A13" s="1" t="s">
        <v>5</v>
      </c>
      <c r="B13" t="s">
        <v>22</v>
      </c>
      <c r="C13" t="s">
        <v>31</v>
      </c>
      <c r="D13">
        <v>-1169.8065378557101</v>
      </c>
      <c r="E13">
        <v>-1169.8065378557101</v>
      </c>
    </row>
    <row r="14" spans="1:5" x14ac:dyDescent="0.25">
      <c r="A14" s="1" t="s">
        <v>5</v>
      </c>
      <c r="B14" t="s">
        <v>22</v>
      </c>
      <c r="C14" t="s">
        <v>32</v>
      </c>
      <c r="D14">
        <v>-3024</v>
      </c>
      <c r="E14">
        <v>-3024</v>
      </c>
    </row>
    <row r="15" spans="1:5" x14ac:dyDescent="0.25">
      <c r="A15" s="1" t="s">
        <v>5</v>
      </c>
      <c r="B15" t="s">
        <v>22</v>
      </c>
      <c r="C15" t="s">
        <v>33</v>
      </c>
      <c r="D15">
        <v>3071</v>
      </c>
      <c r="E15">
        <v>3071</v>
      </c>
    </row>
    <row r="16" spans="1:5" x14ac:dyDescent="0.25">
      <c r="A16" s="1" t="s">
        <v>5</v>
      </c>
      <c r="B16" t="s">
        <v>34</v>
      </c>
      <c r="C16" t="s">
        <v>23</v>
      </c>
      <c r="D16" t="s">
        <v>1200</v>
      </c>
      <c r="E16" t="s">
        <v>1201</v>
      </c>
    </row>
    <row r="17" spans="1:863" x14ac:dyDescent="0.25">
      <c r="A17" s="1" t="s">
        <v>5</v>
      </c>
      <c r="B17" t="s">
        <v>34</v>
      </c>
      <c r="C17" t="s">
        <v>27</v>
      </c>
      <c r="D17" t="s">
        <v>28</v>
      </c>
      <c r="E17" t="s">
        <v>28</v>
      </c>
    </row>
    <row r="18" spans="1:863" x14ac:dyDescent="0.25">
      <c r="A18" s="1" t="s">
        <v>5</v>
      </c>
      <c r="B18" t="s">
        <v>34</v>
      </c>
      <c r="C18" t="s">
        <v>29</v>
      </c>
      <c r="D18" t="s">
        <v>179</v>
      </c>
      <c r="E18" t="s">
        <v>179</v>
      </c>
    </row>
    <row r="19" spans="1:863" x14ac:dyDescent="0.25">
      <c r="A19" s="1" t="s">
        <v>5</v>
      </c>
      <c r="B19" t="s">
        <v>34</v>
      </c>
      <c r="C19" t="s">
        <v>37</v>
      </c>
      <c r="D19" t="s">
        <v>1202</v>
      </c>
      <c r="E19" t="s">
        <v>1203</v>
      </c>
    </row>
    <row r="20" spans="1:863" x14ac:dyDescent="0.25">
      <c r="A20" s="1" t="s">
        <v>5</v>
      </c>
      <c r="B20" t="s">
        <v>34</v>
      </c>
      <c r="C20" t="s">
        <v>40</v>
      </c>
      <c r="D20">
        <v>1180</v>
      </c>
      <c r="E20">
        <v>412</v>
      </c>
    </row>
    <row r="21" spans="1:863" x14ac:dyDescent="0.25">
      <c r="A21" s="1" t="s">
        <v>5</v>
      </c>
      <c r="B21" t="s">
        <v>34</v>
      </c>
      <c r="C21" t="s">
        <v>41</v>
      </c>
      <c r="D21">
        <v>1</v>
      </c>
      <c r="E21">
        <v>1</v>
      </c>
    </row>
    <row r="22" spans="1:863" x14ac:dyDescent="0.25">
      <c r="A22" s="1" t="s">
        <v>5</v>
      </c>
      <c r="B22" t="s">
        <v>34</v>
      </c>
      <c r="C22" t="s">
        <v>42</v>
      </c>
      <c r="D22" t="s">
        <v>1204</v>
      </c>
      <c r="E22" t="s">
        <v>1205</v>
      </c>
      <c r="L22" t="s">
        <v>162</v>
      </c>
      <c r="M22">
        <v>0.94329683219667304</v>
      </c>
      <c r="N22">
        <v>0.57691723208803702</v>
      </c>
      <c r="O22">
        <v>12.4137246010583</v>
      </c>
      <c r="P22">
        <v>21.517340635032301</v>
      </c>
      <c r="Q22">
        <v>26.8081674165613</v>
      </c>
      <c r="R22">
        <v>24.886129349185602</v>
      </c>
      <c r="S22">
        <v>24.8975434711659</v>
      </c>
      <c r="T22">
        <v>27.196666224207501</v>
      </c>
      <c r="U22">
        <v>3620.20241053988</v>
      </c>
      <c r="V22">
        <v>20.297239258322701</v>
      </c>
      <c r="W22">
        <v>0.71793436336831995</v>
      </c>
      <c r="X22">
        <v>1588.1369574222399</v>
      </c>
      <c r="Y22">
        <v>0.43868733770203899</v>
      </c>
      <c r="Z22">
        <v>3679.8439491220502</v>
      </c>
      <c r="AA22">
        <v>-50</v>
      </c>
      <c r="AB22">
        <v>46</v>
      </c>
      <c r="AC22">
        <v>3236112</v>
      </c>
      <c r="AD22">
        <v>2.6128492022224998</v>
      </c>
      <c r="AE22">
        <v>61</v>
      </c>
      <c r="AF22">
        <v>54.141660231002099</v>
      </c>
      <c r="AG22">
        <v>725</v>
      </c>
      <c r="AH22">
        <v>34.875708129847702</v>
      </c>
      <c r="AI22">
        <v>4.7050847457627096</v>
      </c>
      <c r="AJ22">
        <v>8</v>
      </c>
      <c r="AK22">
        <v>-102</v>
      </c>
      <c r="AL22">
        <v>827</v>
      </c>
      <c r="AM22">
        <v>25.5293369196893</v>
      </c>
      <c r="AN22">
        <v>52.368576423368303</v>
      </c>
      <c r="AO22">
        <v>4.6035487475157701</v>
      </c>
      <c r="AP22">
        <v>10091853.527017999</v>
      </c>
      <c r="AQ22">
        <v>0.19539787417408699</v>
      </c>
      <c r="AR22">
        <v>2720.3299741453602</v>
      </c>
      <c r="AS22">
        <v>35.387673427372697</v>
      </c>
      <c r="AT22">
        <v>4610.7602186511604</v>
      </c>
      <c r="AU22">
        <v>119.31984959970301</v>
      </c>
      <c r="AV22">
        <v>11.5180379554855</v>
      </c>
      <c r="AW22">
        <v>2.36338945900413</v>
      </c>
      <c r="AX22">
        <v>0.65485142284685705</v>
      </c>
      <c r="AY22">
        <v>0.82766580767902198</v>
      </c>
      <c r="AZ22">
        <v>1.6222010703499301</v>
      </c>
      <c r="BA22">
        <v>1.65983559286549</v>
      </c>
      <c r="BB22">
        <v>0.68322029926418504</v>
      </c>
      <c r="BC22">
        <v>0.66241171028477397</v>
      </c>
      <c r="BD22">
        <v>0.99828672106235705</v>
      </c>
      <c r="BE22">
        <v>0.97791176330057095</v>
      </c>
      <c r="BF22">
        <v>-0.25135549868485402</v>
      </c>
      <c r="BG22">
        <v>0.83243296592392502</v>
      </c>
      <c r="BH22">
        <v>0.450810692461312</v>
      </c>
      <c r="BI22">
        <v>5.7531401670414999</v>
      </c>
      <c r="BJ22">
        <v>7.4189963559530794E-2</v>
      </c>
      <c r="BK22">
        <v>4.4006870956958499</v>
      </c>
      <c r="BL22">
        <v>0.95806676442843497</v>
      </c>
      <c r="BM22">
        <v>0.19737543282063699</v>
      </c>
      <c r="BN22">
        <v>11.506280334083</v>
      </c>
      <c r="BO22">
        <v>3.37023839485818</v>
      </c>
      <c r="BP22">
        <v>3.4703568536224201</v>
      </c>
      <c r="BQ22">
        <v>6.4326850337760497</v>
      </c>
      <c r="BR22">
        <v>71.257627118643995</v>
      </c>
      <c r="BS22">
        <v>6.03878195920712E-2</v>
      </c>
      <c r="BT22">
        <v>27.591039931054201</v>
      </c>
      <c r="BU22">
        <v>230.56949152542299</v>
      </c>
      <c r="BV22">
        <v>4.4891381786842803</v>
      </c>
      <c r="BW22">
        <v>37.133898305084699</v>
      </c>
      <c r="BX22">
        <v>120.174576271186</v>
      </c>
      <c r="BY22">
        <v>4779.7559322033803</v>
      </c>
      <c r="BZ22">
        <v>3.8902563936791998</v>
      </c>
      <c r="CA22">
        <v>4.4060681969791099E-2</v>
      </c>
      <c r="CB22">
        <v>4.9873390367065902E-2</v>
      </c>
      <c r="CC22">
        <v>4.8031520225023101</v>
      </c>
      <c r="CD22">
        <v>3.2218645154559202E-3</v>
      </c>
      <c r="CE22">
        <v>137.51803675223499</v>
      </c>
      <c r="CF22">
        <v>0.17408776812707799</v>
      </c>
      <c r="CG22">
        <v>5.7881429414021301</v>
      </c>
      <c r="CH22">
        <v>37.333370341040002</v>
      </c>
      <c r="CI22">
        <v>3.3505008128770899</v>
      </c>
      <c r="CJ22">
        <v>126.796867856506</v>
      </c>
      <c r="CK22">
        <v>0.130261773365108</v>
      </c>
      <c r="CL22">
        <v>4.7645588253005501E-2</v>
      </c>
      <c r="CM22">
        <v>4.0040884260160299</v>
      </c>
      <c r="CN22">
        <v>420.70912508613401</v>
      </c>
      <c r="CO22">
        <v>0.52107351243933098</v>
      </c>
      <c r="CP22">
        <v>0.66838331160365005</v>
      </c>
      <c r="CQ22">
        <v>0.959005760785826</v>
      </c>
      <c r="CR22">
        <v>0.74331653008253096</v>
      </c>
      <c r="CS22">
        <v>28.312092446820799</v>
      </c>
      <c r="CT22">
        <v>3.7364571615956299E-2</v>
      </c>
      <c r="CU22">
        <v>4.9615384615384599</v>
      </c>
      <c r="CV22">
        <v>9.5414201183431899E-2</v>
      </c>
      <c r="CW22">
        <v>46.437869822485197</v>
      </c>
      <c r="CX22">
        <v>108</v>
      </c>
      <c r="CY22">
        <v>4919.3076923076896</v>
      </c>
      <c r="CZ22">
        <v>182975.57692307601</v>
      </c>
      <c r="DA22">
        <v>161.70596767994701</v>
      </c>
      <c r="DB22">
        <v>7.6022009937328994E-2</v>
      </c>
      <c r="DC22">
        <v>15.576923076923</v>
      </c>
      <c r="DD22">
        <v>0.29955621301775098</v>
      </c>
      <c r="DE22">
        <v>0.56501310514579195</v>
      </c>
      <c r="DF22">
        <v>90.487205194432306</v>
      </c>
      <c r="DG22">
        <v>4.1936985938464601E-2</v>
      </c>
      <c r="DH22">
        <v>5.0560209680578696</v>
      </c>
      <c r="DI22">
        <v>4.40677966101694E-2</v>
      </c>
      <c r="DJ22">
        <v>4404.3668639053203</v>
      </c>
      <c r="DK22">
        <v>0.63205139932704102</v>
      </c>
      <c r="DL22">
        <v>9.0707257471059396E-3</v>
      </c>
      <c r="DM22">
        <v>177.88130818895601</v>
      </c>
      <c r="DN22">
        <v>1.39452009463879E-2</v>
      </c>
      <c r="DO22">
        <v>7.3605731386842903</v>
      </c>
      <c r="DP22">
        <v>-41.758262415788998</v>
      </c>
      <c r="DQ22">
        <v>36.327554525301203</v>
      </c>
      <c r="DR22">
        <v>9489628.7070164103</v>
      </c>
      <c r="DS22">
        <v>2.41550089791735</v>
      </c>
      <c r="DT22">
        <v>35.985887146886199</v>
      </c>
      <c r="DU22">
        <v>164.327775624308</v>
      </c>
      <c r="DV22">
        <v>454.960062693731</v>
      </c>
      <c r="DW22">
        <v>30.482330862809199</v>
      </c>
      <c r="DX22">
        <v>-9.6981322887428405</v>
      </c>
      <c r="DY22">
        <v>-4.4263315422038296</v>
      </c>
      <c r="DZ22">
        <v>-1550.50481314034</v>
      </c>
      <c r="EA22">
        <v>2005.46487583407</v>
      </c>
      <c r="EB22">
        <v>15.337017205093799</v>
      </c>
      <c r="EC22">
        <v>89.677523528948399</v>
      </c>
      <c r="ED22">
        <v>-10.9898889358365</v>
      </c>
      <c r="EE22">
        <v>29593519.3024824</v>
      </c>
      <c r="EF22">
        <v>0.23436368859523099</v>
      </c>
      <c r="EG22">
        <v>7948.0044563951296</v>
      </c>
      <c r="EH22">
        <v>3996.96598739104</v>
      </c>
      <c r="EI22">
        <v>81441.409510128506</v>
      </c>
      <c r="EJ22">
        <v>-956.24142307395903</v>
      </c>
      <c r="EK22">
        <v>17.4383995072738</v>
      </c>
      <c r="EL22">
        <v>11.518085502979099</v>
      </c>
      <c r="EM22">
        <v>1.7214526393734501E-2</v>
      </c>
      <c r="EN22">
        <v>1.3558930913631</v>
      </c>
      <c r="EO22">
        <v>1.9595996779368201</v>
      </c>
      <c r="EP22">
        <v>9.5584639364313801</v>
      </c>
      <c r="EQ22">
        <v>0.59317930146553</v>
      </c>
      <c r="ER22">
        <v>0.55596383853267595</v>
      </c>
      <c r="ES22">
        <v>0.99864790535386805</v>
      </c>
      <c r="ET22">
        <v>0.98468120659186997</v>
      </c>
      <c r="EU22">
        <v>-0.115291865544766</v>
      </c>
      <c r="EV22">
        <v>0.56046214839781405</v>
      </c>
      <c r="EW22">
        <v>0.46692112259051899</v>
      </c>
      <c r="EX22">
        <v>63.209794846473102</v>
      </c>
      <c r="EY22">
        <v>6.7248475443422898E-2</v>
      </c>
      <c r="EZ22">
        <v>4.4871242992020202</v>
      </c>
      <c r="FA22">
        <v>0.94430949891111005</v>
      </c>
      <c r="FB22">
        <v>0.13913143889071899</v>
      </c>
      <c r="FC22">
        <v>126.419589692946</v>
      </c>
      <c r="FD22">
        <v>2.9563352525915798</v>
      </c>
      <c r="FE22">
        <v>7.2391212525632396</v>
      </c>
      <c r="FF22">
        <v>5.9600820710618096</v>
      </c>
      <c r="FG22">
        <v>90.506779661016907</v>
      </c>
      <c r="FH22">
        <v>7.6700660729675296E-2</v>
      </c>
      <c r="FI22">
        <v>14.316299913817801</v>
      </c>
      <c r="FJ22">
        <v>276.54915254237198</v>
      </c>
      <c r="FK22">
        <v>12.834671071531099</v>
      </c>
      <c r="FL22">
        <v>3997.0118644067702</v>
      </c>
      <c r="FM22">
        <v>67.779661016949106</v>
      </c>
      <c r="FN22">
        <v>271400.38305084698</v>
      </c>
      <c r="FO22">
        <v>1.7813708467846499E-2</v>
      </c>
      <c r="FP22">
        <v>1.1239234864014801E-3</v>
      </c>
      <c r="FQ22">
        <v>7.0091584833994997E-2</v>
      </c>
      <c r="FR22">
        <v>263.279672380254</v>
      </c>
      <c r="FS22">
        <v>8.9201124816343604E-4</v>
      </c>
      <c r="FT22">
        <v>194.30868923941799</v>
      </c>
      <c r="FU22">
        <v>0.217361403499365</v>
      </c>
      <c r="FV22">
        <v>17.031332511869302</v>
      </c>
      <c r="FW22">
        <v>3992.3260667418999</v>
      </c>
      <c r="FX22">
        <v>2.4786412020950701</v>
      </c>
      <c r="FY22">
        <v>9919.3439001459792</v>
      </c>
      <c r="FZ22">
        <v>1.80542335552186E-3</v>
      </c>
      <c r="GA22">
        <v>1.4361850733402E-3</v>
      </c>
      <c r="GB22">
        <v>3.51466104570869</v>
      </c>
      <c r="GC22">
        <v>578.338139917072</v>
      </c>
      <c r="GD22">
        <v>0.62709577812464501</v>
      </c>
      <c r="GE22">
        <v>0.75723598435462802</v>
      </c>
      <c r="GF22">
        <v>0.57645960064861301</v>
      </c>
      <c r="GG22">
        <v>0.81019621727257396</v>
      </c>
      <c r="GH22">
        <v>3230.79761670469</v>
      </c>
      <c r="GI22">
        <v>1.3888270831763101E-3</v>
      </c>
      <c r="GJ22">
        <v>7.7323943661971803</v>
      </c>
      <c r="GK22">
        <v>0.108906962904185</v>
      </c>
      <c r="GL22">
        <v>178.89783773060901</v>
      </c>
      <c r="GM22">
        <v>3718.3098591549201</v>
      </c>
      <c r="GN22">
        <v>4025.6056338028102</v>
      </c>
      <c r="GO22">
        <v>16143865.4084507</v>
      </c>
      <c r="GP22">
        <v>1.01881790337662</v>
      </c>
      <c r="GQ22">
        <v>1.4783750164029301E-2</v>
      </c>
      <c r="GR22">
        <v>20.014084507042199</v>
      </c>
      <c r="GS22">
        <v>0.28188851418369298</v>
      </c>
      <c r="GT22">
        <v>0.53448746994223095</v>
      </c>
      <c r="GU22">
        <v>1841.27963573649</v>
      </c>
      <c r="GV22">
        <v>1.4667830229901899E-2</v>
      </c>
      <c r="GW22">
        <v>5.2782780634352697</v>
      </c>
      <c r="GX22">
        <v>6.0169491525423703E-2</v>
      </c>
      <c r="GY22">
        <v>3749.3905971037402</v>
      </c>
      <c r="GZ22">
        <v>8.4319509853653704E-2</v>
      </c>
      <c r="HA22">
        <v>5.5298402139469498E-3</v>
      </c>
      <c r="HB22">
        <v>701.17180309306002</v>
      </c>
      <c r="HC22">
        <v>6.8520046540399199E-2</v>
      </c>
      <c r="HD22">
        <v>19.520039689663101</v>
      </c>
      <c r="HE22">
        <v>-16.985460972668299</v>
      </c>
      <c r="HF22">
        <v>19.2616728551744</v>
      </c>
      <c r="HG22">
        <v>966099.91628554196</v>
      </c>
      <c r="HH22">
        <v>1.45185384543151</v>
      </c>
      <c r="HI22">
        <v>18.414413357636199</v>
      </c>
      <c r="HJ22">
        <v>129.55950074754901</v>
      </c>
      <c r="HK22">
        <v>347.252785974201</v>
      </c>
      <c r="HL22">
        <v>13.0381435144054</v>
      </c>
      <c r="HM22">
        <v>0.57785514773747904</v>
      </c>
      <c r="HN22">
        <v>-0.388326590500506</v>
      </c>
      <c r="HO22">
        <v>-515.01233227480202</v>
      </c>
      <c r="HP22">
        <v>862.26511824900399</v>
      </c>
      <c r="HQ22">
        <v>7.68218691101396</v>
      </c>
      <c r="HR22">
        <v>28.613436399965401</v>
      </c>
      <c r="HS22">
        <v>-3.0921126377472401</v>
      </c>
      <c r="HT22">
        <v>3012794.0094836201</v>
      </c>
      <c r="HU22">
        <v>0.43474432634300397</v>
      </c>
      <c r="HV22">
        <v>818.39482604309899</v>
      </c>
      <c r="HW22">
        <v>463.30212724802101</v>
      </c>
      <c r="HX22">
        <v>418.70132289688098</v>
      </c>
      <c r="HY22">
        <v>3.2956295402037301</v>
      </c>
      <c r="HZ22">
        <v>2.0783427446007998</v>
      </c>
      <c r="IA22">
        <v>1.6559326311679801</v>
      </c>
      <c r="IB22">
        <v>0.107866147129524</v>
      </c>
      <c r="IC22">
        <v>0.62038079240282296</v>
      </c>
      <c r="ID22">
        <v>1.2678702869867999</v>
      </c>
      <c r="IE22">
        <v>1.2496883440947999</v>
      </c>
      <c r="IF22">
        <v>0.73521275662006402</v>
      </c>
      <c r="IG22">
        <v>0.72847070461711005</v>
      </c>
      <c r="IH22">
        <v>0.99884576837960604</v>
      </c>
      <c r="II22">
        <v>0.98333006684806901</v>
      </c>
      <c r="IJ22">
        <v>-9.6506962127468399E-2</v>
      </c>
      <c r="IK22">
        <v>0.44517543302316798</v>
      </c>
      <c r="IL22">
        <v>0.46727078633396302</v>
      </c>
      <c r="IM22">
        <v>21.5219967994325</v>
      </c>
      <c r="IN22">
        <v>0.20730014654110099</v>
      </c>
      <c r="IO22">
        <v>2.6911040182071302</v>
      </c>
      <c r="IP22">
        <v>0.94335323477852695</v>
      </c>
      <c r="IQ22">
        <v>0.27881952193356802</v>
      </c>
      <c r="IR22">
        <v>43.0439935988651</v>
      </c>
      <c r="IS22">
        <v>1.9741742421827499</v>
      </c>
      <c r="IT22">
        <v>0.93356884394219797</v>
      </c>
      <c r="IU22">
        <v>5.3693817848256096</v>
      </c>
      <c r="IV22">
        <v>69.4305084745762</v>
      </c>
      <c r="IW22">
        <v>5.8839413961505299E-2</v>
      </c>
      <c r="IX22">
        <v>22.340603274920898</v>
      </c>
      <c r="IY22">
        <v>512.99830508474497</v>
      </c>
      <c r="IZ22">
        <v>1.3784659580580201</v>
      </c>
      <c r="JA22">
        <v>464.43050847457602</v>
      </c>
      <c r="JB22">
        <v>139.42033898304999</v>
      </c>
      <c r="JC22">
        <v>63899.716949152498</v>
      </c>
      <c r="JD22">
        <v>0.30572007827278003</v>
      </c>
      <c r="JE22">
        <v>3.01773898087293E-3</v>
      </c>
      <c r="JF22">
        <v>4.2142882848890603E-2</v>
      </c>
      <c r="JG22">
        <v>20.6104433529419</v>
      </c>
      <c r="JH22">
        <v>9.4292863382652902E-4</v>
      </c>
      <c r="JI22">
        <v>296.76619885132698</v>
      </c>
      <c r="JJ22">
        <v>0.40260404911742798</v>
      </c>
      <c r="JK22">
        <v>2.0941578553103999</v>
      </c>
      <c r="JL22">
        <v>467.20613486142702</v>
      </c>
      <c r="JM22">
        <v>4.1646645832768101</v>
      </c>
      <c r="JN22">
        <v>1922.9811856654801</v>
      </c>
      <c r="JO22">
        <v>1.0475399827588499E-2</v>
      </c>
      <c r="JP22">
        <v>3.5792024630481199E-3</v>
      </c>
      <c r="JQ22">
        <v>3.08863065553559</v>
      </c>
      <c r="JR22">
        <v>348.09280893073401</v>
      </c>
      <c r="JS22">
        <v>0.45785606687221098</v>
      </c>
      <c r="JT22">
        <v>0.622294654498044</v>
      </c>
      <c r="JU22">
        <v>1.2309378841804599</v>
      </c>
      <c r="JV22">
        <v>0.68804697180737695</v>
      </c>
      <c r="JW22">
        <v>323.36682427321398</v>
      </c>
      <c r="JX22">
        <v>2.9008023219434E-3</v>
      </c>
      <c r="JY22">
        <v>7.7555555555555502</v>
      </c>
      <c r="JZ22">
        <v>0.17234567901234499</v>
      </c>
      <c r="KA22">
        <v>25.992098765432001</v>
      </c>
      <c r="KB22">
        <v>496.4</v>
      </c>
      <c r="KC22">
        <v>13172.711111111101</v>
      </c>
      <c r="KD22">
        <v>6064338.7999999998</v>
      </c>
      <c r="KE22">
        <v>28.697477970272502</v>
      </c>
      <c r="KF22">
        <v>2.4495514567711998E-2</v>
      </c>
      <c r="KG22">
        <v>16.955555555555499</v>
      </c>
      <c r="KH22">
        <v>0.37679012345679003</v>
      </c>
      <c r="KI22">
        <v>0.63478684572112698</v>
      </c>
      <c r="KJ22">
        <v>315.78818842293299</v>
      </c>
      <c r="KK22">
        <v>2.3729390256100099E-2</v>
      </c>
      <c r="KL22">
        <v>4.4406760094672997</v>
      </c>
      <c r="KM22">
        <v>3.8135593220338902E-2</v>
      </c>
      <c r="KN22">
        <v>12485.1061728395</v>
      </c>
      <c r="KO22">
        <v>0.35964566191686598</v>
      </c>
      <c r="KP22">
        <v>4.4276187570393101E-3</v>
      </c>
      <c r="KQ22">
        <v>112.919816654207</v>
      </c>
      <c r="KR22">
        <v>5.7214627682561203E-3</v>
      </c>
      <c r="KS22">
        <v>3.4092990030574502</v>
      </c>
      <c r="KT22">
        <v>-11.1020927801599</v>
      </c>
      <c r="KU22">
        <v>10.745618156235199</v>
      </c>
      <c r="KV22">
        <v>964320.23105005303</v>
      </c>
      <c r="KW22">
        <v>1.17486593925088</v>
      </c>
      <c r="KX22">
        <v>10.6123910619078</v>
      </c>
      <c r="KY22">
        <v>216.079822817739</v>
      </c>
      <c r="KZ22">
        <v>582.62097735102498</v>
      </c>
      <c r="LA22">
        <v>8.9612926865627305</v>
      </c>
      <c r="LB22">
        <v>0.23716393043182499</v>
      </c>
      <c r="LC22">
        <v>0.13283606810503201</v>
      </c>
      <c r="LD22">
        <v>-300.53639692767302</v>
      </c>
      <c r="LE22">
        <v>883.15737427869897</v>
      </c>
      <c r="LF22">
        <v>4.5870370655539201</v>
      </c>
      <c r="LG22">
        <v>28.587069363405899</v>
      </c>
      <c r="LH22">
        <v>8.67622201597211</v>
      </c>
      <c r="LI22">
        <v>3007244.0400385801</v>
      </c>
      <c r="LJ22">
        <v>0.48252226371732199</v>
      </c>
      <c r="LK22">
        <v>817.16428805828298</v>
      </c>
      <c r="LL22">
        <v>182.13311294696999</v>
      </c>
      <c r="LM22">
        <v>544.35009912559099</v>
      </c>
      <c r="LN22">
        <v>8.5769704183282407</v>
      </c>
      <c r="LO22">
        <v>1.59336303731734</v>
      </c>
      <c r="LP22">
        <v>1.6409978754939101</v>
      </c>
      <c r="LQ22">
        <v>-5.6792643124362503E-2</v>
      </c>
      <c r="LR22">
        <v>0.57970347060911198</v>
      </c>
      <c r="LS22">
        <v>1.1132893883347099</v>
      </c>
      <c r="LT22">
        <v>1.29640019459092</v>
      </c>
      <c r="LU22">
        <v>0.74469767240250895</v>
      </c>
      <c r="LV22">
        <v>0.74295891149222104</v>
      </c>
      <c r="LW22">
        <v>0.99899741284877497</v>
      </c>
      <c r="LX22">
        <v>0.98524582901313196</v>
      </c>
      <c r="LY22">
        <v>-7.3912251654212099E-2</v>
      </c>
      <c r="LZ22">
        <v>0.37010543800887102</v>
      </c>
      <c r="MA22">
        <v>0.488768718743602</v>
      </c>
      <c r="MB22">
        <v>13.4961063821514</v>
      </c>
      <c r="MC22">
        <v>0.24702570838846599</v>
      </c>
      <c r="MD22">
        <v>2.1779788036741698</v>
      </c>
      <c r="ME22">
        <v>0.94919445718644102</v>
      </c>
      <c r="MF22">
        <v>0.27281237869124902</v>
      </c>
      <c r="MG22">
        <v>26.992212764302799</v>
      </c>
      <c r="MH22">
        <v>1.6282171558564</v>
      </c>
      <c r="MI22">
        <v>0.80859022820281401</v>
      </c>
      <c r="MJ22">
        <v>4.9465717228182804</v>
      </c>
      <c r="MK22">
        <v>87.945762711864404</v>
      </c>
      <c r="ML22">
        <v>7.4530307382935895E-2</v>
      </c>
      <c r="MM22">
        <v>14.4774030451019</v>
      </c>
      <c r="MN22">
        <v>569.37627118644002</v>
      </c>
      <c r="MO22">
        <v>1.47685937948865</v>
      </c>
      <c r="MP22">
        <v>184.16186440677899</v>
      </c>
      <c r="MQ22">
        <v>134.95593220338901</v>
      </c>
      <c r="MR22">
        <v>24696.077118644</v>
      </c>
      <c r="MS22">
        <v>0.74256202989031905</v>
      </c>
      <c r="MT22">
        <v>6.4689232976787104E-3</v>
      </c>
      <c r="MU22">
        <v>2.9046463043360098E-2</v>
      </c>
      <c r="MV22">
        <v>6.5099868197203303</v>
      </c>
      <c r="MW22">
        <v>1.13040201112593E-3</v>
      </c>
      <c r="MX22">
        <v>343.201149338091</v>
      </c>
      <c r="MY22">
        <v>0.47084365737758799</v>
      </c>
      <c r="MZ22">
        <v>2.3235843468972299</v>
      </c>
      <c r="NA22">
        <v>185.05132495113301</v>
      </c>
      <c r="NB22">
        <v>4.2550923170216697</v>
      </c>
      <c r="NC22">
        <v>781.02363699643195</v>
      </c>
      <c r="ND22">
        <v>2.5017461406518199E-2</v>
      </c>
      <c r="NE22">
        <v>7.14042559653789E-3</v>
      </c>
      <c r="NF22">
        <v>2.7918985949429098</v>
      </c>
      <c r="NG22">
        <v>330.95478362483999</v>
      </c>
      <c r="NH22">
        <v>0.44167538472582402</v>
      </c>
      <c r="NI22">
        <v>0.61629726205997304</v>
      </c>
      <c r="NJ22">
        <v>1.1900732760957899</v>
      </c>
      <c r="NK22">
        <v>0.67178477835821804</v>
      </c>
      <c r="NL22">
        <v>125.06306534671801</v>
      </c>
      <c r="NM22">
        <v>5.3346070383812798E-3</v>
      </c>
      <c r="NN22">
        <v>2</v>
      </c>
      <c r="NO22">
        <v>8.3333333333333301E-2</v>
      </c>
      <c r="NP22">
        <v>59.6388888888888</v>
      </c>
      <c r="NQ22">
        <v>246.416666666666</v>
      </c>
      <c r="NR22">
        <v>27606.75</v>
      </c>
      <c r="NS22">
        <v>5048038.7916666605</v>
      </c>
      <c r="NT22">
        <v>151.85589666953399</v>
      </c>
      <c r="NU22">
        <v>5.3127331797244499E-2</v>
      </c>
      <c r="NV22">
        <v>12.8333333333333</v>
      </c>
      <c r="NW22">
        <v>0.53472222222222199</v>
      </c>
      <c r="NX22">
        <v>0.75260441840501702</v>
      </c>
      <c r="NY22">
        <v>194.98962918701801</v>
      </c>
      <c r="NZ22">
        <v>5.1889211835736498E-2</v>
      </c>
      <c r="OA22">
        <v>4.1682958340544802</v>
      </c>
      <c r="OB22">
        <v>2.0338983050847401E-2</v>
      </c>
      <c r="OC22">
        <v>25189.3888888888</v>
      </c>
      <c r="OD22">
        <v>0.74514722435879399</v>
      </c>
      <c r="OE22">
        <v>3.5808313076572699E-3</v>
      </c>
      <c r="OF22">
        <v>123.989322353321</v>
      </c>
      <c r="OG22">
        <v>7.2902774190038702E-3</v>
      </c>
      <c r="OH22">
        <v>4.0494329863402596</v>
      </c>
      <c r="OI22">
        <v>-17.904886949390999</v>
      </c>
      <c r="OJ22">
        <v>18.008833732411901</v>
      </c>
      <c r="OK22">
        <v>3087887.3902939302</v>
      </c>
      <c r="OL22">
        <v>1.59109259841995</v>
      </c>
      <c r="OM22">
        <v>17.459373943902499</v>
      </c>
      <c r="ON22">
        <v>243.89690005921</v>
      </c>
      <c r="OO22">
        <v>212.494986078745</v>
      </c>
      <c r="OP22">
        <v>15.404452138626599</v>
      </c>
      <c r="OQ22">
        <v>-2.3804677342242</v>
      </c>
      <c r="OR22">
        <v>-1.26924546501199</v>
      </c>
      <c r="OS22">
        <v>-1039.23975684062</v>
      </c>
      <c r="OT22">
        <v>1251.7347429193601</v>
      </c>
      <c r="OU22">
        <v>7.2643170731753699</v>
      </c>
      <c r="OV22">
        <v>51.155192508562401</v>
      </c>
      <c r="OW22">
        <v>-13.3558601994794</v>
      </c>
      <c r="OX22">
        <v>9629613.3294435907</v>
      </c>
      <c r="OY22">
        <v>0.41131715024418197</v>
      </c>
      <c r="OZ22">
        <v>2611.1870939543901</v>
      </c>
      <c r="PA22">
        <v>1799.9804734273901</v>
      </c>
      <c r="PB22">
        <v>10760.141962485</v>
      </c>
      <c r="PC22">
        <v>-206.07586297544501</v>
      </c>
      <c r="PD22">
        <v>6.3165858706409903</v>
      </c>
      <c r="PE22">
        <v>5.0068522539556497</v>
      </c>
      <c r="PF22">
        <v>0.105010448544946</v>
      </c>
      <c r="PG22">
        <v>0.74874848178665998</v>
      </c>
      <c r="PH22">
        <v>1.36616919651139</v>
      </c>
      <c r="PI22">
        <v>4.4137670941065599</v>
      </c>
      <c r="PJ22">
        <v>0.72206474288844003</v>
      </c>
      <c r="PK22">
        <v>0.71311115123138502</v>
      </c>
      <c r="PL22">
        <v>0.99857825407490497</v>
      </c>
      <c r="PM22">
        <v>0.98660498139462804</v>
      </c>
      <c r="PN22">
        <v>-0.10205494784794</v>
      </c>
      <c r="PO22">
        <v>0.48848942672296602</v>
      </c>
      <c r="PP22">
        <v>0.46979025950000802</v>
      </c>
      <c r="PQ22">
        <v>42.422316012773301</v>
      </c>
      <c r="PR22">
        <v>0.193553068597248</v>
      </c>
      <c r="PS22">
        <v>2.87470092694211</v>
      </c>
      <c r="PT22">
        <v>0.81487798105183296</v>
      </c>
      <c r="PU22">
        <v>0.27747476353337702</v>
      </c>
      <c r="PV22">
        <v>84.844632025546701</v>
      </c>
      <c r="PW22">
        <v>2.0873088697479898</v>
      </c>
      <c r="PX22">
        <v>2.83085953114916</v>
      </c>
      <c r="PY22">
        <v>5.4542864886256002</v>
      </c>
      <c r="PZ22">
        <v>69.713559322033902</v>
      </c>
      <c r="QA22">
        <v>5.90792875610456E-2</v>
      </c>
      <c r="QB22">
        <v>21.572691755242701</v>
      </c>
      <c r="QC22">
        <v>485.35423728813498</v>
      </c>
      <c r="QD22">
        <v>4.28045030163746</v>
      </c>
      <c r="QE22">
        <v>1802.6872881355901</v>
      </c>
      <c r="QF22">
        <v>131.147457627118</v>
      </c>
      <c r="QG22">
        <v>235652.96186440601</v>
      </c>
      <c r="QH22">
        <v>7.3907120883670005E-2</v>
      </c>
      <c r="QI22">
        <v>1.4267914864485201E-3</v>
      </c>
      <c r="QJ22">
        <v>3.85708180332585E-2</v>
      </c>
      <c r="QK22">
        <v>66.905153686641199</v>
      </c>
      <c r="QL22">
        <v>8.9257432699500403E-4</v>
      </c>
      <c r="QM22">
        <v>280.82979939387099</v>
      </c>
      <c r="QN22">
        <v>0.37316610865983801</v>
      </c>
      <c r="QO22">
        <v>6.6887638781101204</v>
      </c>
      <c r="QP22">
        <v>1803.9678703709901</v>
      </c>
      <c r="QQ22">
        <v>3.7721333218599198</v>
      </c>
      <c r="QR22">
        <v>6790.70336875466</v>
      </c>
      <c r="QS22">
        <v>3.5115239295568099E-3</v>
      </c>
      <c r="QT22">
        <v>1.9691525859318998E-3</v>
      </c>
      <c r="QU22">
        <v>3.1910417501431101</v>
      </c>
      <c r="QV22">
        <v>362.16401130856701</v>
      </c>
      <c r="QW22">
        <v>0.46806330751714298</v>
      </c>
      <c r="QX22">
        <v>0.63585397653194198</v>
      </c>
      <c r="QY22">
        <v>1.0229357046075001</v>
      </c>
      <c r="QZ22">
        <v>0.69703260653655497</v>
      </c>
      <c r="RA22">
        <v>1257.8235208687399</v>
      </c>
      <c r="RB22">
        <v>1.8008739299128699E-3</v>
      </c>
      <c r="RC22">
        <v>6.5909090909090899</v>
      </c>
      <c r="RD22">
        <v>0.14979338842975201</v>
      </c>
      <c r="RE22">
        <v>89.704028925619795</v>
      </c>
      <c r="RF22">
        <v>1731.79545454545</v>
      </c>
      <c r="RG22">
        <v>12812.8181818181</v>
      </c>
      <c r="RH22">
        <v>23041461.431818102</v>
      </c>
      <c r="RI22">
        <v>7.1521745455265897</v>
      </c>
      <c r="RJ22">
        <v>2.3929167444148601E-2</v>
      </c>
      <c r="RK22">
        <v>10.090909090908999</v>
      </c>
      <c r="RL22">
        <v>0.22933884297520599</v>
      </c>
      <c r="RM22">
        <v>0.47413532268186198</v>
      </c>
      <c r="RN22">
        <v>778.40065659981497</v>
      </c>
      <c r="RO22">
        <v>2.36225408167395E-2</v>
      </c>
      <c r="RP22">
        <v>4.7433003685389403</v>
      </c>
      <c r="RQ22">
        <v>3.7288135593220299E-2</v>
      </c>
      <c r="RR22">
        <v>12093.6033057851</v>
      </c>
      <c r="RS22">
        <v>0.21191365416132499</v>
      </c>
      <c r="RT22">
        <v>4.4421354748885701E-3</v>
      </c>
      <c r="RU22">
        <v>203.73287401183401</v>
      </c>
      <c r="RV22">
        <v>2.92147557115023E-2</v>
      </c>
      <c r="RW22">
        <v>9.4691541409708702</v>
      </c>
      <c r="RX22">
        <v>-13.167928719551201</v>
      </c>
      <c r="RY22">
        <v>13.396493804086299</v>
      </c>
      <c r="RZ22">
        <v>2546055.6075237398</v>
      </c>
      <c r="SA22">
        <v>1.33488238928956</v>
      </c>
      <c r="SB22">
        <v>13.5051283026527</v>
      </c>
      <c r="SC22">
        <v>231.908070196799</v>
      </c>
      <c r="SD22">
        <v>921.79188078640595</v>
      </c>
      <c r="SE22">
        <v>12.485013447388599</v>
      </c>
      <c r="SF22">
        <v>-0.22590974200028099</v>
      </c>
      <c r="SG22">
        <v>0.36151112669991697</v>
      </c>
      <c r="SH22">
        <v>-327.41756391766302</v>
      </c>
      <c r="SI22">
        <v>1249.2094447040699</v>
      </c>
      <c r="SJ22">
        <v>5.6659535442805202</v>
      </c>
      <c r="SK22">
        <v>46.450772261224998</v>
      </c>
      <c r="SL22">
        <v>10.4810013602797</v>
      </c>
      <c r="SM22">
        <v>7939904.5097241802</v>
      </c>
      <c r="SN22">
        <v>0.46037920137891403</v>
      </c>
      <c r="SO22">
        <v>2157.62320845265</v>
      </c>
      <c r="SP22">
        <v>210.37780097596101</v>
      </c>
      <c r="SQ22">
        <v>4537.9148973335696</v>
      </c>
      <c r="SR22">
        <v>71.769467574313595</v>
      </c>
      <c r="SS22">
        <v>4.4061974555337597</v>
      </c>
      <c r="ST22">
        <v>4.77032769997881</v>
      </c>
      <c r="SU22">
        <v>-2.53105218346205E-2</v>
      </c>
      <c r="SV22">
        <v>0.71683603733867196</v>
      </c>
      <c r="SW22">
        <v>1.2525995428657599</v>
      </c>
      <c r="SX22">
        <v>4.2327030444408296</v>
      </c>
      <c r="SY22">
        <v>0.72554141441053299</v>
      </c>
      <c r="SZ22">
        <v>0.72106958725005599</v>
      </c>
      <c r="TA22">
        <v>0.99867314958042197</v>
      </c>
      <c r="TB22">
        <v>0.98715450733641297</v>
      </c>
      <c r="TC22">
        <v>-0.100019453753581</v>
      </c>
      <c r="TD22">
        <v>0.45390781656540402</v>
      </c>
      <c r="TE22">
        <v>0.49850938960489999</v>
      </c>
      <c r="TF22">
        <v>14.5075405996977</v>
      </c>
      <c r="TG22">
        <v>0.232230701429814</v>
      </c>
      <c r="TH22">
        <v>2.42165822871213</v>
      </c>
      <c r="TI22">
        <v>0.85096328305193703</v>
      </c>
      <c r="TJ22">
        <v>0.27622598254570502</v>
      </c>
      <c r="TK22">
        <v>29.0150811993955</v>
      </c>
      <c r="TL22">
        <v>1.74733306672471</v>
      </c>
      <c r="TM22">
        <v>2.2941312888781402</v>
      </c>
      <c r="TN22">
        <v>4.9608625904484001</v>
      </c>
      <c r="TO22">
        <v>91.093220338983002</v>
      </c>
      <c r="TP22">
        <v>7.7197644355070302E-2</v>
      </c>
      <c r="TQ22">
        <v>14.101850043091</v>
      </c>
      <c r="TR22">
        <v>543.24745762711802</v>
      </c>
      <c r="TS22">
        <v>3.5957598391266798</v>
      </c>
      <c r="TT22">
        <v>213.796610169491</v>
      </c>
      <c r="TU22">
        <v>122.54406779660999</v>
      </c>
      <c r="TV22">
        <v>25905.491525423698</v>
      </c>
      <c r="TW22">
        <v>0.59043933486302702</v>
      </c>
      <c r="TX22">
        <v>6.7948064548503497E-3</v>
      </c>
      <c r="TY22">
        <v>3.2452245813361202E-2</v>
      </c>
      <c r="TZ22">
        <v>10.3023413341405</v>
      </c>
      <c r="UA22">
        <v>7.0714356667788E-4</v>
      </c>
      <c r="UB22">
        <v>331.73990792021101</v>
      </c>
      <c r="UC22">
        <v>0.43931434536366198</v>
      </c>
      <c r="UD22">
        <v>5.644297979419</v>
      </c>
      <c r="UE22">
        <v>215.47525522696401</v>
      </c>
      <c r="UF22">
        <v>3.9222484019958799</v>
      </c>
      <c r="UG22">
        <v>833.32645274819902</v>
      </c>
      <c r="UH22">
        <v>2.24145038362643E-2</v>
      </c>
      <c r="UI22">
        <v>7.8701896976012698E-3</v>
      </c>
      <c r="UJ22">
        <v>2.9074383261549701</v>
      </c>
      <c r="UK22">
        <v>362.89298956412398</v>
      </c>
      <c r="UL22">
        <v>0.46708048432986699</v>
      </c>
      <c r="UM22">
        <v>0.63794002607561895</v>
      </c>
      <c r="UN22">
        <v>1.05610862306432</v>
      </c>
      <c r="UO22">
        <v>0.69373230727846402</v>
      </c>
      <c r="UP22">
        <v>150.845300115848</v>
      </c>
      <c r="UQ22">
        <v>6.2479795115283499E-3</v>
      </c>
      <c r="UR22">
        <v>2.7333333333333298</v>
      </c>
      <c r="US22">
        <v>9.1111111111111101E-2</v>
      </c>
      <c r="UT22">
        <v>115.048888888888</v>
      </c>
      <c r="UU22">
        <v>336.06666666666598</v>
      </c>
      <c r="UV22">
        <v>21169.8</v>
      </c>
      <c r="UW22">
        <v>4480317.13333333</v>
      </c>
      <c r="UX22">
        <v>100.662727676043</v>
      </c>
      <c r="UY22">
        <v>4.5907800698510699E-2</v>
      </c>
      <c r="UZ22">
        <v>10.6</v>
      </c>
      <c r="VA22">
        <v>0.353333333333333</v>
      </c>
      <c r="VB22">
        <v>0.60411543762889397</v>
      </c>
      <c r="VC22">
        <v>268.33872736534698</v>
      </c>
      <c r="VD22">
        <v>1.49144303348243E-2</v>
      </c>
      <c r="VE22">
        <v>4.3735572622751704</v>
      </c>
      <c r="VF22">
        <v>2.5423728813559299E-2</v>
      </c>
      <c r="VG22">
        <v>19622.688888888799</v>
      </c>
      <c r="VH22">
        <v>0.65939441661493703</v>
      </c>
      <c r="VI22">
        <v>3.5423428554170302E-3</v>
      </c>
      <c r="VJ22">
        <v>218.818130629157</v>
      </c>
      <c r="VK22">
        <v>1.9029832913453101E-2</v>
      </c>
      <c r="VL22">
        <v>8.1370812021232393</v>
      </c>
      <c r="VM22">
        <v>-6.3900957674953496</v>
      </c>
      <c r="VN22">
        <v>6.5318526686814602</v>
      </c>
      <c r="VO22">
        <v>273246.85545848298</v>
      </c>
      <c r="VP22">
        <v>1.17624254244477</v>
      </c>
      <c r="VQ22">
        <v>6.5777879773396899</v>
      </c>
      <c r="VR22">
        <v>262.78523354178299</v>
      </c>
      <c r="VS22">
        <v>349.72754126666501</v>
      </c>
      <c r="VT22">
        <v>5.31321408093517</v>
      </c>
      <c r="VU22">
        <v>0.106807326096254</v>
      </c>
      <c r="VV22">
        <v>0.25180824986012501</v>
      </c>
      <c r="VW22">
        <v>-144.15661767492301</v>
      </c>
      <c r="VX22">
        <v>493.88415894158902</v>
      </c>
      <c r="VY22">
        <v>2.7100781312004099</v>
      </c>
      <c r="VZ22">
        <v>15.217264266104999</v>
      </c>
      <c r="WA22">
        <v>8.5069819251727399</v>
      </c>
      <c r="WB22">
        <v>852123.54887756798</v>
      </c>
      <c r="WC22">
        <v>0.48091353059465602</v>
      </c>
      <c r="WD22">
        <v>231.55372393956901</v>
      </c>
      <c r="WE22">
        <v>42.467611633307399</v>
      </c>
      <c r="WF22">
        <v>41.679978027224301</v>
      </c>
      <c r="WG22">
        <v>1.3152031432269</v>
      </c>
      <c r="WH22">
        <v>0.84857475746964495</v>
      </c>
      <c r="WI22">
        <v>0.84050047627215996</v>
      </c>
      <c r="WJ22">
        <v>3.5849858227287999E-4</v>
      </c>
      <c r="WK22">
        <v>0.54422174304127102</v>
      </c>
      <c r="WL22">
        <v>1.0949155411614599</v>
      </c>
      <c r="WM22">
        <v>0.53873907086668604</v>
      </c>
      <c r="WN22">
        <v>0.74499856679575904</v>
      </c>
      <c r="WO22">
        <v>0.74346911047972497</v>
      </c>
      <c r="WP22">
        <v>0.99807497635039399</v>
      </c>
      <c r="WQ22">
        <v>0.97456572526089302</v>
      </c>
      <c r="WR22">
        <v>-7.3025712075926993E-2</v>
      </c>
      <c r="WS22">
        <v>0.37411593568177298</v>
      </c>
      <c r="WT22">
        <v>0.49300347472330902</v>
      </c>
      <c r="WU22">
        <v>6.5165623054129496</v>
      </c>
      <c r="WV22">
        <v>0.246368840526383</v>
      </c>
      <c r="WW22">
        <v>2.15204609578343</v>
      </c>
      <c r="WX22">
        <v>0.77904836968725699</v>
      </c>
      <c r="WY22">
        <v>0.27601621544768501</v>
      </c>
      <c r="WZ22">
        <v>13.033124610825899</v>
      </c>
      <c r="XA22">
        <v>1.60426004727518</v>
      </c>
      <c r="XB22">
        <v>0.422268808435451</v>
      </c>
      <c r="XC22">
        <v>4.9468906401966901</v>
      </c>
      <c r="XD22">
        <v>89.716949152542298</v>
      </c>
      <c r="XE22">
        <v>7.6031312841137594E-2</v>
      </c>
      <c r="XF22">
        <v>13.7199224360815</v>
      </c>
      <c r="XG22">
        <v>567.47796610169496</v>
      </c>
      <c r="XH22">
        <v>0.56638609594943901</v>
      </c>
      <c r="XI22">
        <v>43.125423728813502</v>
      </c>
      <c r="XJ22">
        <v>131.571186440677</v>
      </c>
      <c r="XK22">
        <v>5671.3118644067799</v>
      </c>
      <c r="XL22">
        <v>3.1333715830258599</v>
      </c>
      <c r="XM22">
        <v>2.6537569100144699E-2</v>
      </c>
      <c r="XN22">
        <v>2.30172302800516E-2</v>
      </c>
      <c r="XO22">
        <v>1.3020745361097801</v>
      </c>
      <c r="XP22">
        <v>1.8590898191287899E-3</v>
      </c>
      <c r="XQ22">
        <v>344.35361855948003</v>
      </c>
      <c r="XR22">
        <v>0.46980931318839603</v>
      </c>
      <c r="XS22">
        <v>0.75657328694694603</v>
      </c>
      <c r="XT22">
        <v>43.2101988994417</v>
      </c>
      <c r="XU22">
        <v>3.5920085971533</v>
      </c>
      <c r="XV22">
        <v>154.676835148007</v>
      </c>
      <c r="XW22">
        <v>9.0203194357146299E-2</v>
      </c>
      <c r="XX22">
        <v>2.8118627512852799E-2</v>
      </c>
      <c r="XY22">
        <v>2.7440798425296702</v>
      </c>
      <c r="XZ22">
        <v>332.82459089390102</v>
      </c>
      <c r="YA22">
        <v>0.44855263068514201</v>
      </c>
      <c r="YB22">
        <v>0.62092568448500596</v>
      </c>
      <c r="YC22">
        <v>0.91544622909739104</v>
      </c>
      <c r="YD22">
        <v>0.67776726116461905</v>
      </c>
      <c r="YE22">
        <v>29.370791470081802</v>
      </c>
      <c r="YF22">
        <v>2.03430346995792E-2</v>
      </c>
      <c r="YG22">
        <v>2.3684210526315699</v>
      </c>
      <c r="YH22">
        <v>0.12465373961218799</v>
      </c>
      <c r="YI22">
        <v>16.614958448753399</v>
      </c>
      <c r="YJ22">
        <v>62</v>
      </c>
      <c r="YK22">
        <v>34768.526315789401</v>
      </c>
      <c r="YL22">
        <v>1499684.4210526301</v>
      </c>
      <c r="YM22">
        <v>825.48102850545604</v>
      </c>
      <c r="YN22">
        <v>0.13215391322220801</v>
      </c>
      <c r="YO22">
        <v>5.5263157894736796</v>
      </c>
      <c r="YP22">
        <v>0.29085872576177202</v>
      </c>
      <c r="YQ22">
        <v>0.51124301183481602</v>
      </c>
      <c r="YR22">
        <v>42.096738618124199</v>
      </c>
      <c r="YS22">
        <v>7.9992484512603601E-2</v>
      </c>
      <c r="YT22">
        <v>4.0374011976541002</v>
      </c>
      <c r="YU22">
        <v>1.6101694915254199E-2</v>
      </c>
      <c r="YV22">
        <v>30911.462603878099</v>
      </c>
      <c r="YW22">
        <v>2.71131095826355</v>
      </c>
      <c r="YX22">
        <v>3.5407418093523699E-3</v>
      </c>
      <c r="YY22">
        <v>38.860209486396897</v>
      </c>
      <c r="YZ22">
        <v>6.9264796724772398E-3</v>
      </c>
      <c r="ZA22">
        <v>0.85527036031474801</v>
      </c>
      <c r="ZB22">
        <v>-4.9044665508929297</v>
      </c>
      <c r="ZC22">
        <v>4.7910650661477403</v>
      </c>
      <c r="ZD22">
        <v>193012.17734839499</v>
      </c>
      <c r="ZE22">
        <v>1.1456819656738899</v>
      </c>
      <c r="ZF22">
        <v>4.8875970098595198</v>
      </c>
      <c r="ZG22">
        <v>286.370777232931</v>
      </c>
      <c r="ZH22">
        <v>124.30058122275599</v>
      </c>
      <c r="ZI22">
        <v>4.0971675801861496</v>
      </c>
      <c r="ZJ22">
        <v>-1.5627528387887101E-3</v>
      </c>
      <c r="ZK22">
        <v>-2.86284077718564E-2</v>
      </c>
      <c r="ZL22">
        <v>-301.02034319619497</v>
      </c>
      <c r="ZM22">
        <v>425.32092441895099</v>
      </c>
      <c r="ZN22">
        <v>2.0559024696476298</v>
      </c>
      <c r="ZO22">
        <v>12.789434773307001</v>
      </c>
      <c r="ZP22">
        <v>-8.4033194632523003</v>
      </c>
      <c r="ZQ22">
        <v>601910.75671387103</v>
      </c>
      <c r="ZR22">
        <v>0.48328784831944799</v>
      </c>
      <c r="ZS22">
        <v>163.569639378478</v>
      </c>
      <c r="ZT22">
        <v>182.17648169671</v>
      </c>
      <c r="ZU22">
        <v>21.075376207320801</v>
      </c>
      <c r="ZV22">
        <v>-0.82916810137276298</v>
      </c>
      <c r="ZW22">
        <v>0.72153045228601198</v>
      </c>
      <c r="ZX22">
        <v>0.77770313819425196</v>
      </c>
      <c r="ZY22">
        <v>-3.1902046756608002E-2</v>
      </c>
      <c r="ZZ22">
        <v>0.54976395214201501</v>
      </c>
      <c r="AAA22">
        <v>1.08962845591778</v>
      </c>
      <c r="AAB22">
        <v>0.47280773375389701</v>
      </c>
      <c r="AAC22">
        <v>0.73851584382698199</v>
      </c>
      <c r="AAD22">
        <v>0.73714919131391998</v>
      </c>
      <c r="AAE22">
        <v>0.99779642852670902</v>
      </c>
      <c r="AAF22">
        <v>0.97150476937654795</v>
      </c>
      <c r="AAG22">
        <v>-4.7385671638180901E-2</v>
      </c>
      <c r="AAH22">
        <v>0.30623481551265602</v>
      </c>
      <c r="AAI22">
        <v>0.508428031101126</v>
      </c>
      <c r="AAJ22">
        <v>13.497796345096001</v>
      </c>
      <c r="AAK22">
        <v>0.244207220228812</v>
      </c>
      <c r="AAL22">
        <v>2.1431396863930798</v>
      </c>
      <c r="AAM22">
        <v>0.68632144169522902</v>
      </c>
      <c r="AAN22">
        <v>0.26170151341165299</v>
      </c>
      <c r="AAO22">
        <v>26.995592690192101</v>
      </c>
      <c r="AAP22">
        <v>1.58393857169589</v>
      </c>
      <c r="AAQ22">
        <v>0.37480839762006601</v>
      </c>
      <c r="AAR22">
        <v>4.7230406983545699</v>
      </c>
      <c r="AAS22">
        <v>101.54406779660999</v>
      </c>
      <c r="AAT22">
        <v>8.6054294742889906E-2</v>
      </c>
      <c r="AAU22">
        <v>11.0284544671071</v>
      </c>
      <c r="AAV22">
        <v>570.27966101694904</v>
      </c>
      <c r="AAW22">
        <v>0.49914105142200499</v>
      </c>
      <c r="AAX22">
        <v>182.657627118644</v>
      </c>
      <c r="AAY22">
        <v>122.706779661016</v>
      </c>
      <c r="AAZ22">
        <v>22399.352542372799</v>
      </c>
      <c r="ABA22">
        <v>0.67681411229798305</v>
      </c>
      <c r="ABB22">
        <v>6.3551531531569599E-3</v>
      </c>
      <c r="ABC22">
        <v>2.1273760677723901E-2</v>
      </c>
      <c r="ABD22">
        <v>3.99102016949473</v>
      </c>
      <c r="ABE22">
        <v>9.5608145421510304E-4</v>
      </c>
      <c r="ABF22">
        <v>354.360813847874</v>
      </c>
      <c r="ABG22">
        <v>0.47513023959871298</v>
      </c>
      <c r="ABH22">
        <v>0.63632900230817702</v>
      </c>
      <c r="ABI22">
        <v>182.786883435346</v>
      </c>
      <c r="ABJ22">
        <v>3.38086406198709</v>
      </c>
      <c r="ABK22">
        <v>617.48413928161597</v>
      </c>
      <c r="ABL22">
        <v>1.9966173287982399E-2</v>
      </c>
      <c r="ABM22">
        <v>6.8511863732777798E-3</v>
      </c>
      <c r="ABN22">
        <v>2.6597584939402501</v>
      </c>
      <c r="ABO22">
        <v>344.779070758079</v>
      </c>
      <c r="ABP22">
        <v>0.45956703707109398</v>
      </c>
      <c r="ABQ22">
        <v>0.63200782268578803</v>
      </c>
      <c r="ABR22">
        <v>0.84485339814583504</v>
      </c>
      <c r="ABS22">
        <v>0.69110734404862095</v>
      </c>
      <c r="ABT22">
        <v>126.486858872824</v>
      </c>
      <c r="ABU22">
        <v>5.1463685805404396E-3</v>
      </c>
      <c r="ABV22">
        <v>2</v>
      </c>
      <c r="ABW22">
        <v>0.14285714285714199</v>
      </c>
      <c r="ABX22">
        <v>15.454081632653001</v>
      </c>
      <c r="ABY22">
        <v>190.07142857142799</v>
      </c>
      <c r="ABZ22">
        <v>47815.714285714203</v>
      </c>
      <c r="ACA22">
        <v>8718608.7142857108</v>
      </c>
      <c r="ACB22">
        <v>263.75375470781802</v>
      </c>
      <c r="ACC22">
        <v>7.6357474034877706E-2</v>
      </c>
      <c r="ACD22">
        <v>4.4285714285714199</v>
      </c>
      <c r="ACE22">
        <v>0.31632653061224397</v>
      </c>
      <c r="ACF22">
        <v>0.560020268186325</v>
      </c>
      <c r="ACG22">
        <v>106.053649410565</v>
      </c>
      <c r="ACH22">
        <v>7.38285995219016E-2</v>
      </c>
      <c r="ACI22">
        <v>3.5216406363433101</v>
      </c>
      <c r="ACJ22">
        <v>1.1864406779661E-2</v>
      </c>
      <c r="ACK22">
        <v>40711.632653061199</v>
      </c>
      <c r="ACL22">
        <v>1.82804252696863</v>
      </c>
      <c r="ACM22">
        <v>3.4151951566506098E-3</v>
      </c>
      <c r="ACN22">
        <v>28.682194266620499</v>
      </c>
      <c r="ACO22">
        <v>9.9535353775029103E-3</v>
      </c>
      <c r="ACP22">
        <v>0.61908540948489699</v>
      </c>
      <c r="ACQ22">
        <v>-128.89658389037001</v>
      </c>
      <c r="ACR22">
        <v>123.49807849929999</v>
      </c>
      <c r="ACS22">
        <v>24890888.203529902</v>
      </c>
      <c r="ACT22">
        <v>3.9434387556241299</v>
      </c>
      <c r="ACU22">
        <v>171.394655522416</v>
      </c>
      <c r="ACV22">
        <v>35.981521675069402</v>
      </c>
      <c r="ACW22">
        <v>1588.68924317459</v>
      </c>
      <c r="ACX22">
        <v>96.189675603136905</v>
      </c>
      <c r="ACY22">
        <v>14.4322161703241</v>
      </c>
      <c r="ACZ22">
        <v>10.8632869106487</v>
      </c>
      <c r="ADA22">
        <v>-260.893096136032</v>
      </c>
      <c r="ADB22">
        <v>1849.58233931062</v>
      </c>
      <c r="ADC22">
        <v>69.354238242675393</v>
      </c>
      <c r="ADD22">
        <v>145.23764337746201</v>
      </c>
      <c r="ADE22">
        <v>3.9778083898604901</v>
      </c>
      <c r="ADF22">
        <v>77622529.105112895</v>
      </c>
      <c r="ADG22">
        <v>7.6548405630565905E-2</v>
      </c>
      <c r="ADH22">
        <v>20885.684190251901</v>
      </c>
      <c r="ADI22">
        <v>167.05148863730699</v>
      </c>
      <c r="ADJ22">
        <v>235955.975241826</v>
      </c>
      <c r="ADK22">
        <v>2545.4938001628602</v>
      </c>
      <c r="ADL22">
        <v>87.927456298735507</v>
      </c>
      <c r="ADM22">
        <v>9.5535692121614701</v>
      </c>
      <c r="ADN22">
        <v>0.79879046439013002</v>
      </c>
      <c r="ADO22">
        <v>1.79586361585815</v>
      </c>
      <c r="ADP22">
        <v>2.40940276475175</v>
      </c>
      <c r="ADQ22">
        <v>6.2394282972497797</v>
      </c>
      <c r="ADR22">
        <v>0.51377004986082797</v>
      </c>
      <c r="ADS22">
        <v>0.45627592720466198</v>
      </c>
      <c r="ADT22">
        <v>0.99842729267547303</v>
      </c>
      <c r="ADU22">
        <v>0.97747911682128596</v>
      </c>
      <c r="ADV22">
        <v>-0.28634608919647098</v>
      </c>
      <c r="ADW22">
        <v>0.93478585715472895</v>
      </c>
      <c r="ADX22">
        <v>0.412602238148429</v>
      </c>
      <c r="ADY22">
        <v>12.143092210340001</v>
      </c>
      <c r="ADZ22">
        <v>1.5878648815981701E-2</v>
      </c>
      <c r="AEA22">
        <v>6.5829738396454198</v>
      </c>
      <c r="AEB22">
        <v>0.977753255560596</v>
      </c>
      <c r="AEC22">
        <v>5.1091956808609999E-2</v>
      </c>
      <c r="AED22">
        <v>24.286184420680101</v>
      </c>
      <c r="AEE22">
        <v>4.7601377207676299</v>
      </c>
      <c r="AEF22">
        <v>24.3702563777242</v>
      </c>
      <c r="AEG22">
        <v>6.9633404291338703</v>
      </c>
      <c r="AEH22">
        <v>118.54745762711801</v>
      </c>
      <c r="AEI22">
        <v>0.100463947141625</v>
      </c>
      <c r="AEJ22">
        <v>12.282148807813799</v>
      </c>
      <c r="AEK22">
        <v>90.327118644067795</v>
      </c>
      <c r="AEL22">
        <v>33.570192473427099</v>
      </c>
      <c r="AEM22">
        <v>179.44745762711801</v>
      </c>
      <c r="AEN22">
        <v>43.908474576271097</v>
      </c>
      <c r="AEO22">
        <v>8790.0745762711795</v>
      </c>
      <c r="AEP22">
        <v>0.32867064055592898</v>
      </c>
      <c r="AEQ22">
        <v>1.36246857059416E-2</v>
      </c>
      <c r="AER22">
        <v>0.11429544646333301</v>
      </c>
      <c r="AES22">
        <v>39.266635995829503</v>
      </c>
      <c r="AET22">
        <v>2.98386260565636E-3</v>
      </c>
      <c r="AEU22">
        <v>69.818447466758499</v>
      </c>
      <c r="AEV22">
        <v>7.1925425662155498E-2</v>
      </c>
      <c r="AEW22">
        <v>37.751164449381797</v>
      </c>
      <c r="AEX22">
        <v>178.99106933359701</v>
      </c>
      <c r="AEY22">
        <v>1.8252766516715999</v>
      </c>
      <c r="AEZ22">
        <v>332.20459019938897</v>
      </c>
      <c r="AFA22">
        <v>2.18427960482733E-2</v>
      </c>
      <c r="AFB22">
        <v>1.46215104981275E-2</v>
      </c>
      <c r="AFC22">
        <v>4.7406668854835896</v>
      </c>
      <c r="AFD22">
        <v>697.57691765245295</v>
      </c>
      <c r="AFE22">
        <v>0.71393339692575997</v>
      </c>
      <c r="AFF22">
        <v>0.82216427640156398</v>
      </c>
      <c r="AFG22">
        <v>0.32077573610307297</v>
      </c>
      <c r="AFH22">
        <v>0.86833781798561305</v>
      </c>
      <c r="AFI22">
        <v>155.72656144925301</v>
      </c>
      <c r="AFJ22">
        <v>1.33531042495778E-2</v>
      </c>
      <c r="AFK22">
        <v>7.9014084507042197</v>
      </c>
      <c r="AFL22">
        <v>5.5643721483832502E-2</v>
      </c>
      <c r="AFM22">
        <v>160.21389605236999</v>
      </c>
      <c r="AFN22">
        <v>335.68309859154903</v>
      </c>
      <c r="AFO22">
        <v>457.71830985915398</v>
      </c>
      <c r="AFP22">
        <v>93512.267605633795</v>
      </c>
      <c r="AFQ22">
        <v>2.9257961156501402</v>
      </c>
      <c r="AFR22">
        <v>2.9066317952492999E-2</v>
      </c>
      <c r="AFS22">
        <v>28.591549295774598</v>
      </c>
      <c r="AFT22">
        <v>0.20134893870263801</v>
      </c>
      <c r="AFU22">
        <v>0.451090723113377</v>
      </c>
      <c r="AFV22">
        <v>259.89428132967902</v>
      </c>
      <c r="AFW22">
        <v>1.7014426663843198E-2</v>
      </c>
      <c r="AFX22">
        <v>6.4586276442411403</v>
      </c>
      <c r="AFY22">
        <v>0.120338983050847</v>
      </c>
      <c r="AFZ22">
        <v>388.66455068438802</v>
      </c>
      <c r="AGA22">
        <v>0.13393494216851001</v>
      </c>
      <c r="AGB22">
        <v>1.26991996977679E-2</v>
      </c>
      <c r="AGC22">
        <v>1180.7499452228601</v>
      </c>
      <c r="AGD22">
        <v>5.6164227483112103E-2</v>
      </c>
      <c r="AGE22">
        <v>34.928195159796203</v>
      </c>
    </row>
    <row r="23" spans="1:863" x14ac:dyDescent="0.25">
      <c r="A23" s="1" t="s">
        <v>5</v>
      </c>
      <c r="B23" t="s">
        <v>34</v>
      </c>
      <c r="C23" t="s">
        <v>45</v>
      </c>
      <c r="D23" t="s">
        <v>1206</v>
      </c>
      <c r="E23" t="s">
        <v>1207</v>
      </c>
      <c r="L23" t="s">
        <v>163</v>
      </c>
      <c r="M23">
        <v>0.68517043264912803</v>
      </c>
      <c r="N23">
        <v>0.49212787982323197</v>
      </c>
      <c r="O23">
        <v>8.8453669871171599</v>
      </c>
      <c r="P23">
        <v>17.9737164866463</v>
      </c>
      <c r="Q23">
        <v>18.5625978927348</v>
      </c>
      <c r="R23">
        <v>17.7215262788608</v>
      </c>
      <c r="S23">
        <v>17.277145463622499</v>
      </c>
      <c r="T23">
        <v>21.9521981009852</v>
      </c>
      <c r="U23">
        <v>1246.36522457552</v>
      </c>
      <c r="V23">
        <v>12.315059101468201</v>
      </c>
      <c r="W23">
        <v>0.73066053284092702</v>
      </c>
      <c r="X23">
        <v>766.53506071456798</v>
      </c>
      <c r="Y23">
        <v>0.61501640578557504</v>
      </c>
      <c r="Z23">
        <v>1284.82687037143</v>
      </c>
      <c r="AA23">
        <v>-31</v>
      </c>
      <c r="AB23">
        <v>37</v>
      </c>
      <c r="AC23">
        <v>310975</v>
      </c>
      <c r="AD23">
        <v>2.05468761318645</v>
      </c>
      <c r="AE23">
        <v>33.25</v>
      </c>
      <c r="AF23">
        <v>2.9607646345840202</v>
      </c>
      <c r="AG23">
        <v>70</v>
      </c>
      <c r="AH23">
        <v>20.798437647280601</v>
      </c>
      <c r="AI23">
        <v>9.3082524271844598</v>
      </c>
      <c r="AJ23">
        <v>16</v>
      </c>
      <c r="AK23">
        <v>-71</v>
      </c>
      <c r="AL23">
        <v>141</v>
      </c>
      <c r="AM23">
        <v>14.5931376106837</v>
      </c>
      <c r="AN23">
        <v>27.473508864365801</v>
      </c>
      <c r="AO23">
        <v>-0.72926258353837004</v>
      </c>
      <c r="AP23">
        <v>969779.21362562</v>
      </c>
      <c r="AQ23">
        <v>0.27930295032519498</v>
      </c>
      <c r="AR23">
        <v>668.15012607220206</v>
      </c>
      <c r="AS23">
        <v>16.732662251737501</v>
      </c>
      <c r="AT23">
        <v>24.720119794769499</v>
      </c>
      <c r="AU23">
        <v>-3.3826042326541099</v>
      </c>
      <c r="AV23">
        <v>2.8632556304175001</v>
      </c>
      <c r="AW23">
        <v>1.2902029237119499</v>
      </c>
      <c r="AX23">
        <v>0.37629433070797302</v>
      </c>
      <c r="AY23">
        <v>0.79358018674761099</v>
      </c>
      <c r="AZ23">
        <v>1.5876540235111201</v>
      </c>
      <c r="BA23">
        <v>0.64101923788243598</v>
      </c>
      <c r="BB23">
        <v>0.67513633061982203</v>
      </c>
      <c r="BC23">
        <v>0.65237361046935605</v>
      </c>
      <c r="BD23">
        <v>0.96801853428780205</v>
      </c>
      <c r="BE23">
        <v>0.89496646572883898</v>
      </c>
      <c r="BF23">
        <v>-9.9648548196079503E-2</v>
      </c>
      <c r="BG23">
        <v>0.53997326334267304</v>
      </c>
      <c r="BH23">
        <v>0.45794413935778899</v>
      </c>
      <c r="BI23">
        <v>4.0419215851095096</v>
      </c>
      <c r="BJ23">
        <v>0.106007215692466</v>
      </c>
      <c r="BK23">
        <v>3.7561448627813001</v>
      </c>
      <c r="BL23">
        <v>0.44750499708306801</v>
      </c>
      <c r="BM23">
        <v>0.18706290115742899</v>
      </c>
      <c r="BN23">
        <v>8.0838431702190192</v>
      </c>
      <c r="BO23">
        <v>2.66623533810233</v>
      </c>
      <c r="BP23">
        <v>1.0383646385323599</v>
      </c>
      <c r="BQ23">
        <v>5.6040671008065699</v>
      </c>
      <c r="BR23">
        <v>26.2184466019417</v>
      </c>
      <c r="BS23">
        <v>6.3637006315392597E-2</v>
      </c>
      <c r="BT23">
        <v>21.976977094919398</v>
      </c>
      <c r="BU23">
        <v>115.07281553398001</v>
      </c>
      <c r="BV23">
        <v>1.1505502403619501</v>
      </c>
      <c r="BW23">
        <v>16.478155339805799</v>
      </c>
      <c r="BX23">
        <v>92.912621359223294</v>
      </c>
      <c r="BY23">
        <v>1853.7936893203801</v>
      </c>
      <c r="BZ23">
        <v>5.6478303667745404</v>
      </c>
      <c r="CA23">
        <v>0.100993797195253</v>
      </c>
      <c r="CB23">
        <v>6.2626959118105299E-2</v>
      </c>
      <c r="CC23">
        <v>0.72480586664560898</v>
      </c>
      <c r="CD23">
        <v>1.5516795439243799E-2</v>
      </c>
      <c r="CE23">
        <v>75.630814713131201</v>
      </c>
      <c r="CF23">
        <v>0.256698589684204</v>
      </c>
      <c r="CG23">
        <v>1.26310488170327</v>
      </c>
      <c r="CH23">
        <v>15.573859179324501</v>
      </c>
      <c r="CI23">
        <v>2.7179139682267399</v>
      </c>
      <c r="CJ23">
        <v>48.340072102229897</v>
      </c>
      <c r="CK23">
        <v>0.23105388701653101</v>
      </c>
      <c r="CL23">
        <v>0.11314311909521101</v>
      </c>
      <c r="CM23">
        <v>3.2471466723643401</v>
      </c>
      <c r="CN23">
        <v>169.16477940814201</v>
      </c>
      <c r="CO23">
        <v>0.56448076225477495</v>
      </c>
      <c r="CP23">
        <v>0.71452576549663904</v>
      </c>
      <c r="CQ23">
        <v>0.65820072759008397</v>
      </c>
      <c r="CR23">
        <v>0.77509174265313796</v>
      </c>
      <c r="CS23">
        <v>11.5037491468062</v>
      </c>
      <c r="CT23">
        <v>9.5923597189972204E-2</v>
      </c>
      <c r="CU23">
        <v>7.3333333333333304</v>
      </c>
      <c r="CV23">
        <v>0.24444444444444399</v>
      </c>
      <c r="CW23">
        <v>2.4622222222222199</v>
      </c>
      <c r="CX23">
        <v>11.066666666666601</v>
      </c>
      <c r="CY23">
        <v>1398.5333333333299</v>
      </c>
      <c r="CZ23">
        <v>26414.5666666666</v>
      </c>
      <c r="DA23">
        <v>82.197629629629603</v>
      </c>
      <c r="DB23">
        <v>0.26609259259259199</v>
      </c>
      <c r="DC23">
        <v>5.2666666666666604</v>
      </c>
      <c r="DD23">
        <v>0.17555555555555499</v>
      </c>
      <c r="DE23">
        <v>0.39245727124680502</v>
      </c>
      <c r="DF23">
        <v>3.10453433101801</v>
      </c>
      <c r="DG23">
        <v>0.154924239862888</v>
      </c>
      <c r="DH23">
        <v>3.97774716291093</v>
      </c>
      <c r="DI23">
        <v>7.2815533980582506E-2</v>
      </c>
      <c r="DJ23">
        <v>1209.92888888888</v>
      </c>
      <c r="DK23">
        <v>2.3364247287686299</v>
      </c>
      <c r="DL23">
        <v>1.7772404906503201E-2</v>
      </c>
      <c r="DM23">
        <v>8.08969477510934</v>
      </c>
      <c r="DN23">
        <v>4.5732786338178698E-2</v>
      </c>
      <c r="DO23">
        <v>0.207101627813362</v>
      </c>
      <c r="DP23">
        <v>-43.892062608965603</v>
      </c>
      <c r="DQ23">
        <v>42.270328631222498</v>
      </c>
      <c r="DR23">
        <v>460512.71898247901</v>
      </c>
      <c r="DS23">
        <v>2.45808848399788</v>
      </c>
      <c r="DT23">
        <v>42.557469177139502</v>
      </c>
      <c r="DU23">
        <v>2.9550601678313999</v>
      </c>
      <c r="DV23">
        <v>99.559515436313902</v>
      </c>
      <c r="DW23">
        <v>26.402691179314001</v>
      </c>
      <c r="DX23">
        <v>-3.8833596609959802</v>
      </c>
      <c r="DY23">
        <v>-6.80500472018461</v>
      </c>
      <c r="DZ23">
        <v>-85.132410319457193</v>
      </c>
      <c r="EA23">
        <v>184.691925755771</v>
      </c>
      <c r="EB23">
        <v>18.222506761698298</v>
      </c>
      <c r="EC23">
        <v>33.432758156015701</v>
      </c>
      <c r="ED23">
        <v>0.25921005773607703</v>
      </c>
      <c r="EE23">
        <v>1436114.3580012</v>
      </c>
      <c r="EF23">
        <v>0.211907342822132</v>
      </c>
      <c r="EG23">
        <v>1102.66883566198</v>
      </c>
      <c r="EH23">
        <v>18.977444845238601</v>
      </c>
      <c r="EI23">
        <v>55.370493776491998</v>
      </c>
      <c r="EJ23">
        <v>3.0059549957238301</v>
      </c>
      <c r="EK23">
        <v>4.0494752364989903</v>
      </c>
      <c r="EL23">
        <v>2.9743373583608399</v>
      </c>
      <c r="EM23">
        <v>0.14393366236781999</v>
      </c>
      <c r="EN23">
        <v>1.2520342258791799</v>
      </c>
      <c r="EO23">
        <v>1.9761010837911901</v>
      </c>
      <c r="EP23">
        <v>1.2880520976755001</v>
      </c>
      <c r="EQ23">
        <v>0.57249858929411401</v>
      </c>
      <c r="ER23">
        <v>0.52896395562776</v>
      </c>
      <c r="ES23">
        <v>0.96016509193140498</v>
      </c>
      <c r="ET23">
        <v>0.87747240298472495</v>
      </c>
      <c r="EU23">
        <v>-0.103760516916373</v>
      </c>
      <c r="EV23">
        <v>0.56244736271465701</v>
      </c>
      <c r="EW23">
        <v>0.46124128756182903</v>
      </c>
      <c r="EX23">
        <v>4.3253120629196298</v>
      </c>
      <c r="EY23">
        <v>5.6869417253793401E-2</v>
      </c>
      <c r="EZ23">
        <v>4.6101737373675098</v>
      </c>
      <c r="FA23">
        <v>0.43033735756002001</v>
      </c>
      <c r="FB23">
        <v>0.12471336787176</v>
      </c>
      <c r="FC23">
        <v>8.6506241258392702</v>
      </c>
      <c r="FD23">
        <v>2.9587308218506299</v>
      </c>
      <c r="FE23">
        <v>1.75595314871495</v>
      </c>
      <c r="FF23">
        <v>5.69105587641101</v>
      </c>
      <c r="FG23">
        <v>38.849514563106702</v>
      </c>
      <c r="FH23">
        <v>9.4294938259967903E-2</v>
      </c>
      <c r="FI23">
        <v>11.724243566782899</v>
      </c>
      <c r="FJ23">
        <v>87.305825242718399</v>
      </c>
      <c r="FK23">
        <v>1.79943326420963</v>
      </c>
      <c r="FL23">
        <v>20.696601941747499</v>
      </c>
      <c r="FM23">
        <v>49.3737864077669</v>
      </c>
      <c r="FN23">
        <v>924.63834951456295</v>
      </c>
      <c r="FO23">
        <v>3.2378883391949</v>
      </c>
      <c r="FP23">
        <v>8.1454401542170193E-2</v>
      </c>
      <c r="FQ23">
        <v>8.3741681375708296E-2</v>
      </c>
      <c r="FR23">
        <v>1.82950710230731</v>
      </c>
      <c r="FS23">
        <v>1.1986230755699301E-2</v>
      </c>
      <c r="FT23">
        <v>66.003955160107594</v>
      </c>
      <c r="FU23">
        <v>0.19963901490046901</v>
      </c>
      <c r="FV23">
        <v>1.96703428842867</v>
      </c>
      <c r="FW23">
        <v>21.0138106620103</v>
      </c>
      <c r="FX23">
        <v>1.9624947283027101</v>
      </c>
      <c r="FY23">
        <v>39.480832426477797</v>
      </c>
      <c r="FZ23">
        <v>0.15068977201297501</v>
      </c>
      <c r="GA23">
        <v>8.4769628550642406E-2</v>
      </c>
      <c r="GB23">
        <v>3.3400788948812701</v>
      </c>
      <c r="GC23">
        <v>227.83687185591799</v>
      </c>
      <c r="GD23">
        <v>0.677278630027629</v>
      </c>
      <c r="GE23">
        <v>0.80246452576549598</v>
      </c>
      <c r="GF23">
        <v>0.34800613249259199</v>
      </c>
      <c r="GG23">
        <v>0.84332970914348104</v>
      </c>
      <c r="GH23">
        <v>17.911000875195601</v>
      </c>
      <c r="GI23">
        <v>7.3874454791397995E-2</v>
      </c>
      <c r="GJ23">
        <v>4.8333333333333304</v>
      </c>
      <c r="GK23">
        <v>0.134259259259259</v>
      </c>
      <c r="GL23">
        <v>4.5208333333333304</v>
      </c>
      <c r="GM23">
        <v>22.5833333333333</v>
      </c>
      <c r="GN23">
        <v>621</v>
      </c>
      <c r="GO23">
        <v>10920.3055555555</v>
      </c>
      <c r="GP23">
        <v>40.444907210569397</v>
      </c>
      <c r="GQ23">
        <v>0.16826873110355201</v>
      </c>
      <c r="GR23">
        <v>5.7222222222222197</v>
      </c>
      <c r="GS23">
        <v>0.15895061728394999</v>
      </c>
      <c r="GT23">
        <v>0.34157953899892701</v>
      </c>
      <c r="GU23">
        <v>7.0794608882806198</v>
      </c>
      <c r="GV23">
        <v>8.4626715098642294E-2</v>
      </c>
      <c r="GW23">
        <v>4.7254805569978497</v>
      </c>
      <c r="GX23">
        <v>8.7378640776699004E-2</v>
      </c>
      <c r="GY23">
        <v>490.02469135802397</v>
      </c>
      <c r="GZ23">
        <v>1.84662717791096</v>
      </c>
      <c r="HA23">
        <v>1.66574185508108E-2</v>
      </c>
      <c r="HB23">
        <v>21.733057995303302</v>
      </c>
      <c r="HC23">
        <v>5.8764308955697397E-2</v>
      </c>
      <c r="HD23">
        <v>0.300385647303482</v>
      </c>
      <c r="HE23">
        <v>-24.417766373457301</v>
      </c>
      <c r="HF23">
        <v>14.6676857451299</v>
      </c>
      <c r="HG23">
        <v>110160.95830674301</v>
      </c>
      <c r="HH23">
        <v>1.51185785487679</v>
      </c>
      <c r="HI23">
        <v>18.921528264299699</v>
      </c>
      <c r="HJ23">
        <v>3.40852821629126</v>
      </c>
      <c r="HK23">
        <v>41.750183018388</v>
      </c>
      <c r="HL23">
        <v>12.196898232169399</v>
      </c>
      <c r="HM23">
        <v>-4.6143510967031203</v>
      </c>
      <c r="HN23">
        <v>-3.8103287289206298</v>
      </c>
      <c r="HO23">
        <v>-57.566041595931097</v>
      </c>
      <c r="HP23">
        <v>99.316224614319097</v>
      </c>
      <c r="HQ23">
        <v>8.1010192201103095</v>
      </c>
      <c r="HR23">
        <v>16.35178787668</v>
      </c>
      <c r="HS23">
        <v>-0.228046980582852</v>
      </c>
      <c r="HT23">
        <v>343538.25072420202</v>
      </c>
      <c r="HU23">
        <v>0.40687152417758499</v>
      </c>
      <c r="HV23">
        <v>246.08873072029601</v>
      </c>
      <c r="HW23">
        <v>11.1640023551921</v>
      </c>
      <c r="HX23">
        <v>3.2617125022809099</v>
      </c>
      <c r="HY23">
        <v>-0.110831713754646</v>
      </c>
      <c r="HZ23">
        <v>1.0013667907397501</v>
      </c>
      <c r="IA23">
        <v>0.86640523120497304</v>
      </c>
      <c r="IB23">
        <v>7.2006477670893201E-2</v>
      </c>
      <c r="IC23">
        <v>0.65557361616259302</v>
      </c>
      <c r="ID23">
        <v>1.3379423876593499</v>
      </c>
      <c r="IE23">
        <v>0.41560014030359499</v>
      </c>
      <c r="IF23">
        <v>0.70573543956231499</v>
      </c>
      <c r="IG23">
        <v>0.69329635342294105</v>
      </c>
      <c r="IH23">
        <v>0.96857232851882602</v>
      </c>
      <c r="II23">
        <v>0.89564207707890098</v>
      </c>
      <c r="IJ23">
        <v>-5.8145335577072903E-2</v>
      </c>
      <c r="IK23">
        <v>0.33511748167480199</v>
      </c>
      <c r="IL23">
        <v>0.48636152671088201</v>
      </c>
      <c r="IM23">
        <v>3.33619398006606</v>
      </c>
      <c r="IN23">
        <v>0.17721530157385501</v>
      </c>
      <c r="IO23">
        <v>2.9039219395076601</v>
      </c>
      <c r="IP23">
        <v>0.258985431305503</v>
      </c>
      <c r="IQ23">
        <v>0.27874938923801501</v>
      </c>
      <c r="IR23">
        <v>6.6723879601321299</v>
      </c>
      <c r="IS23">
        <v>2.0043897323974398</v>
      </c>
      <c r="IT23">
        <v>0.466943005486183</v>
      </c>
      <c r="IU23">
        <v>5.2374397317633203</v>
      </c>
      <c r="IV23">
        <v>26.9660194174757</v>
      </c>
      <c r="IW23">
        <v>6.5451503440474998E-2</v>
      </c>
      <c r="IX23">
        <v>20.684748798190199</v>
      </c>
      <c r="IY23">
        <v>167.631067961165</v>
      </c>
      <c r="IZ23">
        <v>0.47810821001036802</v>
      </c>
      <c r="JA23">
        <v>11.470873786407701</v>
      </c>
      <c r="JB23">
        <v>99.946601941747502</v>
      </c>
      <c r="JC23">
        <v>1096.25242718446</v>
      </c>
      <c r="JD23">
        <v>9.9337277508090605</v>
      </c>
      <c r="JE23">
        <v>0.108420307443365</v>
      </c>
      <c r="JF23">
        <v>4.9728906572787702E-2</v>
      </c>
      <c r="JG23">
        <v>0.64310461274895903</v>
      </c>
      <c r="JH23">
        <v>9.6254714136572092E-3</v>
      </c>
      <c r="JI23">
        <v>107.262955613713</v>
      </c>
      <c r="JJ23">
        <v>0.37355357216419499</v>
      </c>
      <c r="JK23">
        <v>0.56237136454409598</v>
      </c>
      <c r="JL23">
        <v>11.5912603031472</v>
      </c>
      <c r="JM23">
        <v>2.9729828559685298</v>
      </c>
      <c r="JN23">
        <v>33.425182022652798</v>
      </c>
      <c r="JO23">
        <v>0.31003827258227601</v>
      </c>
      <c r="JP23">
        <v>0.112382819226228</v>
      </c>
      <c r="JQ23">
        <v>2.8139008229684199</v>
      </c>
      <c r="JR23">
        <v>159.45387053624199</v>
      </c>
      <c r="JS23">
        <v>0.54221724367406898</v>
      </c>
      <c r="JT23">
        <v>0.696041822255414</v>
      </c>
      <c r="JU23">
        <v>0.73107901440742795</v>
      </c>
      <c r="JV23">
        <v>0.75444749368168595</v>
      </c>
      <c r="JW23">
        <v>8.7958028096064602</v>
      </c>
      <c r="JX23">
        <v>8.7808423785165596E-2</v>
      </c>
      <c r="JY23">
        <v>5.5714285714285703</v>
      </c>
      <c r="JZ23">
        <v>0.265306122448979</v>
      </c>
      <c r="KA23">
        <v>2.0272108843537402</v>
      </c>
      <c r="KB23">
        <v>11.9047619047619</v>
      </c>
      <c r="KC23">
        <v>3161.4285714285702</v>
      </c>
      <c r="KD23">
        <v>35622.761904761901</v>
      </c>
      <c r="KE23">
        <v>302.72570105820103</v>
      </c>
      <c r="KF23">
        <v>0.22141534391534301</v>
      </c>
      <c r="KG23">
        <v>4.6190476190476097</v>
      </c>
      <c r="KH23">
        <v>0.21995464852607699</v>
      </c>
      <c r="KI23">
        <v>0.415744013994293</v>
      </c>
      <c r="KJ23">
        <v>6.142174514583</v>
      </c>
      <c r="KK23">
        <v>0.120228431175295</v>
      </c>
      <c r="KL23">
        <v>3.5585186130488999</v>
      </c>
      <c r="KM23">
        <v>5.0970873786407703E-2</v>
      </c>
      <c r="KN23">
        <v>2776.5215419501101</v>
      </c>
      <c r="KO23">
        <v>4.2295470049484702</v>
      </c>
      <c r="KP23">
        <v>1.34173497134256E-2</v>
      </c>
      <c r="KQ23">
        <v>5.65329704467878</v>
      </c>
      <c r="KR23">
        <v>2.6407290989213902E-2</v>
      </c>
      <c r="KS23">
        <v>0.113274573330198</v>
      </c>
      <c r="KT23">
        <v>-15.6512087548246</v>
      </c>
      <c r="KU23">
        <v>17.0225506378878</v>
      </c>
      <c r="KV23">
        <v>59694.928059680497</v>
      </c>
      <c r="KW23">
        <v>1.23074793671225</v>
      </c>
      <c r="KX23">
        <v>15.361543175420399</v>
      </c>
      <c r="KY23">
        <v>2.7470634829405598</v>
      </c>
      <c r="KZ23">
        <v>30.667965861319502</v>
      </c>
      <c r="LA23">
        <v>9.4914545062108004</v>
      </c>
      <c r="LB23">
        <v>0.44106977508891898</v>
      </c>
      <c r="LC23">
        <v>0.79228307459891101</v>
      </c>
      <c r="LD23">
        <v>-31.736138896346301</v>
      </c>
      <c r="LE23">
        <v>62.404104757665799</v>
      </c>
      <c r="LF23">
        <v>6.53093133147296</v>
      </c>
      <c r="LG23">
        <v>12.037051220568999</v>
      </c>
      <c r="LH23">
        <v>-7.6137698469454604E-2</v>
      </c>
      <c r="LI23">
        <v>186159.33882516201</v>
      </c>
      <c r="LJ23">
        <v>0.46650249787915898</v>
      </c>
      <c r="LK23">
        <v>144.69605954010601</v>
      </c>
      <c r="LL23">
        <v>6.4166602952347898</v>
      </c>
      <c r="LM23">
        <v>1.1136587343617199</v>
      </c>
      <c r="LN23">
        <v>-7.2888268783154103E-2</v>
      </c>
      <c r="LO23">
        <v>0.64435155183968795</v>
      </c>
      <c r="LP23">
        <v>0.65959404273334199</v>
      </c>
      <c r="LQ23">
        <v>-1.15563222161614E-2</v>
      </c>
      <c r="LR23">
        <v>0.57068078746959905</v>
      </c>
      <c r="LS23">
        <v>1.1830048332777601</v>
      </c>
      <c r="LT23">
        <v>0.32074522928941501</v>
      </c>
      <c r="LU23">
        <v>0.72918653551009205</v>
      </c>
      <c r="LV23">
        <v>0.72355093179157404</v>
      </c>
      <c r="LW23">
        <v>0.96284359666457298</v>
      </c>
      <c r="LX23">
        <v>0.88879425235212095</v>
      </c>
      <c r="LY23">
        <v>-4.4332402761314803E-2</v>
      </c>
      <c r="LZ23">
        <v>0.28398756613637499</v>
      </c>
      <c r="MA23">
        <v>0.49563896286425502</v>
      </c>
      <c r="MB23">
        <v>2.5338447263180401</v>
      </c>
      <c r="MC23">
        <v>0.22754383470251299</v>
      </c>
      <c r="MD23">
        <v>2.4041361529646101</v>
      </c>
      <c r="ME23">
        <v>0.22375447218324099</v>
      </c>
      <c r="MF23">
        <v>0.29497457715062603</v>
      </c>
      <c r="MG23">
        <v>5.0676894526360803</v>
      </c>
      <c r="MH23">
        <v>1.6799264762663499</v>
      </c>
      <c r="MI23">
        <v>0.32598639864325701</v>
      </c>
      <c r="MJ23">
        <v>4.8187087890678804</v>
      </c>
      <c r="MK23">
        <v>31.601941747572798</v>
      </c>
      <c r="ML23">
        <v>7.6703742105759198E-2</v>
      </c>
      <c r="MM23">
        <v>13.6030021679705</v>
      </c>
      <c r="MN23">
        <v>192.19902912621299</v>
      </c>
      <c r="MO23">
        <v>0.32634437741540201</v>
      </c>
      <c r="MP23">
        <v>6.7597087378640701</v>
      </c>
      <c r="MQ23">
        <v>101.470873786407</v>
      </c>
      <c r="MR23">
        <v>715.29368932038801</v>
      </c>
      <c r="MS23">
        <v>16.823405474649402</v>
      </c>
      <c r="MT23">
        <v>0.19038228155339801</v>
      </c>
      <c r="MU23">
        <v>3.9569345621706303E-2</v>
      </c>
      <c r="MV23">
        <v>0.28636655385635401</v>
      </c>
      <c r="MW23">
        <v>1.50317148706203E-2</v>
      </c>
      <c r="MX23">
        <v>125.360591483725</v>
      </c>
      <c r="MY23">
        <v>0.44817887295568298</v>
      </c>
      <c r="MZ23">
        <v>0.36292009338982001</v>
      </c>
      <c r="NA23">
        <v>6.6872463585789799</v>
      </c>
      <c r="NB23">
        <v>3.1253046513107798</v>
      </c>
      <c r="NC23">
        <v>21.3645120021644</v>
      </c>
      <c r="ND23">
        <v>0.56338661661482303</v>
      </c>
      <c r="NE23">
        <v>0.20016080515385201</v>
      </c>
      <c r="NF23">
        <v>2.5870355686865301</v>
      </c>
      <c r="NG23">
        <v>144.07641076754101</v>
      </c>
      <c r="NH23">
        <v>0.50233822801068995</v>
      </c>
      <c r="NI23">
        <v>0.67793129200896196</v>
      </c>
      <c r="NJ23">
        <v>0.68530213582421795</v>
      </c>
      <c r="NK23">
        <v>0.72219093872059203</v>
      </c>
      <c r="NL23">
        <v>4.7809405348777601</v>
      </c>
      <c r="NM23">
        <v>0.151929678203403</v>
      </c>
      <c r="NN23">
        <v>4.8461538461538396</v>
      </c>
      <c r="NO23">
        <v>0.37278106508875702</v>
      </c>
      <c r="NP23">
        <v>1.9289940828402301</v>
      </c>
      <c r="NQ23">
        <v>7.6153846153846096</v>
      </c>
      <c r="NR23">
        <v>6083.2307692307604</v>
      </c>
      <c r="NS23">
        <v>42284.2307692307</v>
      </c>
      <c r="NT23">
        <v>1023.05288461538</v>
      </c>
      <c r="NU23">
        <v>0.51335470085470003</v>
      </c>
      <c r="NV23">
        <v>4.8461538461538396</v>
      </c>
      <c r="NW23">
        <v>0.37278106508875702</v>
      </c>
      <c r="NX23">
        <v>0.55769633058984902</v>
      </c>
      <c r="NY23">
        <v>4.5961781813865104</v>
      </c>
      <c r="NZ23">
        <v>0.30528923827277699</v>
      </c>
      <c r="OA23">
        <v>2.4493118330264401</v>
      </c>
      <c r="OB23">
        <v>3.1553398058252399E-2</v>
      </c>
      <c r="OC23">
        <v>5078.8284023668602</v>
      </c>
      <c r="OD23">
        <v>8.7350553885042093</v>
      </c>
      <c r="OE23">
        <v>1.04860542873277E-2</v>
      </c>
      <c r="OF23">
        <v>3.4316098532328798</v>
      </c>
      <c r="OG23">
        <v>2.9210055931961399E-2</v>
      </c>
      <c r="OH23">
        <v>5.7042875147203201E-2</v>
      </c>
      <c r="OI23">
        <v>-22.877980918977599</v>
      </c>
      <c r="OJ23">
        <v>13.8961567091064</v>
      </c>
      <c r="OK23">
        <v>94679.777155784293</v>
      </c>
      <c r="OL23">
        <v>1.4344234058802701</v>
      </c>
      <c r="OM23">
        <v>20.654280236773602</v>
      </c>
      <c r="ON23">
        <v>2.85798613624089</v>
      </c>
      <c r="OO23">
        <v>45.825847028454803</v>
      </c>
      <c r="OP23">
        <v>11.911839408093</v>
      </c>
      <c r="OQ23">
        <v>-3.6455940220640102</v>
      </c>
      <c r="OR23">
        <v>-3.50476350376251</v>
      </c>
      <c r="OS23">
        <v>-46.379320159960201</v>
      </c>
      <c r="OT23">
        <v>92.205167188415004</v>
      </c>
      <c r="OU23">
        <v>8.4795671706373597</v>
      </c>
      <c r="OV23">
        <v>15.1593299442521</v>
      </c>
      <c r="OW23">
        <v>6.8305502212556601E-2</v>
      </c>
      <c r="OX23">
        <v>295260.00429740403</v>
      </c>
      <c r="OY23">
        <v>0.42406211707041103</v>
      </c>
      <c r="OZ23">
        <v>216.51492858499</v>
      </c>
      <c r="PA23">
        <v>5.5663591743963297</v>
      </c>
      <c r="PB23">
        <v>2.85042146326834</v>
      </c>
      <c r="PC23">
        <v>5.6289147354978504E-4</v>
      </c>
      <c r="PD23">
        <v>0.98142138487896502</v>
      </c>
      <c r="PE23">
        <v>0.74991206628701002</v>
      </c>
      <c r="PF23">
        <v>0.13436185545315399</v>
      </c>
      <c r="PG23">
        <v>0.60177424275922498</v>
      </c>
      <c r="PH23">
        <v>1.2443221540636</v>
      </c>
      <c r="PI23">
        <v>0.35938369852971402</v>
      </c>
      <c r="PJ23">
        <v>0.72293789360666105</v>
      </c>
      <c r="PK23">
        <v>0.71392666097316504</v>
      </c>
      <c r="PL23">
        <v>0.95872143817474198</v>
      </c>
      <c r="PM23">
        <v>0.88448426492555399</v>
      </c>
      <c r="PN23">
        <v>-7.4454486180556598E-2</v>
      </c>
      <c r="PO23">
        <v>0.35206283989954301</v>
      </c>
      <c r="PP23">
        <v>0.48031952415133999</v>
      </c>
      <c r="PQ23">
        <v>2.34697825089714</v>
      </c>
      <c r="PR23">
        <v>0.193902456739105</v>
      </c>
      <c r="PS23">
        <v>2.7729809004805102</v>
      </c>
      <c r="PT23">
        <v>0.29173293604698303</v>
      </c>
      <c r="PU23">
        <v>0.29485156707900101</v>
      </c>
      <c r="PV23">
        <v>4.6939565017942799</v>
      </c>
      <c r="PW23">
        <v>1.97410019417254</v>
      </c>
      <c r="PX23">
        <v>0.43283336279149298</v>
      </c>
      <c r="PY23">
        <v>5.1064149885177299</v>
      </c>
      <c r="PZ23">
        <v>29.320388349514499</v>
      </c>
      <c r="QA23">
        <v>7.11659911395984E-2</v>
      </c>
      <c r="QB23">
        <v>16.8632764633801</v>
      </c>
      <c r="QC23">
        <v>174.713592233009</v>
      </c>
      <c r="QD23">
        <v>0.42899307192006703</v>
      </c>
      <c r="QE23">
        <v>5.9150485436893199</v>
      </c>
      <c r="QF23">
        <v>104.27669902912599</v>
      </c>
      <c r="QG23">
        <v>574.12864077669894</v>
      </c>
      <c r="QH23">
        <v>22.932831040992401</v>
      </c>
      <c r="QI23">
        <v>0.250859627831715</v>
      </c>
      <c r="QJ23">
        <v>4.4656952574650299E-2</v>
      </c>
      <c r="QK23">
        <v>0.33490120687849001</v>
      </c>
      <c r="QL23">
        <v>1.7571053028488999E-2</v>
      </c>
      <c r="QM23">
        <v>109.67184291788099</v>
      </c>
      <c r="QN23">
        <v>0.39071489813104698</v>
      </c>
      <c r="QO23">
        <v>0.50189895939948403</v>
      </c>
      <c r="QP23">
        <v>6.0333341653624002</v>
      </c>
      <c r="QQ23">
        <v>3.2070461679786302</v>
      </c>
      <c r="QR23">
        <v>18.392356752131899</v>
      </c>
      <c r="QS23">
        <v>0.75710332814508297</v>
      </c>
      <c r="QT23">
        <v>0.26468152636224601</v>
      </c>
      <c r="QU23">
        <v>2.7918741204728001</v>
      </c>
      <c r="QV23">
        <v>148.95016487994101</v>
      </c>
      <c r="QW23">
        <v>0.51299562860121395</v>
      </c>
      <c r="QX23">
        <v>0.67886482449589203</v>
      </c>
      <c r="QY23">
        <v>0.75241889679749097</v>
      </c>
      <c r="QZ23">
        <v>0.727292938910447</v>
      </c>
      <c r="RA23">
        <v>4.4574805847935304</v>
      </c>
      <c r="RB23">
        <v>0.20258984751398501</v>
      </c>
      <c r="RC23">
        <v>6.3</v>
      </c>
      <c r="RD23">
        <v>0.315</v>
      </c>
      <c r="RE23">
        <v>1.7474999999999901</v>
      </c>
      <c r="RF23">
        <v>7.75</v>
      </c>
      <c r="RG23">
        <v>2963.5</v>
      </c>
      <c r="RH23">
        <v>14559.15</v>
      </c>
      <c r="RI23">
        <v>676.65173611111095</v>
      </c>
      <c r="RJ23">
        <v>0.46354166666666602</v>
      </c>
      <c r="RK23">
        <v>5.2</v>
      </c>
      <c r="RL23">
        <v>0.26</v>
      </c>
      <c r="RM23">
        <v>0.44637291002131102</v>
      </c>
      <c r="RN23">
        <v>4.15485578346716</v>
      </c>
      <c r="RO23">
        <v>0.18159891562809699</v>
      </c>
      <c r="RP23">
        <v>3.3219280948873502</v>
      </c>
      <c r="RQ23">
        <v>4.85436893203883E-2</v>
      </c>
      <c r="RR23">
        <v>2539.14</v>
      </c>
      <c r="RS23">
        <v>8.7353820244088691</v>
      </c>
      <c r="RT23">
        <v>1.42663365183459E-2</v>
      </c>
      <c r="RU23">
        <v>2.8498325675501399</v>
      </c>
      <c r="RV23">
        <v>3.4925020060777003E-2</v>
      </c>
      <c r="RW23">
        <v>6.7732176431656105E-2</v>
      </c>
      <c r="RX23">
        <v>-12.620299923294001</v>
      </c>
      <c r="RY23">
        <v>13.370172857438</v>
      </c>
      <c r="RZ23">
        <v>46973.537734664103</v>
      </c>
      <c r="SA23">
        <v>1.1899907555362601</v>
      </c>
      <c r="SB23">
        <v>13.9473782192045</v>
      </c>
      <c r="SC23">
        <v>3.4957858809500801</v>
      </c>
      <c r="SD23">
        <v>39.501810073000598</v>
      </c>
      <c r="SE23">
        <v>8.4127133285235303</v>
      </c>
      <c r="SF23">
        <v>0.166353117002985</v>
      </c>
      <c r="SG23">
        <v>1.8712015365070601E-2</v>
      </c>
      <c r="SH23">
        <v>-31.216798998293601</v>
      </c>
      <c r="SI23">
        <v>70.718609071294296</v>
      </c>
      <c r="SJ23">
        <v>5.7970847701467996</v>
      </c>
      <c r="SK23">
        <v>10.677707670823001</v>
      </c>
      <c r="SL23">
        <v>8.3299518945288004E-2</v>
      </c>
      <c r="SM23">
        <v>146487.53271335599</v>
      </c>
      <c r="SN23">
        <v>0.47172212272598701</v>
      </c>
      <c r="SO23">
        <v>113.985767744017</v>
      </c>
      <c r="SP23">
        <v>6.2971811588544702</v>
      </c>
      <c r="SQ23">
        <v>1.1476340321748599</v>
      </c>
      <c r="SR23">
        <v>1.8647179964678901E-3</v>
      </c>
      <c r="SS23">
        <v>0.64437314386672095</v>
      </c>
      <c r="ST23">
        <v>0.58562860850198195</v>
      </c>
      <c r="SU23">
        <v>4.7112052754317797E-2</v>
      </c>
      <c r="SV23">
        <v>0.53798740732473904</v>
      </c>
      <c r="SW23">
        <v>1.1080274174406901</v>
      </c>
      <c r="SX23">
        <v>0.287614955383592</v>
      </c>
      <c r="SY23">
        <v>0.73863102024470195</v>
      </c>
      <c r="SZ23">
        <v>0.73577041645535401</v>
      </c>
      <c r="TA23">
        <v>0.96647215349530902</v>
      </c>
      <c r="TB23">
        <v>0.893954504141249</v>
      </c>
      <c r="TC23">
        <v>-3.4489526784222499E-2</v>
      </c>
      <c r="TD23">
        <v>0.22578355056924801</v>
      </c>
      <c r="TE23">
        <v>0.49928085458092603</v>
      </c>
      <c r="TF23">
        <v>2.5064629970332799</v>
      </c>
      <c r="TG23">
        <v>0.230971064119083</v>
      </c>
      <c r="TH23">
        <v>2.33461870272341</v>
      </c>
      <c r="TI23">
        <v>0.21879126957575001</v>
      </c>
      <c r="TJ23">
        <v>0.26776707445813702</v>
      </c>
      <c r="TK23">
        <v>5.0129259940665696</v>
      </c>
      <c r="TL23">
        <v>1.6953095227981501</v>
      </c>
      <c r="TM23">
        <v>0.30750043809217598</v>
      </c>
      <c r="TN23">
        <v>4.8448834475359197</v>
      </c>
      <c r="TO23">
        <v>32.257281553398002</v>
      </c>
      <c r="TP23">
        <v>7.8294372702422399E-2</v>
      </c>
      <c r="TQ23">
        <v>13.0284192666603</v>
      </c>
      <c r="TR23">
        <v>194.349514563106</v>
      </c>
      <c r="TS23">
        <v>0.30825242718446599</v>
      </c>
      <c r="TT23">
        <v>6.5582524271844598</v>
      </c>
      <c r="TU23">
        <v>106.723300970873</v>
      </c>
      <c r="TV23">
        <v>698.79126213592201</v>
      </c>
      <c r="TW23">
        <v>19.176746224379698</v>
      </c>
      <c r="TX23">
        <v>0.19076995685005299</v>
      </c>
      <c r="TY23">
        <v>3.11483320799497E-2</v>
      </c>
      <c r="TZ23">
        <v>0.168158863409543</v>
      </c>
      <c r="UA23">
        <v>1.2786405962028799E-2</v>
      </c>
      <c r="UB23">
        <v>126.34905408186999</v>
      </c>
      <c r="UC23">
        <v>0.45948825774864799</v>
      </c>
      <c r="UD23">
        <v>0.33525350401816501</v>
      </c>
      <c r="UE23">
        <v>6.5702107733843098</v>
      </c>
      <c r="UF23">
        <v>3.3149991167067299</v>
      </c>
      <c r="UG23">
        <v>21.592618292204499</v>
      </c>
      <c r="UH23">
        <v>0.61748243987329299</v>
      </c>
      <c r="UI23">
        <v>0.196252552698752</v>
      </c>
      <c r="UJ23">
        <v>2.56861564648423</v>
      </c>
      <c r="UK23">
        <v>140.310107675023</v>
      </c>
      <c r="UL23">
        <v>0.49559685160126399</v>
      </c>
      <c r="UM23">
        <v>0.66616878267363699</v>
      </c>
      <c r="UN23">
        <v>0.72554087379467103</v>
      </c>
      <c r="UO23">
        <v>0.70914746107599202</v>
      </c>
      <c r="UP23">
        <v>4.6584660833373803</v>
      </c>
      <c r="UQ23">
        <v>0.143735042995627</v>
      </c>
      <c r="UR23">
        <v>2.7777777777777701</v>
      </c>
      <c r="US23">
        <v>0.30864197530864101</v>
      </c>
      <c r="UT23">
        <v>1.43209876543209</v>
      </c>
      <c r="UU23">
        <v>5.8888888888888804</v>
      </c>
      <c r="UV23">
        <v>8848.2222222222208</v>
      </c>
      <c r="UW23">
        <v>57637.777777777701</v>
      </c>
      <c r="UX23">
        <v>1595.3549382716001</v>
      </c>
      <c r="UY23">
        <v>0.52623456790123402</v>
      </c>
      <c r="UZ23">
        <v>2.3333333333333299</v>
      </c>
      <c r="VA23">
        <v>0.25925925925925902</v>
      </c>
      <c r="VB23">
        <v>0.49151792922207599</v>
      </c>
      <c r="VC23">
        <v>1.34571523540682</v>
      </c>
      <c r="VD23">
        <v>0.37562793909564202</v>
      </c>
      <c r="VE23">
        <v>2.6416041678685902</v>
      </c>
      <c r="VF23">
        <v>2.1844660194174699E-2</v>
      </c>
      <c r="VG23">
        <v>6752.6172839506098</v>
      </c>
      <c r="VH23">
        <v>8.7483484599010097</v>
      </c>
      <c r="VI23">
        <v>1.09116318979411E-2</v>
      </c>
      <c r="VJ23">
        <v>3.2447724693416702</v>
      </c>
      <c r="VK23">
        <v>2.55091815594552E-2</v>
      </c>
      <c r="VL23">
        <v>6.0938156620025802E-2</v>
      </c>
      <c r="VM23">
        <v>-8.8190285087984499</v>
      </c>
      <c r="VN23">
        <v>8.2413750732569095</v>
      </c>
      <c r="VO23">
        <v>19225.959403511799</v>
      </c>
      <c r="VP23">
        <v>0.99712534697594402</v>
      </c>
      <c r="VQ23">
        <v>9.6145591140605902</v>
      </c>
      <c r="VR23">
        <v>2.9296957992016499</v>
      </c>
      <c r="VS23">
        <v>18.3060574048741</v>
      </c>
      <c r="VT23">
        <v>5.5074882527595301</v>
      </c>
      <c r="VU23">
        <v>0.10982524488892</v>
      </c>
      <c r="VV23">
        <v>0.47230889580369001</v>
      </c>
      <c r="VW23">
        <v>-20.331352475975201</v>
      </c>
      <c r="VX23">
        <v>38.637409880849397</v>
      </c>
      <c r="VY23">
        <v>3.8895170450926702</v>
      </c>
      <c r="VZ23">
        <v>6.8311748629737101</v>
      </c>
      <c r="WA23">
        <v>-5.7018693420335602E-2</v>
      </c>
      <c r="WB23">
        <v>59956.381675491</v>
      </c>
      <c r="WC23">
        <v>0.50199123385804501</v>
      </c>
      <c r="WD23">
        <v>46.652888424109001</v>
      </c>
      <c r="WE23">
        <v>2.33110085893167</v>
      </c>
      <c r="WF23">
        <v>0.49651920758689699</v>
      </c>
      <c r="WG23">
        <v>-2.94162426182118E-2</v>
      </c>
      <c r="WH23">
        <v>0.49591629659789499</v>
      </c>
      <c r="WI23">
        <v>0.50099717126452803</v>
      </c>
      <c r="WJ23">
        <v>-4.8782941438538403E-3</v>
      </c>
      <c r="WK23">
        <v>0.50099717126452803</v>
      </c>
      <c r="WL23">
        <v>0.96770775750499005</v>
      </c>
      <c r="WM23">
        <v>0.239082779877481</v>
      </c>
      <c r="WN23">
        <v>0.74950141436773499</v>
      </c>
      <c r="WO23">
        <v>0.74950141436773499</v>
      </c>
      <c r="WP23">
        <v>0.89980056574709399</v>
      </c>
      <c r="WQ23">
        <v>0.83300094291182303</v>
      </c>
      <c r="WR23">
        <v>-3.2302712328116899E-2</v>
      </c>
      <c r="WS23">
        <v>0.20072659039548901</v>
      </c>
      <c r="WT23">
        <v>0.50099717126452803</v>
      </c>
      <c r="WU23">
        <v>1.52719981485464</v>
      </c>
      <c r="WV23">
        <v>0.26246048619130502</v>
      </c>
      <c r="WW23">
        <v>1.9633392889767101</v>
      </c>
      <c r="WX23">
        <v>0.17108113593166099</v>
      </c>
      <c r="WY23">
        <v>0.30420936222259798</v>
      </c>
      <c r="WZ23">
        <v>3.0543996297092901</v>
      </c>
      <c r="XA23">
        <v>1.46234211771218</v>
      </c>
      <c r="XB23">
        <v>0.24922836696560599</v>
      </c>
      <c r="XC23">
        <v>4.6798565256084199</v>
      </c>
      <c r="XD23">
        <v>35.577669902912596</v>
      </c>
      <c r="XE23">
        <v>8.6353567725516001E-2</v>
      </c>
      <c r="XF23">
        <v>11.4855547176925</v>
      </c>
      <c r="XG23">
        <v>206.82038834951399</v>
      </c>
      <c r="XH23">
        <v>0.249004383070977</v>
      </c>
      <c r="XI23">
        <v>2.5946601941747498</v>
      </c>
      <c r="XJ23">
        <v>107.354368932038</v>
      </c>
      <c r="XK23">
        <v>294.59951456310603</v>
      </c>
      <c r="XL23">
        <v>60.543082524271803</v>
      </c>
      <c r="XM23">
        <v>0.60133495145631</v>
      </c>
      <c r="XN23">
        <v>1.9959111973817601E-2</v>
      </c>
      <c r="XO23">
        <v>5.5580504122797601E-2</v>
      </c>
      <c r="XP23">
        <v>1.10537639365726E-2</v>
      </c>
      <c r="XQ23">
        <v>136.57438744243899</v>
      </c>
      <c r="XR23">
        <v>0.50080723144177297</v>
      </c>
      <c r="XS23">
        <v>0.24959638427911299</v>
      </c>
      <c r="XT23">
        <v>2.5583680399211199</v>
      </c>
      <c r="XU23">
        <v>3.0405869151812501</v>
      </c>
      <c r="XV23">
        <v>8.0511666171567793</v>
      </c>
      <c r="XW23">
        <v>1.7879419896873701</v>
      </c>
      <c r="XX23">
        <v>0.61040799001971902</v>
      </c>
      <c r="XY23">
        <v>2.3428954896469998</v>
      </c>
      <c r="XZ23">
        <v>135.6012389336</v>
      </c>
      <c r="YA23">
        <v>0.48593096233698102</v>
      </c>
      <c r="YB23">
        <v>0.661874533233756</v>
      </c>
      <c r="YC23">
        <v>0.641009785908494</v>
      </c>
      <c r="YD23">
        <v>0.70213495382405899</v>
      </c>
      <c r="YE23">
        <v>1.7797710416791299</v>
      </c>
      <c r="YF23">
        <v>0.43272593186028901</v>
      </c>
      <c r="YG23">
        <v>2.5</v>
      </c>
      <c r="YH23">
        <v>0.625</v>
      </c>
      <c r="YI23">
        <v>0.1875</v>
      </c>
      <c r="YJ23">
        <v>3.25</v>
      </c>
      <c r="YK23">
        <v>20870.5</v>
      </c>
      <c r="YL23">
        <v>55545.25</v>
      </c>
      <c r="YM23">
        <v>12201.8125</v>
      </c>
      <c r="YN23">
        <v>0.4375</v>
      </c>
      <c r="YO23">
        <v>1.5</v>
      </c>
      <c r="YP23">
        <v>0.375</v>
      </c>
      <c r="YQ23">
        <v>0.125012119918399</v>
      </c>
      <c r="YR23">
        <v>0.50002834490487802</v>
      </c>
      <c r="YS23">
        <v>3.1258063671779399E-2</v>
      </c>
      <c r="YT23">
        <v>1.49999999999999</v>
      </c>
      <c r="YU23">
        <v>9.7087378640776604E-3</v>
      </c>
      <c r="YV23">
        <v>10261.5</v>
      </c>
      <c r="YW23">
        <v>87.472076986621502</v>
      </c>
      <c r="YX23">
        <v>9.6123969556503302E-3</v>
      </c>
      <c r="YY23">
        <v>0.50501128432751097</v>
      </c>
      <c r="YZ23">
        <v>0.12561226861277799</v>
      </c>
      <c r="ZA23">
        <v>9.6229385431088298E-3</v>
      </c>
      <c r="ZB23">
        <v>-6.1320507531719803</v>
      </c>
      <c r="ZC23">
        <v>5.6795714376486099</v>
      </c>
      <c r="ZD23">
        <v>8468.2288628166607</v>
      </c>
      <c r="ZE23">
        <v>0.99972800721780897</v>
      </c>
      <c r="ZF23">
        <v>5.8263446630273403</v>
      </c>
      <c r="ZG23">
        <v>3.01235573742622</v>
      </c>
      <c r="ZH23">
        <v>13.149898336098101</v>
      </c>
      <c r="ZI23">
        <v>3.6056864968737701</v>
      </c>
      <c r="ZJ23">
        <v>1.04573503679925E-2</v>
      </c>
      <c r="ZK23">
        <v>4.1592655503472499E-2</v>
      </c>
      <c r="ZL23">
        <v>-14.6139354494176</v>
      </c>
      <c r="ZM23">
        <v>27.7638337855158</v>
      </c>
      <c r="ZN23">
        <v>2.4954480480205499</v>
      </c>
      <c r="ZO23">
        <v>4.5336468268410401</v>
      </c>
      <c r="ZP23">
        <v>-2.81569322032468E-2</v>
      </c>
      <c r="ZQ23">
        <v>26408.271814081902</v>
      </c>
      <c r="ZR23">
        <v>0.50018851918182605</v>
      </c>
      <c r="ZS23">
        <v>20.5538441943491</v>
      </c>
      <c r="ZT23">
        <v>2.27966058485451</v>
      </c>
      <c r="ZU23">
        <v>0.49534085848787901</v>
      </c>
      <c r="ZV23">
        <v>-1.0501598207376801E-2</v>
      </c>
      <c r="ZW23">
        <v>0.49533307576621299</v>
      </c>
      <c r="ZX23">
        <v>0.50416164102229399</v>
      </c>
      <c r="ZY23">
        <v>-8.8259615412840196E-3</v>
      </c>
      <c r="ZZ23">
        <v>0.50416164102229399</v>
      </c>
      <c r="AAA23">
        <v>0.99524278737378902</v>
      </c>
      <c r="AAB23">
        <v>0.24835498402945499</v>
      </c>
      <c r="AAC23">
        <v>0.747919179488853</v>
      </c>
      <c r="AAD23">
        <v>0.747919179488853</v>
      </c>
      <c r="AAE23">
        <v>0.89916767179554102</v>
      </c>
      <c r="AAF23">
        <v>0.83194611965923504</v>
      </c>
      <c r="AAG23">
        <v>-4.7596114706793501E-3</v>
      </c>
      <c r="AAH23">
        <v>7.7972501005498795E-2</v>
      </c>
      <c r="AAI23">
        <v>0.50416164102229399</v>
      </c>
      <c r="AAJ23">
        <v>1.51058046845522</v>
      </c>
      <c r="AAK23">
        <v>0.25189765757629001</v>
      </c>
      <c r="AAL23">
        <v>1.99451297676644</v>
      </c>
      <c r="AAM23">
        <v>6.5122611631123498E-2</v>
      </c>
      <c r="AAN23">
        <v>0.27305203639738101</v>
      </c>
      <c r="AAO23">
        <v>3.02116093691044</v>
      </c>
      <c r="AAP23">
        <v>1.49035133574414</v>
      </c>
      <c r="AAQ23">
        <v>0.249873679197126</v>
      </c>
      <c r="AAR23">
        <v>4.6488437727513503</v>
      </c>
      <c r="AAS23">
        <v>35.262135922330003</v>
      </c>
      <c r="AAT23">
        <v>8.5587708549344901E-2</v>
      </c>
      <c r="AAU23">
        <v>10.3850268639834</v>
      </c>
      <c r="AAV23">
        <v>206.07766990291199</v>
      </c>
      <c r="AAW23">
        <v>0.249905740409086</v>
      </c>
      <c r="AAX23">
        <v>2.5291262135922299</v>
      </c>
      <c r="AAY23">
        <v>105.116504854368</v>
      </c>
      <c r="AAZ23">
        <v>272.69417475728102</v>
      </c>
      <c r="ABA23">
        <v>63.222087378640701</v>
      </c>
      <c r="ABB23">
        <v>0.61771844660194097</v>
      </c>
      <c r="ABC23">
        <v>2.0141502872648199E-2</v>
      </c>
      <c r="ABD23">
        <v>5.3377671875779902E-2</v>
      </c>
      <c r="ABE23">
        <v>1.1832460621865199E-2</v>
      </c>
      <c r="ABF23">
        <v>136.82359671888199</v>
      </c>
      <c r="ABG23">
        <v>0.50005655174415198</v>
      </c>
      <c r="ABH23">
        <v>0.24997172412792401</v>
      </c>
      <c r="ABI23">
        <v>2.5110807557605601</v>
      </c>
      <c r="ABJ23">
        <v>2.9755710188768201</v>
      </c>
      <c r="ABK23">
        <v>7.6151775965252302</v>
      </c>
      <c r="ABL23">
        <v>1.8156693744647101</v>
      </c>
      <c r="ABM23">
        <v>0.62222981105985897</v>
      </c>
      <c r="ABN23">
        <v>2.3372876695763698</v>
      </c>
      <c r="ABO23">
        <v>135.489841797026</v>
      </c>
      <c r="ABP23">
        <v>0.49120678404469398</v>
      </c>
      <c r="ABQ23">
        <v>0.66411501120238903</v>
      </c>
      <c r="ABR23">
        <v>0.66393773069258</v>
      </c>
      <c r="ABS23">
        <v>0.71408038593416701</v>
      </c>
      <c r="ABT23">
        <v>1.78528539899323</v>
      </c>
      <c r="ABU23">
        <v>0.446279132669401</v>
      </c>
      <c r="ABV23">
        <v>1.6666666666666601</v>
      </c>
      <c r="ABW23">
        <v>0.55555555555555503</v>
      </c>
      <c r="ABX23">
        <v>0.22222222222222199</v>
      </c>
      <c r="ABY23">
        <v>3</v>
      </c>
      <c r="ABZ23">
        <v>28162</v>
      </c>
      <c r="ACA23">
        <v>71844</v>
      </c>
      <c r="ACB23">
        <v>17241.5</v>
      </c>
      <c r="ACC23">
        <v>0.5</v>
      </c>
      <c r="ACD23">
        <v>1</v>
      </c>
      <c r="ACE23">
        <v>0.33333333333333298</v>
      </c>
      <c r="ACF23">
        <v>0.33334913355000501</v>
      </c>
      <c r="ACG23">
        <v>1.3333720267987801</v>
      </c>
      <c r="ACH23">
        <v>8.3343410237810098E-2</v>
      </c>
      <c r="ACI23">
        <v>1.5849625007211501</v>
      </c>
      <c r="ACJ23">
        <v>7.2815533980582501E-3</v>
      </c>
      <c r="ACK23">
        <v>9301.5555555555493</v>
      </c>
      <c r="ACL23">
        <v>99.176888156160402</v>
      </c>
      <c r="ACM23">
        <v>9.5279671101645702E-3</v>
      </c>
      <c r="ACN23">
        <v>0.50948632335853905</v>
      </c>
      <c r="ACO23">
        <v>0.12731338806539499</v>
      </c>
      <c r="ACP23">
        <v>9.5287281299661908E-3</v>
      </c>
      <c r="ACQ23">
        <v>-75.016606199661993</v>
      </c>
      <c r="ACR23">
        <v>95.883657503653595</v>
      </c>
      <c r="ACS23">
        <v>1938547.0669769901</v>
      </c>
      <c r="ACT23">
        <v>3.2619475798595099</v>
      </c>
      <c r="ACU23">
        <v>93.211295950324697</v>
      </c>
      <c r="ACV23">
        <v>2.6195128596617998</v>
      </c>
      <c r="ACW23">
        <v>149.10983390042099</v>
      </c>
      <c r="ACX23">
        <v>53.5063976914454</v>
      </c>
      <c r="ACY23">
        <v>22.844047313200701</v>
      </c>
      <c r="ACZ23">
        <v>34.001028402940698</v>
      </c>
      <c r="ADA23">
        <v>-172.15500272084699</v>
      </c>
      <c r="ADB23">
        <v>321.26483662126901</v>
      </c>
      <c r="ADC23">
        <v>39.342385548168103</v>
      </c>
      <c r="ADD23">
        <v>68.594542987136094</v>
      </c>
      <c r="ADE23">
        <v>-0.62508399568790796</v>
      </c>
      <c r="ADF23">
        <v>6045381.9444945799</v>
      </c>
      <c r="ADG23">
        <v>0.122030822886228</v>
      </c>
      <c r="ADH23">
        <v>4183.3608299663101</v>
      </c>
      <c r="ADI23">
        <v>80.331553766761502</v>
      </c>
      <c r="ADJ23">
        <v>847.43123485874503</v>
      </c>
      <c r="ADK23">
        <v>-48.186198389434701</v>
      </c>
      <c r="ADL23">
        <v>17.686665592190199</v>
      </c>
      <c r="ADM23">
        <v>4.9862206003623903</v>
      </c>
      <c r="ADN23">
        <v>0.55481649596051497</v>
      </c>
      <c r="ADO23">
        <v>1.6617064141828899</v>
      </c>
      <c r="ADP23">
        <v>2.3429836348762501</v>
      </c>
      <c r="ADQ23">
        <v>2.1089701355628101</v>
      </c>
      <c r="ADR23">
        <v>0.50948628570492505</v>
      </c>
      <c r="ADS23">
        <v>0.44956004948365502</v>
      </c>
      <c r="ADT23">
        <v>0.97316799778493801</v>
      </c>
      <c r="ADU23">
        <v>0.89512324104682095</v>
      </c>
      <c r="ADV23">
        <v>-0.15508455586475201</v>
      </c>
      <c r="ADW23">
        <v>0.76753646522810803</v>
      </c>
      <c r="ADX23">
        <v>0.41099243809649999</v>
      </c>
      <c r="ADY23">
        <v>8.7828484666856994</v>
      </c>
      <c r="ADZ23">
        <v>2.8259320552364499E-2</v>
      </c>
      <c r="AEA23">
        <v>5.77874059682786</v>
      </c>
      <c r="AEB23">
        <v>0.60623475796363901</v>
      </c>
      <c r="AEC23">
        <v>7.7479962733592103E-2</v>
      </c>
      <c r="AED23">
        <v>17.565696933371399</v>
      </c>
      <c r="AEE23">
        <v>3.9267937092807101</v>
      </c>
      <c r="AEF23">
        <v>5.6682215481381402</v>
      </c>
      <c r="AEG23">
        <v>6.0236226575294696</v>
      </c>
      <c r="AEH23">
        <v>44.800970873786397</v>
      </c>
      <c r="AEI23">
        <v>0.10874022056744199</v>
      </c>
      <c r="AEJ23">
        <v>9.4951220661702305</v>
      </c>
      <c r="AEK23">
        <v>50.276699029126199</v>
      </c>
      <c r="AEL23">
        <v>6.6521526534074802</v>
      </c>
      <c r="AEM23">
        <v>76.8131067961165</v>
      </c>
      <c r="AEN23">
        <v>34.543689320388303</v>
      </c>
      <c r="AEO23">
        <v>3499.9150485436799</v>
      </c>
      <c r="AEP23">
        <v>0.44183614061135701</v>
      </c>
      <c r="AEQ23">
        <v>2.8330111594820601E-2</v>
      </c>
      <c r="AER23">
        <v>0.15069525546727899</v>
      </c>
      <c r="AES23">
        <v>7.88059960141545</v>
      </c>
      <c r="AET23">
        <v>1.11472944878948E-2</v>
      </c>
      <c r="AEU23">
        <v>40.073191668549903</v>
      </c>
      <c r="AEV23">
        <v>0.114807407258791</v>
      </c>
      <c r="AEW23">
        <v>6.8326423124388196</v>
      </c>
      <c r="AEX23">
        <v>73.537663332738106</v>
      </c>
      <c r="AEY23">
        <v>1.6748620341033</v>
      </c>
      <c r="AEZ23">
        <v>138.21285145218599</v>
      </c>
      <c r="AFA23">
        <v>4.0505223141527699E-2</v>
      </c>
      <c r="AFB23">
        <v>3.0832215729135699E-2</v>
      </c>
      <c r="AFC23">
        <v>3.9367046919596298</v>
      </c>
      <c r="AFD23">
        <v>260.62659999706102</v>
      </c>
      <c r="AFE23">
        <v>0.74326219760698398</v>
      </c>
      <c r="AFF23">
        <v>0.84596713965645998</v>
      </c>
      <c r="AFG23">
        <v>0.25862091232359402</v>
      </c>
      <c r="AFH23">
        <v>0.88441853688379901</v>
      </c>
      <c r="AFI23">
        <v>62.845502066994499</v>
      </c>
      <c r="AFJ23">
        <v>2.9018866605535501E-2</v>
      </c>
      <c r="AFK23">
        <v>7.4594594594594597</v>
      </c>
      <c r="AFL23">
        <v>0.100803506208911</v>
      </c>
      <c r="AFM23">
        <v>8.8086194302410501</v>
      </c>
      <c r="AFN23">
        <v>52.297297297297298</v>
      </c>
      <c r="AFO23">
        <v>187.459459459459</v>
      </c>
      <c r="AFP23">
        <v>18483.7432432432</v>
      </c>
      <c r="AFQ23">
        <v>2.2468549231424801</v>
      </c>
      <c r="AFR23">
        <v>7.0458353608640806E-2</v>
      </c>
      <c r="AFS23">
        <v>17.864864864864799</v>
      </c>
      <c r="AFT23">
        <v>0.241417092768444</v>
      </c>
      <c r="AFU23">
        <v>0.48277329243463002</v>
      </c>
      <c r="AFV23">
        <v>21.0105174467989</v>
      </c>
      <c r="AFW23">
        <v>5.2272376755148398E-2</v>
      </c>
      <c r="AFX23">
        <v>5.2731802235323899</v>
      </c>
      <c r="AFY23">
        <v>0.17961165048543601</v>
      </c>
      <c r="AFZ23">
        <v>156.46165084002899</v>
      </c>
      <c r="AGA23">
        <v>0.38134080966636102</v>
      </c>
      <c r="AGB23">
        <v>2.29169862204897E-2</v>
      </c>
      <c r="AGC23">
        <v>68.126643751160003</v>
      </c>
      <c r="AGD23">
        <v>9.1916425388853598E-2</v>
      </c>
      <c r="AGE23">
        <v>1.3201471927864299</v>
      </c>
    </row>
    <row r="24" spans="1:863" x14ac:dyDescent="0.25">
      <c r="A24" s="1" t="s">
        <v>48</v>
      </c>
      <c r="B24" t="s">
        <v>49</v>
      </c>
      <c r="C24" t="s">
        <v>50</v>
      </c>
      <c r="D24">
        <v>0.94329683219667304</v>
      </c>
      <c r="E24">
        <v>0.68517043264912803</v>
      </c>
    </row>
    <row r="25" spans="1:863" x14ac:dyDescent="0.25">
      <c r="A25" s="1" t="s">
        <v>48</v>
      </c>
      <c r="B25" t="s">
        <v>49</v>
      </c>
      <c r="C25" t="s">
        <v>51</v>
      </c>
      <c r="D25">
        <v>0.57691723208803702</v>
      </c>
      <c r="E25">
        <v>0.49212787982323197</v>
      </c>
    </row>
    <row r="26" spans="1:863" x14ac:dyDescent="0.25">
      <c r="A26" s="1" t="s">
        <v>48</v>
      </c>
      <c r="B26" t="s">
        <v>49</v>
      </c>
      <c r="C26" t="s">
        <v>52</v>
      </c>
      <c r="D26">
        <v>12.4137246010583</v>
      </c>
      <c r="E26">
        <v>8.8453669871171599</v>
      </c>
    </row>
    <row r="27" spans="1:863" x14ac:dyDescent="0.25">
      <c r="A27" s="1" t="s">
        <v>48</v>
      </c>
      <c r="B27" t="s">
        <v>49</v>
      </c>
      <c r="C27" t="s">
        <v>53</v>
      </c>
      <c r="D27">
        <v>21.517340635032301</v>
      </c>
      <c r="E27">
        <v>17.9737164866463</v>
      </c>
    </row>
    <row r="28" spans="1:863" x14ac:dyDescent="0.25">
      <c r="A28" s="1" t="s">
        <v>48</v>
      </c>
      <c r="B28" t="s">
        <v>49</v>
      </c>
      <c r="C28" t="s">
        <v>54</v>
      </c>
      <c r="D28">
        <v>26.8081674165613</v>
      </c>
      <c r="E28">
        <v>18.5625978927348</v>
      </c>
    </row>
    <row r="29" spans="1:863" x14ac:dyDescent="0.25">
      <c r="A29" s="1" t="s">
        <v>48</v>
      </c>
      <c r="B29" t="s">
        <v>49</v>
      </c>
      <c r="C29" t="s">
        <v>55</v>
      </c>
      <c r="D29">
        <v>24.886129349185602</v>
      </c>
      <c r="E29">
        <v>17.7215262788608</v>
      </c>
    </row>
    <row r="30" spans="1:863" x14ac:dyDescent="0.25">
      <c r="A30" s="1" t="s">
        <v>48</v>
      </c>
      <c r="B30" t="s">
        <v>49</v>
      </c>
      <c r="C30" t="s">
        <v>56</v>
      </c>
      <c r="D30">
        <v>24.8975434711659</v>
      </c>
      <c r="E30">
        <v>17.277145463622499</v>
      </c>
    </row>
    <row r="31" spans="1:863" x14ac:dyDescent="0.25">
      <c r="A31" s="1" t="s">
        <v>48</v>
      </c>
      <c r="B31" t="s">
        <v>49</v>
      </c>
      <c r="C31" t="s">
        <v>57</v>
      </c>
      <c r="D31">
        <v>27.196666224207501</v>
      </c>
      <c r="E31">
        <v>21.9521981009852</v>
      </c>
    </row>
    <row r="32" spans="1:863" x14ac:dyDescent="0.25">
      <c r="A32" s="1" t="s">
        <v>48</v>
      </c>
      <c r="B32" t="s">
        <v>49</v>
      </c>
      <c r="C32" t="s">
        <v>58</v>
      </c>
      <c r="D32">
        <v>3620.20241053988</v>
      </c>
      <c r="E32">
        <v>1246.36522457552</v>
      </c>
    </row>
    <row r="33" spans="1:5" x14ac:dyDescent="0.25">
      <c r="A33" s="1" t="s">
        <v>48</v>
      </c>
      <c r="B33" t="s">
        <v>49</v>
      </c>
      <c r="C33" t="s">
        <v>59</v>
      </c>
      <c r="D33">
        <v>20.297239258322701</v>
      </c>
      <c r="E33">
        <v>12.315059101468201</v>
      </c>
    </row>
    <row r="34" spans="1:5" x14ac:dyDescent="0.25">
      <c r="A34" s="1" t="s">
        <v>48</v>
      </c>
      <c r="B34" t="s">
        <v>49</v>
      </c>
      <c r="C34" t="s">
        <v>60</v>
      </c>
      <c r="D34">
        <v>0.71793436336831995</v>
      </c>
      <c r="E34">
        <v>0.73066053284092702</v>
      </c>
    </row>
    <row r="35" spans="1:5" x14ac:dyDescent="0.25">
      <c r="A35" s="1" t="s">
        <v>48</v>
      </c>
      <c r="B35" t="s">
        <v>49</v>
      </c>
      <c r="C35" t="s">
        <v>61</v>
      </c>
      <c r="D35">
        <v>1588.1369574222399</v>
      </c>
      <c r="E35">
        <v>766.53506071456798</v>
      </c>
    </row>
    <row r="36" spans="1:5" x14ac:dyDescent="0.25">
      <c r="A36" s="1" t="s">
        <v>48</v>
      </c>
      <c r="B36" t="s">
        <v>49</v>
      </c>
      <c r="C36" t="s">
        <v>62</v>
      </c>
      <c r="D36">
        <v>0.43868733770203899</v>
      </c>
      <c r="E36">
        <v>0.61501640578557504</v>
      </c>
    </row>
    <row r="37" spans="1:5" x14ac:dyDescent="0.25">
      <c r="A37" s="1" t="s">
        <v>48</v>
      </c>
      <c r="B37" t="s">
        <v>49</v>
      </c>
      <c r="C37" t="s">
        <v>63</v>
      </c>
      <c r="D37">
        <v>3679.8439491220502</v>
      </c>
      <c r="E37">
        <v>1284.82687037143</v>
      </c>
    </row>
    <row r="38" spans="1:5" x14ac:dyDescent="0.25">
      <c r="A38" s="1" t="s">
        <v>48</v>
      </c>
      <c r="B38" t="s">
        <v>64</v>
      </c>
      <c r="C38" t="s">
        <v>65</v>
      </c>
      <c r="D38">
        <v>-50</v>
      </c>
      <c r="E38">
        <v>-31</v>
      </c>
    </row>
    <row r="39" spans="1:5" x14ac:dyDescent="0.25">
      <c r="A39" s="1" t="s">
        <v>48</v>
      </c>
      <c r="B39" t="s">
        <v>64</v>
      </c>
      <c r="C39" t="s">
        <v>66</v>
      </c>
      <c r="D39">
        <v>46</v>
      </c>
      <c r="E39">
        <v>37</v>
      </c>
    </row>
    <row r="40" spans="1:5" x14ac:dyDescent="0.25">
      <c r="A40" s="1" t="s">
        <v>48</v>
      </c>
      <c r="B40" t="s">
        <v>64</v>
      </c>
      <c r="C40" t="s">
        <v>67</v>
      </c>
      <c r="D40">
        <v>3236112</v>
      </c>
      <c r="E40">
        <v>310975</v>
      </c>
    </row>
    <row r="41" spans="1:5" x14ac:dyDescent="0.25">
      <c r="A41" s="1" t="s">
        <v>48</v>
      </c>
      <c r="B41" t="s">
        <v>64</v>
      </c>
      <c r="C41" t="s">
        <v>68</v>
      </c>
      <c r="D41">
        <v>2.6128492022224998</v>
      </c>
      <c r="E41">
        <v>2.05468761318645</v>
      </c>
    </row>
    <row r="42" spans="1:5" x14ac:dyDescent="0.25">
      <c r="A42" s="1" t="s">
        <v>48</v>
      </c>
      <c r="B42" t="s">
        <v>64</v>
      </c>
      <c r="C42" t="s">
        <v>69</v>
      </c>
      <c r="D42">
        <v>61</v>
      </c>
      <c r="E42">
        <v>33.25</v>
      </c>
    </row>
    <row r="43" spans="1:5" x14ac:dyDescent="0.25">
      <c r="A43" s="1" t="s">
        <v>48</v>
      </c>
      <c r="B43" t="s">
        <v>64</v>
      </c>
      <c r="C43" t="s">
        <v>70</v>
      </c>
      <c r="D43">
        <v>54.141660231002099</v>
      </c>
      <c r="E43">
        <v>2.9607646345840202</v>
      </c>
    </row>
    <row r="44" spans="1:5" x14ac:dyDescent="0.25">
      <c r="A44" s="1" t="s">
        <v>48</v>
      </c>
      <c r="B44" t="s">
        <v>64</v>
      </c>
      <c r="C44" t="s">
        <v>33</v>
      </c>
      <c r="D44">
        <v>725</v>
      </c>
      <c r="E44">
        <v>70</v>
      </c>
    </row>
    <row r="45" spans="1:5" x14ac:dyDescent="0.25">
      <c r="A45" s="1" t="s">
        <v>48</v>
      </c>
      <c r="B45" t="s">
        <v>64</v>
      </c>
      <c r="C45" t="s">
        <v>71</v>
      </c>
      <c r="D45">
        <v>34.875708129847702</v>
      </c>
      <c r="E45">
        <v>20.798437647280601</v>
      </c>
    </row>
    <row r="46" spans="1:5" x14ac:dyDescent="0.25">
      <c r="A46" s="1" t="s">
        <v>48</v>
      </c>
      <c r="B46" t="s">
        <v>64</v>
      </c>
      <c r="C46" t="s">
        <v>31</v>
      </c>
      <c r="D46">
        <v>4.7050847457627096</v>
      </c>
      <c r="E46">
        <v>9.3082524271844598</v>
      </c>
    </row>
    <row r="47" spans="1:5" x14ac:dyDescent="0.25">
      <c r="A47" s="1" t="s">
        <v>48</v>
      </c>
      <c r="B47" t="s">
        <v>64</v>
      </c>
      <c r="C47" t="s">
        <v>72</v>
      </c>
      <c r="D47">
        <v>8</v>
      </c>
      <c r="E47">
        <v>16</v>
      </c>
    </row>
    <row r="48" spans="1:5" x14ac:dyDescent="0.25">
      <c r="A48" s="1" t="s">
        <v>48</v>
      </c>
      <c r="B48" t="s">
        <v>64</v>
      </c>
      <c r="C48" t="s">
        <v>32</v>
      </c>
      <c r="D48">
        <v>-102</v>
      </c>
      <c r="E48">
        <v>-71</v>
      </c>
    </row>
    <row r="49" spans="1:5" x14ac:dyDescent="0.25">
      <c r="A49" s="1" t="s">
        <v>48</v>
      </c>
      <c r="B49" t="s">
        <v>64</v>
      </c>
      <c r="C49" t="s">
        <v>73</v>
      </c>
      <c r="D49">
        <v>827</v>
      </c>
      <c r="E49">
        <v>141</v>
      </c>
    </row>
    <row r="50" spans="1:5" x14ac:dyDescent="0.25">
      <c r="A50" s="1" t="s">
        <v>48</v>
      </c>
      <c r="B50" t="s">
        <v>64</v>
      </c>
      <c r="C50" t="s">
        <v>74</v>
      </c>
      <c r="D50">
        <v>25.5293369196893</v>
      </c>
      <c r="E50">
        <v>14.5931376106837</v>
      </c>
    </row>
    <row r="51" spans="1:5" x14ac:dyDescent="0.25">
      <c r="A51" s="1" t="s">
        <v>48</v>
      </c>
      <c r="B51" t="s">
        <v>64</v>
      </c>
      <c r="C51" t="s">
        <v>75</v>
      </c>
      <c r="D51">
        <v>52.368576423368303</v>
      </c>
      <c r="E51">
        <v>27.473508864365801</v>
      </c>
    </row>
    <row r="52" spans="1:5" x14ac:dyDescent="0.25">
      <c r="A52" s="1" t="s">
        <v>48</v>
      </c>
      <c r="B52" t="s">
        <v>64</v>
      </c>
      <c r="C52" t="s">
        <v>76</v>
      </c>
      <c r="D52">
        <v>4.6035487475157701</v>
      </c>
      <c r="E52">
        <v>-0.72926258353837004</v>
      </c>
    </row>
    <row r="53" spans="1:5" x14ac:dyDescent="0.25">
      <c r="A53" s="1" t="s">
        <v>48</v>
      </c>
      <c r="B53" t="s">
        <v>64</v>
      </c>
      <c r="C53" t="s">
        <v>77</v>
      </c>
      <c r="D53">
        <v>10091853.527017999</v>
      </c>
      <c r="E53">
        <v>969779.21362562</v>
      </c>
    </row>
    <row r="54" spans="1:5" x14ac:dyDescent="0.25">
      <c r="A54" s="1" t="s">
        <v>48</v>
      </c>
      <c r="B54" t="s">
        <v>64</v>
      </c>
      <c r="C54" t="s">
        <v>78</v>
      </c>
      <c r="D54">
        <v>0.19539787417408699</v>
      </c>
      <c r="E54">
        <v>0.27930295032519498</v>
      </c>
    </row>
    <row r="55" spans="1:5" x14ac:dyDescent="0.25">
      <c r="A55" s="1" t="s">
        <v>48</v>
      </c>
      <c r="B55" t="s">
        <v>64</v>
      </c>
      <c r="C55" t="s">
        <v>79</v>
      </c>
      <c r="D55">
        <v>2720.3299741453602</v>
      </c>
      <c r="E55">
        <v>668.15012607220206</v>
      </c>
    </row>
    <row r="56" spans="1:5" x14ac:dyDescent="0.25">
      <c r="A56" s="1" t="s">
        <v>48</v>
      </c>
      <c r="B56" t="s">
        <v>80</v>
      </c>
      <c r="C56" t="s">
        <v>81</v>
      </c>
      <c r="D56">
        <v>35.387673427372697</v>
      </c>
      <c r="E56">
        <v>16.732662251737501</v>
      </c>
    </row>
    <row r="57" spans="1:5" x14ac:dyDescent="0.25">
      <c r="A57" s="1" t="s">
        <v>48</v>
      </c>
      <c r="B57" t="s">
        <v>80</v>
      </c>
      <c r="C57" t="s">
        <v>82</v>
      </c>
      <c r="D57">
        <v>4610.7602186511604</v>
      </c>
      <c r="E57">
        <v>24.720119794769499</v>
      </c>
    </row>
    <row r="58" spans="1:5" x14ac:dyDescent="0.25">
      <c r="A58" s="1" t="s">
        <v>48</v>
      </c>
      <c r="B58" t="s">
        <v>80</v>
      </c>
      <c r="C58" t="s">
        <v>83</v>
      </c>
      <c r="D58">
        <v>119.31984959970301</v>
      </c>
      <c r="E58">
        <v>-3.3826042326541099</v>
      </c>
    </row>
    <row r="59" spans="1:5" x14ac:dyDescent="0.25">
      <c r="A59" s="1" t="s">
        <v>48</v>
      </c>
      <c r="B59" t="s">
        <v>80</v>
      </c>
      <c r="C59" t="s">
        <v>84</v>
      </c>
      <c r="D59">
        <v>11.5180379554855</v>
      </c>
      <c r="E59">
        <v>2.8632556304175001</v>
      </c>
    </row>
    <row r="60" spans="1:5" x14ac:dyDescent="0.25">
      <c r="A60" s="1" t="s">
        <v>48</v>
      </c>
      <c r="B60" t="s">
        <v>80</v>
      </c>
      <c r="C60" t="s">
        <v>85</v>
      </c>
      <c r="D60">
        <v>2.36338945900413</v>
      </c>
      <c r="E60">
        <v>1.2902029237119499</v>
      </c>
    </row>
    <row r="61" spans="1:5" x14ac:dyDescent="0.25">
      <c r="A61" s="1" t="s">
        <v>48</v>
      </c>
      <c r="B61" t="s">
        <v>80</v>
      </c>
      <c r="C61" t="s">
        <v>86</v>
      </c>
      <c r="D61">
        <v>0.65485142284685705</v>
      </c>
      <c r="E61">
        <v>0.37629433070797302</v>
      </c>
    </row>
    <row r="62" spans="1:5" x14ac:dyDescent="0.25">
      <c r="A62" s="1" t="s">
        <v>48</v>
      </c>
      <c r="B62" t="s">
        <v>80</v>
      </c>
      <c r="C62" t="s">
        <v>87</v>
      </c>
      <c r="D62">
        <v>0.82766580767902198</v>
      </c>
      <c r="E62">
        <v>0.79358018674761099</v>
      </c>
    </row>
    <row r="63" spans="1:5" x14ac:dyDescent="0.25">
      <c r="A63" s="1" t="s">
        <v>48</v>
      </c>
      <c r="B63" t="s">
        <v>80</v>
      </c>
      <c r="C63" t="s">
        <v>88</v>
      </c>
      <c r="D63">
        <v>1.6222010703499301</v>
      </c>
      <c r="E63">
        <v>1.5876540235111201</v>
      </c>
    </row>
    <row r="64" spans="1:5" x14ac:dyDescent="0.25">
      <c r="A64" s="1" t="s">
        <v>48</v>
      </c>
      <c r="B64" t="s">
        <v>80</v>
      </c>
      <c r="C64" t="s">
        <v>89</v>
      </c>
      <c r="D64">
        <v>1.65983559286549</v>
      </c>
      <c r="E64">
        <v>0.64101923788243598</v>
      </c>
    </row>
    <row r="65" spans="1:5" x14ac:dyDescent="0.25">
      <c r="A65" s="1" t="s">
        <v>48</v>
      </c>
      <c r="B65" t="s">
        <v>80</v>
      </c>
      <c r="C65" t="s">
        <v>90</v>
      </c>
      <c r="D65">
        <v>0.68322029926418504</v>
      </c>
      <c r="E65">
        <v>0.67513633061982203</v>
      </c>
    </row>
    <row r="66" spans="1:5" x14ac:dyDescent="0.25">
      <c r="A66" s="1" t="s">
        <v>48</v>
      </c>
      <c r="B66" t="s">
        <v>80</v>
      </c>
      <c r="C66" t="s">
        <v>91</v>
      </c>
      <c r="D66">
        <v>0.66241171028477397</v>
      </c>
      <c r="E66">
        <v>0.65237361046935605</v>
      </c>
    </row>
    <row r="67" spans="1:5" x14ac:dyDescent="0.25">
      <c r="A67" s="1" t="s">
        <v>48</v>
      </c>
      <c r="B67" t="s">
        <v>80</v>
      </c>
      <c r="C67" t="s">
        <v>92</v>
      </c>
      <c r="D67">
        <v>0.99828672106235705</v>
      </c>
      <c r="E67">
        <v>0.96801853428780205</v>
      </c>
    </row>
    <row r="68" spans="1:5" x14ac:dyDescent="0.25">
      <c r="A68" s="1" t="s">
        <v>48</v>
      </c>
      <c r="B68" t="s">
        <v>80</v>
      </c>
      <c r="C68" t="s">
        <v>93</v>
      </c>
      <c r="D68">
        <v>0.97791176330057095</v>
      </c>
      <c r="E68">
        <v>0.89496646572883898</v>
      </c>
    </row>
    <row r="69" spans="1:5" x14ac:dyDescent="0.25">
      <c r="A69" s="1" t="s">
        <v>48</v>
      </c>
      <c r="B69" t="s">
        <v>80</v>
      </c>
      <c r="C69" t="s">
        <v>94</v>
      </c>
      <c r="D69">
        <v>-0.25135549868485402</v>
      </c>
      <c r="E69">
        <v>-9.9648548196079503E-2</v>
      </c>
    </row>
    <row r="70" spans="1:5" x14ac:dyDescent="0.25">
      <c r="A70" s="1" t="s">
        <v>48</v>
      </c>
      <c r="B70" t="s">
        <v>80</v>
      </c>
      <c r="C70" t="s">
        <v>95</v>
      </c>
      <c r="D70">
        <v>0.83243296592392502</v>
      </c>
      <c r="E70">
        <v>0.53997326334267304</v>
      </c>
    </row>
    <row r="71" spans="1:5" x14ac:dyDescent="0.25">
      <c r="A71" s="1" t="s">
        <v>48</v>
      </c>
      <c r="B71" t="s">
        <v>80</v>
      </c>
      <c r="C71" t="s">
        <v>96</v>
      </c>
      <c r="D71">
        <v>0.450810692461312</v>
      </c>
      <c r="E71">
        <v>0.45794413935778899</v>
      </c>
    </row>
    <row r="72" spans="1:5" x14ac:dyDescent="0.25">
      <c r="A72" s="1" t="s">
        <v>48</v>
      </c>
      <c r="B72" t="s">
        <v>80</v>
      </c>
      <c r="C72" t="s">
        <v>97</v>
      </c>
      <c r="D72">
        <v>5.7531401670414999</v>
      </c>
      <c r="E72">
        <v>4.0419215851095096</v>
      </c>
    </row>
    <row r="73" spans="1:5" x14ac:dyDescent="0.25">
      <c r="A73" s="1" t="s">
        <v>48</v>
      </c>
      <c r="B73" t="s">
        <v>80</v>
      </c>
      <c r="C73" t="s">
        <v>98</v>
      </c>
      <c r="D73">
        <v>7.4189963559530794E-2</v>
      </c>
      <c r="E73">
        <v>0.106007215692466</v>
      </c>
    </row>
    <row r="74" spans="1:5" x14ac:dyDescent="0.25">
      <c r="A74" s="1" t="s">
        <v>48</v>
      </c>
      <c r="B74" t="s">
        <v>80</v>
      </c>
      <c r="C74" t="s">
        <v>99</v>
      </c>
      <c r="D74">
        <v>4.4006870956958499</v>
      </c>
      <c r="E74">
        <v>3.7561448627813001</v>
      </c>
    </row>
    <row r="75" spans="1:5" x14ac:dyDescent="0.25">
      <c r="A75" s="1" t="s">
        <v>48</v>
      </c>
      <c r="B75" t="s">
        <v>80</v>
      </c>
      <c r="C75" t="s">
        <v>100</v>
      </c>
      <c r="D75">
        <v>0.95806676442843497</v>
      </c>
      <c r="E75">
        <v>0.44750499708306801</v>
      </c>
    </row>
    <row r="76" spans="1:5" x14ac:dyDescent="0.25">
      <c r="A76" s="1" t="s">
        <v>48</v>
      </c>
      <c r="B76" t="s">
        <v>80</v>
      </c>
      <c r="C76" t="s">
        <v>101</v>
      </c>
      <c r="D76">
        <v>0.19737543282063699</v>
      </c>
      <c r="E76">
        <v>0.18706290115742899</v>
      </c>
    </row>
    <row r="77" spans="1:5" x14ac:dyDescent="0.25">
      <c r="A77" s="1" t="s">
        <v>48</v>
      </c>
      <c r="B77" t="s">
        <v>80</v>
      </c>
      <c r="C77" t="s">
        <v>102</v>
      </c>
      <c r="D77">
        <v>11.506280334083</v>
      </c>
      <c r="E77">
        <v>8.0838431702190192</v>
      </c>
    </row>
    <row r="78" spans="1:5" x14ac:dyDescent="0.25">
      <c r="A78" s="1" t="s">
        <v>48</v>
      </c>
      <c r="B78" t="s">
        <v>80</v>
      </c>
      <c r="C78" t="s">
        <v>103</v>
      </c>
      <c r="D78">
        <v>3.37023839485818</v>
      </c>
      <c r="E78">
        <v>2.66623533810233</v>
      </c>
    </row>
    <row r="79" spans="1:5" x14ac:dyDescent="0.25">
      <c r="A79" s="1" t="s">
        <v>48</v>
      </c>
      <c r="B79" t="s">
        <v>80</v>
      </c>
      <c r="C79" t="s">
        <v>104</v>
      </c>
      <c r="D79">
        <v>3.4703568536224201</v>
      </c>
      <c r="E79">
        <v>1.0383646385323599</v>
      </c>
    </row>
    <row r="80" spans="1:5" x14ac:dyDescent="0.25">
      <c r="A80" s="1" t="s">
        <v>48</v>
      </c>
      <c r="B80" t="s">
        <v>105</v>
      </c>
      <c r="C80" t="s">
        <v>106</v>
      </c>
      <c r="D80">
        <v>6.4326850337760497</v>
      </c>
      <c r="E80">
        <v>5.6040671008065699</v>
      </c>
    </row>
    <row r="81" spans="1:5" x14ac:dyDescent="0.25">
      <c r="A81" s="1" t="s">
        <v>48</v>
      </c>
      <c r="B81" t="s">
        <v>105</v>
      </c>
      <c r="C81" t="s">
        <v>107</v>
      </c>
      <c r="D81">
        <v>71.257627118643995</v>
      </c>
      <c r="E81">
        <v>26.2184466019417</v>
      </c>
    </row>
    <row r="82" spans="1:5" x14ac:dyDescent="0.25">
      <c r="A82" s="1" t="s">
        <v>48</v>
      </c>
      <c r="B82" t="s">
        <v>105</v>
      </c>
      <c r="C82" t="s">
        <v>108</v>
      </c>
      <c r="D82">
        <v>6.03878195920712E-2</v>
      </c>
      <c r="E82">
        <v>6.3637006315392597E-2</v>
      </c>
    </row>
    <row r="83" spans="1:5" x14ac:dyDescent="0.25">
      <c r="A83" s="1" t="s">
        <v>48</v>
      </c>
      <c r="B83" t="s">
        <v>105</v>
      </c>
      <c r="C83" t="s">
        <v>109</v>
      </c>
      <c r="D83">
        <v>27.591039931054201</v>
      </c>
      <c r="E83">
        <v>21.976977094919398</v>
      </c>
    </row>
    <row r="84" spans="1:5" x14ac:dyDescent="0.25">
      <c r="A84" s="1" t="s">
        <v>48</v>
      </c>
      <c r="B84" t="s">
        <v>105</v>
      </c>
      <c r="C84" t="s">
        <v>110</v>
      </c>
      <c r="D84">
        <v>230.56949152542299</v>
      </c>
      <c r="E84">
        <v>115.07281553398001</v>
      </c>
    </row>
    <row r="85" spans="1:5" x14ac:dyDescent="0.25">
      <c r="A85" s="1" t="s">
        <v>48</v>
      </c>
      <c r="B85" t="s">
        <v>105</v>
      </c>
      <c r="C85" t="s">
        <v>111</v>
      </c>
      <c r="D85">
        <v>4.4891381786842803</v>
      </c>
      <c r="E85">
        <v>1.1505502403619501</v>
      </c>
    </row>
    <row r="86" spans="1:5" x14ac:dyDescent="0.25">
      <c r="A86" s="1" t="s">
        <v>48</v>
      </c>
      <c r="B86" t="s">
        <v>105</v>
      </c>
      <c r="C86" t="s">
        <v>112</v>
      </c>
      <c r="D86">
        <v>37.133898305084699</v>
      </c>
      <c r="E86">
        <v>16.478155339805799</v>
      </c>
    </row>
    <row r="87" spans="1:5" x14ac:dyDescent="0.25">
      <c r="A87" s="1" t="s">
        <v>48</v>
      </c>
      <c r="B87" t="s">
        <v>105</v>
      </c>
      <c r="C87" t="s">
        <v>113</v>
      </c>
      <c r="D87">
        <v>120.174576271186</v>
      </c>
      <c r="E87">
        <v>92.912621359223294</v>
      </c>
    </row>
    <row r="88" spans="1:5" x14ac:dyDescent="0.25">
      <c r="A88" s="1" t="s">
        <v>48</v>
      </c>
      <c r="B88" t="s">
        <v>105</v>
      </c>
      <c r="C88" t="s">
        <v>114</v>
      </c>
      <c r="D88">
        <v>4779.7559322033803</v>
      </c>
      <c r="E88">
        <v>1853.7936893203801</v>
      </c>
    </row>
    <row r="89" spans="1:5" x14ac:dyDescent="0.25">
      <c r="A89" s="1" t="s">
        <v>48</v>
      </c>
      <c r="B89" t="s">
        <v>105</v>
      </c>
      <c r="C89" t="s">
        <v>115</v>
      </c>
      <c r="D89">
        <v>3.8902563936791998</v>
      </c>
      <c r="E89">
        <v>5.6478303667745404</v>
      </c>
    </row>
    <row r="90" spans="1:5" x14ac:dyDescent="0.25">
      <c r="A90" s="1" t="s">
        <v>48</v>
      </c>
      <c r="B90" t="s">
        <v>105</v>
      </c>
      <c r="C90" t="s">
        <v>116</v>
      </c>
      <c r="D90">
        <v>4.4060681969791099E-2</v>
      </c>
      <c r="E90">
        <v>0.100993797195253</v>
      </c>
    </row>
    <row r="91" spans="1:5" x14ac:dyDescent="0.25">
      <c r="A91" s="1" t="s">
        <v>48</v>
      </c>
      <c r="B91" t="s">
        <v>105</v>
      </c>
      <c r="C91" t="s">
        <v>117</v>
      </c>
      <c r="D91">
        <v>4.9873390367065902E-2</v>
      </c>
      <c r="E91">
        <v>6.2626959118105299E-2</v>
      </c>
    </row>
    <row r="92" spans="1:5" x14ac:dyDescent="0.25">
      <c r="A92" s="1" t="s">
        <v>48</v>
      </c>
      <c r="B92" t="s">
        <v>105</v>
      </c>
      <c r="C92" t="s">
        <v>118</v>
      </c>
      <c r="D92">
        <v>4.8031520225023101</v>
      </c>
      <c r="E92">
        <v>0.72480586664560898</v>
      </c>
    </row>
    <row r="93" spans="1:5" x14ac:dyDescent="0.25">
      <c r="A93" s="1" t="s">
        <v>48</v>
      </c>
      <c r="B93" t="s">
        <v>105</v>
      </c>
      <c r="C93" t="s">
        <v>119</v>
      </c>
      <c r="D93">
        <v>3.2218645154559202E-3</v>
      </c>
      <c r="E93">
        <v>1.5516795439243799E-2</v>
      </c>
    </row>
    <row r="94" spans="1:5" x14ac:dyDescent="0.25">
      <c r="A94" s="1" t="s">
        <v>48</v>
      </c>
      <c r="B94" t="s">
        <v>120</v>
      </c>
      <c r="C94" t="s">
        <v>110</v>
      </c>
      <c r="D94">
        <v>137.51803675223499</v>
      </c>
      <c r="E94">
        <v>75.630814713131201</v>
      </c>
    </row>
    <row r="95" spans="1:5" x14ac:dyDescent="0.25">
      <c r="A95" s="1" t="s">
        <v>48</v>
      </c>
      <c r="B95" t="s">
        <v>120</v>
      </c>
      <c r="C95" t="s">
        <v>121</v>
      </c>
      <c r="D95">
        <v>0.17408776812707799</v>
      </c>
      <c r="E95">
        <v>0.256698589684204</v>
      </c>
    </row>
    <row r="96" spans="1:5" x14ac:dyDescent="0.25">
      <c r="A96" s="1" t="s">
        <v>48</v>
      </c>
      <c r="B96" t="s">
        <v>120</v>
      </c>
      <c r="C96" t="s">
        <v>111</v>
      </c>
      <c r="D96">
        <v>5.7881429414021301</v>
      </c>
      <c r="E96">
        <v>1.26310488170327</v>
      </c>
    </row>
    <row r="97" spans="1:5" x14ac:dyDescent="0.25">
      <c r="A97" s="1" t="s">
        <v>48</v>
      </c>
      <c r="B97" t="s">
        <v>120</v>
      </c>
      <c r="C97" t="s">
        <v>122</v>
      </c>
      <c r="D97">
        <v>37.333370341040002</v>
      </c>
      <c r="E97">
        <v>15.573859179324501</v>
      </c>
    </row>
    <row r="98" spans="1:5" x14ac:dyDescent="0.25">
      <c r="A98" s="1" t="s">
        <v>48</v>
      </c>
      <c r="B98" t="s">
        <v>120</v>
      </c>
      <c r="C98" t="s">
        <v>123</v>
      </c>
      <c r="D98">
        <v>3.3505008128770899</v>
      </c>
      <c r="E98">
        <v>2.7179139682267399</v>
      </c>
    </row>
    <row r="99" spans="1:5" x14ac:dyDescent="0.25">
      <c r="A99" s="1" t="s">
        <v>48</v>
      </c>
      <c r="B99" t="s">
        <v>120</v>
      </c>
      <c r="C99" t="s">
        <v>124</v>
      </c>
      <c r="D99">
        <v>126.796867856506</v>
      </c>
      <c r="E99">
        <v>48.340072102229897</v>
      </c>
    </row>
    <row r="100" spans="1:5" x14ac:dyDescent="0.25">
      <c r="A100" s="1" t="s">
        <v>48</v>
      </c>
      <c r="B100" t="s">
        <v>120</v>
      </c>
      <c r="C100" t="s">
        <v>125</v>
      </c>
      <c r="D100">
        <v>0.130261773365108</v>
      </c>
      <c r="E100">
        <v>0.23105388701653101</v>
      </c>
    </row>
    <row r="101" spans="1:5" x14ac:dyDescent="0.25">
      <c r="A101" s="1" t="s">
        <v>48</v>
      </c>
      <c r="B101" t="s">
        <v>120</v>
      </c>
      <c r="C101" t="s">
        <v>126</v>
      </c>
      <c r="D101">
        <v>4.7645588253005501E-2</v>
      </c>
      <c r="E101">
        <v>0.11314311909521101</v>
      </c>
    </row>
    <row r="102" spans="1:5" x14ac:dyDescent="0.25">
      <c r="A102" s="1" t="s">
        <v>48</v>
      </c>
      <c r="B102" t="s">
        <v>120</v>
      </c>
      <c r="C102" t="s">
        <v>127</v>
      </c>
      <c r="D102">
        <v>4.0040884260160299</v>
      </c>
      <c r="E102">
        <v>3.2471466723643401</v>
      </c>
    </row>
    <row r="103" spans="1:5" x14ac:dyDescent="0.25">
      <c r="A103" s="1" t="s">
        <v>48</v>
      </c>
      <c r="B103" t="s">
        <v>120</v>
      </c>
      <c r="C103" t="s">
        <v>128</v>
      </c>
      <c r="D103">
        <v>420.70912508613401</v>
      </c>
      <c r="E103">
        <v>169.16477940814201</v>
      </c>
    </row>
    <row r="104" spans="1:5" x14ac:dyDescent="0.25">
      <c r="A104" s="1" t="s">
        <v>48</v>
      </c>
      <c r="B104" t="s">
        <v>120</v>
      </c>
      <c r="C104" t="s">
        <v>129</v>
      </c>
      <c r="D104">
        <v>0.52107351243933098</v>
      </c>
      <c r="E104">
        <v>0.56448076225477495</v>
      </c>
    </row>
    <row r="105" spans="1:5" x14ac:dyDescent="0.25">
      <c r="A105" s="1" t="s">
        <v>48</v>
      </c>
      <c r="B105" t="s">
        <v>120</v>
      </c>
      <c r="C105" t="s">
        <v>130</v>
      </c>
      <c r="D105">
        <v>0.66838331160365005</v>
      </c>
      <c r="E105">
        <v>0.71452576549663904</v>
      </c>
    </row>
    <row r="106" spans="1:5" x14ac:dyDescent="0.25">
      <c r="A106" s="1" t="s">
        <v>48</v>
      </c>
      <c r="B106" t="s">
        <v>120</v>
      </c>
      <c r="C106" t="s">
        <v>131</v>
      </c>
      <c r="D106">
        <v>0.959005760785826</v>
      </c>
      <c r="E106">
        <v>0.65820072759008397</v>
      </c>
    </row>
    <row r="107" spans="1:5" x14ac:dyDescent="0.25">
      <c r="A107" s="1" t="s">
        <v>48</v>
      </c>
      <c r="B107" t="s">
        <v>120</v>
      </c>
      <c r="C107" t="s">
        <v>132</v>
      </c>
      <c r="D107">
        <v>0.74331653008253096</v>
      </c>
      <c r="E107">
        <v>0.77509174265313796</v>
      </c>
    </row>
    <row r="108" spans="1:5" x14ac:dyDescent="0.25">
      <c r="A108" s="1" t="s">
        <v>48</v>
      </c>
      <c r="B108" t="s">
        <v>120</v>
      </c>
      <c r="C108" t="s">
        <v>133</v>
      </c>
      <c r="D108">
        <v>28.312092446820799</v>
      </c>
      <c r="E108">
        <v>11.5037491468062</v>
      </c>
    </row>
    <row r="109" spans="1:5" x14ac:dyDescent="0.25">
      <c r="A109" s="1" t="s">
        <v>48</v>
      </c>
      <c r="B109" t="s">
        <v>120</v>
      </c>
      <c r="C109" t="s">
        <v>134</v>
      </c>
      <c r="D109">
        <v>3.7364571615956299E-2</v>
      </c>
      <c r="E109">
        <v>9.5923597189972204E-2</v>
      </c>
    </row>
    <row r="110" spans="1:5" x14ac:dyDescent="0.25">
      <c r="A110" s="1" t="s">
        <v>48</v>
      </c>
      <c r="B110" t="s">
        <v>135</v>
      </c>
      <c r="C110" t="s">
        <v>110</v>
      </c>
      <c r="D110">
        <v>4.9615384615384599</v>
      </c>
      <c r="E110">
        <v>7.3333333333333304</v>
      </c>
    </row>
    <row r="111" spans="1:5" x14ac:dyDescent="0.25">
      <c r="A111" s="1" t="s">
        <v>48</v>
      </c>
      <c r="B111" t="s">
        <v>135</v>
      </c>
      <c r="C111" t="s">
        <v>121</v>
      </c>
      <c r="D111">
        <v>9.5414201183431899E-2</v>
      </c>
      <c r="E111">
        <v>0.24444444444444399</v>
      </c>
    </row>
    <row r="112" spans="1:5" x14ac:dyDescent="0.25">
      <c r="A112" s="1" t="s">
        <v>48</v>
      </c>
      <c r="B112" t="s">
        <v>135</v>
      </c>
      <c r="C112" t="s">
        <v>111</v>
      </c>
      <c r="D112">
        <v>46.437869822485197</v>
      </c>
      <c r="E112">
        <v>2.4622222222222199</v>
      </c>
    </row>
    <row r="113" spans="1:5" x14ac:dyDescent="0.25">
      <c r="A113" s="1" t="s">
        <v>48</v>
      </c>
      <c r="B113" t="s">
        <v>135</v>
      </c>
      <c r="C113" t="s">
        <v>136</v>
      </c>
      <c r="D113">
        <v>108</v>
      </c>
      <c r="E113">
        <v>11.066666666666601</v>
      </c>
    </row>
    <row r="114" spans="1:5" x14ac:dyDescent="0.25">
      <c r="A114" s="1" t="s">
        <v>48</v>
      </c>
      <c r="B114" t="s">
        <v>135</v>
      </c>
      <c r="C114" t="s">
        <v>137</v>
      </c>
      <c r="D114">
        <v>4919.3076923076896</v>
      </c>
      <c r="E114">
        <v>1398.5333333333299</v>
      </c>
    </row>
    <row r="115" spans="1:5" x14ac:dyDescent="0.25">
      <c r="A115" s="1" t="s">
        <v>48</v>
      </c>
      <c r="B115" t="s">
        <v>135</v>
      </c>
      <c r="C115" t="s">
        <v>138</v>
      </c>
      <c r="D115">
        <v>182975.57692307601</v>
      </c>
      <c r="E115">
        <v>26414.5666666666</v>
      </c>
    </row>
    <row r="116" spans="1:5" x14ac:dyDescent="0.25">
      <c r="A116" s="1" t="s">
        <v>48</v>
      </c>
      <c r="B116" t="s">
        <v>135</v>
      </c>
      <c r="C116" t="s">
        <v>139</v>
      </c>
      <c r="D116">
        <v>161.70596767994701</v>
      </c>
      <c r="E116">
        <v>82.197629629629603</v>
      </c>
    </row>
    <row r="117" spans="1:5" x14ac:dyDescent="0.25">
      <c r="A117" s="1" t="s">
        <v>48</v>
      </c>
      <c r="B117" t="s">
        <v>135</v>
      </c>
      <c r="C117" t="s">
        <v>140</v>
      </c>
      <c r="D117">
        <v>7.6022009937328994E-2</v>
      </c>
      <c r="E117">
        <v>0.26609259259259199</v>
      </c>
    </row>
    <row r="118" spans="1:5" x14ac:dyDescent="0.25">
      <c r="A118" s="1" t="s">
        <v>48</v>
      </c>
      <c r="B118" t="s">
        <v>135</v>
      </c>
      <c r="C118" t="s">
        <v>141</v>
      </c>
      <c r="D118">
        <v>15.576923076923</v>
      </c>
      <c r="E118">
        <v>5.2666666666666604</v>
      </c>
    </row>
    <row r="119" spans="1:5" x14ac:dyDescent="0.25">
      <c r="A119" s="1" t="s">
        <v>48</v>
      </c>
      <c r="B119" t="s">
        <v>135</v>
      </c>
      <c r="C119" t="s">
        <v>142</v>
      </c>
      <c r="D119">
        <v>0.29955621301775098</v>
      </c>
      <c r="E119">
        <v>0.17555555555555499</v>
      </c>
    </row>
    <row r="120" spans="1:5" x14ac:dyDescent="0.25">
      <c r="A120" s="1" t="s">
        <v>48</v>
      </c>
      <c r="B120" t="s">
        <v>135</v>
      </c>
      <c r="C120" t="s">
        <v>143</v>
      </c>
      <c r="D120">
        <v>0.56501310514579195</v>
      </c>
      <c r="E120">
        <v>0.39245727124680502</v>
      </c>
    </row>
    <row r="121" spans="1:5" x14ac:dyDescent="0.25">
      <c r="A121" s="1" t="s">
        <v>48</v>
      </c>
      <c r="B121" t="s">
        <v>135</v>
      </c>
      <c r="C121" t="s">
        <v>144</v>
      </c>
      <c r="D121">
        <v>90.487205194432306</v>
      </c>
      <c r="E121">
        <v>3.10453433101801</v>
      </c>
    </row>
    <row r="122" spans="1:5" x14ac:dyDescent="0.25">
      <c r="A122" s="1" t="s">
        <v>48</v>
      </c>
      <c r="B122" t="s">
        <v>135</v>
      </c>
      <c r="C122" t="s">
        <v>145</v>
      </c>
      <c r="D122">
        <v>4.1936985938464601E-2</v>
      </c>
      <c r="E122">
        <v>0.154924239862888</v>
      </c>
    </row>
    <row r="123" spans="1:5" x14ac:dyDescent="0.25">
      <c r="A123" s="1" t="s">
        <v>48</v>
      </c>
      <c r="B123" t="s">
        <v>135</v>
      </c>
      <c r="C123" t="s">
        <v>146</v>
      </c>
      <c r="D123">
        <v>5.0560209680578696</v>
      </c>
      <c r="E123">
        <v>3.97774716291093</v>
      </c>
    </row>
    <row r="124" spans="1:5" x14ac:dyDescent="0.25">
      <c r="A124" s="1" t="s">
        <v>48</v>
      </c>
      <c r="B124" t="s">
        <v>135</v>
      </c>
      <c r="C124" t="s">
        <v>147</v>
      </c>
      <c r="D124">
        <v>4.40677966101694E-2</v>
      </c>
      <c r="E124">
        <v>7.2815533980582506E-2</v>
      </c>
    </row>
    <row r="125" spans="1:5" x14ac:dyDescent="0.25">
      <c r="A125" s="1" t="s">
        <v>48</v>
      </c>
      <c r="B125" t="s">
        <v>135</v>
      </c>
      <c r="C125" t="s">
        <v>148</v>
      </c>
      <c r="D125">
        <v>4404.3668639053203</v>
      </c>
      <c r="E125">
        <v>1209.92888888888</v>
      </c>
    </row>
    <row r="126" spans="1:5" x14ac:dyDescent="0.25">
      <c r="A126" s="1" t="s">
        <v>48</v>
      </c>
      <c r="B126" t="s">
        <v>149</v>
      </c>
      <c r="C126" t="s">
        <v>150</v>
      </c>
      <c r="D126">
        <v>0.63205139932704102</v>
      </c>
      <c r="E126">
        <v>2.3364247287686299</v>
      </c>
    </row>
    <row r="127" spans="1:5" x14ac:dyDescent="0.25">
      <c r="A127" s="1" t="s">
        <v>48</v>
      </c>
      <c r="B127" t="s">
        <v>149</v>
      </c>
      <c r="C127" t="s">
        <v>151</v>
      </c>
      <c r="D127">
        <v>9.0707257471059396E-3</v>
      </c>
      <c r="E127">
        <v>1.7772404906503201E-2</v>
      </c>
    </row>
    <row r="128" spans="1:5" x14ac:dyDescent="0.25">
      <c r="A128" s="1" t="s">
        <v>48</v>
      </c>
      <c r="B128" t="s">
        <v>149</v>
      </c>
      <c r="C128" t="s">
        <v>152</v>
      </c>
      <c r="D128">
        <v>177.88130818895601</v>
      </c>
      <c r="E128">
        <v>8.08969477510934</v>
      </c>
    </row>
    <row r="129" spans="1:5" x14ac:dyDescent="0.25">
      <c r="A129" s="1" t="s">
        <v>48</v>
      </c>
      <c r="B129" t="s">
        <v>149</v>
      </c>
      <c r="C129" t="s">
        <v>85</v>
      </c>
      <c r="D129">
        <v>1.39452009463879E-2</v>
      </c>
      <c r="E129">
        <v>4.5732786338178698E-2</v>
      </c>
    </row>
    <row r="130" spans="1:5" x14ac:dyDescent="0.25">
      <c r="A130" s="1" t="s">
        <v>48</v>
      </c>
      <c r="B130" t="s">
        <v>149</v>
      </c>
      <c r="C130" t="s">
        <v>153</v>
      </c>
      <c r="D130">
        <v>7.3605731386842903</v>
      </c>
      <c r="E130">
        <v>0.207101627813362</v>
      </c>
    </row>
    <row r="131" spans="1:5" x14ac:dyDescent="0.25">
      <c r="A131" s="1" t="s">
        <v>154</v>
      </c>
      <c r="B131" t="s">
        <v>64</v>
      </c>
      <c r="C131" t="s">
        <v>65</v>
      </c>
      <c r="D131">
        <v>-41.758262415788998</v>
      </c>
      <c r="E131">
        <v>-43.892062608965603</v>
      </c>
    </row>
    <row r="132" spans="1:5" x14ac:dyDescent="0.25">
      <c r="A132" s="1" t="s">
        <v>154</v>
      </c>
      <c r="B132" t="s">
        <v>64</v>
      </c>
      <c r="C132" t="s">
        <v>66</v>
      </c>
      <c r="D132">
        <v>36.327554525301203</v>
      </c>
      <c r="E132">
        <v>42.270328631222498</v>
      </c>
    </row>
    <row r="133" spans="1:5" x14ac:dyDescent="0.25">
      <c r="A133" s="1" t="s">
        <v>154</v>
      </c>
      <c r="B133" t="s">
        <v>64</v>
      </c>
      <c r="C133" t="s">
        <v>67</v>
      </c>
      <c r="D133">
        <v>9489628.7070164103</v>
      </c>
      <c r="E133">
        <v>460512.71898247901</v>
      </c>
    </row>
    <row r="134" spans="1:5" x14ac:dyDescent="0.25">
      <c r="A134" s="1" t="s">
        <v>154</v>
      </c>
      <c r="B134" t="s">
        <v>64</v>
      </c>
      <c r="C134" t="s">
        <v>68</v>
      </c>
      <c r="D134">
        <v>2.41550089791735</v>
      </c>
      <c r="E134">
        <v>2.45808848399788</v>
      </c>
    </row>
    <row r="135" spans="1:5" x14ac:dyDescent="0.25">
      <c r="A135" s="1" t="s">
        <v>154</v>
      </c>
      <c r="B135" t="s">
        <v>64</v>
      </c>
      <c r="C135" t="s">
        <v>69</v>
      </c>
      <c r="D135">
        <v>35.985887146886199</v>
      </c>
      <c r="E135">
        <v>42.557469177139502</v>
      </c>
    </row>
    <row r="136" spans="1:5" x14ac:dyDescent="0.25">
      <c r="A136" s="1" t="s">
        <v>154</v>
      </c>
      <c r="B136" t="s">
        <v>64</v>
      </c>
      <c r="C136" t="s">
        <v>70</v>
      </c>
      <c r="D136">
        <v>164.327775624308</v>
      </c>
      <c r="E136">
        <v>2.9550601678313999</v>
      </c>
    </row>
    <row r="137" spans="1:5" x14ac:dyDescent="0.25">
      <c r="A137" s="1" t="s">
        <v>154</v>
      </c>
      <c r="B137" t="s">
        <v>64</v>
      </c>
      <c r="C137" t="s">
        <v>33</v>
      </c>
      <c r="D137">
        <v>454.960062693731</v>
      </c>
      <c r="E137">
        <v>99.559515436313902</v>
      </c>
    </row>
    <row r="138" spans="1:5" x14ac:dyDescent="0.25">
      <c r="A138" s="1" t="s">
        <v>154</v>
      </c>
      <c r="B138" t="s">
        <v>64</v>
      </c>
      <c r="C138" t="s">
        <v>71</v>
      </c>
      <c r="D138">
        <v>30.482330862809199</v>
      </c>
      <c r="E138">
        <v>26.402691179314001</v>
      </c>
    </row>
    <row r="139" spans="1:5" x14ac:dyDescent="0.25">
      <c r="A139" s="1" t="s">
        <v>154</v>
      </c>
      <c r="B139" t="s">
        <v>64</v>
      </c>
      <c r="C139" t="s">
        <v>31</v>
      </c>
      <c r="D139">
        <v>-9.6981322887428405</v>
      </c>
      <c r="E139">
        <v>-3.8833596609959802</v>
      </c>
    </row>
    <row r="140" spans="1:5" x14ac:dyDescent="0.25">
      <c r="A140" s="1" t="s">
        <v>154</v>
      </c>
      <c r="B140" t="s">
        <v>64</v>
      </c>
      <c r="C140" t="s">
        <v>72</v>
      </c>
      <c r="D140">
        <v>-4.4263315422038296</v>
      </c>
      <c r="E140">
        <v>-6.80500472018461</v>
      </c>
    </row>
    <row r="141" spans="1:5" x14ac:dyDescent="0.25">
      <c r="A141" s="1" t="s">
        <v>154</v>
      </c>
      <c r="B141" t="s">
        <v>64</v>
      </c>
      <c r="C141" t="s">
        <v>32</v>
      </c>
      <c r="D141">
        <v>-1550.50481314034</v>
      </c>
      <c r="E141">
        <v>-85.132410319457193</v>
      </c>
    </row>
    <row r="142" spans="1:5" x14ac:dyDescent="0.25">
      <c r="A142" s="1" t="s">
        <v>154</v>
      </c>
      <c r="B142" t="s">
        <v>64</v>
      </c>
      <c r="C142" t="s">
        <v>73</v>
      </c>
      <c r="D142">
        <v>2005.46487583407</v>
      </c>
      <c r="E142">
        <v>184.691925755771</v>
      </c>
    </row>
    <row r="143" spans="1:5" x14ac:dyDescent="0.25">
      <c r="A143" s="1" t="s">
        <v>154</v>
      </c>
      <c r="B143" t="s">
        <v>64</v>
      </c>
      <c r="C143" t="s">
        <v>74</v>
      </c>
      <c r="D143">
        <v>15.337017205093799</v>
      </c>
      <c r="E143">
        <v>18.222506761698298</v>
      </c>
    </row>
    <row r="144" spans="1:5" x14ac:dyDescent="0.25">
      <c r="A144" s="1" t="s">
        <v>154</v>
      </c>
      <c r="B144" t="s">
        <v>64</v>
      </c>
      <c r="C144" t="s">
        <v>75</v>
      </c>
      <c r="D144">
        <v>89.677523528948399</v>
      </c>
      <c r="E144">
        <v>33.432758156015701</v>
      </c>
    </row>
    <row r="145" spans="1:5" x14ac:dyDescent="0.25">
      <c r="A145" s="1" t="s">
        <v>154</v>
      </c>
      <c r="B145" t="s">
        <v>64</v>
      </c>
      <c r="C145" t="s">
        <v>76</v>
      </c>
      <c r="D145">
        <v>-10.9898889358365</v>
      </c>
      <c r="E145">
        <v>0.25921005773607703</v>
      </c>
    </row>
    <row r="146" spans="1:5" x14ac:dyDescent="0.25">
      <c r="A146" s="1" t="s">
        <v>154</v>
      </c>
      <c r="B146" t="s">
        <v>64</v>
      </c>
      <c r="C146" t="s">
        <v>77</v>
      </c>
      <c r="D146">
        <v>29593519.3024824</v>
      </c>
      <c r="E146">
        <v>1436114.3580012</v>
      </c>
    </row>
    <row r="147" spans="1:5" x14ac:dyDescent="0.25">
      <c r="A147" s="1" t="s">
        <v>154</v>
      </c>
      <c r="B147" t="s">
        <v>64</v>
      </c>
      <c r="C147" t="s">
        <v>78</v>
      </c>
      <c r="D147">
        <v>0.23436368859523099</v>
      </c>
      <c r="E147">
        <v>0.211907342822132</v>
      </c>
    </row>
    <row r="148" spans="1:5" x14ac:dyDescent="0.25">
      <c r="A148" s="1" t="s">
        <v>154</v>
      </c>
      <c r="B148" t="s">
        <v>64</v>
      </c>
      <c r="C148" t="s">
        <v>79</v>
      </c>
      <c r="D148">
        <v>7948.0044563951296</v>
      </c>
      <c r="E148">
        <v>1102.66883566198</v>
      </c>
    </row>
    <row r="149" spans="1:5" x14ac:dyDescent="0.25">
      <c r="A149" s="1" t="s">
        <v>154</v>
      </c>
      <c r="B149" t="s">
        <v>80</v>
      </c>
      <c r="C149" t="s">
        <v>81</v>
      </c>
      <c r="D149">
        <v>3996.96598739104</v>
      </c>
      <c r="E149">
        <v>18.977444845238601</v>
      </c>
    </row>
    <row r="150" spans="1:5" x14ac:dyDescent="0.25">
      <c r="A150" s="1" t="s">
        <v>154</v>
      </c>
      <c r="B150" t="s">
        <v>80</v>
      </c>
      <c r="C150" t="s">
        <v>82</v>
      </c>
      <c r="D150">
        <v>81441.409510128506</v>
      </c>
      <c r="E150">
        <v>55.370493776491998</v>
      </c>
    </row>
    <row r="151" spans="1:5" x14ac:dyDescent="0.25">
      <c r="A151" s="1" t="s">
        <v>154</v>
      </c>
      <c r="B151" t="s">
        <v>80</v>
      </c>
      <c r="C151" t="s">
        <v>83</v>
      </c>
      <c r="D151">
        <v>-956.24142307395903</v>
      </c>
      <c r="E151">
        <v>3.0059549957238301</v>
      </c>
    </row>
    <row r="152" spans="1:5" x14ac:dyDescent="0.25">
      <c r="A152" s="1" t="s">
        <v>154</v>
      </c>
      <c r="B152" t="s">
        <v>80</v>
      </c>
      <c r="C152" t="s">
        <v>84</v>
      </c>
      <c r="D152">
        <v>17.4383995072738</v>
      </c>
      <c r="E152">
        <v>4.0494752364989903</v>
      </c>
    </row>
    <row r="153" spans="1:5" x14ac:dyDescent="0.25">
      <c r="A153" s="1" t="s">
        <v>154</v>
      </c>
      <c r="B153" t="s">
        <v>80</v>
      </c>
      <c r="C153" t="s">
        <v>85</v>
      </c>
      <c r="D153">
        <v>11.518085502979099</v>
      </c>
      <c r="E153">
        <v>2.9743373583608399</v>
      </c>
    </row>
    <row r="154" spans="1:5" x14ac:dyDescent="0.25">
      <c r="A154" s="1" t="s">
        <v>154</v>
      </c>
      <c r="B154" t="s">
        <v>80</v>
      </c>
      <c r="C154" t="s">
        <v>86</v>
      </c>
      <c r="D154">
        <v>1.7214526393734501E-2</v>
      </c>
      <c r="E154">
        <v>0.14393366236781999</v>
      </c>
    </row>
    <row r="155" spans="1:5" x14ac:dyDescent="0.25">
      <c r="A155" s="1" t="s">
        <v>154</v>
      </c>
      <c r="B155" t="s">
        <v>80</v>
      </c>
      <c r="C155" t="s">
        <v>87</v>
      </c>
      <c r="D155">
        <v>1.3558930913631</v>
      </c>
      <c r="E155">
        <v>1.2520342258791799</v>
      </c>
    </row>
    <row r="156" spans="1:5" x14ac:dyDescent="0.25">
      <c r="A156" s="1" t="s">
        <v>154</v>
      </c>
      <c r="B156" t="s">
        <v>80</v>
      </c>
      <c r="C156" t="s">
        <v>88</v>
      </c>
      <c r="D156">
        <v>1.9595996779368201</v>
      </c>
      <c r="E156">
        <v>1.9761010837911901</v>
      </c>
    </row>
    <row r="157" spans="1:5" x14ac:dyDescent="0.25">
      <c r="A157" s="1" t="s">
        <v>154</v>
      </c>
      <c r="B157" t="s">
        <v>80</v>
      </c>
      <c r="C157" t="s">
        <v>89</v>
      </c>
      <c r="D157">
        <v>9.5584639364313801</v>
      </c>
      <c r="E157">
        <v>1.2880520976755001</v>
      </c>
    </row>
    <row r="158" spans="1:5" x14ac:dyDescent="0.25">
      <c r="A158" s="1" t="s">
        <v>154</v>
      </c>
      <c r="B158" t="s">
        <v>80</v>
      </c>
      <c r="C158" t="s">
        <v>90</v>
      </c>
      <c r="D158">
        <v>0.59317930146553</v>
      </c>
      <c r="E158">
        <v>0.57249858929411401</v>
      </c>
    </row>
    <row r="159" spans="1:5" x14ac:dyDescent="0.25">
      <c r="A159" s="1" t="s">
        <v>154</v>
      </c>
      <c r="B159" t="s">
        <v>80</v>
      </c>
      <c r="C159" t="s">
        <v>91</v>
      </c>
      <c r="D159">
        <v>0.55596383853267595</v>
      </c>
      <c r="E159">
        <v>0.52896395562776</v>
      </c>
    </row>
    <row r="160" spans="1:5" x14ac:dyDescent="0.25">
      <c r="A160" s="1" t="s">
        <v>154</v>
      </c>
      <c r="B160" t="s">
        <v>80</v>
      </c>
      <c r="C160" t="s">
        <v>92</v>
      </c>
      <c r="D160">
        <v>0.99864790535386805</v>
      </c>
      <c r="E160">
        <v>0.96016509193140498</v>
      </c>
    </row>
    <row r="161" spans="1:5" x14ac:dyDescent="0.25">
      <c r="A161" s="1" t="s">
        <v>154</v>
      </c>
      <c r="B161" t="s">
        <v>80</v>
      </c>
      <c r="C161" t="s">
        <v>93</v>
      </c>
      <c r="D161">
        <v>0.98468120659186997</v>
      </c>
      <c r="E161">
        <v>0.87747240298472495</v>
      </c>
    </row>
    <row r="162" spans="1:5" x14ac:dyDescent="0.25">
      <c r="A162" s="1" t="s">
        <v>154</v>
      </c>
      <c r="B162" t="s">
        <v>80</v>
      </c>
      <c r="C162" t="s">
        <v>94</v>
      </c>
      <c r="D162">
        <v>-0.115291865544766</v>
      </c>
      <c r="E162">
        <v>-0.103760516916373</v>
      </c>
    </row>
    <row r="163" spans="1:5" x14ac:dyDescent="0.25">
      <c r="A163" s="1" t="s">
        <v>154</v>
      </c>
      <c r="B163" t="s">
        <v>80</v>
      </c>
      <c r="C163" t="s">
        <v>95</v>
      </c>
      <c r="D163">
        <v>0.56046214839781405</v>
      </c>
      <c r="E163">
        <v>0.56244736271465701</v>
      </c>
    </row>
    <row r="164" spans="1:5" x14ac:dyDescent="0.25">
      <c r="A164" s="1" t="s">
        <v>154</v>
      </c>
      <c r="B164" t="s">
        <v>80</v>
      </c>
      <c r="C164" t="s">
        <v>96</v>
      </c>
      <c r="D164">
        <v>0.46692112259051899</v>
      </c>
      <c r="E164">
        <v>0.46124128756182903</v>
      </c>
    </row>
    <row r="165" spans="1:5" x14ac:dyDescent="0.25">
      <c r="A165" s="1" t="s">
        <v>154</v>
      </c>
      <c r="B165" t="s">
        <v>80</v>
      </c>
      <c r="C165" t="s">
        <v>97</v>
      </c>
      <c r="D165">
        <v>63.209794846473102</v>
      </c>
      <c r="E165">
        <v>4.3253120629196298</v>
      </c>
    </row>
    <row r="166" spans="1:5" x14ac:dyDescent="0.25">
      <c r="A166" s="1" t="s">
        <v>154</v>
      </c>
      <c r="B166" t="s">
        <v>80</v>
      </c>
      <c r="C166" t="s">
        <v>98</v>
      </c>
      <c r="D166">
        <v>6.7248475443422898E-2</v>
      </c>
      <c r="E166">
        <v>5.6869417253793401E-2</v>
      </c>
    </row>
    <row r="167" spans="1:5" x14ac:dyDescent="0.25">
      <c r="A167" s="1" t="s">
        <v>154</v>
      </c>
      <c r="B167" t="s">
        <v>80</v>
      </c>
      <c r="C167" t="s">
        <v>99</v>
      </c>
      <c r="D167">
        <v>4.4871242992020202</v>
      </c>
      <c r="E167">
        <v>4.6101737373675098</v>
      </c>
    </row>
    <row r="168" spans="1:5" x14ac:dyDescent="0.25">
      <c r="A168" s="1" t="s">
        <v>154</v>
      </c>
      <c r="B168" t="s">
        <v>80</v>
      </c>
      <c r="C168" t="s">
        <v>100</v>
      </c>
      <c r="D168">
        <v>0.94430949891111005</v>
      </c>
      <c r="E168">
        <v>0.43033735756002001</v>
      </c>
    </row>
    <row r="169" spans="1:5" x14ac:dyDescent="0.25">
      <c r="A169" s="1" t="s">
        <v>154</v>
      </c>
      <c r="B169" t="s">
        <v>80</v>
      </c>
      <c r="C169" t="s">
        <v>101</v>
      </c>
      <c r="D169">
        <v>0.13913143889071899</v>
      </c>
      <c r="E169">
        <v>0.12471336787176</v>
      </c>
    </row>
    <row r="170" spans="1:5" x14ac:dyDescent="0.25">
      <c r="A170" s="1" t="s">
        <v>154</v>
      </c>
      <c r="B170" t="s">
        <v>80</v>
      </c>
      <c r="C170" t="s">
        <v>102</v>
      </c>
      <c r="D170">
        <v>126.419589692946</v>
      </c>
      <c r="E170">
        <v>8.6506241258392702</v>
      </c>
    </row>
    <row r="171" spans="1:5" x14ac:dyDescent="0.25">
      <c r="A171" s="1" t="s">
        <v>154</v>
      </c>
      <c r="B171" t="s">
        <v>80</v>
      </c>
      <c r="C171" t="s">
        <v>103</v>
      </c>
      <c r="D171">
        <v>2.9563352525915798</v>
      </c>
      <c r="E171">
        <v>2.9587308218506299</v>
      </c>
    </row>
    <row r="172" spans="1:5" x14ac:dyDescent="0.25">
      <c r="A172" s="1" t="s">
        <v>154</v>
      </c>
      <c r="B172" t="s">
        <v>80</v>
      </c>
      <c r="C172" t="s">
        <v>104</v>
      </c>
      <c r="D172">
        <v>7.2391212525632396</v>
      </c>
      <c r="E172">
        <v>1.75595314871495</v>
      </c>
    </row>
    <row r="173" spans="1:5" x14ac:dyDescent="0.25">
      <c r="A173" s="1" t="s">
        <v>154</v>
      </c>
      <c r="B173" t="s">
        <v>105</v>
      </c>
      <c r="C173" t="s">
        <v>106</v>
      </c>
      <c r="D173">
        <v>5.9600820710618096</v>
      </c>
      <c r="E173">
        <v>5.69105587641101</v>
      </c>
    </row>
    <row r="174" spans="1:5" x14ac:dyDescent="0.25">
      <c r="A174" s="1" t="s">
        <v>154</v>
      </c>
      <c r="B174" t="s">
        <v>105</v>
      </c>
      <c r="C174" t="s">
        <v>107</v>
      </c>
      <c r="D174">
        <v>90.506779661016907</v>
      </c>
      <c r="E174">
        <v>38.849514563106702</v>
      </c>
    </row>
    <row r="175" spans="1:5" x14ac:dyDescent="0.25">
      <c r="A175" s="1" t="s">
        <v>154</v>
      </c>
      <c r="B175" t="s">
        <v>105</v>
      </c>
      <c r="C175" t="s">
        <v>108</v>
      </c>
      <c r="D175">
        <v>7.6700660729675296E-2</v>
      </c>
      <c r="E175">
        <v>9.4294938259967903E-2</v>
      </c>
    </row>
    <row r="176" spans="1:5" x14ac:dyDescent="0.25">
      <c r="A176" s="1" t="s">
        <v>154</v>
      </c>
      <c r="B176" t="s">
        <v>105</v>
      </c>
      <c r="C176" t="s">
        <v>109</v>
      </c>
      <c r="D176">
        <v>14.316299913817801</v>
      </c>
      <c r="E176">
        <v>11.724243566782899</v>
      </c>
    </row>
    <row r="177" spans="1:5" x14ac:dyDescent="0.25">
      <c r="A177" s="1" t="s">
        <v>154</v>
      </c>
      <c r="B177" t="s">
        <v>105</v>
      </c>
      <c r="C177" t="s">
        <v>110</v>
      </c>
      <c r="D177">
        <v>276.54915254237198</v>
      </c>
      <c r="E177">
        <v>87.305825242718399</v>
      </c>
    </row>
    <row r="178" spans="1:5" x14ac:dyDescent="0.25">
      <c r="A178" s="1" t="s">
        <v>154</v>
      </c>
      <c r="B178" t="s">
        <v>105</v>
      </c>
      <c r="C178" t="s">
        <v>111</v>
      </c>
      <c r="D178">
        <v>12.834671071531099</v>
      </c>
      <c r="E178">
        <v>1.79943326420963</v>
      </c>
    </row>
    <row r="179" spans="1:5" x14ac:dyDescent="0.25">
      <c r="A179" s="1" t="s">
        <v>154</v>
      </c>
      <c r="B179" t="s">
        <v>105</v>
      </c>
      <c r="C179" t="s">
        <v>112</v>
      </c>
      <c r="D179">
        <v>3997.0118644067702</v>
      </c>
      <c r="E179">
        <v>20.696601941747499</v>
      </c>
    </row>
    <row r="180" spans="1:5" x14ac:dyDescent="0.25">
      <c r="A180" s="1" t="s">
        <v>154</v>
      </c>
      <c r="B180" t="s">
        <v>105</v>
      </c>
      <c r="C180" t="s">
        <v>113</v>
      </c>
      <c r="D180">
        <v>67.779661016949106</v>
      </c>
      <c r="E180">
        <v>49.3737864077669</v>
      </c>
    </row>
    <row r="181" spans="1:5" x14ac:dyDescent="0.25">
      <c r="A181" s="1" t="s">
        <v>154</v>
      </c>
      <c r="B181" t="s">
        <v>105</v>
      </c>
      <c r="C181" t="s">
        <v>114</v>
      </c>
      <c r="D181">
        <v>271400.38305084698</v>
      </c>
      <c r="E181">
        <v>924.63834951456295</v>
      </c>
    </row>
    <row r="182" spans="1:5" x14ac:dyDescent="0.25">
      <c r="A182" s="1" t="s">
        <v>154</v>
      </c>
      <c r="B182" t="s">
        <v>105</v>
      </c>
      <c r="C182" t="s">
        <v>115</v>
      </c>
      <c r="D182">
        <v>1.7813708467846499E-2</v>
      </c>
      <c r="E182">
        <v>3.2378883391949</v>
      </c>
    </row>
    <row r="183" spans="1:5" x14ac:dyDescent="0.25">
      <c r="A183" s="1" t="s">
        <v>154</v>
      </c>
      <c r="B183" t="s">
        <v>105</v>
      </c>
      <c r="C183" t="s">
        <v>116</v>
      </c>
      <c r="D183">
        <v>1.1239234864014801E-3</v>
      </c>
      <c r="E183">
        <v>8.1454401542170193E-2</v>
      </c>
    </row>
    <row r="184" spans="1:5" x14ac:dyDescent="0.25">
      <c r="A184" s="1" t="s">
        <v>154</v>
      </c>
      <c r="B184" t="s">
        <v>105</v>
      </c>
      <c r="C184" t="s">
        <v>117</v>
      </c>
      <c r="D184">
        <v>7.0091584833994997E-2</v>
      </c>
      <c r="E184">
        <v>8.3741681375708296E-2</v>
      </c>
    </row>
    <row r="185" spans="1:5" x14ac:dyDescent="0.25">
      <c r="A185" s="1" t="s">
        <v>154</v>
      </c>
      <c r="B185" t="s">
        <v>105</v>
      </c>
      <c r="C185" t="s">
        <v>118</v>
      </c>
      <c r="D185">
        <v>263.279672380254</v>
      </c>
      <c r="E185">
        <v>1.82950710230731</v>
      </c>
    </row>
    <row r="186" spans="1:5" x14ac:dyDescent="0.25">
      <c r="A186" s="1" t="s">
        <v>154</v>
      </c>
      <c r="B186" t="s">
        <v>105</v>
      </c>
      <c r="C186" t="s">
        <v>119</v>
      </c>
      <c r="D186">
        <v>8.9201124816343604E-4</v>
      </c>
      <c r="E186">
        <v>1.1986230755699301E-2</v>
      </c>
    </row>
    <row r="187" spans="1:5" x14ac:dyDescent="0.25">
      <c r="A187" s="1" t="s">
        <v>154</v>
      </c>
      <c r="B187" t="s">
        <v>120</v>
      </c>
      <c r="C187" t="s">
        <v>110</v>
      </c>
      <c r="D187">
        <v>194.30868923941799</v>
      </c>
      <c r="E187">
        <v>66.003955160107594</v>
      </c>
    </row>
    <row r="188" spans="1:5" x14ac:dyDescent="0.25">
      <c r="A188" s="1" t="s">
        <v>154</v>
      </c>
      <c r="B188" t="s">
        <v>120</v>
      </c>
      <c r="C188" t="s">
        <v>121</v>
      </c>
      <c r="D188">
        <v>0.217361403499365</v>
      </c>
      <c r="E188">
        <v>0.19963901490046901</v>
      </c>
    </row>
    <row r="189" spans="1:5" x14ac:dyDescent="0.25">
      <c r="A189" s="1" t="s">
        <v>154</v>
      </c>
      <c r="B189" t="s">
        <v>120</v>
      </c>
      <c r="C189" t="s">
        <v>111</v>
      </c>
      <c r="D189">
        <v>17.031332511869302</v>
      </c>
      <c r="E189">
        <v>1.96703428842867</v>
      </c>
    </row>
    <row r="190" spans="1:5" x14ac:dyDescent="0.25">
      <c r="A190" s="1" t="s">
        <v>154</v>
      </c>
      <c r="B190" t="s">
        <v>120</v>
      </c>
      <c r="C190" t="s">
        <v>122</v>
      </c>
      <c r="D190">
        <v>3992.3260667418999</v>
      </c>
      <c r="E190">
        <v>21.0138106620103</v>
      </c>
    </row>
    <row r="191" spans="1:5" x14ac:dyDescent="0.25">
      <c r="A191" s="1" t="s">
        <v>154</v>
      </c>
      <c r="B191" t="s">
        <v>120</v>
      </c>
      <c r="C191" t="s">
        <v>123</v>
      </c>
      <c r="D191">
        <v>2.4786412020950701</v>
      </c>
      <c r="E191">
        <v>1.9624947283027101</v>
      </c>
    </row>
    <row r="192" spans="1:5" x14ac:dyDescent="0.25">
      <c r="A192" s="1" t="s">
        <v>154</v>
      </c>
      <c r="B192" t="s">
        <v>120</v>
      </c>
      <c r="C192" t="s">
        <v>124</v>
      </c>
      <c r="D192">
        <v>9919.3439001459792</v>
      </c>
      <c r="E192">
        <v>39.480832426477797</v>
      </c>
    </row>
    <row r="193" spans="1:5" x14ac:dyDescent="0.25">
      <c r="A193" s="1" t="s">
        <v>154</v>
      </c>
      <c r="B193" t="s">
        <v>120</v>
      </c>
      <c r="C193" t="s">
        <v>125</v>
      </c>
      <c r="D193">
        <v>1.80542335552186E-3</v>
      </c>
      <c r="E193">
        <v>0.15068977201297501</v>
      </c>
    </row>
    <row r="194" spans="1:5" x14ac:dyDescent="0.25">
      <c r="A194" s="1" t="s">
        <v>154</v>
      </c>
      <c r="B194" t="s">
        <v>120</v>
      </c>
      <c r="C194" t="s">
        <v>126</v>
      </c>
      <c r="D194">
        <v>1.4361850733402E-3</v>
      </c>
      <c r="E194">
        <v>8.4769628550642406E-2</v>
      </c>
    </row>
    <row r="195" spans="1:5" x14ac:dyDescent="0.25">
      <c r="A195" s="1" t="s">
        <v>154</v>
      </c>
      <c r="B195" t="s">
        <v>120</v>
      </c>
      <c r="C195" t="s">
        <v>127</v>
      </c>
      <c r="D195">
        <v>3.51466104570869</v>
      </c>
      <c r="E195">
        <v>3.3400788948812701</v>
      </c>
    </row>
    <row r="196" spans="1:5" x14ac:dyDescent="0.25">
      <c r="A196" s="1" t="s">
        <v>154</v>
      </c>
      <c r="B196" t="s">
        <v>120</v>
      </c>
      <c r="C196" t="s">
        <v>128</v>
      </c>
      <c r="D196">
        <v>578.338139917072</v>
      </c>
      <c r="E196">
        <v>227.83687185591799</v>
      </c>
    </row>
    <row r="197" spans="1:5" x14ac:dyDescent="0.25">
      <c r="A197" s="1" t="s">
        <v>154</v>
      </c>
      <c r="B197" t="s">
        <v>120</v>
      </c>
      <c r="C197" t="s">
        <v>129</v>
      </c>
      <c r="D197">
        <v>0.62709577812464501</v>
      </c>
      <c r="E197">
        <v>0.677278630027629</v>
      </c>
    </row>
    <row r="198" spans="1:5" x14ac:dyDescent="0.25">
      <c r="A198" s="1" t="s">
        <v>154</v>
      </c>
      <c r="B198" t="s">
        <v>120</v>
      </c>
      <c r="C198" t="s">
        <v>130</v>
      </c>
      <c r="D198">
        <v>0.75723598435462802</v>
      </c>
      <c r="E198">
        <v>0.80246452576549598</v>
      </c>
    </row>
    <row r="199" spans="1:5" x14ac:dyDescent="0.25">
      <c r="A199" s="1" t="s">
        <v>154</v>
      </c>
      <c r="B199" t="s">
        <v>120</v>
      </c>
      <c r="C199" t="s">
        <v>131</v>
      </c>
      <c r="D199">
        <v>0.57645960064861301</v>
      </c>
      <c r="E199">
        <v>0.34800613249259199</v>
      </c>
    </row>
    <row r="200" spans="1:5" x14ac:dyDescent="0.25">
      <c r="A200" s="1" t="s">
        <v>154</v>
      </c>
      <c r="B200" t="s">
        <v>120</v>
      </c>
      <c r="C200" t="s">
        <v>132</v>
      </c>
      <c r="D200">
        <v>0.81019621727257396</v>
      </c>
      <c r="E200">
        <v>0.84332970914348104</v>
      </c>
    </row>
    <row r="201" spans="1:5" x14ac:dyDescent="0.25">
      <c r="A201" s="1" t="s">
        <v>154</v>
      </c>
      <c r="B201" t="s">
        <v>120</v>
      </c>
      <c r="C201" t="s">
        <v>133</v>
      </c>
      <c r="D201">
        <v>3230.79761670469</v>
      </c>
      <c r="E201">
        <v>17.911000875195601</v>
      </c>
    </row>
    <row r="202" spans="1:5" x14ac:dyDescent="0.25">
      <c r="A202" s="1" t="s">
        <v>154</v>
      </c>
      <c r="B202" t="s">
        <v>120</v>
      </c>
      <c r="C202" t="s">
        <v>134</v>
      </c>
      <c r="D202">
        <v>1.3888270831763101E-3</v>
      </c>
      <c r="E202">
        <v>7.3874454791397995E-2</v>
      </c>
    </row>
    <row r="203" spans="1:5" x14ac:dyDescent="0.25">
      <c r="A203" s="1" t="s">
        <v>154</v>
      </c>
      <c r="B203" t="s">
        <v>135</v>
      </c>
      <c r="C203" t="s">
        <v>110</v>
      </c>
      <c r="D203">
        <v>7.7323943661971803</v>
      </c>
      <c r="E203">
        <v>4.8333333333333304</v>
      </c>
    </row>
    <row r="204" spans="1:5" x14ac:dyDescent="0.25">
      <c r="A204" s="1" t="s">
        <v>154</v>
      </c>
      <c r="B204" t="s">
        <v>135</v>
      </c>
      <c r="C204" t="s">
        <v>121</v>
      </c>
      <c r="D204">
        <v>0.108906962904185</v>
      </c>
      <c r="E204">
        <v>0.134259259259259</v>
      </c>
    </row>
    <row r="205" spans="1:5" x14ac:dyDescent="0.25">
      <c r="A205" s="1" t="s">
        <v>154</v>
      </c>
      <c r="B205" t="s">
        <v>135</v>
      </c>
      <c r="C205" t="s">
        <v>111</v>
      </c>
      <c r="D205">
        <v>178.89783773060901</v>
      </c>
      <c r="E205">
        <v>4.5208333333333304</v>
      </c>
    </row>
    <row r="206" spans="1:5" x14ac:dyDescent="0.25">
      <c r="A206" s="1" t="s">
        <v>154</v>
      </c>
      <c r="B206" t="s">
        <v>135</v>
      </c>
      <c r="C206" t="s">
        <v>136</v>
      </c>
      <c r="D206">
        <v>3718.3098591549201</v>
      </c>
      <c r="E206">
        <v>22.5833333333333</v>
      </c>
    </row>
    <row r="207" spans="1:5" x14ac:dyDescent="0.25">
      <c r="A207" s="1" t="s">
        <v>154</v>
      </c>
      <c r="B207" t="s">
        <v>135</v>
      </c>
      <c r="C207" t="s">
        <v>137</v>
      </c>
      <c r="D207">
        <v>4025.6056338028102</v>
      </c>
      <c r="E207">
        <v>621</v>
      </c>
    </row>
    <row r="208" spans="1:5" x14ac:dyDescent="0.25">
      <c r="A208" s="1" t="s">
        <v>154</v>
      </c>
      <c r="B208" t="s">
        <v>135</v>
      </c>
      <c r="C208" t="s">
        <v>138</v>
      </c>
      <c r="D208">
        <v>16143865.4084507</v>
      </c>
      <c r="E208">
        <v>10920.3055555555</v>
      </c>
    </row>
    <row r="209" spans="1:5" x14ac:dyDescent="0.25">
      <c r="A209" s="1" t="s">
        <v>154</v>
      </c>
      <c r="B209" t="s">
        <v>135</v>
      </c>
      <c r="C209" t="s">
        <v>139</v>
      </c>
      <c r="D209">
        <v>1.01881790337662</v>
      </c>
      <c r="E209">
        <v>40.444907210569397</v>
      </c>
    </row>
    <row r="210" spans="1:5" x14ac:dyDescent="0.25">
      <c r="A210" s="1" t="s">
        <v>154</v>
      </c>
      <c r="B210" t="s">
        <v>135</v>
      </c>
      <c r="C210" t="s">
        <v>140</v>
      </c>
      <c r="D210">
        <v>1.4783750164029301E-2</v>
      </c>
      <c r="E210">
        <v>0.16826873110355201</v>
      </c>
    </row>
    <row r="211" spans="1:5" x14ac:dyDescent="0.25">
      <c r="A211" s="1" t="s">
        <v>154</v>
      </c>
      <c r="B211" t="s">
        <v>135</v>
      </c>
      <c r="C211" t="s">
        <v>141</v>
      </c>
      <c r="D211">
        <v>20.014084507042199</v>
      </c>
      <c r="E211">
        <v>5.7222222222222197</v>
      </c>
    </row>
    <row r="212" spans="1:5" x14ac:dyDescent="0.25">
      <c r="A212" s="1" t="s">
        <v>154</v>
      </c>
      <c r="B212" t="s">
        <v>135</v>
      </c>
      <c r="C212" t="s">
        <v>142</v>
      </c>
      <c r="D212">
        <v>0.28188851418369298</v>
      </c>
      <c r="E212">
        <v>0.15895061728394999</v>
      </c>
    </row>
    <row r="213" spans="1:5" x14ac:dyDescent="0.25">
      <c r="A213" s="1" t="s">
        <v>154</v>
      </c>
      <c r="B213" t="s">
        <v>135</v>
      </c>
      <c r="C213" t="s">
        <v>143</v>
      </c>
      <c r="D213">
        <v>0.53448746994223095</v>
      </c>
      <c r="E213">
        <v>0.34157953899892701</v>
      </c>
    </row>
    <row r="214" spans="1:5" x14ac:dyDescent="0.25">
      <c r="A214" s="1" t="s">
        <v>154</v>
      </c>
      <c r="B214" t="s">
        <v>135</v>
      </c>
      <c r="C214" t="s">
        <v>144</v>
      </c>
      <c r="D214">
        <v>1841.27963573649</v>
      </c>
      <c r="E214">
        <v>7.0794608882806198</v>
      </c>
    </row>
    <row r="215" spans="1:5" x14ac:dyDescent="0.25">
      <c r="A215" s="1" t="s">
        <v>154</v>
      </c>
      <c r="B215" t="s">
        <v>135</v>
      </c>
      <c r="C215" t="s">
        <v>145</v>
      </c>
      <c r="D215">
        <v>1.4667830229901899E-2</v>
      </c>
      <c r="E215">
        <v>8.4626715098642294E-2</v>
      </c>
    </row>
    <row r="216" spans="1:5" x14ac:dyDescent="0.25">
      <c r="A216" s="1" t="s">
        <v>154</v>
      </c>
      <c r="B216" t="s">
        <v>135</v>
      </c>
      <c r="C216" t="s">
        <v>146</v>
      </c>
      <c r="D216">
        <v>5.2782780634352697</v>
      </c>
      <c r="E216">
        <v>4.7254805569978497</v>
      </c>
    </row>
    <row r="217" spans="1:5" x14ac:dyDescent="0.25">
      <c r="A217" s="1" t="s">
        <v>154</v>
      </c>
      <c r="B217" t="s">
        <v>135</v>
      </c>
      <c r="C217" t="s">
        <v>147</v>
      </c>
      <c r="D217">
        <v>6.0169491525423703E-2</v>
      </c>
      <c r="E217">
        <v>8.7378640776699004E-2</v>
      </c>
    </row>
    <row r="218" spans="1:5" x14ac:dyDescent="0.25">
      <c r="A218" s="1" t="s">
        <v>154</v>
      </c>
      <c r="B218" t="s">
        <v>135</v>
      </c>
      <c r="C218" t="s">
        <v>148</v>
      </c>
      <c r="D218">
        <v>3749.3905971037402</v>
      </c>
      <c r="E218">
        <v>490.02469135802397</v>
      </c>
    </row>
    <row r="219" spans="1:5" x14ac:dyDescent="0.25">
      <c r="A219" s="1" t="s">
        <v>154</v>
      </c>
      <c r="B219" t="s">
        <v>149</v>
      </c>
      <c r="C219" t="s">
        <v>150</v>
      </c>
      <c r="D219">
        <v>8.4319509853653704E-2</v>
      </c>
      <c r="E219">
        <v>1.84662717791096</v>
      </c>
    </row>
    <row r="220" spans="1:5" x14ac:dyDescent="0.25">
      <c r="A220" s="1" t="s">
        <v>154</v>
      </c>
      <c r="B220" t="s">
        <v>149</v>
      </c>
      <c r="C220" t="s">
        <v>151</v>
      </c>
      <c r="D220">
        <v>5.5298402139469498E-3</v>
      </c>
      <c r="E220">
        <v>1.66574185508108E-2</v>
      </c>
    </row>
    <row r="221" spans="1:5" x14ac:dyDescent="0.25">
      <c r="A221" s="1" t="s">
        <v>154</v>
      </c>
      <c r="B221" t="s">
        <v>149</v>
      </c>
      <c r="C221" t="s">
        <v>152</v>
      </c>
      <c r="D221">
        <v>701.17180309306002</v>
      </c>
      <c r="E221">
        <v>21.733057995303302</v>
      </c>
    </row>
    <row r="222" spans="1:5" x14ac:dyDescent="0.25">
      <c r="A222" s="1" t="s">
        <v>154</v>
      </c>
      <c r="B222" t="s">
        <v>149</v>
      </c>
      <c r="C222" t="s">
        <v>85</v>
      </c>
      <c r="D222">
        <v>6.8520046540399199E-2</v>
      </c>
      <c r="E222">
        <v>5.8764308955697397E-2</v>
      </c>
    </row>
    <row r="223" spans="1:5" x14ac:dyDescent="0.25">
      <c r="A223" s="1" t="s">
        <v>154</v>
      </c>
      <c r="B223" t="s">
        <v>149</v>
      </c>
      <c r="C223" t="s">
        <v>153</v>
      </c>
      <c r="D223">
        <v>19.520039689663101</v>
      </c>
      <c r="E223">
        <v>0.300385647303482</v>
      </c>
    </row>
    <row r="224" spans="1:5" x14ac:dyDescent="0.25">
      <c r="A224" s="1" t="s">
        <v>155</v>
      </c>
      <c r="B224" t="s">
        <v>64</v>
      </c>
      <c r="C224" t="s">
        <v>65</v>
      </c>
      <c r="D224">
        <v>-16.985460972668299</v>
      </c>
      <c r="E224">
        <v>-24.417766373457301</v>
      </c>
    </row>
    <row r="225" spans="1:5" x14ac:dyDescent="0.25">
      <c r="A225" s="1" t="s">
        <v>155</v>
      </c>
      <c r="B225" t="s">
        <v>64</v>
      </c>
      <c r="C225" t="s">
        <v>66</v>
      </c>
      <c r="D225">
        <v>19.2616728551744</v>
      </c>
      <c r="E225">
        <v>14.6676857451299</v>
      </c>
    </row>
    <row r="226" spans="1:5" x14ac:dyDescent="0.25">
      <c r="A226" s="1" t="s">
        <v>155</v>
      </c>
      <c r="B226" t="s">
        <v>64</v>
      </c>
      <c r="C226" t="s">
        <v>67</v>
      </c>
      <c r="D226">
        <v>966099.91628554196</v>
      </c>
      <c r="E226">
        <v>110160.95830674301</v>
      </c>
    </row>
    <row r="227" spans="1:5" x14ac:dyDescent="0.25">
      <c r="A227" s="1" t="s">
        <v>155</v>
      </c>
      <c r="B227" t="s">
        <v>64</v>
      </c>
      <c r="C227" t="s">
        <v>68</v>
      </c>
      <c r="D227">
        <v>1.45185384543151</v>
      </c>
      <c r="E227">
        <v>1.51185785487679</v>
      </c>
    </row>
    <row r="228" spans="1:5" x14ac:dyDescent="0.25">
      <c r="A228" s="1" t="s">
        <v>155</v>
      </c>
      <c r="B228" t="s">
        <v>64</v>
      </c>
      <c r="C228" t="s">
        <v>69</v>
      </c>
      <c r="D228">
        <v>18.414413357636199</v>
      </c>
      <c r="E228">
        <v>18.921528264299699</v>
      </c>
    </row>
    <row r="229" spans="1:5" x14ac:dyDescent="0.25">
      <c r="A229" s="1" t="s">
        <v>155</v>
      </c>
      <c r="B229" t="s">
        <v>64</v>
      </c>
      <c r="C229" t="s">
        <v>70</v>
      </c>
      <c r="D229">
        <v>129.55950074754901</v>
      </c>
      <c r="E229">
        <v>3.40852821629126</v>
      </c>
    </row>
    <row r="230" spans="1:5" x14ac:dyDescent="0.25">
      <c r="A230" s="1" t="s">
        <v>155</v>
      </c>
      <c r="B230" t="s">
        <v>64</v>
      </c>
      <c r="C230" t="s">
        <v>33</v>
      </c>
      <c r="D230">
        <v>347.252785974201</v>
      </c>
      <c r="E230">
        <v>41.750183018388</v>
      </c>
    </row>
    <row r="231" spans="1:5" x14ac:dyDescent="0.25">
      <c r="A231" s="1" t="s">
        <v>155</v>
      </c>
      <c r="B231" t="s">
        <v>64</v>
      </c>
      <c r="C231" t="s">
        <v>71</v>
      </c>
      <c r="D231">
        <v>13.0381435144054</v>
      </c>
      <c r="E231">
        <v>12.196898232169399</v>
      </c>
    </row>
    <row r="232" spans="1:5" x14ac:dyDescent="0.25">
      <c r="A232" s="1" t="s">
        <v>155</v>
      </c>
      <c r="B232" t="s">
        <v>64</v>
      </c>
      <c r="C232" t="s">
        <v>31</v>
      </c>
      <c r="D232">
        <v>0.57785514773747904</v>
      </c>
      <c r="E232">
        <v>-4.6143510967031203</v>
      </c>
    </row>
    <row r="233" spans="1:5" x14ac:dyDescent="0.25">
      <c r="A233" s="1" t="s">
        <v>155</v>
      </c>
      <c r="B233" t="s">
        <v>64</v>
      </c>
      <c r="C233" t="s">
        <v>72</v>
      </c>
      <c r="D233">
        <v>-0.388326590500506</v>
      </c>
      <c r="E233">
        <v>-3.8103287289206298</v>
      </c>
    </row>
    <row r="234" spans="1:5" x14ac:dyDescent="0.25">
      <c r="A234" s="1" t="s">
        <v>155</v>
      </c>
      <c r="B234" t="s">
        <v>64</v>
      </c>
      <c r="C234" t="s">
        <v>32</v>
      </c>
      <c r="D234">
        <v>-515.01233227480202</v>
      </c>
      <c r="E234">
        <v>-57.566041595931097</v>
      </c>
    </row>
    <row r="235" spans="1:5" x14ac:dyDescent="0.25">
      <c r="A235" s="1" t="s">
        <v>155</v>
      </c>
      <c r="B235" t="s">
        <v>64</v>
      </c>
      <c r="C235" t="s">
        <v>73</v>
      </c>
      <c r="D235">
        <v>862.26511824900399</v>
      </c>
      <c r="E235">
        <v>99.316224614319097</v>
      </c>
    </row>
    <row r="236" spans="1:5" x14ac:dyDescent="0.25">
      <c r="A236" s="1" t="s">
        <v>155</v>
      </c>
      <c r="B236" t="s">
        <v>64</v>
      </c>
      <c r="C236" t="s">
        <v>74</v>
      </c>
      <c r="D236">
        <v>7.68218691101396</v>
      </c>
      <c r="E236">
        <v>8.1010192201103095</v>
      </c>
    </row>
    <row r="237" spans="1:5" x14ac:dyDescent="0.25">
      <c r="A237" s="1" t="s">
        <v>155</v>
      </c>
      <c r="B237" t="s">
        <v>64</v>
      </c>
      <c r="C237" t="s">
        <v>75</v>
      </c>
      <c r="D237">
        <v>28.613436399965401</v>
      </c>
      <c r="E237">
        <v>16.35178787668</v>
      </c>
    </row>
    <row r="238" spans="1:5" x14ac:dyDescent="0.25">
      <c r="A238" s="1" t="s">
        <v>155</v>
      </c>
      <c r="B238" t="s">
        <v>64</v>
      </c>
      <c r="C238" t="s">
        <v>76</v>
      </c>
      <c r="D238">
        <v>-3.0921126377472401</v>
      </c>
      <c r="E238">
        <v>-0.228046980582852</v>
      </c>
    </row>
    <row r="239" spans="1:5" x14ac:dyDescent="0.25">
      <c r="A239" s="1" t="s">
        <v>155</v>
      </c>
      <c r="B239" t="s">
        <v>64</v>
      </c>
      <c r="C239" t="s">
        <v>77</v>
      </c>
      <c r="D239">
        <v>3012794.0094836201</v>
      </c>
      <c r="E239">
        <v>343538.25072420202</v>
      </c>
    </row>
    <row r="240" spans="1:5" x14ac:dyDescent="0.25">
      <c r="A240" s="1" t="s">
        <v>155</v>
      </c>
      <c r="B240" t="s">
        <v>64</v>
      </c>
      <c r="C240" t="s">
        <v>78</v>
      </c>
      <c r="D240">
        <v>0.43474432634300397</v>
      </c>
      <c r="E240">
        <v>0.40687152417758499</v>
      </c>
    </row>
    <row r="241" spans="1:5" x14ac:dyDescent="0.25">
      <c r="A241" s="1" t="s">
        <v>155</v>
      </c>
      <c r="B241" t="s">
        <v>64</v>
      </c>
      <c r="C241" t="s">
        <v>79</v>
      </c>
      <c r="D241">
        <v>818.39482604309899</v>
      </c>
      <c r="E241">
        <v>246.08873072029601</v>
      </c>
    </row>
    <row r="242" spans="1:5" x14ac:dyDescent="0.25">
      <c r="A242" s="1" t="s">
        <v>155</v>
      </c>
      <c r="B242" t="s">
        <v>80</v>
      </c>
      <c r="C242" t="s">
        <v>81</v>
      </c>
      <c r="D242">
        <v>463.30212724802101</v>
      </c>
      <c r="E242">
        <v>11.1640023551921</v>
      </c>
    </row>
    <row r="243" spans="1:5" x14ac:dyDescent="0.25">
      <c r="A243" s="1" t="s">
        <v>155</v>
      </c>
      <c r="B243" t="s">
        <v>80</v>
      </c>
      <c r="C243" t="s">
        <v>82</v>
      </c>
      <c r="D243">
        <v>418.70132289688098</v>
      </c>
      <c r="E243">
        <v>3.2617125022809099</v>
      </c>
    </row>
    <row r="244" spans="1:5" x14ac:dyDescent="0.25">
      <c r="A244" s="1" t="s">
        <v>155</v>
      </c>
      <c r="B244" t="s">
        <v>80</v>
      </c>
      <c r="C244" t="s">
        <v>83</v>
      </c>
      <c r="D244">
        <v>3.2956295402037301</v>
      </c>
      <c r="E244">
        <v>-0.110831713754646</v>
      </c>
    </row>
    <row r="245" spans="1:5" x14ac:dyDescent="0.25">
      <c r="A245" s="1" t="s">
        <v>155</v>
      </c>
      <c r="B245" t="s">
        <v>80</v>
      </c>
      <c r="C245" t="s">
        <v>84</v>
      </c>
      <c r="D245">
        <v>2.0783427446007998</v>
      </c>
      <c r="E245">
        <v>1.0013667907397501</v>
      </c>
    </row>
    <row r="246" spans="1:5" x14ac:dyDescent="0.25">
      <c r="A246" s="1" t="s">
        <v>155</v>
      </c>
      <c r="B246" t="s">
        <v>80</v>
      </c>
      <c r="C246" t="s">
        <v>85</v>
      </c>
      <c r="D246">
        <v>1.6559326311679801</v>
      </c>
      <c r="E246">
        <v>0.86640523120497304</v>
      </c>
    </row>
    <row r="247" spans="1:5" x14ac:dyDescent="0.25">
      <c r="A247" s="1" t="s">
        <v>155</v>
      </c>
      <c r="B247" t="s">
        <v>80</v>
      </c>
      <c r="C247" t="s">
        <v>86</v>
      </c>
      <c r="D247">
        <v>0.107866147129524</v>
      </c>
      <c r="E247">
        <v>7.2006477670893201E-2</v>
      </c>
    </row>
    <row r="248" spans="1:5" x14ac:dyDescent="0.25">
      <c r="A248" s="1" t="s">
        <v>155</v>
      </c>
      <c r="B248" t="s">
        <v>80</v>
      </c>
      <c r="C248" t="s">
        <v>87</v>
      </c>
      <c r="D248">
        <v>0.62038079240282296</v>
      </c>
      <c r="E248">
        <v>0.65557361616259302</v>
      </c>
    </row>
    <row r="249" spans="1:5" x14ac:dyDescent="0.25">
      <c r="A249" s="1" t="s">
        <v>155</v>
      </c>
      <c r="B249" t="s">
        <v>80</v>
      </c>
      <c r="C249" t="s">
        <v>88</v>
      </c>
      <c r="D249">
        <v>1.2678702869867999</v>
      </c>
      <c r="E249">
        <v>1.3379423876593499</v>
      </c>
    </row>
    <row r="250" spans="1:5" x14ac:dyDescent="0.25">
      <c r="A250" s="1" t="s">
        <v>155</v>
      </c>
      <c r="B250" t="s">
        <v>80</v>
      </c>
      <c r="C250" t="s">
        <v>89</v>
      </c>
      <c r="D250">
        <v>1.2496883440947999</v>
      </c>
      <c r="E250">
        <v>0.41560014030359499</v>
      </c>
    </row>
    <row r="251" spans="1:5" x14ac:dyDescent="0.25">
      <c r="A251" s="1" t="s">
        <v>155</v>
      </c>
      <c r="B251" t="s">
        <v>80</v>
      </c>
      <c r="C251" t="s">
        <v>90</v>
      </c>
      <c r="D251">
        <v>0.73521275662006402</v>
      </c>
      <c r="E251">
        <v>0.70573543956231499</v>
      </c>
    </row>
    <row r="252" spans="1:5" x14ac:dyDescent="0.25">
      <c r="A252" s="1" t="s">
        <v>155</v>
      </c>
      <c r="B252" t="s">
        <v>80</v>
      </c>
      <c r="C252" t="s">
        <v>91</v>
      </c>
      <c r="D252">
        <v>0.72847070461711005</v>
      </c>
      <c r="E252">
        <v>0.69329635342294105</v>
      </c>
    </row>
    <row r="253" spans="1:5" x14ac:dyDescent="0.25">
      <c r="A253" s="1" t="s">
        <v>155</v>
      </c>
      <c r="B253" t="s">
        <v>80</v>
      </c>
      <c r="C253" t="s">
        <v>92</v>
      </c>
      <c r="D253">
        <v>0.99884576837960604</v>
      </c>
      <c r="E253">
        <v>0.96857232851882602</v>
      </c>
    </row>
    <row r="254" spans="1:5" x14ac:dyDescent="0.25">
      <c r="A254" s="1" t="s">
        <v>155</v>
      </c>
      <c r="B254" t="s">
        <v>80</v>
      </c>
      <c r="C254" t="s">
        <v>93</v>
      </c>
      <c r="D254">
        <v>0.98333006684806901</v>
      </c>
      <c r="E254">
        <v>0.89564207707890098</v>
      </c>
    </row>
    <row r="255" spans="1:5" x14ac:dyDescent="0.25">
      <c r="A255" s="1" t="s">
        <v>155</v>
      </c>
      <c r="B255" t="s">
        <v>80</v>
      </c>
      <c r="C255" t="s">
        <v>94</v>
      </c>
      <c r="D255">
        <v>-9.6506962127468399E-2</v>
      </c>
      <c r="E255">
        <v>-5.8145335577072903E-2</v>
      </c>
    </row>
    <row r="256" spans="1:5" x14ac:dyDescent="0.25">
      <c r="A256" s="1" t="s">
        <v>155</v>
      </c>
      <c r="B256" t="s">
        <v>80</v>
      </c>
      <c r="C256" t="s">
        <v>95</v>
      </c>
      <c r="D256">
        <v>0.44517543302316798</v>
      </c>
      <c r="E256">
        <v>0.33511748167480199</v>
      </c>
    </row>
    <row r="257" spans="1:5" x14ac:dyDescent="0.25">
      <c r="A257" s="1" t="s">
        <v>155</v>
      </c>
      <c r="B257" t="s">
        <v>80</v>
      </c>
      <c r="C257" t="s">
        <v>96</v>
      </c>
      <c r="D257">
        <v>0.46727078633396302</v>
      </c>
      <c r="E257">
        <v>0.48636152671088201</v>
      </c>
    </row>
    <row r="258" spans="1:5" x14ac:dyDescent="0.25">
      <c r="A258" s="1" t="s">
        <v>155</v>
      </c>
      <c r="B258" t="s">
        <v>80</v>
      </c>
      <c r="C258" t="s">
        <v>97</v>
      </c>
      <c r="D258">
        <v>21.5219967994325</v>
      </c>
      <c r="E258">
        <v>3.33619398006606</v>
      </c>
    </row>
    <row r="259" spans="1:5" x14ac:dyDescent="0.25">
      <c r="A259" s="1" t="s">
        <v>155</v>
      </c>
      <c r="B259" t="s">
        <v>80</v>
      </c>
      <c r="C259" t="s">
        <v>98</v>
      </c>
      <c r="D259">
        <v>0.20730014654110099</v>
      </c>
      <c r="E259">
        <v>0.17721530157385501</v>
      </c>
    </row>
    <row r="260" spans="1:5" x14ac:dyDescent="0.25">
      <c r="A260" s="1" t="s">
        <v>155</v>
      </c>
      <c r="B260" t="s">
        <v>80</v>
      </c>
      <c r="C260" t="s">
        <v>99</v>
      </c>
      <c r="D260">
        <v>2.6911040182071302</v>
      </c>
      <c r="E260">
        <v>2.9039219395076601</v>
      </c>
    </row>
    <row r="261" spans="1:5" x14ac:dyDescent="0.25">
      <c r="A261" s="1" t="s">
        <v>155</v>
      </c>
      <c r="B261" t="s">
        <v>80</v>
      </c>
      <c r="C261" t="s">
        <v>100</v>
      </c>
      <c r="D261">
        <v>0.94335323477852695</v>
      </c>
      <c r="E261">
        <v>0.258985431305503</v>
      </c>
    </row>
    <row r="262" spans="1:5" x14ac:dyDescent="0.25">
      <c r="A262" s="1" t="s">
        <v>155</v>
      </c>
      <c r="B262" t="s">
        <v>80</v>
      </c>
      <c r="C262" t="s">
        <v>101</v>
      </c>
      <c r="D262">
        <v>0.27881952193356802</v>
      </c>
      <c r="E262">
        <v>0.27874938923801501</v>
      </c>
    </row>
    <row r="263" spans="1:5" x14ac:dyDescent="0.25">
      <c r="A263" s="1" t="s">
        <v>155</v>
      </c>
      <c r="B263" t="s">
        <v>80</v>
      </c>
      <c r="C263" t="s">
        <v>102</v>
      </c>
      <c r="D263">
        <v>43.0439935988651</v>
      </c>
      <c r="E263">
        <v>6.6723879601321299</v>
      </c>
    </row>
    <row r="264" spans="1:5" x14ac:dyDescent="0.25">
      <c r="A264" s="1" t="s">
        <v>155</v>
      </c>
      <c r="B264" t="s">
        <v>80</v>
      </c>
      <c r="C264" t="s">
        <v>103</v>
      </c>
      <c r="D264">
        <v>1.9741742421827499</v>
      </c>
      <c r="E264">
        <v>2.0043897323974398</v>
      </c>
    </row>
    <row r="265" spans="1:5" x14ac:dyDescent="0.25">
      <c r="A265" s="1" t="s">
        <v>155</v>
      </c>
      <c r="B265" t="s">
        <v>80</v>
      </c>
      <c r="C265" t="s">
        <v>104</v>
      </c>
      <c r="D265">
        <v>0.93356884394219797</v>
      </c>
      <c r="E265">
        <v>0.466943005486183</v>
      </c>
    </row>
    <row r="266" spans="1:5" x14ac:dyDescent="0.25">
      <c r="A266" s="1" t="s">
        <v>155</v>
      </c>
      <c r="B266" t="s">
        <v>105</v>
      </c>
      <c r="C266" t="s">
        <v>106</v>
      </c>
      <c r="D266">
        <v>5.3693817848256096</v>
      </c>
      <c r="E266">
        <v>5.2374397317633203</v>
      </c>
    </row>
    <row r="267" spans="1:5" x14ac:dyDescent="0.25">
      <c r="A267" s="1" t="s">
        <v>155</v>
      </c>
      <c r="B267" t="s">
        <v>105</v>
      </c>
      <c r="C267" t="s">
        <v>107</v>
      </c>
      <c r="D267">
        <v>69.4305084745762</v>
      </c>
      <c r="E267">
        <v>26.9660194174757</v>
      </c>
    </row>
    <row r="268" spans="1:5" x14ac:dyDescent="0.25">
      <c r="A268" s="1" t="s">
        <v>155</v>
      </c>
      <c r="B268" t="s">
        <v>105</v>
      </c>
      <c r="C268" t="s">
        <v>108</v>
      </c>
      <c r="D268">
        <v>5.8839413961505299E-2</v>
      </c>
      <c r="E268">
        <v>6.5451503440474998E-2</v>
      </c>
    </row>
    <row r="269" spans="1:5" x14ac:dyDescent="0.25">
      <c r="A269" s="1" t="s">
        <v>155</v>
      </c>
      <c r="B269" t="s">
        <v>105</v>
      </c>
      <c r="C269" t="s">
        <v>109</v>
      </c>
      <c r="D269">
        <v>22.340603274920898</v>
      </c>
      <c r="E269">
        <v>20.684748798190199</v>
      </c>
    </row>
    <row r="270" spans="1:5" x14ac:dyDescent="0.25">
      <c r="A270" s="1" t="s">
        <v>155</v>
      </c>
      <c r="B270" t="s">
        <v>105</v>
      </c>
      <c r="C270" t="s">
        <v>110</v>
      </c>
      <c r="D270">
        <v>512.99830508474497</v>
      </c>
      <c r="E270">
        <v>167.631067961165</v>
      </c>
    </row>
    <row r="271" spans="1:5" x14ac:dyDescent="0.25">
      <c r="A271" s="1" t="s">
        <v>155</v>
      </c>
      <c r="B271" t="s">
        <v>105</v>
      </c>
      <c r="C271" t="s">
        <v>111</v>
      </c>
      <c r="D271">
        <v>1.3784659580580201</v>
      </c>
      <c r="E271">
        <v>0.47810821001036802</v>
      </c>
    </row>
    <row r="272" spans="1:5" x14ac:dyDescent="0.25">
      <c r="A272" s="1" t="s">
        <v>155</v>
      </c>
      <c r="B272" t="s">
        <v>105</v>
      </c>
      <c r="C272" t="s">
        <v>112</v>
      </c>
      <c r="D272">
        <v>464.43050847457602</v>
      </c>
      <c r="E272">
        <v>11.470873786407701</v>
      </c>
    </row>
    <row r="273" spans="1:5" x14ac:dyDescent="0.25">
      <c r="A273" s="1" t="s">
        <v>155</v>
      </c>
      <c r="B273" t="s">
        <v>105</v>
      </c>
      <c r="C273" t="s">
        <v>113</v>
      </c>
      <c r="D273">
        <v>139.42033898304999</v>
      </c>
      <c r="E273">
        <v>99.946601941747502</v>
      </c>
    </row>
    <row r="274" spans="1:5" x14ac:dyDescent="0.25">
      <c r="A274" s="1" t="s">
        <v>155</v>
      </c>
      <c r="B274" t="s">
        <v>105</v>
      </c>
      <c r="C274" t="s">
        <v>114</v>
      </c>
      <c r="D274">
        <v>63899.716949152498</v>
      </c>
      <c r="E274">
        <v>1096.25242718446</v>
      </c>
    </row>
    <row r="275" spans="1:5" x14ac:dyDescent="0.25">
      <c r="A275" s="1" t="s">
        <v>155</v>
      </c>
      <c r="B275" t="s">
        <v>105</v>
      </c>
      <c r="C275" t="s">
        <v>115</v>
      </c>
      <c r="D275">
        <v>0.30572007827278003</v>
      </c>
      <c r="E275">
        <v>9.9337277508090605</v>
      </c>
    </row>
    <row r="276" spans="1:5" x14ac:dyDescent="0.25">
      <c r="A276" s="1" t="s">
        <v>155</v>
      </c>
      <c r="B276" t="s">
        <v>105</v>
      </c>
      <c r="C276" t="s">
        <v>116</v>
      </c>
      <c r="D276">
        <v>3.01773898087293E-3</v>
      </c>
      <c r="E276">
        <v>0.108420307443365</v>
      </c>
    </row>
    <row r="277" spans="1:5" x14ac:dyDescent="0.25">
      <c r="A277" s="1" t="s">
        <v>155</v>
      </c>
      <c r="B277" t="s">
        <v>105</v>
      </c>
      <c r="C277" t="s">
        <v>117</v>
      </c>
      <c r="D277">
        <v>4.2142882848890603E-2</v>
      </c>
      <c r="E277">
        <v>4.9728906572787702E-2</v>
      </c>
    </row>
    <row r="278" spans="1:5" x14ac:dyDescent="0.25">
      <c r="A278" s="1" t="s">
        <v>155</v>
      </c>
      <c r="B278" t="s">
        <v>105</v>
      </c>
      <c r="C278" t="s">
        <v>118</v>
      </c>
      <c r="D278">
        <v>20.6104433529419</v>
      </c>
      <c r="E278">
        <v>0.64310461274895903</v>
      </c>
    </row>
    <row r="279" spans="1:5" x14ac:dyDescent="0.25">
      <c r="A279" s="1" t="s">
        <v>155</v>
      </c>
      <c r="B279" t="s">
        <v>105</v>
      </c>
      <c r="C279" t="s">
        <v>119</v>
      </c>
      <c r="D279">
        <v>9.4292863382652902E-4</v>
      </c>
      <c r="E279">
        <v>9.6254714136572092E-3</v>
      </c>
    </row>
    <row r="280" spans="1:5" x14ac:dyDescent="0.25">
      <c r="A280" s="1" t="s">
        <v>155</v>
      </c>
      <c r="B280" t="s">
        <v>120</v>
      </c>
      <c r="C280" t="s">
        <v>110</v>
      </c>
      <c r="D280">
        <v>296.76619885132698</v>
      </c>
      <c r="E280">
        <v>107.262955613713</v>
      </c>
    </row>
    <row r="281" spans="1:5" x14ac:dyDescent="0.25">
      <c r="A281" s="1" t="s">
        <v>155</v>
      </c>
      <c r="B281" t="s">
        <v>120</v>
      </c>
      <c r="C281" t="s">
        <v>121</v>
      </c>
      <c r="D281">
        <v>0.40260404911742798</v>
      </c>
      <c r="E281">
        <v>0.37355357216419499</v>
      </c>
    </row>
    <row r="282" spans="1:5" x14ac:dyDescent="0.25">
      <c r="A282" s="1" t="s">
        <v>155</v>
      </c>
      <c r="B282" t="s">
        <v>120</v>
      </c>
      <c r="C282" t="s">
        <v>111</v>
      </c>
      <c r="D282">
        <v>2.0941578553103999</v>
      </c>
      <c r="E282">
        <v>0.56237136454409598</v>
      </c>
    </row>
    <row r="283" spans="1:5" x14ac:dyDescent="0.25">
      <c r="A283" s="1" t="s">
        <v>155</v>
      </c>
      <c r="B283" t="s">
        <v>120</v>
      </c>
      <c r="C283" t="s">
        <v>122</v>
      </c>
      <c r="D283">
        <v>467.20613486142702</v>
      </c>
      <c r="E283">
        <v>11.5912603031472</v>
      </c>
    </row>
    <row r="284" spans="1:5" x14ac:dyDescent="0.25">
      <c r="A284" s="1" t="s">
        <v>155</v>
      </c>
      <c r="B284" t="s">
        <v>120</v>
      </c>
      <c r="C284" t="s">
        <v>123</v>
      </c>
      <c r="D284">
        <v>4.1646645832768101</v>
      </c>
      <c r="E284">
        <v>2.9729828559685298</v>
      </c>
    </row>
    <row r="285" spans="1:5" x14ac:dyDescent="0.25">
      <c r="A285" s="1" t="s">
        <v>155</v>
      </c>
      <c r="B285" t="s">
        <v>120</v>
      </c>
      <c r="C285" t="s">
        <v>124</v>
      </c>
      <c r="D285">
        <v>1922.9811856654801</v>
      </c>
      <c r="E285">
        <v>33.425182022652798</v>
      </c>
    </row>
    <row r="286" spans="1:5" x14ac:dyDescent="0.25">
      <c r="A286" s="1" t="s">
        <v>155</v>
      </c>
      <c r="B286" t="s">
        <v>120</v>
      </c>
      <c r="C286" t="s">
        <v>125</v>
      </c>
      <c r="D286">
        <v>1.0475399827588499E-2</v>
      </c>
      <c r="E286">
        <v>0.31003827258227601</v>
      </c>
    </row>
    <row r="287" spans="1:5" x14ac:dyDescent="0.25">
      <c r="A287" s="1" t="s">
        <v>155</v>
      </c>
      <c r="B287" t="s">
        <v>120</v>
      </c>
      <c r="C287" t="s">
        <v>126</v>
      </c>
      <c r="D287">
        <v>3.5792024630481199E-3</v>
      </c>
      <c r="E287">
        <v>0.112382819226228</v>
      </c>
    </row>
    <row r="288" spans="1:5" x14ac:dyDescent="0.25">
      <c r="A288" s="1" t="s">
        <v>155</v>
      </c>
      <c r="B288" t="s">
        <v>120</v>
      </c>
      <c r="C288" t="s">
        <v>127</v>
      </c>
      <c r="D288">
        <v>3.08863065553559</v>
      </c>
      <c r="E288">
        <v>2.8139008229684199</v>
      </c>
    </row>
    <row r="289" spans="1:5" x14ac:dyDescent="0.25">
      <c r="A289" s="1" t="s">
        <v>155</v>
      </c>
      <c r="B289" t="s">
        <v>120</v>
      </c>
      <c r="C289" t="s">
        <v>128</v>
      </c>
      <c r="D289">
        <v>348.09280893073401</v>
      </c>
      <c r="E289">
        <v>159.45387053624199</v>
      </c>
    </row>
    <row r="290" spans="1:5" x14ac:dyDescent="0.25">
      <c r="A290" s="1" t="s">
        <v>155</v>
      </c>
      <c r="B290" t="s">
        <v>120</v>
      </c>
      <c r="C290" t="s">
        <v>129</v>
      </c>
      <c r="D290">
        <v>0.45785606687221098</v>
      </c>
      <c r="E290">
        <v>0.54221724367406898</v>
      </c>
    </row>
    <row r="291" spans="1:5" x14ac:dyDescent="0.25">
      <c r="A291" s="1" t="s">
        <v>155</v>
      </c>
      <c r="B291" t="s">
        <v>120</v>
      </c>
      <c r="C291" t="s">
        <v>130</v>
      </c>
      <c r="D291">
        <v>0.622294654498044</v>
      </c>
      <c r="E291">
        <v>0.696041822255414</v>
      </c>
    </row>
    <row r="292" spans="1:5" x14ac:dyDescent="0.25">
      <c r="A292" s="1" t="s">
        <v>155</v>
      </c>
      <c r="B292" t="s">
        <v>120</v>
      </c>
      <c r="C292" t="s">
        <v>131</v>
      </c>
      <c r="D292">
        <v>1.2309378841804599</v>
      </c>
      <c r="E292">
        <v>0.73107901440742795</v>
      </c>
    </row>
    <row r="293" spans="1:5" x14ac:dyDescent="0.25">
      <c r="A293" s="1" t="s">
        <v>155</v>
      </c>
      <c r="B293" t="s">
        <v>120</v>
      </c>
      <c r="C293" t="s">
        <v>132</v>
      </c>
      <c r="D293">
        <v>0.68804697180737695</v>
      </c>
      <c r="E293">
        <v>0.75444749368168595</v>
      </c>
    </row>
    <row r="294" spans="1:5" x14ac:dyDescent="0.25">
      <c r="A294" s="1" t="s">
        <v>155</v>
      </c>
      <c r="B294" t="s">
        <v>120</v>
      </c>
      <c r="C294" t="s">
        <v>133</v>
      </c>
      <c r="D294">
        <v>323.36682427321398</v>
      </c>
      <c r="E294">
        <v>8.7958028096064602</v>
      </c>
    </row>
    <row r="295" spans="1:5" x14ac:dyDescent="0.25">
      <c r="A295" s="1" t="s">
        <v>155</v>
      </c>
      <c r="B295" t="s">
        <v>120</v>
      </c>
      <c r="C295" t="s">
        <v>134</v>
      </c>
      <c r="D295">
        <v>2.9008023219434E-3</v>
      </c>
      <c r="E295">
        <v>8.7808423785165596E-2</v>
      </c>
    </row>
    <row r="296" spans="1:5" x14ac:dyDescent="0.25">
      <c r="A296" s="1" t="s">
        <v>155</v>
      </c>
      <c r="B296" t="s">
        <v>135</v>
      </c>
      <c r="C296" t="s">
        <v>110</v>
      </c>
      <c r="D296">
        <v>7.7555555555555502</v>
      </c>
      <c r="E296">
        <v>5.5714285714285703</v>
      </c>
    </row>
    <row r="297" spans="1:5" x14ac:dyDescent="0.25">
      <c r="A297" s="1" t="s">
        <v>155</v>
      </c>
      <c r="B297" t="s">
        <v>135</v>
      </c>
      <c r="C297" t="s">
        <v>121</v>
      </c>
      <c r="D297">
        <v>0.17234567901234499</v>
      </c>
      <c r="E297">
        <v>0.265306122448979</v>
      </c>
    </row>
    <row r="298" spans="1:5" x14ac:dyDescent="0.25">
      <c r="A298" s="1" t="s">
        <v>155</v>
      </c>
      <c r="B298" t="s">
        <v>135</v>
      </c>
      <c r="C298" t="s">
        <v>111</v>
      </c>
      <c r="D298">
        <v>25.992098765432001</v>
      </c>
      <c r="E298">
        <v>2.0272108843537402</v>
      </c>
    </row>
    <row r="299" spans="1:5" x14ac:dyDescent="0.25">
      <c r="A299" s="1" t="s">
        <v>155</v>
      </c>
      <c r="B299" t="s">
        <v>135</v>
      </c>
      <c r="C299" t="s">
        <v>136</v>
      </c>
      <c r="D299">
        <v>496.4</v>
      </c>
      <c r="E299">
        <v>11.9047619047619</v>
      </c>
    </row>
    <row r="300" spans="1:5" x14ac:dyDescent="0.25">
      <c r="A300" s="1" t="s">
        <v>155</v>
      </c>
      <c r="B300" t="s">
        <v>135</v>
      </c>
      <c r="C300" t="s">
        <v>137</v>
      </c>
      <c r="D300">
        <v>13172.711111111101</v>
      </c>
      <c r="E300">
        <v>3161.4285714285702</v>
      </c>
    </row>
    <row r="301" spans="1:5" x14ac:dyDescent="0.25">
      <c r="A301" s="1" t="s">
        <v>155</v>
      </c>
      <c r="B301" t="s">
        <v>135</v>
      </c>
      <c r="C301" t="s">
        <v>138</v>
      </c>
      <c r="D301">
        <v>6064338.7999999998</v>
      </c>
      <c r="E301">
        <v>35622.761904761901</v>
      </c>
    </row>
    <row r="302" spans="1:5" x14ac:dyDescent="0.25">
      <c r="A302" s="1" t="s">
        <v>155</v>
      </c>
      <c r="B302" t="s">
        <v>135</v>
      </c>
      <c r="C302" t="s">
        <v>139</v>
      </c>
      <c r="D302">
        <v>28.697477970272502</v>
      </c>
      <c r="E302">
        <v>302.72570105820103</v>
      </c>
    </row>
    <row r="303" spans="1:5" x14ac:dyDescent="0.25">
      <c r="A303" s="1" t="s">
        <v>155</v>
      </c>
      <c r="B303" t="s">
        <v>135</v>
      </c>
      <c r="C303" t="s">
        <v>140</v>
      </c>
      <c r="D303">
        <v>2.4495514567711998E-2</v>
      </c>
      <c r="E303">
        <v>0.22141534391534301</v>
      </c>
    </row>
    <row r="304" spans="1:5" x14ac:dyDescent="0.25">
      <c r="A304" s="1" t="s">
        <v>155</v>
      </c>
      <c r="B304" t="s">
        <v>135</v>
      </c>
      <c r="C304" t="s">
        <v>141</v>
      </c>
      <c r="D304">
        <v>16.955555555555499</v>
      </c>
      <c r="E304">
        <v>4.6190476190476097</v>
      </c>
    </row>
    <row r="305" spans="1:5" x14ac:dyDescent="0.25">
      <c r="A305" s="1" t="s">
        <v>155</v>
      </c>
      <c r="B305" t="s">
        <v>135</v>
      </c>
      <c r="C305" t="s">
        <v>142</v>
      </c>
      <c r="D305">
        <v>0.37679012345679003</v>
      </c>
      <c r="E305">
        <v>0.21995464852607699</v>
      </c>
    </row>
    <row r="306" spans="1:5" x14ac:dyDescent="0.25">
      <c r="A306" s="1" t="s">
        <v>155</v>
      </c>
      <c r="B306" t="s">
        <v>135</v>
      </c>
      <c r="C306" t="s">
        <v>143</v>
      </c>
      <c r="D306">
        <v>0.63478684572112698</v>
      </c>
      <c r="E306">
        <v>0.415744013994293</v>
      </c>
    </row>
    <row r="307" spans="1:5" x14ac:dyDescent="0.25">
      <c r="A307" s="1" t="s">
        <v>155</v>
      </c>
      <c r="B307" t="s">
        <v>135</v>
      </c>
      <c r="C307" t="s">
        <v>144</v>
      </c>
      <c r="D307">
        <v>315.78818842293299</v>
      </c>
      <c r="E307">
        <v>6.142174514583</v>
      </c>
    </row>
    <row r="308" spans="1:5" x14ac:dyDescent="0.25">
      <c r="A308" s="1" t="s">
        <v>155</v>
      </c>
      <c r="B308" t="s">
        <v>135</v>
      </c>
      <c r="C308" t="s">
        <v>145</v>
      </c>
      <c r="D308">
        <v>2.3729390256100099E-2</v>
      </c>
      <c r="E308">
        <v>0.120228431175295</v>
      </c>
    </row>
    <row r="309" spans="1:5" x14ac:dyDescent="0.25">
      <c r="A309" s="1" t="s">
        <v>155</v>
      </c>
      <c r="B309" t="s">
        <v>135</v>
      </c>
      <c r="C309" t="s">
        <v>146</v>
      </c>
      <c r="D309">
        <v>4.4406760094672997</v>
      </c>
      <c r="E309">
        <v>3.5585186130488999</v>
      </c>
    </row>
    <row r="310" spans="1:5" x14ac:dyDescent="0.25">
      <c r="A310" s="1" t="s">
        <v>155</v>
      </c>
      <c r="B310" t="s">
        <v>135</v>
      </c>
      <c r="C310" t="s">
        <v>147</v>
      </c>
      <c r="D310">
        <v>3.8135593220338902E-2</v>
      </c>
      <c r="E310">
        <v>5.0970873786407703E-2</v>
      </c>
    </row>
    <row r="311" spans="1:5" x14ac:dyDescent="0.25">
      <c r="A311" s="1" t="s">
        <v>155</v>
      </c>
      <c r="B311" t="s">
        <v>135</v>
      </c>
      <c r="C311" t="s">
        <v>148</v>
      </c>
      <c r="D311">
        <v>12485.1061728395</v>
      </c>
      <c r="E311">
        <v>2776.5215419501101</v>
      </c>
    </row>
    <row r="312" spans="1:5" x14ac:dyDescent="0.25">
      <c r="A312" s="1" t="s">
        <v>155</v>
      </c>
      <c r="B312" t="s">
        <v>149</v>
      </c>
      <c r="C312" t="s">
        <v>150</v>
      </c>
      <c r="D312">
        <v>0.35964566191686598</v>
      </c>
      <c r="E312">
        <v>4.2295470049484702</v>
      </c>
    </row>
    <row r="313" spans="1:5" x14ac:dyDescent="0.25">
      <c r="A313" s="1" t="s">
        <v>155</v>
      </c>
      <c r="B313" t="s">
        <v>149</v>
      </c>
      <c r="C313" t="s">
        <v>151</v>
      </c>
      <c r="D313">
        <v>4.4276187570393101E-3</v>
      </c>
      <c r="E313">
        <v>1.34173497134256E-2</v>
      </c>
    </row>
    <row r="314" spans="1:5" x14ac:dyDescent="0.25">
      <c r="A314" s="1" t="s">
        <v>155</v>
      </c>
      <c r="B314" t="s">
        <v>149</v>
      </c>
      <c r="C314" t="s">
        <v>152</v>
      </c>
      <c r="D314">
        <v>112.919816654207</v>
      </c>
      <c r="E314">
        <v>5.65329704467878</v>
      </c>
    </row>
    <row r="315" spans="1:5" x14ac:dyDescent="0.25">
      <c r="A315" s="1" t="s">
        <v>155</v>
      </c>
      <c r="B315" t="s">
        <v>149</v>
      </c>
      <c r="C315" t="s">
        <v>85</v>
      </c>
      <c r="D315">
        <v>5.7214627682561203E-3</v>
      </c>
      <c r="E315">
        <v>2.6407290989213902E-2</v>
      </c>
    </row>
    <row r="316" spans="1:5" x14ac:dyDescent="0.25">
      <c r="A316" s="1" t="s">
        <v>155</v>
      </c>
      <c r="B316" t="s">
        <v>149</v>
      </c>
      <c r="C316" t="s">
        <v>153</v>
      </c>
      <c r="D316">
        <v>3.4092990030574502</v>
      </c>
      <c r="E316">
        <v>0.113274573330198</v>
      </c>
    </row>
    <row r="317" spans="1:5" x14ac:dyDescent="0.25">
      <c r="A317" s="1" t="s">
        <v>156</v>
      </c>
      <c r="B317" t="s">
        <v>64</v>
      </c>
      <c r="C317" t="s">
        <v>65</v>
      </c>
      <c r="D317">
        <v>-11.1020927801599</v>
      </c>
      <c r="E317">
        <v>-15.6512087548246</v>
      </c>
    </row>
    <row r="318" spans="1:5" x14ac:dyDescent="0.25">
      <c r="A318" s="1" t="s">
        <v>156</v>
      </c>
      <c r="B318" t="s">
        <v>64</v>
      </c>
      <c r="C318" t="s">
        <v>66</v>
      </c>
      <c r="D318">
        <v>10.745618156235199</v>
      </c>
      <c r="E318">
        <v>17.0225506378878</v>
      </c>
    </row>
    <row r="319" spans="1:5" x14ac:dyDescent="0.25">
      <c r="A319" s="1" t="s">
        <v>156</v>
      </c>
      <c r="B319" t="s">
        <v>64</v>
      </c>
      <c r="C319" t="s">
        <v>67</v>
      </c>
      <c r="D319">
        <v>964320.23105005303</v>
      </c>
      <c r="E319">
        <v>59694.928059680497</v>
      </c>
    </row>
    <row r="320" spans="1:5" x14ac:dyDescent="0.25">
      <c r="A320" s="1" t="s">
        <v>156</v>
      </c>
      <c r="B320" t="s">
        <v>64</v>
      </c>
      <c r="C320" t="s">
        <v>68</v>
      </c>
      <c r="D320">
        <v>1.17486593925088</v>
      </c>
      <c r="E320">
        <v>1.23074793671225</v>
      </c>
    </row>
    <row r="321" spans="1:5" x14ac:dyDescent="0.25">
      <c r="A321" s="1" t="s">
        <v>156</v>
      </c>
      <c r="B321" t="s">
        <v>64</v>
      </c>
      <c r="C321" t="s">
        <v>69</v>
      </c>
      <c r="D321">
        <v>10.6123910619078</v>
      </c>
      <c r="E321">
        <v>15.361543175420399</v>
      </c>
    </row>
    <row r="322" spans="1:5" x14ac:dyDescent="0.25">
      <c r="A322" s="1" t="s">
        <v>156</v>
      </c>
      <c r="B322" t="s">
        <v>64</v>
      </c>
      <c r="C322" t="s">
        <v>70</v>
      </c>
      <c r="D322">
        <v>216.079822817739</v>
      </c>
      <c r="E322">
        <v>2.7470634829405598</v>
      </c>
    </row>
    <row r="323" spans="1:5" x14ac:dyDescent="0.25">
      <c r="A323" s="1" t="s">
        <v>156</v>
      </c>
      <c r="B323" t="s">
        <v>64</v>
      </c>
      <c r="C323" t="s">
        <v>33</v>
      </c>
      <c r="D323">
        <v>582.62097735102498</v>
      </c>
      <c r="E323">
        <v>30.667965861319502</v>
      </c>
    </row>
    <row r="324" spans="1:5" x14ac:dyDescent="0.25">
      <c r="A324" s="1" t="s">
        <v>156</v>
      </c>
      <c r="B324" t="s">
        <v>64</v>
      </c>
      <c r="C324" t="s">
        <v>71</v>
      </c>
      <c r="D324">
        <v>8.9612926865627305</v>
      </c>
      <c r="E324">
        <v>9.4914545062108004</v>
      </c>
    </row>
    <row r="325" spans="1:5" x14ac:dyDescent="0.25">
      <c r="A325" s="1" t="s">
        <v>156</v>
      </c>
      <c r="B325" t="s">
        <v>64</v>
      </c>
      <c r="C325" t="s">
        <v>31</v>
      </c>
      <c r="D325">
        <v>0.23716393043182499</v>
      </c>
      <c r="E325">
        <v>0.44106977508891898</v>
      </c>
    </row>
    <row r="326" spans="1:5" x14ac:dyDescent="0.25">
      <c r="A326" s="1" t="s">
        <v>156</v>
      </c>
      <c r="B326" t="s">
        <v>64</v>
      </c>
      <c r="C326" t="s">
        <v>72</v>
      </c>
      <c r="D326">
        <v>0.13283606810503201</v>
      </c>
      <c r="E326">
        <v>0.79228307459891101</v>
      </c>
    </row>
    <row r="327" spans="1:5" x14ac:dyDescent="0.25">
      <c r="A327" s="1" t="s">
        <v>156</v>
      </c>
      <c r="B327" t="s">
        <v>64</v>
      </c>
      <c r="C327" t="s">
        <v>32</v>
      </c>
      <c r="D327">
        <v>-300.53639692767302</v>
      </c>
      <c r="E327">
        <v>-31.736138896346301</v>
      </c>
    </row>
    <row r="328" spans="1:5" x14ac:dyDescent="0.25">
      <c r="A328" s="1" t="s">
        <v>156</v>
      </c>
      <c r="B328" t="s">
        <v>64</v>
      </c>
      <c r="C328" t="s">
        <v>73</v>
      </c>
      <c r="D328">
        <v>883.15737427869897</v>
      </c>
      <c r="E328">
        <v>62.404104757665799</v>
      </c>
    </row>
    <row r="329" spans="1:5" x14ac:dyDescent="0.25">
      <c r="A329" s="1" t="s">
        <v>156</v>
      </c>
      <c r="B329" t="s">
        <v>64</v>
      </c>
      <c r="C329" t="s">
        <v>74</v>
      </c>
      <c r="D329">
        <v>4.5870370655539201</v>
      </c>
      <c r="E329">
        <v>6.53093133147296</v>
      </c>
    </row>
    <row r="330" spans="1:5" x14ac:dyDescent="0.25">
      <c r="A330" s="1" t="s">
        <v>156</v>
      </c>
      <c r="B330" t="s">
        <v>64</v>
      </c>
      <c r="C330" t="s">
        <v>75</v>
      </c>
      <c r="D330">
        <v>28.587069363405899</v>
      </c>
      <c r="E330">
        <v>12.037051220568999</v>
      </c>
    </row>
    <row r="331" spans="1:5" x14ac:dyDescent="0.25">
      <c r="A331" s="1" t="s">
        <v>156</v>
      </c>
      <c r="B331" t="s">
        <v>64</v>
      </c>
      <c r="C331" t="s">
        <v>76</v>
      </c>
      <c r="D331">
        <v>8.67622201597211</v>
      </c>
      <c r="E331">
        <v>-7.6137698469454604E-2</v>
      </c>
    </row>
    <row r="332" spans="1:5" x14ac:dyDescent="0.25">
      <c r="A332" s="1" t="s">
        <v>156</v>
      </c>
      <c r="B332" t="s">
        <v>64</v>
      </c>
      <c r="C332" t="s">
        <v>77</v>
      </c>
      <c r="D332">
        <v>3007244.0400385801</v>
      </c>
      <c r="E332">
        <v>186159.33882516201</v>
      </c>
    </row>
    <row r="333" spans="1:5" x14ac:dyDescent="0.25">
      <c r="A333" s="1" t="s">
        <v>156</v>
      </c>
      <c r="B333" t="s">
        <v>64</v>
      </c>
      <c r="C333" t="s">
        <v>78</v>
      </c>
      <c r="D333">
        <v>0.48252226371732199</v>
      </c>
      <c r="E333">
        <v>0.46650249787915898</v>
      </c>
    </row>
    <row r="334" spans="1:5" x14ac:dyDescent="0.25">
      <c r="A334" s="1" t="s">
        <v>156</v>
      </c>
      <c r="B334" t="s">
        <v>64</v>
      </c>
      <c r="C334" t="s">
        <v>79</v>
      </c>
      <c r="D334">
        <v>817.16428805828298</v>
      </c>
      <c r="E334">
        <v>144.69605954010601</v>
      </c>
    </row>
    <row r="335" spans="1:5" x14ac:dyDescent="0.25">
      <c r="A335" s="1" t="s">
        <v>156</v>
      </c>
      <c r="B335" t="s">
        <v>80</v>
      </c>
      <c r="C335" t="s">
        <v>81</v>
      </c>
      <c r="D335">
        <v>182.13311294696999</v>
      </c>
      <c r="E335">
        <v>6.4166602952347898</v>
      </c>
    </row>
    <row r="336" spans="1:5" x14ac:dyDescent="0.25">
      <c r="A336" s="1" t="s">
        <v>156</v>
      </c>
      <c r="B336" t="s">
        <v>80</v>
      </c>
      <c r="C336" t="s">
        <v>82</v>
      </c>
      <c r="D336">
        <v>544.35009912559099</v>
      </c>
      <c r="E336">
        <v>1.1136587343617199</v>
      </c>
    </row>
    <row r="337" spans="1:5" x14ac:dyDescent="0.25">
      <c r="A337" s="1" t="s">
        <v>156</v>
      </c>
      <c r="B337" t="s">
        <v>80</v>
      </c>
      <c r="C337" t="s">
        <v>83</v>
      </c>
      <c r="D337">
        <v>8.5769704183282407</v>
      </c>
      <c r="E337">
        <v>-7.2888268783154103E-2</v>
      </c>
    </row>
    <row r="338" spans="1:5" x14ac:dyDescent="0.25">
      <c r="A338" s="1" t="s">
        <v>156</v>
      </c>
      <c r="B338" t="s">
        <v>80</v>
      </c>
      <c r="C338" t="s">
        <v>84</v>
      </c>
      <c r="D338">
        <v>1.59336303731734</v>
      </c>
      <c r="E338">
        <v>0.64435155183968795</v>
      </c>
    </row>
    <row r="339" spans="1:5" x14ac:dyDescent="0.25">
      <c r="A339" s="1" t="s">
        <v>156</v>
      </c>
      <c r="B339" t="s">
        <v>80</v>
      </c>
      <c r="C339" t="s">
        <v>85</v>
      </c>
      <c r="D339">
        <v>1.6409978754939101</v>
      </c>
      <c r="E339">
        <v>0.65959404273334199</v>
      </c>
    </row>
    <row r="340" spans="1:5" x14ac:dyDescent="0.25">
      <c r="A340" s="1" t="s">
        <v>156</v>
      </c>
      <c r="B340" t="s">
        <v>80</v>
      </c>
      <c r="C340" t="s">
        <v>86</v>
      </c>
      <c r="D340">
        <v>-5.6792643124362503E-2</v>
      </c>
      <c r="E340">
        <v>-1.15563222161614E-2</v>
      </c>
    </row>
    <row r="341" spans="1:5" x14ac:dyDescent="0.25">
      <c r="A341" s="1" t="s">
        <v>156</v>
      </c>
      <c r="B341" t="s">
        <v>80</v>
      </c>
      <c r="C341" t="s">
        <v>87</v>
      </c>
      <c r="D341">
        <v>0.57970347060911198</v>
      </c>
      <c r="E341">
        <v>0.57068078746959905</v>
      </c>
    </row>
    <row r="342" spans="1:5" x14ac:dyDescent="0.25">
      <c r="A342" s="1" t="s">
        <v>156</v>
      </c>
      <c r="B342" t="s">
        <v>80</v>
      </c>
      <c r="C342" t="s">
        <v>88</v>
      </c>
      <c r="D342">
        <v>1.1132893883347099</v>
      </c>
      <c r="E342">
        <v>1.1830048332777601</v>
      </c>
    </row>
    <row r="343" spans="1:5" x14ac:dyDescent="0.25">
      <c r="A343" s="1" t="s">
        <v>156</v>
      </c>
      <c r="B343" t="s">
        <v>80</v>
      </c>
      <c r="C343" t="s">
        <v>89</v>
      </c>
      <c r="D343">
        <v>1.29640019459092</v>
      </c>
      <c r="E343">
        <v>0.32074522928941501</v>
      </c>
    </row>
    <row r="344" spans="1:5" x14ac:dyDescent="0.25">
      <c r="A344" s="1" t="s">
        <v>156</v>
      </c>
      <c r="B344" t="s">
        <v>80</v>
      </c>
      <c r="C344" t="s">
        <v>90</v>
      </c>
      <c r="D344">
        <v>0.74469767240250895</v>
      </c>
      <c r="E344">
        <v>0.72918653551009205</v>
      </c>
    </row>
    <row r="345" spans="1:5" x14ac:dyDescent="0.25">
      <c r="A345" s="1" t="s">
        <v>156</v>
      </c>
      <c r="B345" t="s">
        <v>80</v>
      </c>
      <c r="C345" t="s">
        <v>91</v>
      </c>
      <c r="D345">
        <v>0.74295891149222104</v>
      </c>
      <c r="E345">
        <v>0.72355093179157404</v>
      </c>
    </row>
    <row r="346" spans="1:5" x14ac:dyDescent="0.25">
      <c r="A346" s="1" t="s">
        <v>156</v>
      </c>
      <c r="B346" t="s">
        <v>80</v>
      </c>
      <c r="C346" t="s">
        <v>92</v>
      </c>
      <c r="D346">
        <v>0.99899741284877497</v>
      </c>
      <c r="E346">
        <v>0.96284359666457298</v>
      </c>
    </row>
    <row r="347" spans="1:5" x14ac:dyDescent="0.25">
      <c r="A347" s="1" t="s">
        <v>156</v>
      </c>
      <c r="B347" t="s">
        <v>80</v>
      </c>
      <c r="C347" t="s">
        <v>93</v>
      </c>
      <c r="D347">
        <v>0.98524582901313196</v>
      </c>
      <c r="E347">
        <v>0.88879425235212095</v>
      </c>
    </row>
    <row r="348" spans="1:5" x14ac:dyDescent="0.25">
      <c r="A348" s="1" t="s">
        <v>156</v>
      </c>
      <c r="B348" t="s">
        <v>80</v>
      </c>
      <c r="C348" t="s">
        <v>94</v>
      </c>
      <c r="D348">
        <v>-7.3912251654212099E-2</v>
      </c>
      <c r="E348">
        <v>-4.4332402761314803E-2</v>
      </c>
    </row>
    <row r="349" spans="1:5" x14ac:dyDescent="0.25">
      <c r="A349" s="1" t="s">
        <v>156</v>
      </c>
      <c r="B349" t="s">
        <v>80</v>
      </c>
      <c r="C349" t="s">
        <v>95</v>
      </c>
      <c r="D349">
        <v>0.37010543800887102</v>
      </c>
      <c r="E349">
        <v>0.28398756613637499</v>
      </c>
    </row>
    <row r="350" spans="1:5" x14ac:dyDescent="0.25">
      <c r="A350" s="1" t="s">
        <v>156</v>
      </c>
      <c r="B350" t="s">
        <v>80</v>
      </c>
      <c r="C350" t="s">
        <v>96</v>
      </c>
      <c r="D350">
        <v>0.488768718743602</v>
      </c>
      <c r="E350">
        <v>0.49563896286425502</v>
      </c>
    </row>
    <row r="351" spans="1:5" x14ac:dyDescent="0.25">
      <c r="A351" s="1" t="s">
        <v>156</v>
      </c>
      <c r="B351" t="s">
        <v>80</v>
      </c>
      <c r="C351" t="s">
        <v>97</v>
      </c>
      <c r="D351">
        <v>13.4961063821514</v>
      </c>
      <c r="E351">
        <v>2.5338447263180401</v>
      </c>
    </row>
    <row r="352" spans="1:5" x14ac:dyDescent="0.25">
      <c r="A352" s="1" t="s">
        <v>156</v>
      </c>
      <c r="B352" t="s">
        <v>80</v>
      </c>
      <c r="C352" t="s">
        <v>98</v>
      </c>
      <c r="D352">
        <v>0.24702570838846599</v>
      </c>
      <c r="E352">
        <v>0.22754383470251299</v>
      </c>
    </row>
    <row r="353" spans="1:5" x14ac:dyDescent="0.25">
      <c r="A353" s="1" t="s">
        <v>156</v>
      </c>
      <c r="B353" t="s">
        <v>80</v>
      </c>
      <c r="C353" t="s">
        <v>99</v>
      </c>
      <c r="D353">
        <v>2.1779788036741698</v>
      </c>
      <c r="E353">
        <v>2.4041361529646101</v>
      </c>
    </row>
    <row r="354" spans="1:5" x14ac:dyDescent="0.25">
      <c r="A354" s="1" t="s">
        <v>156</v>
      </c>
      <c r="B354" t="s">
        <v>80</v>
      </c>
      <c r="C354" t="s">
        <v>100</v>
      </c>
      <c r="D354">
        <v>0.94919445718644102</v>
      </c>
      <c r="E354">
        <v>0.22375447218324099</v>
      </c>
    </row>
    <row r="355" spans="1:5" x14ac:dyDescent="0.25">
      <c r="A355" s="1" t="s">
        <v>156</v>
      </c>
      <c r="B355" t="s">
        <v>80</v>
      </c>
      <c r="C355" t="s">
        <v>101</v>
      </c>
      <c r="D355">
        <v>0.27281237869124902</v>
      </c>
      <c r="E355">
        <v>0.29497457715062603</v>
      </c>
    </row>
    <row r="356" spans="1:5" x14ac:dyDescent="0.25">
      <c r="A356" s="1" t="s">
        <v>156</v>
      </c>
      <c r="B356" t="s">
        <v>80</v>
      </c>
      <c r="C356" t="s">
        <v>102</v>
      </c>
      <c r="D356">
        <v>26.992212764302799</v>
      </c>
      <c r="E356">
        <v>5.0676894526360803</v>
      </c>
    </row>
    <row r="357" spans="1:5" x14ac:dyDescent="0.25">
      <c r="A357" s="1" t="s">
        <v>156</v>
      </c>
      <c r="B357" t="s">
        <v>80</v>
      </c>
      <c r="C357" t="s">
        <v>103</v>
      </c>
      <c r="D357">
        <v>1.6282171558564</v>
      </c>
      <c r="E357">
        <v>1.6799264762663499</v>
      </c>
    </row>
    <row r="358" spans="1:5" x14ac:dyDescent="0.25">
      <c r="A358" s="1" t="s">
        <v>156</v>
      </c>
      <c r="B358" t="s">
        <v>80</v>
      </c>
      <c r="C358" t="s">
        <v>104</v>
      </c>
      <c r="D358">
        <v>0.80859022820281401</v>
      </c>
      <c r="E358">
        <v>0.32598639864325701</v>
      </c>
    </row>
    <row r="359" spans="1:5" x14ac:dyDescent="0.25">
      <c r="A359" s="1" t="s">
        <v>156</v>
      </c>
      <c r="B359" t="s">
        <v>105</v>
      </c>
      <c r="C359" t="s">
        <v>106</v>
      </c>
      <c r="D359">
        <v>4.9465717228182804</v>
      </c>
      <c r="E359">
        <v>4.8187087890678804</v>
      </c>
    </row>
    <row r="360" spans="1:5" x14ac:dyDescent="0.25">
      <c r="A360" s="1" t="s">
        <v>156</v>
      </c>
      <c r="B360" t="s">
        <v>105</v>
      </c>
      <c r="C360" t="s">
        <v>107</v>
      </c>
      <c r="D360">
        <v>87.945762711864404</v>
      </c>
      <c r="E360">
        <v>31.601941747572798</v>
      </c>
    </row>
    <row r="361" spans="1:5" x14ac:dyDescent="0.25">
      <c r="A361" s="1" t="s">
        <v>156</v>
      </c>
      <c r="B361" t="s">
        <v>105</v>
      </c>
      <c r="C361" t="s">
        <v>108</v>
      </c>
      <c r="D361">
        <v>7.4530307382935895E-2</v>
      </c>
      <c r="E361">
        <v>7.6703742105759198E-2</v>
      </c>
    </row>
    <row r="362" spans="1:5" x14ac:dyDescent="0.25">
      <c r="A362" s="1" t="s">
        <v>156</v>
      </c>
      <c r="B362" t="s">
        <v>105</v>
      </c>
      <c r="C362" t="s">
        <v>109</v>
      </c>
      <c r="D362">
        <v>14.4774030451019</v>
      </c>
      <c r="E362">
        <v>13.6030021679705</v>
      </c>
    </row>
    <row r="363" spans="1:5" x14ac:dyDescent="0.25">
      <c r="A363" s="1" t="s">
        <v>156</v>
      </c>
      <c r="B363" t="s">
        <v>105</v>
      </c>
      <c r="C363" t="s">
        <v>110</v>
      </c>
      <c r="D363">
        <v>569.37627118644002</v>
      </c>
      <c r="E363">
        <v>192.19902912621299</v>
      </c>
    </row>
    <row r="364" spans="1:5" x14ac:dyDescent="0.25">
      <c r="A364" s="1" t="s">
        <v>156</v>
      </c>
      <c r="B364" t="s">
        <v>105</v>
      </c>
      <c r="C364" t="s">
        <v>111</v>
      </c>
      <c r="D364">
        <v>1.47685937948865</v>
      </c>
      <c r="E364">
        <v>0.32634437741540201</v>
      </c>
    </row>
    <row r="365" spans="1:5" x14ac:dyDescent="0.25">
      <c r="A365" s="1" t="s">
        <v>156</v>
      </c>
      <c r="B365" t="s">
        <v>105</v>
      </c>
      <c r="C365" t="s">
        <v>112</v>
      </c>
      <c r="D365">
        <v>184.16186440677899</v>
      </c>
      <c r="E365">
        <v>6.7597087378640701</v>
      </c>
    </row>
    <row r="366" spans="1:5" x14ac:dyDescent="0.25">
      <c r="A366" s="1" t="s">
        <v>156</v>
      </c>
      <c r="B366" t="s">
        <v>105</v>
      </c>
      <c r="C366" t="s">
        <v>113</v>
      </c>
      <c r="D366">
        <v>134.95593220338901</v>
      </c>
      <c r="E366">
        <v>101.470873786407</v>
      </c>
    </row>
    <row r="367" spans="1:5" x14ac:dyDescent="0.25">
      <c r="A367" s="1" t="s">
        <v>156</v>
      </c>
      <c r="B367" t="s">
        <v>105</v>
      </c>
      <c r="C367" t="s">
        <v>114</v>
      </c>
      <c r="D367">
        <v>24696.077118644</v>
      </c>
      <c r="E367">
        <v>715.29368932038801</v>
      </c>
    </row>
    <row r="368" spans="1:5" x14ac:dyDescent="0.25">
      <c r="A368" s="1" t="s">
        <v>156</v>
      </c>
      <c r="B368" t="s">
        <v>105</v>
      </c>
      <c r="C368" t="s">
        <v>115</v>
      </c>
      <c r="D368">
        <v>0.74256202989031905</v>
      </c>
      <c r="E368">
        <v>16.823405474649402</v>
      </c>
    </row>
    <row r="369" spans="1:5" x14ac:dyDescent="0.25">
      <c r="A369" s="1" t="s">
        <v>156</v>
      </c>
      <c r="B369" t="s">
        <v>105</v>
      </c>
      <c r="C369" t="s">
        <v>116</v>
      </c>
      <c r="D369">
        <v>6.4689232976787104E-3</v>
      </c>
      <c r="E369">
        <v>0.19038228155339801</v>
      </c>
    </row>
    <row r="370" spans="1:5" x14ac:dyDescent="0.25">
      <c r="A370" s="1" t="s">
        <v>156</v>
      </c>
      <c r="B370" t="s">
        <v>105</v>
      </c>
      <c r="C370" t="s">
        <v>117</v>
      </c>
      <c r="D370">
        <v>2.9046463043360098E-2</v>
      </c>
      <c r="E370">
        <v>3.9569345621706303E-2</v>
      </c>
    </row>
    <row r="371" spans="1:5" x14ac:dyDescent="0.25">
      <c r="A371" s="1" t="s">
        <v>156</v>
      </c>
      <c r="B371" t="s">
        <v>105</v>
      </c>
      <c r="C371" t="s">
        <v>118</v>
      </c>
      <c r="D371">
        <v>6.5099868197203303</v>
      </c>
      <c r="E371">
        <v>0.28636655385635401</v>
      </c>
    </row>
    <row r="372" spans="1:5" x14ac:dyDescent="0.25">
      <c r="A372" s="1" t="s">
        <v>156</v>
      </c>
      <c r="B372" t="s">
        <v>105</v>
      </c>
      <c r="C372" t="s">
        <v>119</v>
      </c>
      <c r="D372">
        <v>1.13040201112593E-3</v>
      </c>
      <c r="E372">
        <v>1.50317148706203E-2</v>
      </c>
    </row>
    <row r="373" spans="1:5" x14ac:dyDescent="0.25">
      <c r="A373" s="1" t="s">
        <v>156</v>
      </c>
      <c r="B373" t="s">
        <v>120</v>
      </c>
      <c r="C373" t="s">
        <v>110</v>
      </c>
      <c r="D373">
        <v>343.201149338091</v>
      </c>
      <c r="E373">
        <v>125.360591483725</v>
      </c>
    </row>
    <row r="374" spans="1:5" x14ac:dyDescent="0.25">
      <c r="A374" s="1" t="s">
        <v>156</v>
      </c>
      <c r="B374" t="s">
        <v>120</v>
      </c>
      <c r="C374" t="s">
        <v>121</v>
      </c>
      <c r="D374">
        <v>0.47084365737758799</v>
      </c>
      <c r="E374">
        <v>0.44817887295568298</v>
      </c>
    </row>
    <row r="375" spans="1:5" x14ac:dyDescent="0.25">
      <c r="A375" s="1" t="s">
        <v>156</v>
      </c>
      <c r="B375" t="s">
        <v>120</v>
      </c>
      <c r="C375" t="s">
        <v>111</v>
      </c>
      <c r="D375">
        <v>2.3235843468972299</v>
      </c>
      <c r="E375">
        <v>0.36292009338982001</v>
      </c>
    </row>
    <row r="376" spans="1:5" x14ac:dyDescent="0.25">
      <c r="A376" s="1" t="s">
        <v>156</v>
      </c>
      <c r="B376" t="s">
        <v>120</v>
      </c>
      <c r="C376" t="s">
        <v>122</v>
      </c>
      <c r="D376">
        <v>185.05132495113301</v>
      </c>
      <c r="E376">
        <v>6.6872463585789799</v>
      </c>
    </row>
    <row r="377" spans="1:5" x14ac:dyDescent="0.25">
      <c r="A377" s="1" t="s">
        <v>156</v>
      </c>
      <c r="B377" t="s">
        <v>120</v>
      </c>
      <c r="C377" t="s">
        <v>123</v>
      </c>
      <c r="D377">
        <v>4.2550923170216697</v>
      </c>
      <c r="E377">
        <v>3.1253046513107798</v>
      </c>
    </row>
    <row r="378" spans="1:5" x14ac:dyDescent="0.25">
      <c r="A378" s="1" t="s">
        <v>156</v>
      </c>
      <c r="B378" t="s">
        <v>120</v>
      </c>
      <c r="C378" t="s">
        <v>124</v>
      </c>
      <c r="D378">
        <v>781.02363699643195</v>
      </c>
      <c r="E378">
        <v>21.3645120021644</v>
      </c>
    </row>
    <row r="379" spans="1:5" x14ac:dyDescent="0.25">
      <c r="A379" s="1" t="s">
        <v>156</v>
      </c>
      <c r="B379" t="s">
        <v>120</v>
      </c>
      <c r="C379" t="s">
        <v>125</v>
      </c>
      <c r="D379">
        <v>2.5017461406518199E-2</v>
      </c>
      <c r="E379">
        <v>0.56338661661482303</v>
      </c>
    </row>
    <row r="380" spans="1:5" x14ac:dyDescent="0.25">
      <c r="A380" s="1" t="s">
        <v>156</v>
      </c>
      <c r="B380" t="s">
        <v>120</v>
      </c>
      <c r="C380" t="s">
        <v>126</v>
      </c>
      <c r="D380">
        <v>7.14042559653789E-3</v>
      </c>
      <c r="E380">
        <v>0.20016080515385201</v>
      </c>
    </row>
    <row r="381" spans="1:5" x14ac:dyDescent="0.25">
      <c r="A381" s="1" t="s">
        <v>156</v>
      </c>
      <c r="B381" t="s">
        <v>120</v>
      </c>
      <c r="C381" t="s">
        <v>127</v>
      </c>
      <c r="D381">
        <v>2.7918985949429098</v>
      </c>
      <c r="E381">
        <v>2.5870355686865301</v>
      </c>
    </row>
    <row r="382" spans="1:5" x14ac:dyDescent="0.25">
      <c r="A382" s="1" t="s">
        <v>156</v>
      </c>
      <c r="B382" t="s">
        <v>120</v>
      </c>
      <c r="C382" t="s">
        <v>128</v>
      </c>
      <c r="D382">
        <v>330.95478362483999</v>
      </c>
      <c r="E382">
        <v>144.07641076754101</v>
      </c>
    </row>
    <row r="383" spans="1:5" x14ac:dyDescent="0.25">
      <c r="A383" s="1" t="s">
        <v>156</v>
      </c>
      <c r="B383" t="s">
        <v>120</v>
      </c>
      <c r="C383" t="s">
        <v>129</v>
      </c>
      <c r="D383">
        <v>0.44167538472582402</v>
      </c>
      <c r="E383">
        <v>0.50233822801068995</v>
      </c>
    </row>
    <row r="384" spans="1:5" x14ac:dyDescent="0.25">
      <c r="A384" s="1" t="s">
        <v>156</v>
      </c>
      <c r="B384" t="s">
        <v>120</v>
      </c>
      <c r="C384" t="s">
        <v>130</v>
      </c>
      <c r="D384">
        <v>0.61629726205997304</v>
      </c>
      <c r="E384">
        <v>0.67793129200896196</v>
      </c>
    </row>
    <row r="385" spans="1:5" x14ac:dyDescent="0.25">
      <c r="A385" s="1" t="s">
        <v>156</v>
      </c>
      <c r="B385" t="s">
        <v>120</v>
      </c>
      <c r="C385" t="s">
        <v>131</v>
      </c>
      <c r="D385">
        <v>1.1900732760957899</v>
      </c>
      <c r="E385">
        <v>0.68530213582421795</v>
      </c>
    </row>
    <row r="386" spans="1:5" x14ac:dyDescent="0.25">
      <c r="A386" s="1" t="s">
        <v>156</v>
      </c>
      <c r="B386" t="s">
        <v>120</v>
      </c>
      <c r="C386" t="s">
        <v>132</v>
      </c>
      <c r="D386">
        <v>0.67178477835821804</v>
      </c>
      <c r="E386">
        <v>0.72219093872059203</v>
      </c>
    </row>
    <row r="387" spans="1:5" x14ac:dyDescent="0.25">
      <c r="A387" s="1" t="s">
        <v>156</v>
      </c>
      <c r="B387" t="s">
        <v>120</v>
      </c>
      <c r="C387" t="s">
        <v>133</v>
      </c>
      <c r="D387">
        <v>125.06306534671801</v>
      </c>
      <c r="E387">
        <v>4.7809405348777601</v>
      </c>
    </row>
    <row r="388" spans="1:5" x14ac:dyDescent="0.25">
      <c r="A388" s="1" t="s">
        <v>156</v>
      </c>
      <c r="B388" t="s">
        <v>120</v>
      </c>
      <c r="C388" t="s">
        <v>134</v>
      </c>
      <c r="D388">
        <v>5.3346070383812798E-3</v>
      </c>
      <c r="E388">
        <v>0.151929678203403</v>
      </c>
    </row>
    <row r="389" spans="1:5" x14ac:dyDescent="0.25">
      <c r="A389" s="1" t="s">
        <v>156</v>
      </c>
      <c r="B389" t="s">
        <v>135</v>
      </c>
      <c r="C389" t="s">
        <v>110</v>
      </c>
      <c r="D389">
        <v>2</v>
      </c>
      <c r="E389">
        <v>4.8461538461538396</v>
      </c>
    </row>
    <row r="390" spans="1:5" x14ac:dyDescent="0.25">
      <c r="A390" s="1" t="s">
        <v>156</v>
      </c>
      <c r="B390" t="s">
        <v>135</v>
      </c>
      <c r="C390" t="s">
        <v>121</v>
      </c>
      <c r="D390">
        <v>8.3333333333333301E-2</v>
      </c>
      <c r="E390">
        <v>0.37278106508875702</v>
      </c>
    </row>
    <row r="391" spans="1:5" x14ac:dyDescent="0.25">
      <c r="A391" s="1" t="s">
        <v>156</v>
      </c>
      <c r="B391" t="s">
        <v>135</v>
      </c>
      <c r="C391" t="s">
        <v>111</v>
      </c>
      <c r="D391">
        <v>59.6388888888888</v>
      </c>
      <c r="E391">
        <v>1.9289940828402301</v>
      </c>
    </row>
    <row r="392" spans="1:5" x14ac:dyDescent="0.25">
      <c r="A392" s="1" t="s">
        <v>156</v>
      </c>
      <c r="B392" t="s">
        <v>135</v>
      </c>
      <c r="C392" t="s">
        <v>136</v>
      </c>
      <c r="D392">
        <v>246.416666666666</v>
      </c>
      <c r="E392">
        <v>7.6153846153846096</v>
      </c>
    </row>
    <row r="393" spans="1:5" x14ac:dyDescent="0.25">
      <c r="A393" s="1" t="s">
        <v>156</v>
      </c>
      <c r="B393" t="s">
        <v>135</v>
      </c>
      <c r="C393" t="s">
        <v>137</v>
      </c>
      <c r="D393">
        <v>27606.75</v>
      </c>
      <c r="E393">
        <v>6083.2307692307604</v>
      </c>
    </row>
    <row r="394" spans="1:5" x14ac:dyDescent="0.25">
      <c r="A394" s="1" t="s">
        <v>156</v>
      </c>
      <c r="B394" t="s">
        <v>135</v>
      </c>
      <c r="C394" t="s">
        <v>138</v>
      </c>
      <c r="D394">
        <v>5048038.7916666605</v>
      </c>
      <c r="E394">
        <v>42284.2307692307</v>
      </c>
    </row>
    <row r="395" spans="1:5" x14ac:dyDescent="0.25">
      <c r="A395" s="1" t="s">
        <v>156</v>
      </c>
      <c r="B395" t="s">
        <v>135</v>
      </c>
      <c r="C395" t="s">
        <v>139</v>
      </c>
      <c r="D395">
        <v>151.85589666953399</v>
      </c>
      <c r="E395">
        <v>1023.05288461538</v>
      </c>
    </row>
    <row r="396" spans="1:5" x14ac:dyDescent="0.25">
      <c r="A396" s="1" t="s">
        <v>156</v>
      </c>
      <c r="B396" t="s">
        <v>135</v>
      </c>
      <c r="C396" t="s">
        <v>140</v>
      </c>
      <c r="D396">
        <v>5.3127331797244499E-2</v>
      </c>
      <c r="E396">
        <v>0.51335470085470003</v>
      </c>
    </row>
    <row r="397" spans="1:5" x14ac:dyDescent="0.25">
      <c r="A397" s="1" t="s">
        <v>156</v>
      </c>
      <c r="B397" t="s">
        <v>135</v>
      </c>
      <c r="C397" t="s">
        <v>141</v>
      </c>
      <c r="D397">
        <v>12.8333333333333</v>
      </c>
      <c r="E397">
        <v>4.8461538461538396</v>
      </c>
    </row>
    <row r="398" spans="1:5" x14ac:dyDescent="0.25">
      <c r="A398" s="1" t="s">
        <v>156</v>
      </c>
      <c r="B398" t="s">
        <v>135</v>
      </c>
      <c r="C398" t="s">
        <v>142</v>
      </c>
      <c r="D398">
        <v>0.53472222222222199</v>
      </c>
      <c r="E398">
        <v>0.37278106508875702</v>
      </c>
    </row>
    <row r="399" spans="1:5" x14ac:dyDescent="0.25">
      <c r="A399" s="1" t="s">
        <v>156</v>
      </c>
      <c r="B399" t="s">
        <v>135</v>
      </c>
      <c r="C399" t="s">
        <v>143</v>
      </c>
      <c r="D399">
        <v>0.75260441840501702</v>
      </c>
      <c r="E399">
        <v>0.55769633058984902</v>
      </c>
    </row>
    <row r="400" spans="1:5" x14ac:dyDescent="0.25">
      <c r="A400" s="1" t="s">
        <v>156</v>
      </c>
      <c r="B400" t="s">
        <v>135</v>
      </c>
      <c r="C400" t="s">
        <v>144</v>
      </c>
      <c r="D400">
        <v>194.98962918701801</v>
      </c>
      <c r="E400">
        <v>4.5961781813865104</v>
      </c>
    </row>
    <row r="401" spans="1:5" x14ac:dyDescent="0.25">
      <c r="A401" s="1" t="s">
        <v>156</v>
      </c>
      <c r="B401" t="s">
        <v>135</v>
      </c>
      <c r="C401" t="s">
        <v>145</v>
      </c>
      <c r="D401">
        <v>5.1889211835736498E-2</v>
      </c>
      <c r="E401">
        <v>0.30528923827277699</v>
      </c>
    </row>
    <row r="402" spans="1:5" x14ac:dyDescent="0.25">
      <c r="A402" s="1" t="s">
        <v>156</v>
      </c>
      <c r="B402" t="s">
        <v>135</v>
      </c>
      <c r="C402" t="s">
        <v>146</v>
      </c>
      <c r="D402">
        <v>4.1682958340544802</v>
      </c>
      <c r="E402">
        <v>2.4493118330264401</v>
      </c>
    </row>
    <row r="403" spans="1:5" x14ac:dyDescent="0.25">
      <c r="A403" s="1" t="s">
        <v>156</v>
      </c>
      <c r="B403" t="s">
        <v>135</v>
      </c>
      <c r="C403" t="s">
        <v>147</v>
      </c>
      <c r="D403">
        <v>2.0338983050847401E-2</v>
      </c>
      <c r="E403">
        <v>3.1553398058252399E-2</v>
      </c>
    </row>
    <row r="404" spans="1:5" x14ac:dyDescent="0.25">
      <c r="A404" s="1" t="s">
        <v>156</v>
      </c>
      <c r="B404" t="s">
        <v>135</v>
      </c>
      <c r="C404" t="s">
        <v>148</v>
      </c>
      <c r="D404">
        <v>25189.3888888888</v>
      </c>
      <c r="E404">
        <v>5078.8284023668602</v>
      </c>
    </row>
    <row r="405" spans="1:5" x14ac:dyDescent="0.25">
      <c r="A405" s="1" t="s">
        <v>156</v>
      </c>
      <c r="B405" t="s">
        <v>149</v>
      </c>
      <c r="C405" t="s">
        <v>150</v>
      </c>
      <c r="D405">
        <v>0.74514722435879399</v>
      </c>
      <c r="E405">
        <v>8.7350553885042093</v>
      </c>
    </row>
    <row r="406" spans="1:5" x14ac:dyDescent="0.25">
      <c r="A406" s="1" t="s">
        <v>156</v>
      </c>
      <c r="B406" t="s">
        <v>149</v>
      </c>
      <c r="C406" t="s">
        <v>151</v>
      </c>
      <c r="D406">
        <v>3.5808313076572699E-3</v>
      </c>
      <c r="E406">
        <v>1.04860542873277E-2</v>
      </c>
    </row>
    <row r="407" spans="1:5" x14ac:dyDescent="0.25">
      <c r="A407" s="1" t="s">
        <v>156</v>
      </c>
      <c r="B407" t="s">
        <v>149</v>
      </c>
      <c r="C407" t="s">
        <v>152</v>
      </c>
      <c r="D407">
        <v>123.989322353321</v>
      </c>
      <c r="E407">
        <v>3.4316098532328798</v>
      </c>
    </row>
    <row r="408" spans="1:5" x14ac:dyDescent="0.25">
      <c r="A408" s="1" t="s">
        <v>156</v>
      </c>
      <c r="B408" t="s">
        <v>149</v>
      </c>
      <c r="C408" t="s">
        <v>85</v>
      </c>
      <c r="D408">
        <v>7.2902774190038702E-3</v>
      </c>
      <c r="E408">
        <v>2.9210055931961399E-2</v>
      </c>
    </row>
    <row r="409" spans="1:5" x14ac:dyDescent="0.25">
      <c r="A409" s="1" t="s">
        <v>156</v>
      </c>
      <c r="B409" t="s">
        <v>149</v>
      </c>
      <c r="C409" t="s">
        <v>153</v>
      </c>
      <c r="D409">
        <v>4.0494329863402596</v>
      </c>
      <c r="E409">
        <v>5.7042875147203201E-2</v>
      </c>
    </row>
    <row r="410" spans="1:5" x14ac:dyDescent="0.25">
      <c r="A410" s="1" t="s">
        <v>157</v>
      </c>
      <c r="B410" t="s">
        <v>64</v>
      </c>
      <c r="C410" t="s">
        <v>65</v>
      </c>
      <c r="D410">
        <v>-17.904886949390999</v>
      </c>
      <c r="E410">
        <v>-22.877980918977599</v>
      </c>
    </row>
    <row r="411" spans="1:5" x14ac:dyDescent="0.25">
      <c r="A411" s="1" t="s">
        <v>157</v>
      </c>
      <c r="B411" t="s">
        <v>64</v>
      </c>
      <c r="C411" t="s">
        <v>66</v>
      </c>
      <c r="D411">
        <v>18.008833732411901</v>
      </c>
      <c r="E411">
        <v>13.8961567091064</v>
      </c>
    </row>
    <row r="412" spans="1:5" x14ac:dyDescent="0.25">
      <c r="A412" s="1" t="s">
        <v>157</v>
      </c>
      <c r="B412" t="s">
        <v>64</v>
      </c>
      <c r="C412" t="s">
        <v>67</v>
      </c>
      <c r="D412">
        <v>3087887.3902939302</v>
      </c>
      <c r="E412">
        <v>94679.777155784293</v>
      </c>
    </row>
    <row r="413" spans="1:5" x14ac:dyDescent="0.25">
      <c r="A413" s="1" t="s">
        <v>157</v>
      </c>
      <c r="B413" t="s">
        <v>64</v>
      </c>
      <c r="C413" t="s">
        <v>68</v>
      </c>
      <c r="D413">
        <v>1.59109259841995</v>
      </c>
      <c r="E413">
        <v>1.4344234058802701</v>
      </c>
    </row>
    <row r="414" spans="1:5" x14ac:dyDescent="0.25">
      <c r="A414" s="1" t="s">
        <v>157</v>
      </c>
      <c r="B414" t="s">
        <v>64</v>
      </c>
      <c r="C414" t="s">
        <v>69</v>
      </c>
      <c r="D414">
        <v>17.459373943902499</v>
      </c>
      <c r="E414">
        <v>20.654280236773602</v>
      </c>
    </row>
    <row r="415" spans="1:5" x14ac:dyDescent="0.25">
      <c r="A415" s="1" t="s">
        <v>157</v>
      </c>
      <c r="B415" t="s">
        <v>64</v>
      </c>
      <c r="C415" t="s">
        <v>70</v>
      </c>
      <c r="D415">
        <v>243.89690005921</v>
      </c>
      <c r="E415">
        <v>2.85798613624089</v>
      </c>
    </row>
    <row r="416" spans="1:5" x14ac:dyDescent="0.25">
      <c r="A416" s="1" t="s">
        <v>157</v>
      </c>
      <c r="B416" t="s">
        <v>64</v>
      </c>
      <c r="C416" t="s">
        <v>33</v>
      </c>
      <c r="D416">
        <v>212.494986078745</v>
      </c>
      <c r="E416">
        <v>45.825847028454803</v>
      </c>
    </row>
    <row r="417" spans="1:5" x14ac:dyDescent="0.25">
      <c r="A417" s="1" t="s">
        <v>157</v>
      </c>
      <c r="B417" t="s">
        <v>64</v>
      </c>
      <c r="C417" t="s">
        <v>71</v>
      </c>
      <c r="D417">
        <v>15.404452138626599</v>
      </c>
      <c r="E417">
        <v>11.911839408093</v>
      </c>
    </row>
    <row r="418" spans="1:5" x14ac:dyDescent="0.25">
      <c r="A418" s="1" t="s">
        <v>157</v>
      </c>
      <c r="B418" t="s">
        <v>64</v>
      </c>
      <c r="C418" t="s">
        <v>31</v>
      </c>
      <c r="D418">
        <v>-2.3804677342242</v>
      </c>
      <c r="E418">
        <v>-3.6455940220640102</v>
      </c>
    </row>
    <row r="419" spans="1:5" x14ac:dyDescent="0.25">
      <c r="A419" s="1" t="s">
        <v>157</v>
      </c>
      <c r="B419" t="s">
        <v>64</v>
      </c>
      <c r="C419" t="s">
        <v>72</v>
      </c>
      <c r="D419">
        <v>-1.26924546501199</v>
      </c>
      <c r="E419">
        <v>-3.50476350376251</v>
      </c>
    </row>
    <row r="420" spans="1:5" x14ac:dyDescent="0.25">
      <c r="A420" s="1" t="s">
        <v>157</v>
      </c>
      <c r="B420" t="s">
        <v>64</v>
      </c>
      <c r="C420" t="s">
        <v>32</v>
      </c>
      <c r="D420">
        <v>-1039.23975684062</v>
      </c>
      <c r="E420">
        <v>-46.379320159960201</v>
      </c>
    </row>
    <row r="421" spans="1:5" x14ac:dyDescent="0.25">
      <c r="A421" s="1" t="s">
        <v>157</v>
      </c>
      <c r="B421" t="s">
        <v>64</v>
      </c>
      <c r="C421" t="s">
        <v>73</v>
      </c>
      <c r="D421">
        <v>1251.7347429193601</v>
      </c>
      <c r="E421">
        <v>92.205167188415004</v>
      </c>
    </row>
    <row r="422" spans="1:5" x14ac:dyDescent="0.25">
      <c r="A422" s="1" t="s">
        <v>157</v>
      </c>
      <c r="B422" t="s">
        <v>64</v>
      </c>
      <c r="C422" t="s">
        <v>74</v>
      </c>
      <c r="D422">
        <v>7.2643170731753699</v>
      </c>
      <c r="E422">
        <v>8.4795671706373597</v>
      </c>
    </row>
    <row r="423" spans="1:5" x14ac:dyDescent="0.25">
      <c r="A423" s="1" t="s">
        <v>157</v>
      </c>
      <c r="B423" t="s">
        <v>64</v>
      </c>
      <c r="C423" t="s">
        <v>75</v>
      </c>
      <c r="D423">
        <v>51.155192508562401</v>
      </c>
      <c r="E423">
        <v>15.1593299442521</v>
      </c>
    </row>
    <row r="424" spans="1:5" x14ac:dyDescent="0.25">
      <c r="A424" s="1" t="s">
        <v>157</v>
      </c>
      <c r="B424" t="s">
        <v>64</v>
      </c>
      <c r="C424" t="s">
        <v>76</v>
      </c>
      <c r="D424">
        <v>-13.3558601994794</v>
      </c>
      <c r="E424">
        <v>6.8305502212556601E-2</v>
      </c>
    </row>
    <row r="425" spans="1:5" x14ac:dyDescent="0.25">
      <c r="A425" s="1" t="s">
        <v>157</v>
      </c>
      <c r="B425" t="s">
        <v>64</v>
      </c>
      <c r="C425" t="s">
        <v>77</v>
      </c>
      <c r="D425">
        <v>9629613.3294435907</v>
      </c>
      <c r="E425">
        <v>295260.00429740403</v>
      </c>
    </row>
    <row r="426" spans="1:5" x14ac:dyDescent="0.25">
      <c r="A426" s="1" t="s">
        <v>157</v>
      </c>
      <c r="B426" t="s">
        <v>64</v>
      </c>
      <c r="C426" t="s">
        <v>78</v>
      </c>
      <c r="D426">
        <v>0.41131715024418197</v>
      </c>
      <c r="E426">
        <v>0.42406211707041103</v>
      </c>
    </row>
    <row r="427" spans="1:5" x14ac:dyDescent="0.25">
      <c r="A427" s="1" t="s">
        <v>157</v>
      </c>
      <c r="B427" t="s">
        <v>64</v>
      </c>
      <c r="C427" t="s">
        <v>79</v>
      </c>
      <c r="D427">
        <v>2611.1870939543901</v>
      </c>
      <c r="E427">
        <v>216.51492858499</v>
      </c>
    </row>
    <row r="428" spans="1:5" x14ac:dyDescent="0.25">
      <c r="A428" s="1" t="s">
        <v>157</v>
      </c>
      <c r="B428" t="s">
        <v>80</v>
      </c>
      <c r="C428" t="s">
        <v>81</v>
      </c>
      <c r="D428">
        <v>1799.9804734273901</v>
      </c>
      <c r="E428">
        <v>5.5663591743963297</v>
      </c>
    </row>
    <row r="429" spans="1:5" x14ac:dyDescent="0.25">
      <c r="A429" s="1" t="s">
        <v>157</v>
      </c>
      <c r="B429" t="s">
        <v>80</v>
      </c>
      <c r="C429" t="s">
        <v>82</v>
      </c>
      <c r="D429">
        <v>10760.141962485</v>
      </c>
      <c r="E429">
        <v>2.85042146326834</v>
      </c>
    </row>
    <row r="430" spans="1:5" x14ac:dyDescent="0.25">
      <c r="A430" s="1" t="s">
        <v>157</v>
      </c>
      <c r="B430" t="s">
        <v>80</v>
      </c>
      <c r="C430" t="s">
        <v>83</v>
      </c>
      <c r="D430">
        <v>-206.07586297544501</v>
      </c>
      <c r="E430">
        <v>5.6289147354978504E-4</v>
      </c>
    </row>
    <row r="431" spans="1:5" x14ac:dyDescent="0.25">
      <c r="A431" s="1" t="s">
        <v>157</v>
      </c>
      <c r="B431" t="s">
        <v>80</v>
      </c>
      <c r="C431" t="s">
        <v>84</v>
      </c>
      <c r="D431">
        <v>6.3165858706409903</v>
      </c>
      <c r="E431">
        <v>0.98142138487896502</v>
      </c>
    </row>
    <row r="432" spans="1:5" x14ac:dyDescent="0.25">
      <c r="A432" s="1" t="s">
        <v>157</v>
      </c>
      <c r="B432" t="s">
        <v>80</v>
      </c>
      <c r="C432" t="s">
        <v>85</v>
      </c>
      <c r="D432">
        <v>5.0068522539556497</v>
      </c>
      <c r="E432">
        <v>0.74991206628701002</v>
      </c>
    </row>
    <row r="433" spans="1:5" x14ac:dyDescent="0.25">
      <c r="A433" s="1" t="s">
        <v>157</v>
      </c>
      <c r="B433" t="s">
        <v>80</v>
      </c>
      <c r="C433" t="s">
        <v>86</v>
      </c>
      <c r="D433">
        <v>0.105010448544946</v>
      </c>
      <c r="E433">
        <v>0.13436185545315399</v>
      </c>
    </row>
    <row r="434" spans="1:5" x14ac:dyDescent="0.25">
      <c r="A434" s="1" t="s">
        <v>157</v>
      </c>
      <c r="B434" t="s">
        <v>80</v>
      </c>
      <c r="C434" t="s">
        <v>87</v>
      </c>
      <c r="D434">
        <v>0.74874848178665998</v>
      </c>
      <c r="E434">
        <v>0.60177424275922498</v>
      </c>
    </row>
    <row r="435" spans="1:5" x14ac:dyDescent="0.25">
      <c r="A435" s="1" t="s">
        <v>157</v>
      </c>
      <c r="B435" t="s">
        <v>80</v>
      </c>
      <c r="C435" t="s">
        <v>88</v>
      </c>
      <c r="D435">
        <v>1.36616919651139</v>
      </c>
      <c r="E435">
        <v>1.2443221540636</v>
      </c>
    </row>
    <row r="436" spans="1:5" x14ac:dyDescent="0.25">
      <c r="A436" s="1" t="s">
        <v>157</v>
      </c>
      <c r="B436" t="s">
        <v>80</v>
      </c>
      <c r="C436" t="s">
        <v>89</v>
      </c>
      <c r="D436">
        <v>4.4137670941065599</v>
      </c>
      <c r="E436">
        <v>0.35938369852971402</v>
      </c>
    </row>
    <row r="437" spans="1:5" x14ac:dyDescent="0.25">
      <c r="A437" s="1" t="s">
        <v>157</v>
      </c>
      <c r="B437" t="s">
        <v>80</v>
      </c>
      <c r="C437" t="s">
        <v>90</v>
      </c>
      <c r="D437">
        <v>0.72206474288844003</v>
      </c>
      <c r="E437">
        <v>0.72293789360666105</v>
      </c>
    </row>
    <row r="438" spans="1:5" x14ac:dyDescent="0.25">
      <c r="A438" s="1" t="s">
        <v>157</v>
      </c>
      <c r="B438" t="s">
        <v>80</v>
      </c>
      <c r="C438" t="s">
        <v>91</v>
      </c>
      <c r="D438">
        <v>0.71311115123138502</v>
      </c>
      <c r="E438">
        <v>0.71392666097316504</v>
      </c>
    </row>
    <row r="439" spans="1:5" x14ac:dyDescent="0.25">
      <c r="A439" s="1" t="s">
        <v>157</v>
      </c>
      <c r="B439" t="s">
        <v>80</v>
      </c>
      <c r="C439" t="s">
        <v>92</v>
      </c>
      <c r="D439">
        <v>0.99857825407490497</v>
      </c>
      <c r="E439">
        <v>0.95872143817474198</v>
      </c>
    </row>
    <row r="440" spans="1:5" x14ac:dyDescent="0.25">
      <c r="A440" s="1" t="s">
        <v>157</v>
      </c>
      <c r="B440" t="s">
        <v>80</v>
      </c>
      <c r="C440" t="s">
        <v>93</v>
      </c>
      <c r="D440">
        <v>0.98660498139462804</v>
      </c>
      <c r="E440">
        <v>0.88448426492555399</v>
      </c>
    </row>
    <row r="441" spans="1:5" x14ac:dyDescent="0.25">
      <c r="A441" s="1" t="s">
        <v>157</v>
      </c>
      <c r="B441" t="s">
        <v>80</v>
      </c>
      <c r="C441" t="s">
        <v>94</v>
      </c>
      <c r="D441">
        <v>-0.10205494784794</v>
      </c>
      <c r="E441">
        <v>-7.4454486180556598E-2</v>
      </c>
    </row>
    <row r="442" spans="1:5" x14ac:dyDescent="0.25">
      <c r="A442" s="1" t="s">
        <v>157</v>
      </c>
      <c r="B442" t="s">
        <v>80</v>
      </c>
      <c r="C442" t="s">
        <v>95</v>
      </c>
      <c r="D442">
        <v>0.48848942672296602</v>
      </c>
      <c r="E442">
        <v>0.35206283989954301</v>
      </c>
    </row>
    <row r="443" spans="1:5" x14ac:dyDescent="0.25">
      <c r="A443" s="1" t="s">
        <v>157</v>
      </c>
      <c r="B443" t="s">
        <v>80</v>
      </c>
      <c r="C443" t="s">
        <v>96</v>
      </c>
      <c r="D443">
        <v>0.46979025950000802</v>
      </c>
      <c r="E443">
        <v>0.48031952415133999</v>
      </c>
    </row>
    <row r="444" spans="1:5" x14ac:dyDescent="0.25">
      <c r="A444" s="1" t="s">
        <v>157</v>
      </c>
      <c r="B444" t="s">
        <v>80</v>
      </c>
      <c r="C444" t="s">
        <v>97</v>
      </c>
      <c r="D444">
        <v>42.422316012773301</v>
      </c>
      <c r="E444">
        <v>2.34697825089714</v>
      </c>
    </row>
    <row r="445" spans="1:5" x14ac:dyDescent="0.25">
      <c r="A445" s="1" t="s">
        <v>157</v>
      </c>
      <c r="B445" t="s">
        <v>80</v>
      </c>
      <c r="C445" t="s">
        <v>98</v>
      </c>
      <c r="D445">
        <v>0.193553068597248</v>
      </c>
      <c r="E445">
        <v>0.193902456739105</v>
      </c>
    </row>
    <row r="446" spans="1:5" x14ac:dyDescent="0.25">
      <c r="A446" s="1" t="s">
        <v>157</v>
      </c>
      <c r="B446" t="s">
        <v>80</v>
      </c>
      <c r="C446" t="s">
        <v>99</v>
      </c>
      <c r="D446">
        <v>2.87470092694211</v>
      </c>
      <c r="E446">
        <v>2.7729809004805102</v>
      </c>
    </row>
    <row r="447" spans="1:5" x14ac:dyDescent="0.25">
      <c r="A447" s="1" t="s">
        <v>157</v>
      </c>
      <c r="B447" t="s">
        <v>80</v>
      </c>
      <c r="C447" t="s">
        <v>100</v>
      </c>
      <c r="D447">
        <v>0.81487798105183296</v>
      </c>
      <c r="E447">
        <v>0.29173293604698303</v>
      </c>
    </row>
    <row r="448" spans="1:5" x14ac:dyDescent="0.25">
      <c r="A448" s="1" t="s">
        <v>157</v>
      </c>
      <c r="B448" t="s">
        <v>80</v>
      </c>
      <c r="C448" t="s">
        <v>101</v>
      </c>
      <c r="D448">
        <v>0.27747476353337702</v>
      </c>
      <c r="E448">
        <v>0.29485156707900101</v>
      </c>
    </row>
    <row r="449" spans="1:5" x14ac:dyDescent="0.25">
      <c r="A449" s="1" t="s">
        <v>157</v>
      </c>
      <c r="B449" t="s">
        <v>80</v>
      </c>
      <c r="C449" t="s">
        <v>102</v>
      </c>
      <c r="D449">
        <v>84.844632025546701</v>
      </c>
      <c r="E449">
        <v>4.6939565017942799</v>
      </c>
    </row>
    <row r="450" spans="1:5" x14ac:dyDescent="0.25">
      <c r="A450" s="1" t="s">
        <v>157</v>
      </c>
      <c r="B450" t="s">
        <v>80</v>
      </c>
      <c r="C450" t="s">
        <v>103</v>
      </c>
      <c r="D450">
        <v>2.0873088697479898</v>
      </c>
      <c r="E450">
        <v>1.97410019417254</v>
      </c>
    </row>
    <row r="451" spans="1:5" x14ac:dyDescent="0.25">
      <c r="A451" s="1" t="s">
        <v>157</v>
      </c>
      <c r="B451" t="s">
        <v>80</v>
      </c>
      <c r="C451" t="s">
        <v>104</v>
      </c>
      <c r="D451">
        <v>2.83085953114916</v>
      </c>
      <c r="E451">
        <v>0.43283336279149298</v>
      </c>
    </row>
    <row r="452" spans="1:5" x14ac:dyDescent="0.25">
      <c r="A452" s="1" t="s">
        <v>157</v>
      </c>
      <c r="B452" t="s">
        <v>105</v>
      </c>
      <c r="C452" t="s">
        <v>106</v>
      </c>
      <c r="D452">
        <v>5.4542864886256002</v>
      </c>
      <c r="E452">
        <v>5.1064149885177299</v>
      </c>
    </row>
    <row r="453" spans="1:5" x14ac:dyDescent="0.25">
      <c r="A453" s="1" t="s">
        <v>157</v>
      </c>
      <c r="B453" t="s">
        <v>105</v>
      </c>
      <c r="C453" t="s">
        <v>107</v>
      </c>
      <c r="D453">
        <v>69.713559322033902</v>
      </c>
      <c r="E453">
        <v>29.320388349514499</v>
      </c>
    </row>
    <row r="454" spans="1:5" x14ac:dyDescent="0.25">
      <c r="A454" s="1" t="s">
        <v>157</v>
      </c>
      <c r="B454" t="s">
        <v>105</v>
      </c>
      <c r="C454" t="s">
        <v>108</v>
      </c>
      <c r="D454">
        <v>5.90792875610456E-2</v>
      </c>
      <c r="E454">
        <v>7.11659911395984E-2</v>
      </c>
    </row>
    <row r="455" spans="1:5" x14ac:dyDescent="0.25">
      <c r="A455" s="1" t="s">
        <v>157</v>
      </c>
      <c r="B455" t="s">
        <v>105</v>
      </c>
      <c r="C455" t="s">
        <v>109</v>
      </c>
      <c r="D455">
        <v>21.572691755242701</v>
      </c>
      <c r="E455">
        <v>16.8632764633801</v>
      </c>
    </row>
    <row r="456" spans="1:5" x14ac:dyDescent="0.25">
      <c r="A456" s="1" t="s">
        <v>157</v>
      </c>
      <c r="B456" t="s">
        <v>105</v>
      </c>
      <c r="C456" t="s">
        <v>110</v>
      </c>
      <c r="D456">
        <v>485.35423728813498</v>
      </c>
      <c r="E456">
        <v>174.713592233009</v>
      </c>
    </row>
    <row r="457" spans="1:5" x14ac:dyDescent="0.25">
      <c r="A457" s="1" t="s">
        <v>157</v>
      </c>
      <c r="B457" t="s">
        <v>105</v>
      </c>
      <c r="C457" t="s">
        <v>111</v>
      </c>
      <c r="D457">
        <v>4.28045030163746</v>
      </c>
      <c r="E457">
        <v>0.42899307192006703</v>
      </c>
    </row>
    <row r="458" spans="1:5" x14ac:dyDescent="0.25">
      <c r="A458" s="1" t="s">
        <v>157</v>
      </c>
      <c r="B458" t="s">
        <v>105</v>
      </c>
      <c r="C458" t="s">
        <v>112</v>
      </c>
      <c r="D458">
        <v>1802.6872881355901</v>
      </c>
      <c r="E458">
        <v>5.9150485436893199</v>
      </c>
    </row>
    <row r="459" spans="1:5" x14ac:dyDescent="0.25">
      <c r="A459" s="1" t="s">
        <v>157</v>
      </c>
      <c r="B459" t="s">
        <v>105</v>
      </c>
      <c r="C459" t="s">
        <v>113</v>
      </c>
      <c r="D459">
        <v>131.147457627118</v>
      </c>
      <c r="E459">
        <v>104.27669902912599</v>
      </c>
    </row>
    <row r="460" spans="1:5" x14ac:dyDescent="0.25">
      <c r="A460" s="1" t="s">
        <v>157</v>
      </c>
      <c r="B460" t="s">
        <v>105</v>
      </c>
      <c r="C460" t="s">
        <v>114</v>
      </c>
      <c r="D460">
        <v>235652.96186440601</v>
      </c>
      <c r="E460">
        <v>574.12864077669894</v>
      </c>
    </row>
    <row r="461" spans="1:5" x14ac:dyDescent="0.25">
      <c r="A461" s="1" t="s">
        <v>157</v>
      </c>
      <c r="B461" t="s">
        <v>105</v>
      </c>
      <c r="C461" t="s">
        <v>115</v>
      </c>
      <c r="D461">
        <v>7.3907120883670005E-2</v>
      </c>
      <c r="E461">
        <v>22.932831040992401</v>
      </c>
    </row>
    <row r="462" spans="1:5" x14ac:dyDescent="0.25">
      <c r="A462" s="1" t="s">
        <v>157</v>
      </c>
      <c r="B462" t="s">
        <v>105</v>
      </c>
      <c r="C462" t="s">
        <v>116</v>
      </c>
      <c r="D462">
        <v>1.4267914864485201E-3</v>
      </c>
      <c r="E462">
        <v>0.250859627831715</v>
      </c>
    </row>
    <row r="463" spans="1:5" x14ac:dyDescent="0.25">
      <c r="A463" s="1" t="s">
        <v>157</v>
      </c>
      <c r="B463" t="s">
        <v>105</v>
      </c>
      <c r="C463" t="s">
        <v>117</v>
      </c>
      <c r="D463">
        <v>3.85708180332585E-2</v>
      </c>
      <c r="E463">
        <v>4.4656952574650299E-2</v>
      </c>
    </row>
    <row r="464" spans="1:5" x14ac:dyDescent="0.25">
      <c r="A464" s="1" t="s">
        <v>157</v>
      </c>
      <c r="B464" t="s">
        <v>105</v>
      </c>
      <c r="C464" t="s">
        <v>118</v>
      </c>
      <c r="D464">
        <v>66.905153686641199</v>
      </c>
      <c r="E464">
        <v>0.33490120687849001</v>
      </c>
    </row>
    <row r="465" spans="1:5" x14ac:dyDescent="0.25">
      <c r="A465" s="1" t="s">
        <v>157</v>
      </c>
      <c r="B465" t="s">
        <v>105</v>
      </c>
      <c r="C465" t="s">
        <v>119</v>
      </c>
      <c r="D465">
        <v>8.9257432699500403E-4</v>
      </c>
      <c r="E465">
        <v>1.7571053028488999E-2</v>
      </c>
    </row>
    <row r="466" spans="1:5" x14ac:dyDescent="0.25">
      <c r="A466" s="1" t="s">
        <v>157</v>
      </c>
      <c r="B466" t="s">
        <v>120</v>
      </c>
      <c r="C466" t="s">
        <v>110</v>
      </c>
      <c r="D466">
        <v>280.82979939387099</v>
      </c>
      <c r="E466">
        <v>109.67184291788099</v>
      </c>
    </row>
    <row r="467" spans="1:5" x14ac:dyDescent="0.25">
      <c r="A467" s="1" t="s">
        <v>157</v>
      </c>
      <c r="B467" t="s">
        <v>120</v>
      </c>
      <c r="C467" t="s">
        <v>121</v>
      </c>
      <c r="D467">
        <v>0.37316610865983801</v>
      </c>
      <c r="E467">
        <v>0.39071489813104698</v>
      </c>
    </row>
    <row r="468" spans="1:5" x14ac:dyDescent="0.25">
      <c r="A468" s="1" t="s">
        <v>157</v>
      </c>
      <c r="B468" t="s">
        <v>120</v>
      </c>
      <c r="C468" t="s">
        <v>111</v>
      </c>
      <c r="D468">
        <v>6.6887638781101204</v>
      </c>
      <c r="E468">
        <v>0.50189895939948403</v>
      </c>
    </row>
    <row r="469" spans="1:5" x14ac:dyDescent="0.25">
      <c r="A469" s="1" t="s">
        <v>157</v>
      </c>
      <c r="B469" t="s">
        <v>120</v>
      </c>
      <c r="C469" t="s">
        <v>122</v>
      </c>
      <c r="D469">
        <v>1803.9678703709901</v>
      </c>
      <c r="E469">
        <v>6.0333341653624002</v>
      </c>
    </row>
    <row r="470" spans="1:5" x14ac:dyDescent="0.25">
      <c r="A470" s="1" t="s">
        <v>157</v>
      </c>
      <c r="B470" t="s">
        <v>120</v>
      </c>
      <c r="C470" t="s">
        <v>123</v>
      </c>
      <c r="D470">
        <v>3.7721333218599198</v>
      </c>
      <c r="E470">
        <v>3.2070461679786302</v>
      </c>
    </row>
    <row r="471" spans="1:5" x14ac:dyDescent="0.25">
      <c r="A471" s="1" t="s">
        <v>157</v>
      </c>
      <c r="B471" t="s">
        <v>120</v>
      </c>
      <c r="C471" t="s">
        <v>124</v>
      </c>
      <c r="D471">
        <v>6790.70336875466</v>
      </c>
      <c r="E471">
        <v>18.392356752131899</v>
      </c>
    </row>
    <row r="472" spans="1:5" x14ac:dyDescent="0.25">
      <c r="A472" s="1" t="s">
        <v>157</v>
      </c>
      <c r="B472" t="s">
        <v>120</v>
      </c>
      <c r="C472" t="s">
        <v>125</v>
      </c>
      <c r="D472">
        <v>3.5115239295568099E-3</v>
      </c>
      <c r="E472">
        <v>0.75710332814508297</v>
      </c>
    </row>
    <row r="473" spans="1:5" x14ac:dyDescent="0.25">
      <c r="A473" s="1" t="s">
        <v>157</v>
      </c>
      <c r="B473" t="s">
        <v>120</v>
      </c>
      <c r="C473" t="s">
        <v>126</v>
      </c>
      <c r="D473">
        <v>1.9691525859318998E-3</v>
      </c>
      <c r="E473">
        <v>0.26468152636224601</v>
      </c>
    </row>
    <row r="474" spans="1:5" x14ac:dyDescent="0.25">
      <c r="A474" s="1" t="s">
        <v>157</v>
      </c>
      <c r="B474" t="s">
        <v>120</v>
      </c>
      <c r="C474" t="s">
        <v>127</v>
      </c>
      <c r="D474">
        <v>3.1910417501431101</v>
      </c>
      <c r="E474">
        <v>2.7918741204728001</v>
      </c>
    </row>
    <row r="475" spans="1:5" x14ac:dyDescent="0.25">
      <c r="A475" s="1" t="s">
        <v>157</v>
      </c>
      <c r="B475" t="s">
        <v>120</v>
      </c>
      <c r="C475" t="s">
        <v>128</v>
      </c>
      <c r="D475">
        <v>362.16401130856701</v>
      </c>
      <c r="E475">
        <v>148.95016487994101</v>
      </c>
    </row>
    <row r="476" spans="1:5" x14ac:dyDescent="0.25">
      <c r="A476" s="1" t="s">
        <v>157</v>
      </c>
      <c r="B476" t="s">
        <v>120</v>
      </c>
      <c r="C476" t="s">
        <v>129</v>
      </c>
      <c r="D476">
        <v>0.46806330751714298</v>
      </c>
      <c r="E476">
        <v>0.51299562860121395</v>
      </c>
    </row>
    <row r="477" spans="1:5" x14ac:dyDescent="0.25">
      <c r="A477" s="1" t="s">
        <v>157</v>
      </c>
      <c r="B477" t="s">
        <v>120</v>
      </c>
      <c r="C477" t="s">
        <v>130</v>
      </c>
      <c r="D477">
        <v>0.63585397653194198</v>
      </c>
      <c r="E477">
        <v>0.67886482449589203</v>
      </c>
    </row>
    <row r="478" spans="1:5" x14ac:dyDescent="0.25">
      <c r="A478" s="1" t="s">
        <v>157</v>
      </c>
      <c r="B478" t="s">
        <v>120</v>
      </c>
      <c r="C478" t="s">
        <v>131</v>
      </c>
      <c r="D478">
        <v>1.0229357046075001</v>
      </c>
      <c r="E478">
        <v>0.75241889679749097</v>
      </c>
    </row>
    <row r="479" spans="1:5" x14ac:dyDescent="0.25">
      <c r="A479" s="1" t="s">
        <v>157</v>
      </c>
      <c r="B479" t="s">
        <v>120</v>
      </c>
      <c r="C479" t="s">
        <v>132</v>
      </c>
      <c r="D479">
        <v>0.69703260653655497</v>
      </c>
      <c r="E479">
        <v>0.727292938910447</v>
      </c>
    </row>
    <row r="480" spans="1:5" x14ac:dyDescent="0.25">
      <c r="A480" s="1" t="s">
        <v>157</v>
      </c>
      <c r="B480" t="s">
        <v>120</v>
      </c>
      <c r="C480" t="s">
        <v>133</v>
      </c>
      <c r="D480">
        <v>1257.8235208687399</v>
      </c>
      <c r="E480">
        <v>4.4574805847935304</v>
      </c>
    </row>
    <row r="481" spans="1:5" x14ac:dyDescent="0.25">
      <c r="A481" s="1" t="s">
        <v>157</v>
      </c>
      <c r="B481" t="s">
        <v>120</v>
      </c>
      <c r="C481" t="s">
        <v>134</v>
      </c>
      <c r="D481">
        <v>1.8008739299128699E-3</v>
      </c>
      <c r="E481">
        <v>0.20258984751398501</v>
      </c>
    </row>
    <row r="482" spans="1:5" x14ac:dyDescent="0.25">
      <c r="A482" s="1" t="s">
        <v>157</v>
      </c>
      <c r="B482" t="s">
        <v>135</v>
      </c>
      <c r="C482" t="s">
        <v>110</v>
      </c>
      <c r="D482">
        <v>6.5909090909090899</v>
      </c>
      <c r="E482">
        <v>6.3</v>
      </c>
    </row>
    <row r="483" spans="1:5" x14ac:dyDescent="0.25">
      <c r="A483" s="1" t="s">
        <v>157</v>
      </c>
      <c r="B483" t="s">
        <v>135</v>
      </c>
      <c r="C483" t="s">
        <v>121</v>
      </c>
      <c r="D483">
        <v>0.14979338842975201</v>
      </c>
      <c r="E483">
        <v>0.315</v>
      </c>
    </row>
    <row r="484" spans="1:5" x14ac:dyDescent="0.25">
      <c r="A484" s="1" t="s">
        <v>157</v>
      </c>
      <c r="B484" t="s">
        <v>135</v>
      </c>
      <c r="C484" t="s">
        <v>111</v>
      </c>
      <c r="D484">
        <v>89.704028925619795</v>
      </c>
      <c r="E484">
        <v>1.7474999999999901</v>
      </c>
    </row>
    <row r="485" spans="1:5" x14ac:dyDescent="0.25">
      <c r="A485" s="1" t="s">
        <v>157</v>
      </c>
      <c r="B485" t="s">
        <v>135</v>
      </c>
      <c r="C485" t="s">
        <v>136</v>
      </c>
      <c r="D485">
        <v>1731.79545454545</v>
      </c>
      <c r="E485">
        <v>7.75</v>
      </c>
    </row>
    <row r="486" spans="1:5" x14ac:dyDescent="0.25">
      <c r="A486" s="1" t="s">
        <v>157</v>
      </c>
      <c r="B486" t="s">
        <v>135</v>
      </c>
      <c r="C486" t="s">
        <v>137</v>
      </c>
      <c r="D486">
        <v>12812.8181818181</v>
      </c>
      <c r="E486">
        <v>2963.5</v>
      </c>
    </row>
    <row r="487" spans="1:5" x14ac:dyDescent="0.25">
      <c r="A487" s="1" t="s">
        <v>157</v>
      </c>
      <c r="B487" t="s">
        <v>135</v>
      </c>
      <c r="C487" t="s">
        <v>138</v>
      </c>
      <c r="D487">
        <v>23041461.431818102</v>
      </c>
      <c r="E487">
        <v>14559.15</v>
      </c>
    </row>
    <row r="488" spans="1:5" x14ac:dyDescent="0.25">
      <c r="A488" s="1" t="s">
        <v>157</v>
      </c>
      <c r="B488" t="s">
        <v>135</v>
      </c>
      <c r="C488" t="s">
        <v>139</v>
      </c>
      <c r="D488">
        <v>7.1521745455265897</v>
      </c>
      <c r="E488">
        <v>676.65173611111095</v>
      </c>
    </row>
    <row r="489" spans="1:5" x14ac:dyDescent="0.25">
      <c r="A489" s="1" t="s">
        <v>157</v>
      </c>
      <c r="B489" t="s">
        <v>135</v>
      </c>
      <c r="C489" t="s">
        <v>140</v>
      </c>
      <c r="D489">
        <v>2.3929167444148601E-2</v>
      </c>
      <c r="E489">
        <v>0.46354166666666602</v>
      </c>
    </row>
    <row r="490" spans="1:5" x14ac:dyDescent="0.25">
      <c r="A490" s="1" t="s">
        <v>157</v>
      </c>
      <c r="B490" t="s">
        <v>135</v>
      </c>
      <c r="C490" t="s">
        <v>141</v>
      </c>
      <c r="D490">
        <v>10.090909090908999</v>
      </c>
      <c r="E490">
        <v>5.2</v>
      </c>
    </row>
    <row r="491" spans="1:5" x14ac:dyDescent="0.25">
      <c r="A491" s="1" t="s">
        <v>157</v>
      </c>
      <c r="B491" t="s">
        <v>135</v>
      </c>
      <c r="C491" t="s">
        <v>142</v>
      </c>
      <c r="D491">
        <v>0.22933884297520599</v>
      </c>
      <c r="E491">
        <v>0.26</v>
      </c>
    </row>
    <row r="492" spans="1:5" x14ac:dyDescent="0.25">
      <c r="A492" s="1" t="s">
        <v>157</v>
      </c>
      <c r="B492" t="s">
        <v>135</v>
      </c>
      <c r="C492" t="s">
        <v>143</v>
      </c>
      <c r="D492">
        <v>0.47413532268186198</v>
      </c>
      <c r="E492">
        <v>0.44637291002131102</v>
      </c>
    </row>
    <row r="493" spans="1:5" x14ac:dyDescent="0.25">
      <c r="A493" s="1" t="s">
        <v>157</v>
      </c>
      <c r="B493" t="s">
        <v>135</v>
      </c>
      <c r="C493" t="s">
        <v>144</v>
      </c>
      <c r="D493">
        <v>778.40065659981497</v>
      </c>
      <c r="E493">
        <v>4.15485578346716</v>
      </c>
    </row>
    <row r="494" spans="1:5" x14ac:dyDescent="0.25">
      <c r="A494" s="1" t="s">
        <v>157</v>
      </c>
      <c r="B494" t="s">
        <v>135</v>
      </c>
      <c r="C494" t="s">
        <v>145</v>
      </c>
      <c r="D494">
        <v>2.36225408167395E-2</v>
      </c>
      <c r="E494">
        <v>0.18159891562809699</v>
      </c>
    </row>
    <row r="495" spans="1:5" x14ac:dyDescent="0.25">
      <c r="A495" s="1" t="s">
        <v>157</v>
      </c>
      <c r="B495" t="s">
        <v>135</v>
      </c>
      <c r="C495" t="s">
        <v>146</v>
      </c>
      <c r="D495">
        <v>4.7433003685389403</v>
      </c>
      <c r="E495">
        <v>3.3219280948873502</v>
      </c>
    </row>
    <row r="496" spans="1:5" x14ac:dyDescent="0.25">
      <c r="A496" s="1" t="s">
        <v>157</v>
      </c>
      <c r="B496" t="s">
        <v>135</v>
      </c>
      <c r="C496" t="s">
        <v>147</v>
      </c>
      <c r="D496">
        <v>3.7288135593220299E-2</v>
      </c>
      <c r="E496">
        <v>4.85436893203883E-2</v>
      </c>
    </row>
    <row r="497" spans="1:5" x14ac:dyDescent="0.25">
      <c r="A497" s="1" t="s">
        <v>157</v>
      </c>
      <c r="B497" t="s">
        <v>135</v>
      </c>
      <c r="C497" t="s">
        <v>148</v>
      </c>
      <c r="D497">
        <v>12093.6033057851</v>
      </c>
      <c r="E497">
        <v>2539.14</v>
      </c>
    </row>
    <row r="498" spans="1:5" x14ac:dyDescent="0.25">
      <c r="A498" s="1" t="s">
        <v>157</v>
      </c>
      <c r="B498" t="s">
        <v>149</v>
      </c>
      <c r="C498" t="s">
        <v>150</v>
      </c>
      <c r="D498">
        <v>0.21191365416132499</v>
      </c>
      <c r="E498">
        <v>8.7353820244088691</v>
      </c>
    </row>
    <row r="499" spans="1:5" x14ac:dyDescent="0.25">
      <c r="A499" s="1" t="s">
        <v>157</v>
      </c>
      <c r="B499" t="s">
        <v>149</v>
      </c>
      <c r="C499" t="s">
        <v>151</v>
      </c>
      <c r="D499">
        <v>4.4421354748885701E-3</v>
      </c>
      <c r="E499">
        <v>1.42663365183459E-2</v>
      </c>
    </row>
    <row r="500" spans="1:5" x14ac:dyDescent="0.25">
      <c r="A500" s="1" t="s">
        <v>157</v>
      </c>
      <c r="B500" t="s">
        <v>149</v>
      </c>
      <c r="C500" t="s">
        <v>152</v>
      </c>
      <c r="D500">
        <v>203.73287401183401</v>
      </c>
      <c r="E500">
        <v>2.8498325675501399</v>
      </c>
    </row>
    <row r="501" spans="1:5" x14ac:dyDescent="0.25">
      <c r="A501" s="1" t="s">
        <v>157</v>
      </c>
      <c r="B501" t="s">
        <v>149</v>
      </c>
      <c r="C501" t="s">
        <v>85</v>
      </c>
      <c r="D501">
        <v>2.92147557115023E-2</v>
      </c>
      <c r="E501">
        <v>3.4925020060777003E-2</v>
      </c>
    </row>
    <row r="502" spans="1:5" x14ac:dyDescent="0.25">
      <c r="A502" s="1" t="s">
        <v>157</v>
      </c>
      <c r="B502" t="s">
        <v>149</v>
      </c>
      <c r="C502" t="s">
        <v>153</v>
      </c>
      <c r="D502">
        <v>9.4691541409708702</v>
      </c>
      <c r="E502">
        <v>6.7732176431656105E-2</v>
      </c>
    </row>
    <row r="503" spans="1:5" x14ac:dyDescent="0.25">
      <c r="A503" s="1" t="s">
        <v>158</v>
      </c>
      <c r="B503" t="s">
        <v>64</v>
      </c>
      <c r="C503" t="s">
        <v>65</v>
      </c>
      <c r="D503">
        <v>-13.167928719551201</v>
      </c>
      <c r="E503">
        <v>-12.620299923294001</v>
      </c>
    </row>
    <row r="504" spans="1:5" x14ac:dyDescent="0.25">
      <c r="A504" s="1" t="s">
        <v>158</v>
      </c>
      <c r="B504" t="s">
        <v>64</v>
      </c>
      <c r="C504" t="s">
        <v>66</v>
      </c>
      <c r="D504">
        <v>13.396493804086299</v>
      </c>
      <c r="E504">
        <v>13.370172857438</v>
      </c>
    </row>
    <row r="505" spans="1:5" x14ac:dyDescent="0.25">
      <c r="A505" s="1" t="s">
        <v>158</v>
      </c>
      <c r="B505" t="s">
        <v>64</v>
      </c>
      <c r="C505" t="s">
        <v>67</v>
      </c>
      <c r="D505">
        <v>2546055.6075237398</v>
      </c>
      <c r="E505">
        <v>46973.537734664103</v>
      </c>
    </row>
    <row r="506" spans="1:5" x14ac:dyDescent="0.25">
      <c r="A506" s="1" t="s">
        <v>158</v>
      </c>
      <c r="B506" t="s">
        <v>64</v>
      </c>
      <c r="C506" t="s">
        <v>68</v>
      </c>
      <c r="D506">
        <v>1.33488238928956</v>
      </c>
      <c r="E506">
        <v>1.1899907555362601</v>
      </c>
    </row>
    <row r="507" spans="1:5" x14ac:dyDescent="0.25">
      <c r="A507" s="1" t="s">
        <v>158</v>
      </c>
      <c r="B507" t="s">
        <v>64</v>
      </c>
      <c r="C507" t="s">
        <v>69</v>
      </c>
      <c r="D507">
        <v>13.5051283026527</v>
      </c>
      <c r="E507">
        <v>13.9473782192045</v>
      </c>
    </row>
    <row r="508" spans="1:5" x14ac:dyDescent="0.25">
      <c r="A508" s="1" t="s">
        <v>158</v>
      </c>
      <c r="B508" t="s">
        <v>64</v>
      </c>
      <c r="C508" t="s">
        <v>70</v>
      </c>
      <c r="D508">
        <v>231.908070196799</v>
      </c>
      <c r="E508">
        <v>3.4957858809500801</v>
      </c>
    </row>
    <row r="509" spans="1:5" x14ac:dyDescent="0.25">
      <c r="A509" s="1" t="s">
        <v>158</v>
      </c>
      <c r="B509" t="s">
        <v>64</v>
      </c>
      <c r="C509" t="s">
        <v>33</v>
      </c>
      <c r="D509">
        <v>921.79188078640595</v>
      </c>
      <c r="E509">
        <v>39.501810073000598</v>
      </c>
    </row>
    <row r="510" spans="1:5" x14ac:dyDescent="0.25">
      <c r="A510" s="1" t="s">
        <v>158</v>
      </c>
      <c r="B510" t="s">
        <v>64</v>
      </c>
      <c r="C510" t="s">
        <v>71</v>
      </c>
      <c r="D510">
        <v>12.485013447388599</v>
      </c>
      <c r="E510">
        <v>8.4127133285235303</v>
      </c>
    </row>
    <row r="511" spans="1:5" x14ac:dyDescent="0.25">
      <c r="A511" s="1" t="s">
        <v>158</v>
      </c>
      <c r="B511" t="s">
        <v>64</v>
      </c>
      <c r="C511" t="s">
        <v>31</v>
      </c>
      <c r="D511">
        <v>-0.22590974200028099</v>
      </c>
      <c r="E511">
        <v>0.166353117002985</v>
      </c>
    </row>
    <row r="512" spans="1:5" x14ac:dyDescent="0.25">
      <c r="A512" s="1" t="s">
        <v>158</v>
      </c>
      <c r="B512" t="s">
        <v>64</v>
      </c>
      <c r="C512" t="s">
        <v>72</v>
      </c>
      <c r="D512">
        <v>0.36151112669991697</v>
      </c>
      <c r="E512">
        <v>1.8712015365070601E-2</v>
      </c>
    </row>
    <row r="513" spans="1:5" x14ac:dyDescent="0.25">
      <c r="A513" s="1" t="s">
        <v>158</v>
      </c>
      <c r="B513" t="s">
        <v>64</v>
      </c>
      <c r="C513" t="s">
        <v>32</v>
      </c>
      <c r="D513">
        <v>-327.41756391766302</v>
      </c>
      <c r="E513">
        <v>-31.216798998293601</v>
      </c>
    </row>
    <row r="514" spans="1:5" x14ac:dyDescent="0.25">
      <c r="A514" s="1" t="s">
        <v>158</v>
      </c>
      <c r="B514" t="s">
        <v>64</v>
      </c>
      <c r="C514" t="s">
        <v>73</v>
      </c>
      <c r="D514">
        <v>1249.2094447040699</v>
      </c>
      <c r="E514">
        <v>70.718609071294296</v>
      </c>
    </row>
    <row r="515" spans="1:5" x14ac:dyDescent="0.25">
      <c r="A515" s="1" t="s">
        <v>158</v>
      </c>
      <c r="B515" t="s">
        <v>64</v>
      </c>
      <c r="C515" t="s">
        <v>74</v>
      </c>
      <c r="D515">
        <v>5.6659535442805202</v>
      </c>
      <c r="E515">
        <v>5.7970847701467996</v>
      </c>
    </row>
    <row r="516" spans="1:5" x14ac:dyDescent="0.25">
      <c r="A516" s="1" t="s">
        <v>158</v>
      </c>
      <c r="B516" t="s">
        <v>64</v>
      </c>
      <c r="C516" t="s">
        <v>75</v>
      </c>
      <c r="D516">
        <v>46.450772261224998</v>
      </c>
      <c r="E516">
        <v>10.677707670823001</v>
      </c>
    </row>
    <row r="517" spans="1:5" x14ac:dyDescent="0.25">
      <c r="A517" s="1" t="s">
        <v>158</v>
      </c>
      <c r="B517" t="s">
        <v>64</v>
      </c>
      <c r="C517" t="s">
        <v>76</v>
      </c>
      <c r="D517">
        <v>10.4810013602797</v>
      </c>
      <c r="E517">
        <v>8.3299518945288004E-2</v>
      </c>
    </row>
    <row r="518" spans="1:5" x14ac:dyDescent="0.25">
      <c r="A518" s="1" t="s">
        <v>158</v>
      </c>
      <c r="B518" t="s">
        <v>64</v>
      </c>
      <c r="C518" t="s">
        <v>77</v>
      </c>
      <c r="D518">
        <v>7939904.5097241802</v>
      </c>
      <c r="E518">
        <v>146487.53271335599</v>
      </c>
    </row>
    <row r="519" spans="1:5" x14ac:dyDescent="0.25">
      <c r="A519" s="1" t="s">
        <v>158</v>
      </c>
      <c r="B519" t="s">
        <v>64</v>
      </c>
      <c r="C519" t="s">
        <v>78</v>
      </c>
      <c r="D519">
        <v>0.46037920137891403</v>
      </c>
      <c r="E519">
        <v>0.47172212272598701</v>
      </c>
    </row>
    <row r="520" spans="1:5" x14ac:dyDescent="0.25">
      <c r="A520" s="1" t="s">
        <v>158</v>
      </c>
      <c r="B520" t="s">
        <v>64</v>
      </c>
      <c r="C520" t="s">
        <v>79</v>
      </c>
      <c r="D520">
        <v>2157.62320845265</v>
      </c>
      <c r="E520">
        <v>113.985767744017</v>
      </c>
    </row>
    <row r="521" spans="1:5" x14ac:dyDescent="0.25">
      <c r="A521" s="1" t="s">
        <v>158</v>
      </c>
      <c r="B521" t="s">
        <v>80</v>
      </c>
      <c r="C521" t="s">
        <v>81</v>
      </c>
      <c r="D521">
        <v>210.37780097596101</v>
      </c>
      <c r="E521">
        <v>6.2971811588544702</v>
      </c>
    </row>
    <row r="522" spans="1:5" x14ac:dyDescent="0.25">
      <c r="A522" s="1" t="s">
        <v>158</v>
      </c>
      <c r="B522" t="s">
        <v>80</v>
      </c>
      <c r="C522" t="s">
        <v>82</v>
      </c>
      <c r="D522">
        <v>4537.9148973335696</v>
      </c>
      <c r="E522">
        <v>1.1476340321748599</v>
      </c>
    </row>
    <row r="523" spans="1:5" x14ac:dyDescent="0.25">
      <c r="A523" s="1" t="s">
        <v>158</v>
      </c>
      <c r="B523" t="s">
        <v>80</v>
      </c>
      <c r="C523" t="s">
        <v>83</v>
      </c>
      <c r="D523">
        <v>71.769467574313595</v>
      </c>
      <c r="E523">
        <v>1.8647179964678901E-3</v>
      </c>
    </row>
    <row r="524" spans="1:5" x14ac:dyDescent="0.25">
      <c r="A524" s="1" t="s">
        <v>158</v>
      </c>
      <c r="B524" t="s">
        <v>80</v>
      </c>
      <c r="C524" t="s">
        <v>84</v>
      </c>
      <c r="D524">
        <v>4.4061974555337597</v>
      </c>
      <c r="E524">
        <v>0.64437314386672095</v>
      </c>
    </row>
    <row r="525" spans="1:5" x14ac:dyDescent="0.25">
      <c r="A525" s="1" t="s">
        <v>158</v>
      </c>
      <c r="B525" t="s">
        <v>80</v>
      </c>
      <c r="C525" t="s">
        <v>85</v>
      </c>
      <c r="D525">
        <v>4.77032769997881</v>
      </c>
      <c r="E525">
        <v>0.58562860850198195</v>
      </c>
    </row>
    <row r="526" spans="1:5" x14ac:dyDescent="0.25">
      <c r="A526" s="1" t="s">
        <v>158</v>
      </c>
      <c r="B526" t="s">
        <v>80</v>
      </c>
      <c r="C526" t="s">
        <v>86</v>
      </c>
      <c r="D526">
        <v>-2.53105218346205E-2</v>
      </c>
      <c r="E526">
        <v>4.7112052754317797E-2</v>
      </c>
    </row>
    <row r="527" spans="1:5" x14ac:dyDescent="0.25">
      <c r="A527" s="1" t="s">
        <v>158</v>
      </c>
      <c r="B527" t="s">
        <v>80</v>
      </c>
      <c r="C527" t="s">
        <v>87</v>
      </c>
      <c r="D527">
        <v>0.71683603733867196</v>
      </c>
      <c r="E527">
        <v>0.53798740732473904</v>
      </c>
    </row>
    <row r="528" spans="1:5" x14ac:dyDescent="0.25">
      <c r="A528" s="1" t="s">
        <v>158</v>
      </c>
      <c r="B528" t="s">
        <v>80</v>
      </c>
      <c r="C528" t="s">
        <v>88</v>
      </c>
      <c r="D528">
        <v>1.2525995428657599</v>
      </c>
      <c r="E528">
        <v>1.1080274174406901</v>
      </c>
    </row>
    <row r="529" spans="1:5" x14ac:dyDescent="0.25">
      <c r="A529" s="1" t="s">
        <v>158</v>
      </c>
      <c r="B529" t="s">
        <v>80</v>
      </c>
      <c r="C529" t="s">
        <v>89</v>
      </c>
      <c r="D529">
        <v>4.2327030444408296</v>
      </c>
      <c r="E529">
        <v>0.287614955383592</v>
      </c>
    </row>
    <row r="530" spans="1:5" x14ac:dyDescent="0.25">
      <c r="A530" s="1" t="s">
        <v>158</v>
      </c>
      <c r="B530" t="s">
        <v>80</v>
      </c>
      <c r="C530" t="s">
        <v>90</v>
      </c>
      <c r="D530">
        <v>0.72554141441053299</v>
      </c>
      <c r="E530">
        <v>0.73863102024470195</v>
      </c>
    </row>
    <row r="531" spans="1:5" x14ac:dyDescent="0.25">
      <c r="A531" s="1" t="s">
        <v>158</v>
      </c>
      <c r="B531" t="s">
        <v>80</v>
      </c>
      <c r="C531" t="s">
        <v>91</v>
      </c>
      <c r="D531">
        <v>0.72106958725005599</v>
      </c>
      <c r="E531">
        <v>0.73577041645535401</v>
      </c>
    </row>
    <row r="532" spans="1:5" x14ac:dyDescent="0.25">
      <c r="A532" s="1" t="s">
        <v>158</v>
      </c>
      <c r="B532" t="s">
        <v>80</v>
      </c>
      <c r="C532" t="s">
        <v>92</v>
      </c>
      <c r="D532">
        <v>0.99867314958042197</v>
      </c>
      <c r="E532">
        <v>0.96647215349530902</v>
      </c>
    </row>
    <row r="533" spans="1:5" x14ac:dyDescent="0.25">
      <c r="A533" s="1" t="s">
        <v>158</v>
      </c>
      <c r="B533" t="s">
        <v>80</v>
      </c>
      <c r="C533" t="s">
        <v>93</v>
      </c>
      <c r="D533">
        <v>0.98715450733641297</v>
      </c>
      <c r="E533">
        <v>0.893954504141249</v>
      </c>
    </row>
    <row r="534" spans="1:5" x14ac:dyDescent="0.25">
      <c r="A534" s="1" t="s">
        <v>158</v>
      </c>
      <c r="B534" t="s">
        <v>80</v>
      </c>
      <c r="C534" t="s">
        <v>94</v>
      </c>
      <c r="D534">
        <v>-0.100019453753581</v>
      </c>
      <c r="E534">
        <v>-3.4489526784222499E-2</v>
      </c>
    </row>
    <row r="535" spans="1:5" x14ac:dyDescent="0.25">
      <c r="A535" s="1" t="s">
        <v>158</v>
      </c>
      <c r="B535" t="s">
        <v>80</v>
      </c>
      <c r="C535" t="s">
        <v>95</v>
      </c>
      <c r="D535">
        <v>0.45390781656540402</v>
      </c>
      <c r="E535">
        <v>0.22578355056924801</v>
      </c>
    </row>
    <row r="536" spans="1:5" x14ac:dyDescent="0.25">
      <c r="A536" s="1" t="s">
        <v>158</v>
      </c>
      <c r="B536" t="s">
        <v>80</v>
      </c>
      <c r="C536" t="s">
        <v>96</v>
      </c>
      <c r="D536">
        <v>0.49850938960489999</v>
      </c>
      <c r="E536">
        <v>0.49928085458092603</v>
      </c>
    </row>
    <row r="537" spans="1:5" x14ac:dyDescent="0.25">
      <c r="A537" s="1" t="s">
        <v>158</v>
      </c>
      <c r="B537" t="s">
        <v>80</v>
      </c>
      <c r="C537" t="s">
        <v>97</v>
      </c>
      <c r="D537">
        <v>14.5075405996977</v>
      </c>
      <c r="E537">
        <v>2.5064629970332799</v>
      </c>
    </row>
    <row r="538" spans="1:5" x14ac:dyDescent="0.25">
      <c r="A538" s="1" t="s">
        <v>158</v>
      </c>
      <c r="B538" t="s">
        <v>80</v>
      </c>
      <c r="C538" t="s">
        <v>98</v>
      </c>
      <c r="D538">
        <v>0.232230701429814</v>
      </c>
      <c r="E538">
        <v>0.230971064119083</v>
      </c>
    </row>
    <row r="539" spans="1:5" x14ac:dyDescent="0.25">
      <c r="A539" s="1" t="s">
        <v>158</v>
      </c>
      <c r="B539" t="s">
        <v>80</v>
      </c>
      <c r="C539" t="s">
        <v>99</v>
      </c>
      <c r="D539">
        <v>2.42165822871213</v>
      </c>
      <c r="E539">
        <v>2.33461870272341</v>
      </c>
    </row>
    <row r="540" spans="1:5" x14ac:dyDescent="0.25">
      <c r="A540" s="1" t="s">
        <v>158</v>
      </c>
      <c r="B540" t="s">
        <v>80</v>
      </c>
      <c r="C540" t="s">
        <v>100</v>
      </c>
      <c r="D540">
        <v>0.85096328305193703</v>
      </c>
      <c r="E540">
        <v>0.21879126957575001</v>
      </c>
    </row>
    <row r="541" spans="1:5" x14ac:dyDescent="0.25">
      <c r="A541" s="1" t="s">
        <v>158</v>
      </c>
      <c r="B541" t="s">
        <v>80</v>
      </c>
      <c r="C541" t="s">
        <v>101</v>
      </c>
      <c r="D541">
        <v>0.27622598254570502</v>
      </c>
      <c r="E541">
        <v>0.26776707445813702</v>
      </c>
    </row>
    <row r="542" spans="1:5" x14ac:dyDescent="0.25">
      <c r="A542" s="1" t="s">
        <v>158</v>
      </c>
      <c r="B542" t="s">
        <v>80</v>
      </c>
      <c r="C542" t="s">
        <v>102</v>
      </c>
      <c r="D542">
        <v>29.0150811993955</v>
      </c>
      <c r="E542">
        <v>5.0129259940665696</v>
      </c>
    </row>
    <row r="543" spans="1:5" x14ac:dyDescent="0.25">
      <c r="A543" s="1" t="s">
        <v>158</v>
      </c>
      <c r="B543" t="s">
        <v>80</v>
      </c>
      <c r="C543" t="s">
        <v>103</v>
      </c>
      <c r="D543">
        <v>1.74733306672471</v>
      </c>
      <c r="E543">
        <v>1.6953095227981501</v>
      </c>
    </row>
    <row r="544" spans="1:5" x14ac:dyDescent="0.25">
      <c r="A544" s="1" t="s">
        <v>158</v>
      </c>
      <c r="B544" t="s">
        <v>80</v>
      </c>
      <c r="C544" t="s">
        <v>104</v>
      </c>
      <c r="D544">
        <v>2.2941312888781402</v>
      </c>
      <c r="E544">
        <v>0.30750043809217598</v>
      </c>
    </row>
    <row r="545" spans="1:5" x14ac:dyDescent="0.25">
      <c r="A545" s="1" t="s">
        <v>158</v>
      </c>
      <c r="B545" t="s">
        <v>105</v>
      </c>
      <c r="C545" t="s">
        <v>106</v>
      </c>
      <c r="D545">
        <v>4.9608625904484001</v>
      </c>
      <c r="E545">
        <v>4.8448834475359197</v>
      </c>
    </row>
    <row r="546" spans="1:5" x14ac:dyDescent="0.25">
      <c r="A546" s="1" t="s">
        <v>158</v>
      </c>
      <c r="B546" t="s">
        <v>105</v>
      </c>
      <c r="C546" t="s">
        <v>107</v>
      </c>
      <c r="D546">
        <v>91.093220338983002</v>
      </c>
      <c r="E546">
        <v>32.257281553398002</v>
      </c>
    </row>
    <row r="547" spans="1:5" x14ac:dyDescent="0.25">
      <c r="A547" s="1" t="s">
        <v>158</v>
      </c>
      <c r="B547" t="s">
        <v>105</v>
      </c>
      <c r="C547" t="s">
        <v>108</v>
      </c>
      <c r="D547">
        <v>7.7197644355070302E-2</v>
      </c>
      <c r="E547">
        <v>7.8294372702422399E-2</v>
      </c>
    </row>
    <row r="548" spans="1:5" x14ac:dyDescent="0.25">
      <c r="A548" s="1" t="s">
        <v>158</v>
      </c>
      <c r="B548" t="s">
        <v>105</v>
      </c>
      <c r="C548" t="s">
        <v>109</v>
      </c>
      <c r="D548">
        <v>14.101850043091</v>
      </c>
      <c r="E548">
        <v>13.0284192666603</v>
      </c>
    </row>
    <row r="549" spans="1:5" x14ac:dyDescent="0.25">
      <c r="A549" s="1" t="s">
        <v>158</v>
      </c>
      <c r="B549" t="s">
        <v>105</v>
      </c>
      <c r="C549" t="s">
        <v>110</v>
      </c>
      <c r="D549">
        <v>543.24745762711802</v>
      </c>
      <c r="E549">
        <v>194.349514563106</v>
      </c>
    </row>
    <row r="550" spans="1:5" x14ac:dyDescent="0.25">
      <c r="A550" s="1" t="s">
        <v>158</v>
      </c>
      <c r="B550" t="s">
        <v>105</v>
      </c>
      <c r="C550" t="s">
        <v>111</v>
      </c>
      <c r="D550">
        <v>3.5957598391266798</v>
      </c>
      <c r="E550">
        <v>0.30825242718446599</v>
      </c>
    </row>
    <row r="551" spans="1:5" x14ac:dyDescent="0.25">
      <c r="A551" s="1" t="s">
        <v>158</v>
      </c>
      <c r="B551" t="s">
        <v>105</v>
      </c>
      <c r="C551" t="s">
        <v>112</v>
      </c>
      <c r="D551">
        <v>213.796610169491</v>
      </c>
      <c r="E551">
        <v>6.5582524271844598</v>
      </c>
    </row>
    <row r="552" spans="1:5" x14ac:dyDescent="0.25">
      <c r="A552" s="1" t="s">
        <v>158</v>
      </c>
      <c r="B552" t="s">
        <v>105</v>
      </c>
      <c r="C552" t="s">
        <v>113</v>
      </c>
      <c r="D552">
        <v>122.54406779660999</v>
      </c>
      <c r="E552">
        <v>106.723300970873</v>
      </c>
    </row>
    <row r="553" spans="1:5" x14ac:dyDescent="0.25">
      <c r="A553" s="1" t="s">
        <v>158</v>
      </c>
      <c r="B553" t="s">
        <v>105</v>
      </c>
      <c r="C553" t="s">
        <v>114</v>
      </c>
      <c r="D553">
        <v>25905.491525423698</v>
      </c>
      <c r="E553">
        <v>698.79126213592201</v>
      </c>
    </row>
    <row r="554" spans="1:5" x14ac:dyDescent="0.25">
      <c r="A554" s="1" t="s">
        <v>158</v>
      </c>
      <c r="B554" t="s">
        <v>105</v>
      </c>
      <c r="C554" t="s">
        <v>115</v>
      </c>
      <c r="D554">
        <v>0.59043933486302702</v>
      </c>
      <c r="E554">
        <v>19.176746224379698</v>
      </c>
    </row>
    <row r="555" spans="1:5" x14ac:dyDescent="0.25">
      <c r="A555" s="1" t="s">
        <v>158</v>
      </c>
      <c r="B555" t="s">
        <v>105</v>
      </c>
      <c r="C555" t="s">
        <v>116</v>
      </c>
      <c r="D555">
        <v>6.7948064548503497E-3</v>
      </c>
      <c r="E555">
        <v>0.19076995685005299</v>
      </c>
    </row>
    <row r="556" spans="1:5" x14ac:dyDescent="0.25">
      <c r="A556" s="1" t="s">
        <v>158</v>
      </c>
      <c r="B556" t="s">
        <v>105</v>
      </c>
      <c r="C556" t="s">
        <v>117</v>
      </c>
      <c r="D556">
        <v>3.2452245813361202E-2</v>
      </c>
      <c r="E556">
        <v>3.11483320799497E-2</v>
      </c>
    </row>
    <row r="557" spans="1:5" x14ac:dyDescent="0.25">
      <c r="A557" s="1" t="s">
        <v>158</v>
      </c>
      <c r="B557" t="s">
        <v>105</v>
      </c>
      <c r="C557" t="s">
        <v>118</v>
      </c>
      <c r="D557">
        <v>10.3023413341405</v>
      </c>
      <c r="E557">
        <v>0.168158863409543</v>
      </c>
    </row>
    <row r="558" spans="1:5" x14ac:dyDescent="0.25">
      <c r="A558" s="1" t="s">
        <v>158</v>
      </c>
      <c r="B558" t="s">
        <v>105</v>
      </c>
      <c r="C558" t="s">
        <v>119</v>
      </c>
      <c r="D558">
        <v>7.0714356667788E-4</v>
      </c>
      <c r="E558">
        <v>1.2786405962028799E-2</v>
      </c>
    </row>
    <row r="559" spans="1:5" x14ac:dyDescent="0.25">
      <c r="A559" s="1" t="s">
        <v>158</v>
      </c>
      <c r="B559" t="s">
        <v>120</v>
      </c>
      <c r="C559" t="s">
        <v>110</v>
      </c>
      <c r="D559">
        <v>331.73990792021101</v>
      </c>
      <c r="E559">
        <v>126.34905408186999</v>
      </c>
    </row>
    <row r="560" spans="1:5" x14ac:dyDescent="0.25">
      <c r="A560" s="1" t="s">
        <v>158</v>
      </c>
      <c r="B560" t="s">
        <v>120</v>
      </c>
      <c r="C560" t="s">
        <v>121</v>
      </c>
      <c r="D560">
        <v>0.43931434536366198</v>
      </c>
      <c r="E560">
        <v>0.45948825774864799</v>
      </c>
    </row>
    <row r="561" spans="1:5" x14ac:dyDescent="0.25">
      <c r="A561" s="1" t="s">
        <v>158</v>
      </c>
      <c r="B561" t="s">
        <v>120</v>
      </c>
      <c r="C561" t="s">
        <v>111</v>
      </c>
      <c r="D561">
        <v>5.644297979419</v>
      </c>
      <c r="E561">
        <v>0.33525350401816501</v>
      </c>
    </row>
    <row r="562" spans="1:5" x14ac:dyDescent="0.25">
      <c r="A562" s="1" t="s">
        <v>158</v>
      </c>
      <c r="B562" t="s">
        <v>120</v>
      </c>
      <c r="C562" t="s">
        <v>122</v>
      </c>
      <c r="D562">
        <v>215.47525522696401</v>
      </c>
      <c r="E562">
        <v>6.5702107733843098</v>
      </c>
    </row>
    <row r="563" spans="1:5" x14ac:dyDescent="0.25">
      <c r="A563" s="1" t="s">
        <v>158</v>
      </c>
      <c r="B563" t="s">
        <v>120</v>
      </c>
      <c r="C563" t="s">
        <v>123</v>
      </c>
      <c r="D563">
        <v>3.9222484019958799</v>
      </c>
      <c r="E563">
        <v>3.3149991167067299</v>
      </c>
    </row>
    <row r="564" spans="1:5" x14ac:dyDescent="0.25">
      <c r="A564" s="1" t="s">
        <v>158</v>
      </c>
      <c r="B564" t="s">
        <v>120</v>
      </c>
      <c r="C564" t="s">
        <v>124</v>
      </c>
      <c r="D564">
        <v>833.32645274819902</v>
      </c>
      <c r="E564">
        <v>21.592618292204499</v>
      </c>
    </row>
    <row r="565" spans="1:5" x14ac:dyDescent="0.25">
      <c r="A565" s="1" t="s">
        <v>158</v>
      </c>
      <c r="B565" t="s">
        <v>120</v>
      </c>
      <c r="C565" t="s">
        <v>125</v>
      </c>
      <c r="D565">
        <v>2.24145038362643E-2</v>
      </c>
      <c r="E565">
        <v>0.61748243987329299</v>
      </c>
    </row>
    <row r="566" spans="1:5" x14ac:dyDescent="0.25">
      <c r="A566" s="1" t="s">
        <v>158</v>
      </c>
      <c r="B566" t="s">
        <v>120</v>
      </c>
      <c r="C566" t="s">
        <v>126</v>
      </c>
      <c r="D566">
        <v>7.8701896976012698E-3</v>
      </c>
      <c r="E566">
        <v>0.196252552698752</v>
      </c>
    </row>
    <row r="567" spans="1:5" x14ac:dyDescent="0.25">
      <c r="A567" s="1" t="s">
        <v>158</v>
      </c>
      <c r="B567" t="s">
        <v>120</v>
      </c>
      <c r="C567" t="s">
        <v>127</v>
      </c>
      <c r="D567">
        <v>2.9074383261549701</v>
      </c>
      <c r="E567">
        <v>2.56861564648423</v>
      </c>
    </row>
    <row r="568" spans="1:5" x14ac:dyDescent="0.25">
      <c r="A568" s="1" t="s">
        <v>158</v>
      </c>
      <c r="B568" t="s">
        <v>120</v>
      </c>
      <c r="C568" t="s">
        <v>128</v>
      </c>
      <c r="D568">
        <v>362.89298956412398</v>
      </c>
      <c r="E568">
        <v>140.310107675023</v>
      </c>
    </row>
    <row r="569" spans="1:5" x14ac:dyDescent="0.25">
      <c r="A569" s="1" t="s">
        <v>158</v>
      </c>
      <c r="B569" t="s">
        <v>120</v>
      </c>
      <c r="C569" t="s">
        <v>129</v>
      </c>
      <c r="D569">
        <v>0.46708048432986699</v>
      </c>
      <c r="E569">
        <v>0.49559685160126399</v>
      </c>
    </row>
    <row r="570" spans="1:5" x14ac:dyDescent="0.25">
      <c r="A570" s="1" t="s">
        <v>158</v>
      </c>
      <c r="B570" t="s">
        <v>120</v>
      </c>
      <c r="C570" t="s">
        <v>130</v>
      </c>
      <c r="D570">
        <v>0.63794002607561895</v>
      </c>
      <c r="E570">
        <v>0.66616878267363699</v>
      </c>
    </row>
    <row r="571" spans="1:5" x14ac:dyDescent="0.25">
      <c r="A571" s="1" t="s">
        <v>158</v>
      </c>
      <c r="B571" t="s">
        <v>120</v>
      </c>
      <c r="C571" t="s">
        <v>131</v>
      </c>
      <c r="D571">
        <v>1.05610862306432</v>
      </c>
      <c r="E571">
        <v>0.72554087379467103</v>
      </c>
    </row>
    <row r="572" spans="1:5" x14ac:dyDescent="0.25">
      <c r="A572" s="1" t="s">
        <v>158</v>
      </c>
      <c r="B572" t="s">
        <v>120</v>
      </c>
      <c r="C572" t="s">
        <v>132</v>
      </c>
      <c r="D572">
        <v>0.69373230727846402</v>
      </c>
      <c r="E572">
        <v>0.70914746107599202</v>
      </c>
    </row>
    <row r="573" spans="1:5" x14ac:dyDescent="0.25">
      <c r="A573" s="1" t="s">
        <v>158</v>
      </c>
      <c r="B573" t="s">
        <v>120</v>
      </c>
      <c r="C573" t="s">
        <v>133</v>
      </c>
      <c r="D573">
        <v>150.845300115848</v>
      </c>
      <c r="E573">
        <v>4.6584660833373803</v>
      </c>
    </row>
    <row r="574" spans="1:5" x14ac:dyDescent="0.25">
      <c r="A574" s="1" t="s">
        <v>158</v>
      </c>
      <c r="B574" t="s">
        <v>120</v>
      </c>
      <c r="C574" t="s">
        <v>134</v>
      </c>
      <c r="D574">
        <v>6.2479795115283499E-3</v>
      </c>
      <c r="E574">
        <v>0.143735042995627</v>
      </c>
    </row>
    <row r="575" spans="1:5" x14ac:dyDescent="0.25">
      <c r="A575" s="1" t="s">
        <v>158</v>
      </c>
      <c r="B575" t="s">
        <v>135</v>
      </c>
      <c r="C575" t="s">
        <v>110</v>
      </c>
      <c r="D575">
        <v>2.7333333333333298</v>
      </c>
      <c r="E575">
        <v>2.7777777777777701</v>
      </c>
    </row>
    <row r="576" spans="1:5" x14ac:dyDescent="0.25">
      <c r="A576" s="1" t="s">
        <v>158</v>
      </c>
      <c r="B576" t="s">
        <v>135</v>
      </c>
      <c r="C576" t="s">
        <v>121</v>
      </c>
      <c r="D576">
        <v>9.1111111111111101E-2</v>
      </c>
      <c r="E576">
        <v>0.30864197530864101</v>
      </c>
    </row>
    <row r="577" spans="1:5" x14ac:dyDescent="0.25">
      <c r="A577" s="1" t="s">
        <v>158</v>
      </c>
      <c r="B577" t="s">
        <v>135</v>
      </c>
      <c r="C577" t="s">
        <v>111</v>
      </c>
      <c r="D577">
        <v>115.048888888888</v>
      </c>
      <c r="E577">
        <v>1.43209876543209</v>
      </c>
    </row>
    <row r="578" spans="1:5" x14ac:dyDescent="0.25">
      <c r="A578" s="1" t="s">
        <v>158</v>
      </c>
      <c r="B578" t="s">
        <v>135</v>
      </c>
      <c r="C578" t="s">
        <v>136</v>
      </c>
      <c r="D578">
        <v>336.06666666666598</v>
      </c>
      <c r="E578">
        <v>5.8888888888888804</v>
      </c>
    </row>
    <row r="579" spans="1:5" x14ac:dyDescent="0.25">
      <c r="A579" s="1" t="s">
        <v>158</v>
      </c>
      <c r="B579" t="s">
        <v>135</v>
      </c>
      <c r="C579" t="s">
        <v>137</v>
      </c>
      <c r="D579">
        <v>21169.8</v>
      </c>
      <c r="E579">
        <v>8848.2222222222208</v>
      </c>
    </row>
    <row r="580" spans="1:5" x14ac:dyDescent="0.25">
      <c r="A580" s="1" t="s">
        <v>158</v>
      </c>
      <c r="B580" t="s">
        <v>135</v>
      </c>
      <c r="C580" t="s">
        <v>138</v>
      </c>
      <c r="D580">
        <v>4480317.13333333</v>
      </c>
      <c r="E580">
        <v>57637.777777777701</v>
      </c>
    </row>
    <row r="581" spans="1:5" x14ac:dyDescent="0.25">
      <c r="A581" s="1" t="s">
        <v>158</v>
      </c>
      <c r="B581" t="s">
        <v>135</v>
      </c>
      <c r="C581" t="s">
        <v>139</v>
      </c>
      <c r="D581">
        <v>100.662727676043</v>
      </c>
      <c r="E581">
        <v>1595.3549382716001</v>
      </c>
    </row>
    <row r="582" spans="1:5" x14ac:dyDescent="0.25">
      <c r="A582" s="1" t="s">
        <v>158</v>
      </c>
      <c r="B582" t="s">
        <v>135</v>
      </c>
      <c r="C582" t="s">
        <v>140</v>
      </c>
      <c r="D582">
        <v>4.5907800698510699E-2</v>
      </c>
      <c r="E582">
        <v>0.52623456790123402</v>
      </c>
    </row>
    <row r="583" spans="1:5" x14ac:dyDescent="0.25">
      <c r="A583" s="1" t="s">
        <v>158</v>
      </c>
      <c r="B583" t="s">
        <v>135</v>
      </c>
      <c r="C583" t="s">
        <v>141</v>
      </c>
      <c r="D583">
        <v>10.6</v>
      </c>
      <c r="E583">
        <v>2.3333333333333299</v>
      </c>
    </row>
    <row r="584" spans="1:5" x14ac:dyDescent="0.25">
      <c r="A584" s="1" t="s">
        <v>158</v>
      </c>
      <c r="B584" t="s">
        <v>135</v>
      </c>
      <c r="C584" t="s">
        <v>142</v>
      </c>
      <c r="D584">
        <v>0.353333333333333</v>
      </c>
      <c r="E584">
        <v>0.25925925925925902</v>
      </c>
    </row>
    <row r="585" spans="1:5" x14ac:dyDescent="0.25">
      <c r="A585" s="1" t="s">
        <v>158</v>
      </c>
      <c r="B585" t="s">
        <v>135</v>
      </c>
      <c r="C585" t="s">
        <v>143</v>
      </c>
      <c r="D585">
        <v>0.60411543762889397</v>
      </c>
      <c r="E585">
        <v>0.49151792922207599</v>
      </c>
    </row>
    <row r="586" spans="1:5" x14ac:dyDescent="0.25">
      <c r="A586" s="1" t="s">
        <v>158</v>
      </c>
      <c r="B586" t="s">
        <v>135</v>
      </c>
      <c r="C586" t="s">
        <v>144</v>
      </c>
      <c r="D586">
        <v>268.33872736534698</v>
      </c>
      <c r="E586">
        <v>1.34571523540682</v>
      </c>
    </row>
    <row r="587" spans="1:5" x14ac:dyDescent="0.25">
      <c r="A587" s="1" t="s">
        <v>158</v>
      </c>
      <c r="B587" t="s">
        <v>135</v>
      </c>
      <c r="C587" t="s">
        <v>145</v>
      </c>
      <c r="D587">
        <v>1.49144303348243E-2</v>
      </c>
      <c r="E587">
        <v>0.37562793909564202</v>
      </c>
    </row>
    <row r="588" spans="1:5" x14ac:dyDescent="0.25">
      <c r="A588" s="1" t="s">
        <v>158</v>
      </c>
      <c r="B588" t="s">
        <v>135</v>
      </c>
      <c r="C588" t="s">
        <v>146</v>
      </c>
      <c r="D588">
        <v>4.3735572622751704</v>
      </c>
      <c r="E588">
        <v>2.6416041678685902</v>
      </c>
    </row>
    <row r="589" spans="1:5" x14ac:dyDescent="0.25">
      <c r="A589" s="1" t="s">
        <v>158</v>
      </c>
      <c r="B589" t="s">
        <v>135</v>
      </c>
      <c r="C589" t="s">
        <v>147</v>
      </c>
      <c r="D589">
        <v>2.5423728813559299E-2</v>
      </c>
      <c r="E589">
        <v>2.1844660194174699E-2</v>
      </c>
    </row>
    <row r="590" spans="1:5" x14ac:dyDescent="0.25">
      <c r="A590" s="1" t="s">
        <v>158</v>
      </c>
      <c r="B590" t="s">
        <v>135</v>
      </c>
      <c r="C590" t="s">
        <v>148</v>
      </c>
      <c r="D590">
        <v>19622.688888888799</v>
      </c>
      <c r="E590">
        <v>6752.6172839506098</v>
      </c>
    </row>
    <row r="591" spans="1:5" x14ac:dyDescent="0.25">
      <c r="A591" s="1" t="s">
        <v>158</v>
      </c>
      <c r="B591" t="s">
        <v>149</v>
      </c>
      <c r="C591" t="s">
        <v>150</v>
      </c>
      <c r="D591">
        <v>0.65939441661493703</v>
      </c>
      <c r="E591">
        <v>8.7483484599010097</v>
      </c>
    </row>
    <row r="592" spans="1:5" x14ac:dyDescent="0.25">
      <c r="A592" s="1" t="s">
        <v>158</v>
      </c>
      <c r="B592" t="s">
        <v>149</v>
      </c>
      <c r="C592" t="s">
        <v>151</v>
      </c>
      <c r="D592">
        <v>3.5423428554170302E-3</v>
      </c>
      <c r="E592">
        <v>1.09116318979411E-2</v>
      </c>
    </row>
    <row r="593" spans="1:5" x14ac:dyDescent="0.25">
      <c r="A593" s="1" t="s">
        <v>158</v>
      </c>
      <c r="B593" t="s">
        <v>149</v>
      </c>
      <c r="C593" t="s">
        <v>152</v>
      </c>
      <c r="D593">
        <v>218.818130629157</v>
      </c>
      <c r="E593">
        <v>3.2447724693416702</v>
      </c>
    </row>
    <row r="594" spans="1:5" x14ac:dyDescent="0.25">
      <c r="A594" s="1" t="s">
        <v>158</v>
      </c>
      <c r="B594" t="s">
        <v>149</v>
      </c>
      <c r="C594" t="s">
        <v>85</v>
      </c>
      <c r="D594">
        <v>1.9029832913453101E-2</v>
      </c>
      <c r="E594">
        <v>2.55091815594552E-2</v>
      </c>
    </row>
    <row r="595" spans="1:5" x14ac:dyDescent="0.25">
      <c r="A595" s="1" t="s">
        <v>158</v>
      </c>
      <c r="B595" t="s">
        <v>149</v>
      </c>
      <c r="C595" t="s">
        <v>153</v>
      </c>
      <c r="D595">
        <v>8.1370812021232393</v>
      </c>
      <c r="E595">
        <v>6.0938156620025802E-2</v>
      </c>
    </row>
    <row r="596" spans="1:5" x14ac:dyDescent="0.25">
      <c r="A596" s="1" t="s">
        <v>159</v>
      </c>
      <c r="B596" t="s">
        <v>64</v>
      </c>
      <c r="C596" t="s">
        <v>65</v>
      </c>
      <c r="D596">
        <v>-6.3900957674953496</v>
      </c>
      <c r="E596">
        <v>-8.8190285087984499</v>
      </c>
    </row>
    <row r="597" spans="1:5" x14ac:dyDescent="0.25">
      <c r="A597" s="1" t="s">
        <v>159</v>
      </c>
      <c r="B597" t="s">
        <v>64</v>
      </c>
      <c r="C597" t="s">
        <v>66</v>
      </c>
      <c r="D597">
        <v>6.5318526686814602</v>
      </c>
      <c r="E597">
        <v>8.2413750732569095</v>
      </c>
    </row>
    <row r="598" spans="1:5" x14ac:dyDescent="0.25">
      <c r="A598" s="1" t="s">
        <v>159</v>
      </c>
      <c r="B598" t="s">
        <v>64</v>
      </c>
      <c r="C598" t="s">
        <v>67</v>
      </c>
      <c r="D598">
        <v>273246.85545848298</v>
      </c>
      <c r="E598">
        <v>19225.959403511799</v>
      </c>
    </row>
    <row r="599" spans="1:5" x14ac:dyDescent="0.25">
      <c r="A599" s="1" t="s">
        <v>159</v>
      </c>
      <c r="B599" t="s">
        <v>64</v>
      </c>
      <c r="C599" t="s">
        <v>68</v>
      </c>
      <c r="D599">
        <v>1.17624254244477</v>
      </c>
      <c r="E599">
        <v>0.99712534697594402</v>
      </c>
    </row>
    <row r="600" spans="1:5" x14ac:dyDescent="0.25">
      <c r="A600" s="1" t="s">
        <v>159</v>
      </c>
      <c r="B600" t="s">
        <v>64</v>
      </c>
      <c r="C600" t="s">
        <v>69</v>
      </c>
      <c r="D600">
        <v>6.5777879773396899</v>
      </c>
      <c r="E600">
        <v>9.6145591140605902</v>
      </c>
    </row>
    <row r="601" spans="1:5" x14ac:dyDescent="0.25">
      <c r="A601" s="1" t="s">
        <v>159</v>
      </c>
      <c r="B601" t="s">
        <v>64</v>
      </c>
      <c r="C601" t="s">
        <v>70</v>
      </c>
      <c r="D601">
        <v>262.78523354178299</v>
      </c>
      <c r="E601">
        <v>2.9296957992016499</v>
      </c>
    </row>
    <row r="602" spans="1:5" x14ac:dyDescent="0.25">
      <c r="A602" s="1" t="s">
        <v>159</v>
      </c>
      <c r="B602" t="s">
        <v>64</v>
      </c>
      <c r="C602" t="s">
        <v>33</v>
      </c>
      <c r="D602">
        <v>349.72754126666501</v>
      </c>
      <c r="E602">
        <v>18.3060574048741</v>
      </c>
    </row>
    <row r="603" spans="1:5" x14ac:dyDescent="0.25">
      <c r="A603" s="1" t="s">
        <v>159</v>
      </c>
      <c r="B603" t="s">
        <v>64</v>
      </c>
      <c r="C603" t="s">
        <v>71</v>
      </c>
      <c r="D603">
        <v>5.31321408093517</v>
      </c>
      <c r="E603">
        <v>5.5074882527595301</v>
      </c>
    </row>
    <row r="604" spans="1:5" x14ac:dyDescent="0.25">
      <c r="A604" s="1" t="s">
        <v>159</v>
      </c>
      <c r="B604" t="s">
        <v>64</v>
      </c>
      <c r="C604" t="s">
        <v>31</v>
      </c>
      <c r="D604">
        <v>0.106807326096254</v>
      </c>
      <c r="E604">
        <v>0.10982524488892</v>
      </c>
    </row>
    <row r="605" spans="1:5" x14ac:dyDescent="0.25">
      <c r="A605" s="1" t="s">
        <v>159</v>
      </c>
      <c r="B605" t="s">
        <v>64</v>
      </c>
      <c r="C605" t="s">
        <v>72</v>
      </c>
      <c r="D605">
        <v>0.25180824986012501</v>
      </c>
      <c r="E605">
        <v>0.47230889580369001</v>
      </c>
    </row>
    <row r="606" spans="1:5" x14ac:dyDescent="0.25">
      <c r="A606" s="1" t="s">
        <v>159</v>
      </c>
      <c r="B606" t="s">
        <v>64</v>
      </c>
      <c r="C606" t="s">
        <v>32</v>
      </c>
      <c r="D606">
        <v>-144.15661767492301</v>
      </c>
      <c r="E606">
        <v>-20.331352475975201</v>
      </c>
    </row>
    <row r="607" spans="1:5" x14ac:dyDescent="0.25">
      <c r="A607" s="1" t="s">
        <v>159</v>
      </c>
      <c r="B607" t="s">
        <v>64</v>
      </c>
      <c r="C607" t="s">
        <v>73</v>
      </c>
      <c r="D607">
        <v>493.88415894158902</v>
      </c>
      <c r="E607">
        <v>38.637409880849397</v>
      </c>
    </row>
    <row r="608" spans="1:5" x14ac:dyDescent="0.25">
      <c r="A608" s="1" t="s">
        <v>159</v>
      </c>
      <c r="B608" t="s">
        <v>64</v>
      </c>
      <c r="C608" t="s">
        <v>74</v>
      </c>
      <c r="D608">
        <v>2.7100781312004099</v>
      </c>
      <c r="E608">
        <v>3.8895170450926702</v>
      </c>
    </row>
    <row r="609" spans="1:5" x14ac:dyDescent="0.25">
      <c r="A609" s="1" t="s">
        <v>159</v>
      </c>
      <c r="B609" t="s">
        <v>64</v>
      </c>
      <c r="C609" t="s">
        <v>75</v>
      </c>
      <c r="D609">
        <v>15.217264266104999</v>
      </c>
      <c r="E609">
        <v>6.8311748629737101</v>
      </c>
    </row>
    <row r="610" spans="1:5" x14ac:dyDescent="0.25">
      <c r="A610" s="1" t="s">
        <v>159</v>
      </c>
      <c r="B610" t="s">
        <v>64</v>
      </c>
      <c r="C610" t="s">
        <v>76</v>
      </c>
      <c r="D610">
        <v>8.5069819251727399</v>
      </c>
      <c r="E610">
        <v>-5.7018693420335602E-2</v>
      </c>
    </row>
    <row r="611" spans="1:5" x14ac:dyDescent="0.25">
      <c r="A611" s="1" t="s">
        <v>159</v>
      </c>
      <c r="B611" t="s">
        <v>64</v>
      </c>
      <c r="C611" t="s">
        <v>77</v>
      </c>
      <c r="D611">
        <v>852123.54887756798</v>
      </c>
      <c r="E611">
        <v>59956.381675491</v>
      </c>
    </row>
    <row r="612" spans="1:5" x14ac:dyDescent="0.25">
      <c r="A612" s="1" t="s">
        <v>159</v>
      </c>
      <c r="B612" t="s">
        <v>64</v>
      </c>
      <c r="C612" t="s">
        <v>78</v>
      </c>
      <c r="D612">
        <v>0.48091353059465602</v>
      </c>
      <c r="E612">
        <v>0.50199123385804501</v>
      </c>
    </row>
    <row r="613" spans="1:5" x14ac:dyDescent="0.25">
      <c r="A613" s="1" t="s">
        <v>159</v>
      </c>
      <c r="B613" t="s">
        <v>64</v>
      </c>
      <c r="C613" t="s">
        <v>79</v>
      </c>
      <c r="D613">
        <v>231.55372393956901</v>
      </c>
      <c r="E613">
        <v>46.652888424109001</v>
      </c>
    </row>
    <row r="614" spans="1:5" x14ac:dyDescent="0.25">
      <c r="A614" s="1" t="s">
        <v>159</v>
      </c>
      <c r="B614" t="s">
        <v>80</v>
      </c>
      <c r="C614" t="s">
        <v>81</v>
      </c>
      <c r="D614">
        <v>42.467611633307399</v>
      </c>
      <c r="E614">
        <v>2.33110085893167</v>
      </c>
    </row>
    <row r="615" spans="1:5" x14ac:dyDescent="0.25">
      <c r="A615" s="1" t="s">
        <v>159</v>
      </c>
      <c r="B615" t="s">
        <v>80</v>
      </c>
      <c r="C615" t="s">
        <v>82</v>
      </c>
      <c r="D615">
        <v>41.679978027224301</v>
      </c>
      <c r="E615">
        <v>0.49651920758689699</v>
      </c>
    </row>
    <row r="616" spans="1:5" x14ac:dyDescent="0.25">
      <c r="A616" s="1" t="s">
        <v>159</v>
      </c>
      <c r="B616" t="s">
        <v>80</v>
      </c>
      <c r="C616" t="s">
        <v>83</v>
      </c>
      <c r="D616">
        <v>1.3152031432269</v>
      </c>
      <c r="E616">
        <v>-2.94162426182118E-2</v>
      </c>
    </row>
    <row r="617" spans="1:5" x14ac:dyDescent="0.25">
      <c r="A617" s="1" t="s">
        <v>159</v>
      </c>
      <c r="B617" t="s">
        <v>80</v>
      </c>
      <c r="C617" t="s">
        <v>84</v>
      </c>
      <c r="D617">
        <v>0.84857475746964495</v>
      </c>
      <c r="E617">
        <v>0.49591629659789499</v>
      </c>
    </row>
    <row r="618" spans="1:5" x14ac:dyDescent="0.25">
      <c r="A618" s="1" t="s">
        <v>159</v>
      </c>
      <c r="B618" t="s">
        <v>80</v>
      </c>
      <c r="C618" t="s">
        <v>85</v>
      </c>
      <c r="D618">
        <v>0.84050047627215996</v>
      </c>
      <c r="E618">
        <v>0.50099717126452803</v>
      </c>
    </row>
    <row r="619" spans="1:5" x14ac:dyDescent="0.25">
      <c r="A619" s="1" t="s">
        <v>159</v>
      </c>
      <c r="B619" t="s">
        <v>80</v>
      </c>
      <c r="C619" t="s">
        <v>86</v>
      </c>
      <c r="D619">
        <v>3.5849858227287999E-4</v>
      </c>
      <c r="E619">
        <v>-4.8782941438538403E-3</v>
      </c>
    </row>
    <row r="620" spans="1:5" x14ac:dyDescent="0.25">
      <c r="A620" s="1" t="s">
        <v>159</v>
      </c>
      <c r="B620" t="s">
        <v>80</v>
      </c>
      <c r="C620" t="s">
        <v>87</v>
      </c>
      <c r="D620">
        <v>0.54422174304127102</v>
      </c>
      <c r="E620">
        <v>0.50099717126452803</v>
      </c>
    </row>
    <row r="621" spans="1:5" x14ac:dyDescent="0.25">
      <c r="A621" s="1" t="s">
        <v>159</v>
      </c>
      <c r="B621" t="s">
        <v>80</v>
      </c>
      <c r="C621" t="s">
        <v>88</v>
      </c>
      <c r="D621">
        <v>1.0949155411614599</v>
      </c>
      <c r="E621">
        <v>0.96770775750499005</v>
      </c>
    </row>
    <row r="622" spans="1:5" x14ac:dyDescent="0.25">
      <c r="A622" s="1" t="s">
        <v>159</v>
      </c>
      <c r="B622" t="s">
        <v>80</v>
      </c>
      <c r="C622" t="s">
        <v>89</v>
      </c>
      <c r="D622">
        <v>0.53873907086668604</v>
      </c>
      <c r="E622">
        <v>0.239082779877481</v>
      </c>
    </row>
    <row r="623" spans="1:5" x14ac:dyDescent="0.25">
      <c r="A623" s="1" t="s">
        <v>159</v>
      </c>
      <c r="B623" t="s">
        <v>80</v>
      </c>
      <c r="C623" t="s">
        <v>90</v>
      </c>
      <c r="D623">
        <v>0.74499856679575904</v>
      </c>
      <c r="E623">
        <v>0.74950141436773499</v>
      </c>
    </row>
    <row r="624" spans="1:5" x14ac:dyDescent="0.25">
      <c r="A624" s="1" t="s">
        <v>159</v>
      </c>
      <c r="B624" t="s">
        <v>80</v>
      </c>
      <c r="C624" t="s">
        <v>91</v>
      </c>
      <c r="D624">
        <v>0.74346911047972497</v>
      </c>
      <c r="E624">
        <v>0.74950141436773499</v>
      </c>
    </row>
    <row r="625" spans="1:5" x14ac:dyDescent="0.25">
      <c r="A625" s="1" t="s">
        <v>159</v>
      </c>
      <c r="B625" t="s">
        <v>80</v>
      </c>
      <c r="C625" t="s">
        <v>92</v>
      </c>
      <c r="D625">
        <v>0.99807497635039399</v>
      </c>
      <c r="E625">
        <v>0.89980056574709399</v>
      </c>
    </row>
    <row r="626" spans="1:5" x14ac:dyDescent="0.25">
      <c r="A626" s="1" t="s">
        <v>159</v>
      </c>
      <c r="B626" t="s">
        <v>80</v>
      </c>
      <c r="C626" t="s">
        <v>93</v>
      </c>
      <c r="D626">
        <v>0.97456572526089302</v>
      </c>
      <c r="E626">
        <v>0.83300094291182303</v>
      </c>
    </row>
    <row r="627" spans="1:5" x14ac:dyDescent="0.25">
      <c r="A627" s="1" t="s">
        <v>159</v>
      </c>
      <c r="B627" t="s">
        <v>80</v>
      </c>
      <c r="C627" t="s">
        <v>94</v>
      </c>
      <c r="D627">
        <v>-7.3025712075926993E-2</v>
      </c>
      <c r="E627">
        <v>-3.2302712328116899E-2</v>
      </c>
    </row>
    <row r="628" spans="1:5" x14ac:dyDescent="0.25">
      <c r="A628" s="1" t="s">
        <v>159</v>
      </c>
      <c r="B628" t="s">
        <v>80</v>
      </c>
      <c r="C628" t="s">
        <v>95</v>
      </c>
      <c r="D628">
        <v>0.37411593568177298</v>
      </c>
      <c r="E628">
        <v>0.20072659039548901</v>
      </c>
    </row>
    <row r="629" spans="1:5" x14ac:dyDescent="0.25">
      <c r="A629" s="1" t="s">
        <v>159</v>
      </c>
      <c r="B629" t="s">
        <v>80</v>
      </c>
      <c r="C629" t="s">
        <v>96</v>
      </c>
      <c r="D629">
        <v>0.49300347472330902</v>
      </c>
      <c r="E629">
        <v>0.50099717126452803</v>
      </c>
    </row>
    <row r="630" spans="1:5" x14ac:dyDescent="0.25">
      <c r="A630" s="1" t="s">
        <v>159</v>
      </c>
      <c r="B630" t="s">
        <v>80</v>
      </c>
      <c r="C630" t="s">
        <v>97</v>
      </c>
      <c r="D630">
        <v>6.5165623054129496</v>
      </c>
      <c r="E630">
        <v>1.52719981485464</v>
      </c>
    </row>
    <row r="631" spans="1:5" x14ac:dyDescent="0.25">
      <c r="A631" s="1" t="s">
        <v>159</v>
      </c>
      <c r="B631" t="s">
        <v>80</v>
      </c>
      <c r="C631" t="s">
        <v>98</v>
      </c>
      <c r="D631">
        <v>0.246368840526383</v>
      </c>
      <c r="E631">
        <v>0.26246048619130502</v>
      </c>
    </row>
    <row r="632" spans="1:5" x14ac:dyDescent="0.25">
      <c r="A632" s="1" t="s">
        <v>159</v>
      </c>
      <c r="B632" t="s">
        <v>80</v>
      </c>
      <c r="C632" t="s">
        <v>99</v>
      </c>
      <c r="D632">
        <v>2.15204609578343</v>
      </c>
      <c r="E632">
        <v>1.9633392889767101</v>
      </c>
    </row>
    <row r="633" spans="1:5" x14ac:dyDescent="0.25">
      <c r="A633" s="1" t="s">
        <v>159</v>
      </c>
      <c r="B633" t="s">
        <v>80</v>
      </c>
      <c r="C633" t="s">
        <v>100</v>
      </c>
      <c r="D633">
        <v>0.77904836968725699</v>
      </c>
      <c r="E633">
        <v>0.17108113593166099</v>
      </c>
    </row>
    <row r="634" spans="1:5" x14ac:dyDescent="0.25">
      <c r="A634" s="1" t="s">
        <v>159</v>
      </c>
      <c r="B634" t="s">
        <v>80</v>
      </c>
      <c r="C634" t="s">
        <v>101</v>
      </c>
      <c r="D634">
        <v>0.27601621544768501</v>
      </c>
      <c r="E634">
        <v>0.30420936222259798</v>
      </c>
    </row>
    <row r="635" spans="1:5" x14ac:dyDescent="0.25">
      <c r="A635" s="1" t="s">
        <v>159</v>
      </c>
      <c r="B635" t="s">
        <v>80</v>
      </c>
      <c r="C635" t="s">
        <v>102</v>
      </c>
      <c r="D635">
        <v>13.033124610825899</v>
      </c>
      <c r="E635">
        <v>3.0543996297092901</v>
      </c>
    </row>
    <row r="636" spans="1:5" x14ac:dyDescent="0.25">
      <c r="A636" s="1" t="s">
        <v>159</v>
      </c>
      <c r="B636" t="s">
        <v>80</v>
      </c>
      <c r="C636" t="s">
        <v>103</v>
      </c>
      <c r="D636">
        <v>1.60426004727518</v>
      </c>
      <c r="E636">
        <v>1.46234211771218</v>
      </c>
    </row>
    <row r="637" spans="1:5" x14ac:dyDescent="0.25">
      <c r="A637" s="1" t="s">
        <v>159</v>
      </c>
      <c r="B637" t="s">
        <v>80</v>
      </c>
      <c r="C637" t="s">
        <v>104</v>
      </c>
      <c r="D637">
        <v>0.422268808435451</v>
      </c>
      <c r="E637">
        <v>0.24922836696560599</v>
      </c>
    </row>
    <row r="638" spans="1:5" x14ac:dyDescent="0.25">
      <c r="A638" s="1" t="s">
        <v>159</v>
      </c>
      <c r="B638" t="s">
        <v>105</v>
      </c>
      <c r="C638" t="s">
        <v>106</v>
      </c>
      <c r="D638">
        <v>4.9468906401966901</v>
      </c>
      <c r="E638">
        <v>4.6798565256084199</v>
      </c>
    </row>
    <row r="639" spans="1:5" x14ac:dyDescent="0.25">
      <c r="A639" s="1" t="s">
        <v>159</v>
      </c>
      <c r="B639" t="s">
        <v>105</v>
      </c>
      <c r="C639" t="s">
        <v>107</v>
      </c>
      <c r="D639">
        <v>89.716949152542298</v>
      </c>
      <c r="E639">
        <v>35.577669902912596</v>
      </c>
    </row>
    <row r="640" spans="1:5" x14ac:dyDescent="0.25">
      <c r="A640" s="1" t="s">
        <v>159</v>
      </c>
      <c r="B640" t="s">
        <v>105</v>
      </c>
      <c r="C640" t="s">
        <v>108</v>
      </c>
      <c r="D640">
        <v>7.6031312841137594E-2</v>
      </c>
      <c r="E640">
        <v>8.6353567725516001E-2</v>
      </c>
    </row>
    <row r="641" spans="1:5" x14ac:dyDescent="0.25">
      <c r="A641" s="1" t="s">
        <v>159</v>
      </c>
      <c r="B641" t="s">
        <v>105</v>
      </c>
      <c r="C641" t="s">
        <v>109</v>
      </c>
      <c r="D641">
        <v>13.7199224360815</v>
      </c>
      <c r="E641">
        <v>11.4855547176925</v>
      </c>
    </row>
    <row r="642" spans="1:5" x14ac:dyDescent="0.25">
      <c r="A642" s="1" t="s">
        <v>159</v>
      </c>
      <c r="B642" t="s">
        <v>105</v>
      </c>
      <c r="C642" t="s">
        <v>110</v>
      </c>
      <c r="D642">
        <v>567.47796610169496</v>
      </c>
      <c r="E642">
        <v>206.82038834951399</v>
      </c>
    </row>
    <row r="643" spans="1:5" x14ac:dyDescent="0.25">
      <c r="A643" s="1" t="s">
        <v>159</v>
      </c>
      <c r="B643" t="s">
        <v>105</v>
      </c>
      <c r="C643" t="s">
        <v>111</v>
      </c>
      <c r="D643">
        <v>0.56638609594943901</v>
      </c>
      <c r="E643">
        <v>0.249004383070977</v>
      </c>
    </row>
    <row r="644" spans="1:5" x14ac:dyDescent="0.25">
      <c r="A644" s="1" t="s">
        <v>159</v>
      </c>
      <c r="B644" t="s">
        <v>105</v>
      </c>
      <c r="C644" t="s">
        <v>112</v>
      </c>
      <c r="D644">
        <v>43.125423728813502</v>
      </c>
      <c r="E644">
        <v>2.5946601941747498</v>
      </c>
    </row>
    <row r="645" spans="1:5" x14ac:dyDescent="0.25">
      <c r="A645" s="1" t="s">
        <v>159</v>
      </c>
      <c r="B645" t="s">
        <v>105</v>
      </c>
      <c r="C645" t="s">
        <v>113</v>
      </c>
      <c r="D645">
        <v>131.571186440677</v>
      </c>
      <c r="E645">
        <v>107.354368932038</v>
      </c>
    </row>
    <row r="646" spans="1:5" x14ac:dyDescent="0.25">
      <c r="A646" s="1" t="s">
        <v>159</v>
      </c>
      <c r="B646" t="s">
        <v>105</v>
      </c>
      <c r="C646" t="s">
        <v>114</v>
      </c>
      <c r="D646">
        <v>5671.3118644067799</v>
      </c>
      <c r="E646">
        <v>294.59951456310603</v>
      </c>
    </row>
    <row r="647" spans="1:5" x14ac:dyDescent="0.25">
      <c r="A647" s="1" t="s">
        <v>159</v>
      </c>
      <c r="B647" t="s">
        <v>105</v>
      </c>
      <c r="C647" t="s">
        <v>115</v>
      </c>
      <c r="D647">
        <v>3.1333715830258599</v>
      </c>
      <c r="E647">
        <v>60.543082524271803</v>
      </c>
    </row>
    <row r="648" spans="1:5" x14ac:dyDescent="0.25">
      <c r="A648" s="1" t="s">
        <v>159</v>
      </c>
      <c r="B648" t="s">
        <v>105</v>
      </c>
      <c r="C648" t="s">
        <v>116</v>
      </c>
      <c r="D648">
        <v>2.6537569100144699E-2</v>
      </c>
      <c r="E648">
        <v>0.60133495145631</v>
      </c>
    </row>
    <row r="649" spans="1:5" x14ac:dyDescent="0.25">
      <c r="A649" s="1" t="s">
        <v>159</v>
      </c>
      <c r="B649" t="s">
        <v>105</v>
      </c>
      <c r="C649" t="s">
        <v>117</v>
      </c>
      <c r="D649">
        <v>2.30172302800516E-2</v>
      </c>
      <c r="E649">
        <v>1.9959111973817601E-2</v>
      </c>
    </row>
    <row r="650" spans="1:5" x14ac:dyDescent="0.25">
      <c r="A650" s="1" t="s">
        <v>159</v>
      </c>
      <c r="B650" t="s">
        <v>105</v>
      </c>
      <c r="C650" t="s">
        <v>118</v>
      </c>
      <c r="D650">
        <v>1.3020745361097801</v>
      </c>
      <c r="E650">
        <v>5.5580504122797601E-2</v>
      </c>
    </row>
    <row r="651" spans="1:5" x14ac:dyDescent="0.25">
      <c r="A651" s="1" t="s">
        <v>159</v>
      </c>
      <c r="B651" t="s">
        <v>105</v>
      </c>
      <c r="C651" t="s">
        <v>119</v>
      </c>
      <c r="D651">
        <v>1.8590898191287899E-3</v>
      </c>
      <c r="E651">
        <v>1.10537639365726E-2</v>
      </c>
    </row>
    <row r="652" spans="1:5" x14ac:dyDescent="0.25">
      <c r="A652" s="1" t="s">
        <v>159</v>
      </c>
      <c r="B652" t="s">
        <v>120</v>
      </c>
      <c r="C652" t="s">
        <v>110</v>
      </c>
      <c r="D652">
        <v>344.35361855948003</v>
      </c>
      <c r="E652">
        <v>136.57438744243899</v>
      </c>
    </row>
    <row r="653" spans="1:5" x14ac:dyDescent="0.25">
      <c r="A653" s="1" t="s">
        <v>159</v>
      </c>
      <c r="B653" t="s">
        <v>120</v>
      </c>
      <c r="C653" t="s">
        <v>121</v>
      </c>
      <c r="D653">
        <v>0.46980931318839603</v>
      </c>
      <c r="E653">
        <v>0.50080723144177297</v>
      </c>
    </row>
    <row r="654" spans="1:5" x14ac:dyDescent="0.25">
      <c r="A654" s="1" t="s">
        <v>159</v>
      </c>
      <c r="B654" t="s">
        <v>120</v>
      </c>
      <c r="C654" t="s">
        <v>111</v>
      </c>
      <c r="D654">
        <v>0.75657328694694603</v>
      </c>
      <c r="E654">
        <v>0.24959638427911299</v>
      </c>
    </row>
    <row r="655" spans="1:5" x14ac:dyDescent="0.25">
      <c r="A655" s="1" t="s">
        <v>159</v>
      </c>
      <c r="B655" t="s">
        <v>120</v>
      </c>
      <c r="C655" t="s">
        <v>122</v>
      </c>
      <c r="D655">
        <v>43.2101988994417</v>
      </c>
      <c r="E655">
        <v>2.5583680399211199</v>
      </c>
    </row>
    <row r="656" spans="1:5" x14ac:dyDescent="0.25">
      <c r="A656" s="1" t="s">
        <v>159</v>
      </c>
      <c r="B656" t="s">
        <v>120</v>
      </c>
      <c r="C656" t="s">
        <v>123</v>
      </c>
      <c r="D656">
        <v>3.5920085971533</v>
      </c>
      <c r="E656">
        <v>3.0405869151812501</v>
      </c>
    </row>
    <row r="657" spans="1:5" x14ac:dyDescent="0.25">
      <c r="A657" s="1" t="s">
        <v>159</v>
      </c>
      <c r="B657" t="s">
        <v>120</v>
      </c>
      <c r="C657" t="s">
        <v>124</v>
      </c>
      <c r="D657">
        <v>154.676835148007</v>
      </c>
      <c r="E657">
        <v>8.0511666171567793</v>
      </c>
    </row>
    <row r="658" spans="1:5" x14ac:dyDescent="0.25">
      <c r="A658" s="1" t="s">
        <v>159</v>
      </c>
      <c r="B658" t="s">
        <v>120</v>
      </c>
      <c r="C658" t="s">
        <v>125</v>
      </c>
      <c r="D658">
        <v>9.0203194357146299E-2</v>
      </c>
      <c r="E658">
        <v>1.7879419896873701</v>
      </c>
    </row>
    <row r="659" spans="1:5" x14ac:dyDescent="0.25">
      <c r="A659" s="1" t="s">
        <v>159</v>
      </c>
      <c r="B659" t="s">
        <v>120</v>
      </c>
      <c r="C659" t="s">
        <v>126</v>
      </c>
      <c r="D659">
        <v>2.8118627512852799E-2</v>
      </c>
      <c r="E659">
        <v>0.61040799001971902</v>
      </c>
    </row>
    <row r="660" spans="1:5" x14ac:dyDescent="0.25">
      <c r="A660" s="1" t="s">
        <v>159</v>
      </c>
      <c r="B660" t="s">
        <v>120</v>
      </c>
      <c r="C660" t="s">
        <v>127</v>
      </c>
      <c r="D660">
        <v>2.7440798425296702</v>
      </c>
      <c r="E660">
        <v>2.3428954896469998</v>
      </c>
    </row>
    <row r="661" spans="1:5" x14ac:dyDescent="0.25">
      <c r="A661" s="1" t="s">
        <v>159</v>
      </c>
      <c r="B661" t="s">
        <v>120</v>
      </c>
      <c r="C661" t="s">
        <v>128</v>
      </c>
      <c r="D661">
        <v>332.82459089390102</v>
      </c>
      <c r="E661">
        <v>135.6012389336</v>
      </c>
    </row>
    <row r="662" spans="1:5" x14ac:dyDescent="0.25">
      <c r="A662" s="1" t="s">
        <v>159</v>
      </c>
      <c r="B662" t="s">
        <v>120</v>
      </c>
      <c r="C662" t="s">
        <v>129</v>
      </c>
      <c r="D662">
        <v>0.44855263068514201</v>
      </c>
      <c r="E662">
        <v>0.48593096233698102</v>
      </c>
    </row>
    <row r="663" spans="1:5" x14ac:dyDescent="0.25">
      <c r="A663" s="1" t="s">
        <v>159</v>
      </c>
      <c r="B663" t="s">
        <v>120</v>
      </c>
      <c r="C663" t="s">
        <v>130</v>
      </c>
      <c r="D663">
        <v>0.62092568448500596</v>
      </c>
      <c r="E663">
        <v>0.661874533233756</v>
      </c>
    </row>
    <row r="664" spans="1:5" x14ac:dyDescent="0.25">
      <c r="A664" s="1" t="s">
        <v>159</v>
      </c>
      <c r="B664" t="s">
        <v>120</v>
      </c>
      <c r="C664" t="s">
        <v>131</v>
      </c>
      <c r="D664">
        <v>0.91544622909739104</v>
      </c>
      <c r="E664">
        <v>0.641009785908494</v>
      </c>
    </row>
    <row r="665" spans="1:5" x14ac:dyDescent="0.25">
      <c r="A665" s="1" t="s">
        <v>159</v>
      </c>
      <c r="B665" t="s">
        <v>120</v>
      </c>
      <c r="C665" t="s">
        <v>132</v>
      </c>
      <c r="D665">
        <v>0.67776726116461905</v>
      </c>
      <c r="E665">
        <v>0.70213495382405899</v>
      </c>
    </row>
    <row r="666" spans="1:5" x14ac:dyDescent="0.25">
      <c r="A666" s="1" t="s">
        <v>159</v>
      </c>
      <c r="B666" t="s">
        <v>120</v>
      </c>
      <c r="C666" t="s">
        <v>133</v>
      </c>
      <c r="D666">
        <v>29.370791470081802</v>
      </c>
      <c r="E666">
        <v>1.7797710416791299</v>
      </c>
    </row>
    <row r="667" spans="1:5" x14ac:dyDescent="0.25">
      <c r="A667" s="1" t="s">
        <v>159</v>
      </c>
      <c r="B667" t="s">
        <v>120</v>
      </c>
      <c r="C667" t="s">
        <v>134</v>
      </c>
      <c r="D667">
        <v>2.03430346995792E-2</v>
      </c>
      <c r="E667">
        <v>0.43272593186028901</v>
      </c>
    </row>
    <row r="668" spans="1:5" x14ac:dyDescent="0.25">
      <c r="A668" s="1" t="s">
        <v>159</v>
      </c>
      <c r="B668" t="s">
        <v>135</v>
      </c>
      <c r="C668" t="s">
        <v>110</v>
      </c>
      <c r="D668">
        <v>2.3684210526315699</v>
      </c>
      <c r="E668">
        <v>2.5</v>
      </c>
    </row>
    <row r="669" spans="1:5" x14ac:dyDescent="0.25">
      <c r="A669" s="1" t="s">
        <v>159</v>
      </c>
      <c r="B669" t="s">
        <v>135</v>
      </c>
      <c r="C669" t="s">
        <v>121</v>
      </c>
      <c r="D669">
        <v>0.12465373961218799</v>
      </c>
      <c r="E669">
        <v>0.625</v>
      </c>
    </row>
    <row r="670" spans="1:5" x14ac:dyDescent="0.25">
      <c r="A670" s="1" t="s">
        <v>159</v>
      </c>
      <c r="B670" t="s">
        <v>135</v>
      </c>
      <c r="C670" t="s">
        <v>111</v>
      </c>
      <c r="D670">
        <v>16.614958448753399</v>
      </c>
      <c r="E670">
        <v>0.1875</v>
      </c>
    </row>
    <row r="671" spans="1:5" x14ac:dyDescent="0.25">
      <c r="A671" s="1" t="s">
        <v>159</v>
      </c>
      <c r="B671" t="s">
        <v>135</v>
      </c>
      <c r="C671" t="s">
        <v>136</v>
      </c>
      <c r="D671">
        <v>62</v>
      </c>
      <c r="E671">
        <v>3.25</v>
      </c>
    </row>
    <row r="672" spans="1:5" x14ac:dyDescent="0.25">
      <c r="A672" s="1" t="s">
        <v>159</v>
      </c>
      <c r="B672" t="s">
        <v>135</v>
      </c>
      <c r="C672" t="s">
        <v>137</v>
      </c>
      <c r="D672">
        <v>34768.526315789401</v>
      </c>
      <c r="E672">
        <v>20870.5</v>
      </c>
    </row>
    <row r="673" spans="1:5" x14ac:dyDescent="0.25">
      <c r="A673" s="1" t="s">
        <v>159</v>
      </c>
      <c r="B673" t="s">
        <v>135</v>
      </c>
      <c r="C673" t="s">
        <v>138</v>
      </c>
      <c r="D673">
        <v>1499684.4210526301</v>
      </c>
      <c r="E673">
        <v>55545.25</v>
      </c>
    </row>
    <row r="674" spans="1:5" x14ac:dyDescent="0.25">
      <c r="A674" s="1" t="s">
        <v>159</v>
      </c>
      <c r="B674" t="s">
        <v>135</v>
      </c>
      <c r="C674" t="s">
        <v>139</v>
      </c>
      <c r="D674">
        <v>825.48102850545604</v>
      </c>
      <c r="E674">
        <v>12201.8125</v>
      </c>
    </row>
    <row r="675" spans="1:5" x14ac:dyDescent="0.25">
      <c r="A675" s="1" t="s">
        <v>159</v>
      </c>
      <c r="B675" t="s">
        <v>135</v>
      </c>
      <c r="C675" t="s">
        <v>140</v>
      </c>
      <c r="D675">
        <v>0.13215391322220801</v>
      </c>
      <c r="E675">
        <v>0.4375</v>
      </c>
    </row>
    <row r="676" spans="1:5" x14ac:dyDescent="0.25">
      <c r="A676" s="1" t="s">
        <v>159</v>
      </c>
      <c r="B676" t="s">
        <v>135</v>
      </c>
      <c r="C676" t="s">
        <v>141</v>
      </c>
      <c r="D676">
        <v>5.5263157894736796</v>
      </c>
      <c r="E676">
        <v>1.5</v>
      </c>
    </row>
    <row r="677" spans="1:5" x14ac:dyDescent="0.25">
      <c r="A677" s="1" t="s">
        <v>159</v>
      </c>
      <c r="B677" t="s">
        <v>135</v>
      </c>
      <c r="C677" t="s">
        <v>142</v>
      </c>
      <c r="D677">
        <v>0.29085872576177202</v>
      </c>
      <c r="E677">
        <v>0.375</v>
      </c>
    </row>
    <row r="678" spans="1:5" x14ac:dyDescent="0.25">
      <c r="A678" s="1" t="s">
        <v>159</v>
      </c>
      <c r="B678" t="s">
        <v>135</v>
      </c>
      <c r="C678" t="s">
        <v>143</v>
      </c>
      <c r="D678">
        <v>0.51124301183481602</v>
      </c>
      <c r="E678">
        <v>0.125012119918399</v>
      </c>
    </row>
    <row r="679" spans="1:5" x14ac:dyDescent="0.25">
      <c r="A679" s="1" t="s">
        <v>159</v>
      </c>
      <c r="B679" t="s">
        <v>135</v>
      </c>
      <c r="C679" t="s">
        <v>144</v>
      </c>
      <c r="D679">
        <v>42.096738618124199</v>
      </c>
      <c r="E679">
        <v>0.50002834490487802</v>
      </c>
    </row>
    <row r="680" spans="1:5" x14ac:dyDescent="0.25">
      <c r="A680" s="1" t="s">
        <v>159</v>
      </c>
      <c r="B680" t="s">
        <v>135</v>
      </c>
      <c r="C680" t="s">
        <v>145</v>
      </c>
      <c r="D680">
        <v>7.9992484512603601E-2</v>
      </c>
      <c r="E680">
        <v>3.1258063671779399E-2</v>
      </c>
    </row>
    <row r="681" spans="1:5" x14ac:dyDescent="0.25">
      <c r="A681" s="1" t="s">
        <v>159</v>
      </c>
      <c r="B681" t="s">
        <v>135</v>
      </c>
      <c r="C681" t="s">
        <v>146</v>
      </c>
      <c r="D681">
        <v>4.0374011976541002</v>
      </c>
      <c r="E681">
        <v>1.49999999999999</v>
      </c>
    </row>
    <row r="682" spans="1:5" x14ac:dyDescent="0.25">
      <c r="A682" s="1" t="s">
        <v>159</v>
      </c>
      <c r="B682" t="s">
        <v>135</v>
      </c>
      <c r="C682" t="s">
        <v>147</v>
      </c>
      <c r="D682">
        <v>1.6101694915254199E-2</v>
      </c>
      <c r="E682">
        <v>9.7087378640776604E-3</v>
      </c>
    </row>
    <row r="683" spans="1:5" x14ac:dyDescent="0.25">
      <c r="A683" s="1" t="s">
        <v>159</v>
      </c>
      <c r="B683" t="s">
        <v>135</v>
      </c>
      <c r="C683" t="s">
        <v>148</v>
      </c>
      <c r="D683">
        <v>30911.462603878099</v>
      </c>
      <c r="E683">
        <v>10261.5</v>
      </c>
    </row>
    <row r="684" spans="1:5" x14ac:dyDescent="0.25">
      <c r="A684" s="1" t="s">
        <v>159</v>
      </c>
      <c r="B684" t="s">
        <v>149</v>
      </c>
      <c r="C684" t="s">
        <v>150</v>
      </c>
      <c r="D684">
        <v>2.71131095826355</v>
      </c>
      <c r="E684">
        <v>87.472076986621502</v>
      </c>
    </row>
    <row r="685" spans="1:5" x14ac:dyDescent="0.25">
      <c r="A685" s="1" t="s">
        <v>159</v>
      </c>
      <c r="B685" t="s">
        <v>149</v>
      </c>
      <c r="C685" t="s">
        <v>151</v>
      </c>
      <c r="D685">
        <v>3.5407418093523699E-3</v>
      </c>
      <c r="E685">
        <v>9.6123969556503302E-3</v>
      </c>
    </row>
    <row r="686" spans="1:5" x14ac:dyDescent="0.25">
      <c r="A686" s="1" t="s">
        <v>159</v>
      </c>
      <c r="B686" t="s">
        <v>149</v>
      </c>
      <c r="C686" t="s">
        <v>152</v>
      </c>
      <c r="D686">
        <v>38.860209486396897</v>
      </c>
      <c r="E686">
        <v>0.50501128432751097</v>
      </c>
    </row>
    <row r="687" spans="1:5" x14ac:dyDescent="0.25">
      <c r="A687" s="1" t="s">
        <v>159</v>
      </c>
      <c r="B687" t="s">
        <v>149</v>
      </c>
      <c r="C687" t="s">
        <v>85</v>
      </c>
      <c r="D687">
        <v>6.9264796724772398E-3</v>
      </c>
      <c r="E687">
        <v>0.12561226861277799</v>
      </c>
    </row>
    <row r="688" spans="1:5" x14ac:dyDescent="0.25">
      <c r="A688" s="1" t="s">
        <v>159</v>
      </c>
      <c r="B688" t="s">
        <v>149</v>
      </c>
      <c r="C688" t="s">
        <v>153</v>
      </c>
      <c r="D688">
        <v>0.85527036031474801</v>
      </c>
      <c r="E688">
        <v>9.6229385431088298E-3</v>
      </c>
    </row>
    <row r="689" spans="1:5" x14ac:dyDescent="0.25">
      <c r="A689" s="1" t="s">
        <v>160</v>
      </c>
      <c r="B689" t="s">
        <v>64</v>
      </c>
      <c r="C689" t="s">
        <v>65</v>
      </c>
      <c r="D689">
        <v>-4.9044665508929297</v>
      </c>
      <c r="E689">
        <v>-6.1320507531719803</v>
      </c>
    </row>
    <row r="690" spans="1:5" x14ac:dyDescent="0.25">
      <c r="A690" s="1" t="s">
        <v>160</v>
      </c>
      <c r="B690" t="s">
        <v>64</v>
      </c>
      <c r="C690" t="s">
        <v>66</v>
      </c>
      <c r="D690">
        <v>4.7910650661477403</v>
      </c>
      <c r="E690">
        <v>5.6795714376486099</v>
      </c>
    </row>
    <row r="691" spans="1:5" x14ac:dyDescent="0.25">
      <c r="A691" s="1" t="s">
        <v>160</v>
      </c>
      <c r="B691" t="s">
        <v>64</v>
      </c>
      <c r="C691" t="s">
        <v>67</v>
      </c>
      <c r="D691">
        <v>193012.17734839499</v>
      </c>
      <c r="E691">
        <v>8468.2288628166607</v>
      </c>
    </row>
    <row r="692" spans="1:5" x14ac:dyDescent="0.25">
      <c r="A692" s="1" t="s">
        <v>160</v>
      </c>
      <c r="B692" t="s">
        <v>64</v>
      </c>
      <c r="C692" t="s">
        <v>68</v>
      </c>
      <c r="D692">
        <v>1.1456819656738899</v>
      </c>
      <c r="E692">
        <v>0.99972800721780897</v>
      </c>
    </row>
    <row r="693" spans="1:5" x14ac:dyDescent="0.25">
      <c r="A693" s="1" t="s">
        <v>160</v>
      </c>
      <c r="B693" t="s">
        <v>64</v>
      </c>
      <c r="C693" t="s">
        <v>69</v>
      </c>
      <c r="D693">
        <v>4.8875970098595198</v>
      </c>
      <c r="E693">
        <v>5.8263446630273403</v>
      </c>
    </row>
    <row r="694" spans="1:5" x14ac:dyDescent="0.25">
      <c r="A694" s="1" t="s">
        <v>160</v>
      </c>
      <c r="B694" t="s">
        <v>64</v>
      </c>
      <c r="C694" t="s">
        <v>70</v>
      </c>
      <c r="D694">
        <v>286.370777232931</v>
      </c>
      <c r="E694">
        <v>3.01235573742622</v>
      </c>
    </row>
    <row r="695" spans="1:5" x14ac:dyDescent="0.25">
      <c r="A695" s="1" t="s">
        <v>160</v>
      </c>
      <c r="B695" t="s">
        <v>64</v>
      </c>
      <c r="C695" t="s">
        <v>33</v>
      </c>
      <c r="D695">
        <v>124.30058122275599</v>
      </c>
      <c r="E695">
        <v>13.149898336098101</v>
      </c>
    </row>
    <row r="696" spans="1:5" x14ac:dyDescent="0.25">
      <c r="A696" s="1" t="s">
        <v>160</v>
      </c>
      <c r="B696" t="s">
        <v>64</v>
      </c>
      <c r="C696" t="s">
        <v>71</v>
      </c>
      <c r="D696">
        <v>4.0971675801861496</v>
      </c>
      <c r="E696">
        <v>3.6056864968737701</v>
      </c>
    </row>
    <row r="697" spans="1:5" x14ac:dyDescent="0.25">
      <c r="A697" s="1" t="s">
        <v>160</v>
      </c>
      <c r="B697" t="s">
        <v>64</v>
      </c>
      <c r="C697" t="s">
        <v>31</v>
      </c>
      <c r="D697">
        <v>-1.5627528387887101E-3</v>
      </c>
      <c r="E697">
        <v>1.04573503679925E-2</v>
      </c>
    </row>
    <row r="698" spans="1:5" x14ac:dyDescent="0.25">
      <c r="A698" s="1" t="s">
        <v>160</v>
      </c>
      <c r="B698" t="s">
        <v>64</v>
      </c>
      <c r="C698" t="s">
        <v>72</v>
      </c>
      <c r="D698">
        <v>-2.86284077718564E-2</v>
      </c>
      <c r="E698">
        <v>4.1592655503472499E-2</v>
      </c>
    </row>
    <row r="699" spans="1:5" x14ac:dyDescent="0.25">
      <c r="A699" s="1" t="s">
        <v>160</v>
      </c>
      <c r="B699" t="s">
        <v>64</v>
      </c>
      <c r="C699" t="s">
        <v>32</v>
      </c>
      <c r="D699">
        <v>-301.02034319619497</v>
      </c>
      <c r="E699">
        <v>-14.6139354494176</v>
      </c>
    </row>
    <row r="700" spans="1:5" x14ac:dyDescent="0.25">
      <c r="A700" s="1" t="s">
        <v>160</v>
      </c>
      <c r="B700" t="s">
        <v>64</v>
      </c>
      <c r="C700" t="s">
        <v>73</v>
      </c>
      <c r="D700">
        <v>425.32092441895099</v>
      </c>
      <c r="E700">
        <v>27.7638337855158</v>
      </c>
    </row>
    <row r="701" spans="1:5" x14ac:dyDescent="0.25">
      <c r="A701" s="1" t="s">
        <v>160</v>
      </c>
      <c r="B701" t="s">
        <v>64</v>
      </c>
      <c r="C701" t="s">
        <v>74</v>
      </c>
      <c r="D701">
        <v>2.0559024696476298</v>
      </c>
      <c r="E701">
        <v>2.4954480480205499</v>
      </c>
    </row>
    <row r="702" spans="1:5" x14ac:dyDescent="0.25">
      <c r="A702" s="1" t="s">
        <v>160</v>
      </c>
      <c r="B702" t="s">
        <v>64</v>
      </c>
      <c r="C702" t="s">
        <v>75</v>
      </c>
      <c r="D702">
        <v>12.789434773307001</v>
      </c>
      <c r="E702">
        <v>4.5336468268410401</v>
      </c>
    </row>
    <row r="703" spans="1:5" x14ac:dyDescent="0.25">
      <c r="A703" s="1" t="s">
        <v>160</v>
      </c>
      <c r="B703" t="s">
        <v>64</v>
      </c>
      <c r="C703" t="s">
        <v>76</v>
      </c>
      <c r="D703">
        <v>-8.4033194632523003</v>
      </c>
      <c r="E703">
        <v>-2.81569322032468E-2</v>
      </c>
    </row>
    <row r="704" spans="1:5" x14ac:dyDescent="0.25">
      <c r="A704" s="1" t="s">
        <v>160</v>
      </c>
      <c r="B704" t="s">
        <v>64</v>
      </c>
      <c r="C704" t="s">
        <v>77</v>
      </c>
      <c r="D704">
        <v>601910.75671387103</v>
      </c>
      <c r="E704">
        <v>26408.271814081902</v>
      </c>
    </row>
    <row r="705" spans="1:5" x14ac:dyDescent="0.25">
      <c r="A705" s="1" t="s">
        <v>160</v>
      </c>
      <c r="B705" t="s">
        <v>64</v>
      </c>
      <c r="C705" t="s">
        <v>78</v>
      </c>
      <c r="D705">
        <v>0.48328784831944799</v>
      </c>
      <c r="E705">
        <v>0.50018851918182605</v>
      </c>
    </row>
    <row r="706" spans="1:5" x14ac:dyDescent="0.25">
      <c r="A706" s="1" t="s">
        <v>160</v>
      </c>
      <c r="B706" t="s">
        <v>64</v>
      </c>
      <c r="C706" t="s">
        <v>79</v>
      </c>
      <c r="D706">
        <v>163.569639378478</v>
      </c>
      <c r="E706">
        <v>20.5538441943491</v>
      </c>
    </row>
    <row r="707" spans="1:5" x14ac:dyDescent="0.25">
      <c r="A707" s="1" t="s">
        <v>160</v>
      </c>
      <c r="B707" t="s">
        <v>80</v>
      </c>
      <c r="C707" t="s">
        <v>81</v>
      </c>
      <c r="D707">
        <v>182.17648169671</v>
      </c>
      <c r="E707">
        <v>2.27966058485451</v>
      </c>
    </row>
    <row r="708" spans="1:5" x14ac:dyDescent="0.25">
      <c r="A708" s="1" t="s">
        <v>160</v>
      </c>
      <c r="B708" t="s">
        <v>80</v>
      </c>
      <c r="C708" t="s">
        <v>82</v>
      </c>
      <c r="D708">
        <v>21.075376207320801</v>
      </c>
      <c r="E708">
        <v>0.49534085848787901</v>
      </c>
    </row>
    <row r="709" spans="1:5" x14ac:dyDescent="0.25">
      <c r="A709" s="1" t="s">
        <v>160</v>
      </c>
      <c r="B709" t="s">
        <v>80</v>
      </c>
      <c r="C709" t="s">
        <v>83</v>
      </c>
      <c r="D709">
        <v>-0.82916810137276298</v>
      </c>
      <c r="E709">
        <v>-1.0501598207376801E-2</v>
      </c>
    </row>
    <row r="710" spans="1:5" x14ac:dyDescent="0.25">
      <c r="A710" s="1" t="s">
        <v>160</v>
      </c>
      <c r="B710" t="s">
        <v>80</v>
      </c>
      <c r="C710" t="s">
        <v>84</v>
      </c>
      <c r="D710">
        <v>0.72153045228601198</v>
      </c>
      <c r="E710">
        <v>0.49533307576621299</v>
      </c>
    </row>
    <row r="711" spans="1:5" x14ac:dyDescent="0.25">
      <c r="A711" s="1" t="s">
        <v>160</v>
      </c>
      <c r="B711" t="s">
        <v>80</v>
      </c>
      <c r="C711" t="s">
        <v>85</v>
      </c>
      <c r="D711">
        <v>0.77770313819425196</v>
      </c>
      <c r="E711">
        <v>0.50416164102229399</v>
      </c>
    </row>
    <row r="712" spans="1:5" x14ac:dyDescent="0.25">
      <c r="A712" s="1" t="s">
        <v>160</v>
      </c>
      <c r="B712" t="s">
        <v>80</v>
      </c>
      <c r="C712" t="s">
        <v>86</v>
      </c>
      <c r="D712">
        <v>-3.1902046756608002E-2</v>
      </c>
      <c r="E712">
        <v>-8.8259615412840196E-3</v>
      </c>
    </row>
    <row r="713" spans="1:5" x14ac:dyDescent="0.25">
      <c r="A713" s="1" t="s">
        <v>160</v>
      </c>
      <c r="B713" t="s">
        <v>80</v>
      </c>
      <c r="C713" t="s">
        <v>87</v>
      </c>
      <c r="D713">
        <v>0.54976395214201501</v>
      </c>
      <c r="E713">
        <v>0.50416164102229399</v>
      </c>
    </row>
    <row r="714" spans="1:5" x14ac:dyDescent="0.25">
      <c r="A714" s="1" t="s">
        <v>160</v>
      </c>
      <c r="B714" t="s">
        <v>80</v>
      </c>
      <c r="C714" t="s">
        <v>88</v>
      </c>
      <c r="D714">
        <v>1.08962845591778</v>
      </c>
      <c r="E714">
        <v>0.99524278737378902</v>
      </c>
    </row>
    <row r="715" spans="1:5" x14ac:dyDescent="0.25">
      <c r="A715" s="1" t="s">
        <v>160</v>
      </c>
      <c r="B715" t="s">
        <v>80</v>
      </c>
      <c r="C715" t="s">
        <v>89</v>
      </c>
      <c r="D715">
        <v>0.47280773375389701</v>
      </c>
      <c r="E715">
        <v>0.24835498402945499</v>
      </c>
    </row>
    <row r="716" spans="1:5" x14ac:dyDescent="0.25">
      <c r="A716" s="1" t="s">
        <v>160</v>
      </c>
      <c r="B716" t="s">
        <v>80</v>
      </c>
      <c r="C716" t="s">
        <v>90</v>
      </c>
      <c r="D716">
        <v>0.73851584382698199</v>
      </c>
      <c r="E716">
        <v>0.747919179488853</v>
      </c>
    </row>
    <row r="717" spans="1:5" x14ac:dyDescent="0.25">
      <c r="A717" s="1" t="s">
        <v>160</v>
      </c>
      <c r="B717" t="s">
        <v>80</v>
      </c>
      <c r="C717" t="s">
        <v>91</v>
      </c>
      <c r="D717">
        <v>0.73714919131391998</v>
      </c>
      <c r="E717">
        <v>0.747919179488853</v>
      </c>
    </row>
    <row r="718" spans="1:5" x14ac:dyDescent="0.25">
      <c r="A718" s="1" t="s">
        <v>160</v>
      </c>
      <c r="B718" t="s">
        <v>80</v>
      </c>
      <c r="C718" t="s">
        <v>92</v>
      </c>
      <c r="D718">
        <v>0.99779642852670902</v>
      </c>
      <c r="E718">
        <v>0.89916767179554102</v>
      </c>
    </row>
    <row r="719" spans="1:5" x14ac:dyDescent="0.25">
      <c r="A719" s="1" t="s">
        <v>160</v>
      </c>
      <c r="B719" t="s">
        <v>80</v>
      </c>
      <c r="C719" t="s">
        <v>93</v>
      </c>
      <c r="D719">
        <v>0.97150476937654795</v>
      </c>
      <c r="E719">
        <v>0.83194611965923504</v>
      </c>
    </row>
    <row r="720" spans="1:5" x14ac:dyDescent="0.25">
      <c r="A720" s="1" t="s">
        <v>160</v>
      </c>
      <c r="B720" t="s">
        <v>80</v>
      </c>
      <c r="C720" t="s">
        <v>94</v>
      </c>
      <c r="D720">
        <v>-4.7385671638180901E-2</v>
      </c>
      <c r="E720">
        <v>-4.7596114706793501E-3</v>
      </c>
    </row>
    <row r="721" spans="1:5" x14ac:dyDescent="0.25">
      <c r="A721" s="1" t="s">
        <v>160</v>
      </c>
      <c r="B721" t="s">
        <v>80</v>
      </c>
      <c r="C721" t="s">
        <v>95</v>
      </c>
      <c r="D721">
        <v>0.30623481551265602</v>
      </c>
      <c r="E721">
        <v>7.7972501005498795E-2</v>
      </c>
    </row>
    <row r="722" spans="1:5" x14ac:dyDescent="0.25">
      <c r="A722" s="1" t="s">
        <v>160</v>
      </c>
      <c r="B722" t="s">
        <v>80</v>
      </c>
      <c r="C722" t="s">
        <v>96</v>
      </c>
      <c r="D722">
        <v>0.508428031101126</v>
      </c>
      <c r="E722">
        <v>0.50416164102229399</v>
      </c>
    </row>
    <row r="723" spans="1:5" x14ac:dyDescent="0.25">
      <c r="A723" s="1" t="s">
        <v>160</v>
      </c>
      <c r="B723" t="s">
        <v>80</v>
      </c>
      <c r="C723" t="s">
        <v>97</v>
      </c>
      <c r="D723">
        <v>13.497796345096001</v>
      </c>
      <c r="E723">
        <v>1.51058046845522</v>
      </c>
    </row>
    <row r="724" spans="1:5" x14ac:dyDescent="0.25">
      <c r="A724" s="1" t="s">
        <v>160</v>
      </c>
      <c r="B724" t="s">
        <v>80</v>
      </c>
      <c r="C724" t="s">
        <v>98</v>
      </c>
      <c r="D724">
        <v>0.244207220228812</v>
      </c>
      <c r="E724">
        <v>0.25189765757629001</v>
      </c>
    </row>
    <row r="725" spans="1:5" x14ac:dyDescent="0.25">
      <c r="A725" s="1" t="s">
        <v>160</v>
      </c>
      <c r="B725" t="s">
        <v>80</v>
      </c>
      <c r="C725" t="s">
        <v>99</v>
      </c>
      <c r="D725">
        <v>2.1431396863930798</v>
      </c>
      <c r="E725">
        <v>1.99451297676644</v>
      </c>
    </row>
    <row r="726" spans="1:5" x14ac:dyDescent="0.25">
      <c r="A726" s="1" t="s">
        <v>160</v>
      </c>
      <c r="B726" t="s">
        <v>80</v>
      </c>
      <c r="C726" t="s">
        <v>100</v>
      </c>
      <c r="D726">
        <v>0.68632144169522902</v>
      </c>
      <c r="E726">
        <v>6.5122611631123498E-2</v>
      </c>
    </row>
    <row r="727" spans="1:5" x14ac:dyDescent="0.25">
      <c r="A727" s="1" t="s">
        <v>160</v>
      </c>
      <c r="B727" t="s">
        <v>80</v>
      </c>
      <c r="C727" t="s">
        <v>101</v>
      </c>
      <c r="D727">
        <v>0.26170151341165299</v>
      </c>
      <c r="E727">
        <v>0.27305203639738101</v>
      </c>
    </row>
    <row r="728" spans="1:5" x14ac:dyDescent="0.25">
      <c r="A728" s="1" t="s">
        <v>160</v>
      </c>
      <c r="B728" t="s">
        <v>80</v>
      </c>
      <c r="C728" t="s">
        <v>102</v>
      </c>
      <c r="D728">
        <v>26.995592690192101</v>
      </c>
      <c r="E728">
        <v>3.02116093691044</v>
      </c>
    </row>
    <row r="729" spans="1:5" x14ac:dyDescent="0.25">
      <c r="A729" s="1" t="s">
        <v>160</v>
      </c>
      <c r="B729" t="s">
        <v>80</v>
      </c>
      <c r="C729" t="s">
        <v>103</v>
      </c>
      <c r="D729">
        <v>1.58393857169589</v>
      </c>
      <c r="E729">
        <v>1.49035133574414</v>
      </c>
    </row>
    <row r="730" spans="1:5" x14ac:dyDescent="0.25">
      <c r="A730" s="1" t="s">
        <v>160</v>
      </c>
      <c r="B730" t="s">
        <v>80</v>
      </c>
      <c r="C730" t="s">
        <v>104</v>
      </c>
      <c r="D730">
        <v>0.37480839762006601</v>
      </c>
      <c r="E730">
        <v>0.249873679197126</v>
      </c>
    </row>
    <row r="731" spans="1:5" x14ac:dyDescent="0.25">
      <c r="A731" s="1" t="s">
        <v>160</v>
      </c>
      <c r="B731" t="s">
        <v>105</v>
      </c>
      <c r="C731" t="s">
        <v>106</v>
      </c>
      <c r="D731">
        <v>4.7230406983545699</v>
      </c>
      <c r="E731">
        <v>4.6488437727513503</v>
      </c>
    </row>
    <row r="732" spans="1:5" x14ac:dyDescent="0.25">
      <c r="A732" s="1" t="s">
        <v>160</v>
      </c>
      <c r="B732" t="s">
        <v>105</v>
      </c>
      <c r="C732" t="s">
        <v>107</v>
      </c>
      <c r="D732">
        <v>101.54406779660999</v>
      </c>
      <c r="E732">
        <v>35.262135922330003</v>
      </c>
    </row>
    <row r="733" spans="1:5" x14ac:dyDescent="0.25">
      <c r="A733" s="1" t="s">
        <v>160</v>
      </c>
      <c r="B733" t="s">
        <v>105</v>
      </c>
      <c r="C733" t="s">
        <v>108</v>
      </c>
      <c r="D733">
        <v>8.6054294742889906E-2</v>
      </c>
      <c r="E733">
        <v>8.5587708549344901E-2</v>
      </c>
    </row>
    <row r="734" spans="1:5" x14ac:dyDescent="0.25">
      <c r="A734" s="1" t="s">
        <v>160</v>
      </c>
      <c r="B734" t="s">
        <v>105</v>
      </c>
      <c r="C734" t="s">
        <v>109</v>
      </c>
      <c r="D734">
        <v>11.0284544671071</v>
      </c>
      <c r="E734">
        <v>10.3850268639834</v>
      </c>
    </row>
    <row r="735" spans="1:5" x14ac:dyDescent="0.25">
      <c r="A735" s="1" t="s">
        <v>160</v>
      </c>
      <c r="B735" t="s">
        <v>105</v>
      </c>
      <c r="C735" t="s">
        <v>110</v>
      </c>
      <c r="D735">
        <v>570.27966101694904</v>
      </c>
      <c r="E735">
        <v>206.07766990291199</v>
      </c>
    </row>
    <row r="736" spans="1:5" x14ac:dyDescent="0.25">
      <c r="A736" s="1" t="s">
        <v>160</v>
      </c>
      <c r="B736" t="s">
        <v>105</v>
      </c>
      <c r="C736" t="s">
        <v>111</v>
      </c>
      <c r="D736">
        <v>0.49914105142200499</v>
      </c>
      <c r="E736">
        <v>0.249905740409086</v>
      </c>
    </row>
    <row r="737" spans="1:5" x14ac:dyDescent="0.25">
      <c r="A737" s="1" t="s">
        <v>160</v>
      </c>
      <c r="B737" t="s">
        <v>105</v>
      </c>
      <c r="C737" t="s">
        <v>112</v>
      </c>
      <c r="D737">
        <v>182.657627118644</v>
      </c>
      <c r="E737">
        <v>2.5291262135922299</v>
      </c>
    </row>
    <row r="738" spans="1:5" x14ac:dyDescent="0.25">
      <c r="A738" s="1" t="s">
        <v>160</v>
      </c>
      <c r="B738" t="s">
        <v>105</v>
      </c>
      <c r="C738" t="s">
        <v>113</v>
      </c>
      <c r="D738">
        <v>122.706779661016</v>
      </c>
      <c r="E738">
        <v>105.116504854368</v>
      </c>
    </row>
    <row r="739" spans="1:5" x14ac:dyDescent="0.25">
      <c r="A739" s="1" t="s">
        <v>160</v>
      </c>
      <c r="B739" t="s">
        <v>105</v>
      </c>
      <c r="C739" t="s">
        <v>114</v>
      </c>
      <c r="D739">
        <v>22399.352542372799</v>
      </c>
      <c r="E739">
        <v>272.69417475728102</v>
      </c>
    </row>
    <row r="740" spans="1:5" x14ac:dyDescent="0.25">
      <c r="A740" s="1" t="s">
        <v>160</v>
      </c>
      <c r="B740" t="s">
        <v>105</v>
      </c>
      <c r="C740" t="s">
        <v>115</v>
      </c>
      <c r="D740">
        <v>0.67681411229798305</v>
      </c>
      <c r="E740">
        <v>63.222087378640701</v>
      </c>
    </row>
    <row r="741" spans="1:5" x14ac:dyDescent="0.25">
      <c r="A741" s="1" t="s">
        <v>160</v>
      </c>
      <c r="B741" t="s">
        <v>105</v>
      </c>
      <c r="C741" t="s">
        <v>116</v>
      </c>
      <c r="D741">
        <v>6.3551531531569599E-3</v>
      </c>
      <c r="E741">
        <v>0.61771844660194097</v>
      </c>
    </row>
    <row r="742" spans="1:5" x14ac:dyDescent="0.25">
      <c r="A742" s="1" t="s">
        <v>160</v>
      </c>
      <c r="B742" t="s">
        <v>105</v>
      </c>
      <c r="C742" t="s">
        <v>117</v>
      </c>
      <c r="D742">
        <v>2.1273760677723901E-2</v>
      </c>
      <c r="E742">
        <v>2.0141502872648199E-2</v>
      </c>
    </row>
    <row r="743" spans="1:5" x14ac:dyDescent="0.25">
      <c r="A743" s="1" t="s">
        <v>160</v>
      </c>
      <c r="B743" t="s">
        <v>105</v>
      </c>
      <c r="C743" t="s">
        <v>118</v>
      </c>
      <c r="D743">
        <v>3.99102016949473</v>
      </c>
      <c r="E743">
        <v>5.3377671875779902E-2</v>
      </c>
    </row>
    <row r="744" spans="1:5" x14ac:dyDescent="0.25">
      <c r="A744" s="1" t="s">
        <v>160</v>
      </c>
      <c r="B744" t="s">
        <v>105</v>
      </c>
      <c r="C744" t="s">
        <v>119</v>
      </c>
      <c r="D744">
        <v>9.5608145421510304E-4</v>
      </c>
      <c r="E744">
        <v>1.1832460621865199E-2</v>
      </c>
    </row>
    <row r="745" spans="1:5" x14ac:dyDescent="0.25">
      <c r="A745" s="1" t="s">
        <v>160</v>
      </c>
      <c r="B745" t="s">
        <v>120</v>
      </c>
      <c r="C745" t="s">
        <v>110</v>
      </c>
      <c r="D745">
        <v>354.360813847874</v>
      </c>
      <c r="E745">
        <v>136.82359671888199</v>
      </c>
    </row>
    <row r="746" spans="1:5" x14ac:dyDescent="0.25">
      <c r="A746" s="1" t="s">
        <v>160</v>
      </c>
      <c r="B746" t="s">
        <v>120</v>
      </c>
      <c r="C746" t="s">
        <v>121</v>
      </c>
      <c r="D746">
        <v>0.47513023959871298</v>
      </c>
      <c r="E746">
        <v>0.50005655174415198</v>
      </c>
    </row>
    <row r="747" spans="1:5" x14ac:dyDescent="0.25">
      <c r="A747" s="1" t="s">
        <v>160</v>
      </c>
      <c r="B747" t="s">
        <v>120</v>
      </c>
      <c r="C747" t="s">
        <v>111</v>
      </c>
      <c r="D747">
        <v>0.63632900230817702</v>
      </c>
      <c r="E747">
        <v>0.24997172412792401</v>
      </c>
    </row>
    <row r="748" spans="1:5" x14ac:dyDescent="0.25">
      <c r="A748" s="1" t="s">
        <v>160</v>
      </c>
      <c r="B748" t="s">
        <v>120</v>
      </c>
      <c r="C748" t="s">
        <v>122</v>
      </c>
      <c r="D748">
        <v>182.786883435346</v>
      </c>
      <c r="E748">
        <v>2.5110807557605601</v>
      </c>
    </row>
    <row r="749" spans="1:5" x14ac:dyDescent="0.25">
      <c r="A749" s="1" t="s">
        <v>160</v>
      </c>
      <c r="B749" t="s">
        <v>120</v>
      </c>
      <c r="C749" t="s">
        <v>123</v>
      </c>
      <c r="D749">
        <v>3.38086406198709</v>
      </c>
      <c r="E749">
        <v>2.9755710188768201</v>
      </c>
    </row>
    <row r="750" spans="1:5" x14ac:dyDescent="0.25">
      <c r="A750" s="1" t="s">
        <v>160</v>
      </c>
      <c r="B750" t="s">
        <v>120</v>
      </c>
      <c r="C750" t="s">
        <v>124</v>
      </c>
      <c r="D750">
        <v>617.48413928161597</v>
      </c>
      <c r="E750">
        <v>7.6151775965252302</v>
      </c>
    </row>
    <row r="751" spans="1:5" x14ac:dyDescent="0.25">
      <c r="A751" s="1" t="s">
        <v>160</v>
      </c>
      <c r="B751" t="s">
        <v>120</v>
      </c>
      <c r="C751" t="s">
        <v>125</v>
      </c>
      <c r="D751">
        <v>1.9966173287982399E-2</v>
      </c>
      <c r="E751">
        <v>1.8156693744647101</v>
      </c>
    </row>
    <row r="752" spans="1:5" x14ac:dyDescent="0.25">
      <c r="A752" s="1" t="s">
        <v>160</v>
      </c>
      <c r="B752" t="s">
        <v>120</v>
      </c>
      <c r="C752" t="s">
        <v>126</v>
      </c>
      <c r="D752">
        <v>6.8511863732777798E-3</v>
      </c>
      <c r="E752">
        <v>0.62222981105985897</v>
      </c>
    </row>
    <row r="753" spans="1:5" x14ac:dyDescent="0.25">
      <c r="A753" s="1" t="s">
        <v>160</v>
      </c>
      <c r="B753" t="s">
        <v>120</v>
      </c>
      <c r="C753" t="s">
        <v>127</v>
      </c>
      <c r="D753">
        <v>2.6597584939402501</v>
      </c>
      <c r="E753">
        <v>2.3372876695763698</v>
      </c>
    </row>
    <row r="754" spans="1:5" x14ac:dyDescent="0.25">
      <c r="A754" s="1" t="s">
        <v>160</v>
      </c>
      <c r="B754" t="s">
        <v>120</v>
      </c>
      <c r="C754" t="s">
        <v>128</v>
      </c>
      <c r="D754">
        <v>344.779070758079</v>
      </c>
      <c r="E754">
        <v>135.489841797026</v>
      </c>
    </row>
    <row r="755" spans="1:5" x14ac:dyDescent="0.25">
      <c r="A755" s="1" t="s">
        <v>160</v>
      </c>
      <c r="B755" t="s">
        <v>120</v>
      </c>
      <c r="C755" t="s">
        <v>129</v>
      </c>
      <c r="D755">
        <v>0.45956703707109398</v>
      </c>
      <c r="E755">
        <v>0.49120678404469398</v>
      </c>
    </row>
    <row r="756" spans="1:5" x14ac:dyDescent="0.25">
      <c r="A756" s="1" t="s">
        <v>160</v>
      </c>
      <c r="B756" t="s">
        <v>120</v>
      </c>
      <c r="C756" t="s">
        <v>130</v>
      </c>
      <c r="D756">
        <v>0.63200782268578803</v>
      </c>
      <c r="E756">
        <v>0.66411501120238903</v>
      </c>
    </row>
    <row r="757" spans="1:5" x14ac:dyDescent="0.25">
      <c r="A757" s="1" t="s">
        <v>160</v>
      </c>
      <c r="B757" t="s">
        <v>120</v>
      </c>
      <c r="C757" t="s">
        <v>131</v>
      </c>
      <c r="D757">
        <v>0.84485339814583504</v>
      </c>
      <c r="E757">
        <v>0.66393773069258</v>
      </c>
    </row>
    <row r="758" spans="1:5" x14ac:dyDescent="0.25">
      <c r="A758" s="1" t="s">
        <v>160</v>
      </c>
      <c r="B758" t="s">
        <v>120</v>
      </c>
      <c r="C758" t="s">
        <v>132</v>
      </c>
      <c r="D758">
        <v>0.69110734404862095</v>
      </c>
      <c r="E758">
        <v>0.71408038593416701</v>
      </c>
    </row>
    <row r="759" spans="1:5" x14ac:dyDescent="0.25">
      <c r="A759" s="1" t="s">
        <v>160</v>
      </c>
      <c r="B759" t="s">
        <v>120</v>
      </c>
      <c r="C759" t="s">
        <v>133</v>
      </c>
      <c r="D759">
        <v>126.486858872824</v>
      </c>
      <c r="E759">
        <v>1.78528539899323</v>
      </c>
    </row>
    <row r="760" spans="1:5" x14ac:dyDescent="0.25">
      <c r="A760" s="1" t="s">
        <v>160</v>
      </c>
      <c r="B760" t="s">
        <v>120</v>
      </c>
      <c r="C760" t="s">
        <v>134</v>
      </c>
      <c r="D760">
        <v>5.1463685805404396E-3</v>
      </c>
      <c r="E760">
        <v>0.446279132669401</v>
      </c>
    </row>
    <row r="761" spans="1:5" x14ac:dyDescent="0.25">
      <c r="A761" s="1" t="s">
        <v>160</v>
      </c>
      <c r="B761" t="s">
        <v>135</v>
      </c>
      <c r="C761" t="s">
        <v>110</v>
      </c>
      <c r="D761">
        <v>2</v>
      </c>
      <c r="E761">
        <v>1.6666666666666601</v>
      </c>
    </row>
    <row r="762" spans="1:5" x14ac:dyDescent="0.25">
      <c r="A762" s="1" t="s">
        <v>160</v>
      </c>
      <c r="B762" t="s">
        <v>135</v>
      </c>
      <c r="C762" t="s">
        <v>121</v>
      </c>
      <c r="D762">
        <v>0.14285714285714199</v>
      </c>
      <c r="E762">
        <v>0.55555555555555503</v>
      </c>
    </row>
    <row r="763" spans="1:5" x14ac:dyDescent="0.25">
      <c r="A763" s="1" t="s">
        <v>160</v>
      </c>
      <c r="B763" t="s">
        <v>135</v>
      </c>
      <c r="C763" t="s">
        <v>111</v>
      </c>
      <c r="D763">
        <v>15.454081632653001</v>
      </c>
      <c r="E763">
        <v>0.22222222222222199</v>
      </c>
    </row>
    <row r="764" spans="1:5" x14ac:dyDescent="0.25">
      <c r="A764" s="1" t="s">
        <v>160</v>
      </c>
      <c r="B764" t="s">
        <v>135</v>
      </c>
      <c r="C764" t="s">
        <v>136</v>
      </c>
      <c r="D764">
        <v>190.07142857142799</v>
      </c>
      <c r="E764">
        <v>3</v>
      </c>
    </row>
    <row r="765" spans="1:5" x14ac:dyDescent="0.25">
      <c r="A765" s="1" t="s">
        <v>160</v>
      </c>
      <c r="B765" t="s">
        <v>135</v>
      </c>
      <c r="C765" t="s">
        <v>137</v>
      </c>
      <c r="D765">
        <v>47815.714285714203</v>
      </c>
      <c r="E765">
        <v>28162</v>
      </c>
    </row>
    <row r="766" spans="1:5" x14ac:dyDescent="0.25">
      <c r="A766" s="1" t="s">
        <v>160</v>
      </c>
      <c r="B766" t="s">
        <v>135</v>
      </c>
      <c r="C766" t="s">
        <v>138</v>
      </c>
      <c r="D766">
        <v>8718608.7142857108</v>
      </c>
      <c r="E766">
        <v>71844</v>
      </c>
    </row>
    <row r="767" spans="1:5" x14ac:dyDescent="0.25">
      <c r="A767" s="1" t="s">
        <v>160</v>
      </c>
      <c r="B767" t="s">
        <v>135</v>
      </c>
      <c r="C767" t="s">
        <v>139</v>
      </c>
      <c r="D767">
        <v>263.75375470781802</v>
      </c>
      <c r="E767">
        <v>17241.5</v>
      </c>
    </row>
    <row r="768" spans="1:5" x14ac:dyDescent="0.25">
      <c r="A768" s="1" t="s">
        <v>160</v>
      </c>
      <c r="B768" t="s">
        <v>135</v>
      </c>
      <c r="C768" t="s">
        <v>140</v>
      </c>
      <c r="D768">
        <v>7.6357474034877706E-2</v>
      </c>
      <c r="E768">
        <v>0.5</v>
      </c>
    </row>
    <row r="769" spans="1:5" x14ac:dyDescent="0.25">
      <c r="A769" s="1" t="s">
        <v>160</v>
      </c>
      <c r="B769" t="s">
        <v>135</v>
      </c>
      <c r="C769" t="s">
        <v>141</v>
      </c>
      <c r="D769">
        <v>4.4285714285714199</v>
      </c>
      <c r="E769">
        <v>1</v>
      </c>
    </row>
    <row r="770" spans="1:5" x14ac:dyDescent="0.25">
      <c r="A770" s="1" t="s">
        <v>160</v>
      </c>
      <c r="B770" t="s">
        <v>135</v>
      </c>
      <c r="C770" t="s">
        <v>142</v>
      </c>
      <c r="D770">
        <v>0.31632653061224397</v>
      </c>
      <c r="E770">
        <v>0.33333333333333298</v>
      </c>
    </row>
    <row r="771" spans="1:5" x14ac:dyDescent="0.25">
      <c r="A771" s="1" t="s">
        <v>160</v>
      </c>
      <c r="B771" t="s">
        <v>135</v>
      </c>
      <c r="C771" t="s">
        <v>143</v>
      </c>
      <c r="D771">
        <v>0.560020268186325</v>
      </c>
      <c r="E771">
        <v>0.33334913355000501</v>
      </c>
    </row>
    <row r="772" spans="1:5" x14ac:dyDescent="0.25">
      <c r="A772" s="1" t="s">
        <v>160</v>
      </c>
      <c r="B772" t="s">
        <v>135</v>
      </c>
      <c r="C772" t="s">
        <v>144</v>
      </c>
      <c r="D772">
        <v>106.053649410565</v>
      </c>
      <c r="E772">
        <v>1.3333720267987801</v>
      </c>
    </row>
    <row r="773" spans="1:5" x14ac:dyDescent="0.25">
      <c r="A773" s="1" t="s">
        <v>160</v>
      </c>
      <c r="B773" t="s">
        <v>135</v>
      </c>
      <c r="C773" t="s">
        <v>145</v>
      </c>
      <c r="D773">
        <v>7.38285995219016E-2</v>
      </c>
      <c r="E773">
        <v>8.3343410237810098E-2</v>
      </c>
    </row>
    <row r="774" spans="1:5" x14ac:dyDescent="0.25">
      <c r="A774" s="1" t="s">
        <v>160</v>
      </c>
      <c r="B774" t="s">
        <v>135</v>
      </c>
      <c r="C774" t="s">
        <v>146</v>
      </c>
      <c r="D774">
        <v>3.5216406363433101</v>
      </c>
      <c r="E774">
        <v>1.5849625007211501</v>
      </c>
    </row>
    <row r="775" spans="1:5" x14ac:dyDescent="0.25">
      <c r="A775" s="1" t="s">
        <v>160</v>
      </c>
      <c r="B775" t="s">
        <v>135</v>
      </c>
      <c r="C775" t="s">
        <v>147</v>
      </c>
      <c r="D775">
        <v>1.1864406779661E-2</v>
      </c>
      <c r="E775">
        <v>7.2815533980582501E-3</v>
      </c>
    </row>
    <row r="776" spans="1:5" x14ac:dyDescent="0.25">
      <c r="A776" s="1" t="s">
        <v>160</v>
      </c>
      <c r="B776" t="s">
        <v>135</v>
      </c>
      <c r="C776" t="s">
        <v>148</v>
      </c>
      <c r="D776">
        <v>40711.632653061199</v>
      </c>
      <c r="E776">
        <v>9301.5555555555493</v>
      </c>
    </row>
    <row r="777" spans="1:5" x14ac:dyDescent="0.25">
      <c r="A777" s="1" t="s">
        <v>160</v>
      </c>
      <c r="B777" t="s">
        <v>149</v>
      </c>
      <c r="C777" t="s">
        <v>150</v>
      </c>
      <c r="D777">
        <v>1.82804252696863</v>
      </c>
      <c r="E777">
        <v>99.176888156160402</v>
      </c>
    </row>
    <row r="778" spans="1:5" x14ac:dyDescent="0.25">
      <c r="A778" s="1" t="s">
        <v>160</v>
      </c>
      <c r="B778" t="s">
        <v>149</v>
      </c>
      <c r="C778" t="s">
        <v>151</v>
      </c>
      <c r="D778">
        <v>3.4151951566506098E-3</v>
      </c>
      <c r="E778">
        <v>9.5279671101645702E-3</v>
      </c>
    </row>
    <row r="779" spans="1:5" x14ac:dyDescent="0.25">
      <c r="A779" s="1" t="s">
        <v>160</v>
      </c>
      <c r="B779" t="s">
        <v>149</v>
      </c>
      <c r="C779" t="s">
        <v>152</v>
      </c>
      <c r="D779">
        <v>28.682194266620499</v>
      </c>
      <c r="E779">
        <v>0.50948632335853905</v>
      </c>
    </row>
    <row r="780" spans="1:5" x14ac:dyDescent="0.25">
      <c r="A780" s="1" t="s">
        <v>160</v>
      </c>
      <c r="B780" t="s">
        <v>149</v>
      </c>
      <c r="C780" t="s">
        <v>85</v>
      </c>
      <c r="D780">
        <v>9.9535353775029103E-3</v>
      </c>
      <c r="E780">
        <v>0.12731338806539499</v>
      </c>
    </row>
    <row r="781" spans="1:5" x14ac:dyDescent="0.25">
      <c r="A781" s="1" t="s">
        <v>160</v>
      </c>
      <c r="B781" t="s">
        <v>149</v>
      </c>
      <c r="C781" t="s">
        <v>153</v>
      </c>
      <c r="D781">
        <v>0.61908540948489699</v>
      </c>
      <c r="E781">
        <v>9.5287281299661908E-3</v>
      </c>
    </row>
    <row r="782" spans="1:5" x14ac:dyDescent="0.25">
      <c r="A782" s="1" t="s">
        <v>161</v>
      </c>
      <c r="B782" t="s">
        <v>64</v>
      </c>
      <c r="C782" t="s">
        <v>65</v>
      </c>
      <c r="D782">
        <v>-128.89658389037001</v>
      </c>
      <c r="E782">
        <v>-75.016606199661993</v>
      </c>
    </row>
    <row r="783" spans="1:5" x14ac:dyDescent="0.25">
      <c r="A783" s="1" t="s">
        <v>161</v>
      </c>
      <c r="B783" t="s">
        <v>64</v>
      </c>
      <c r="C783" t="s">
        <v>66</v>
      </c>
      <c r="D783">
        <v>123.49807849929999</v>
      </c>
      <c r="E783">
        <v>95.883657503653595</v>
      </c>
    </row>
    <row r="784" spans="1:5" x14ac:dyDescent="0.25">
      <c r="A784" s="1" t="s">
        <v>161</v>
      </c>
      <c r="B784" t="s">
        <v>64</v>
      </c>
      <c r="C784" t="s">
        <v>67</v>
      </c>
      <c r="D784">
        <v>24890888.203529902</v>
      </c>
      <c r="E784">
        <v>1938547.0669769901</v>
      </c>
    </row>
    <row r="785" spans="1:5" x14ac:dyDescent="0.25">
      <c r="A785" s="1" t="s">
        <v>161</v>
      </c>
      <c r="B785" t="s">
        <v>64</v>
      </c>
      <c r="C785" t="s">
        <v>68</v>
      </c>
      <c r="D785">
        <v>3.9434387556241299</v>
      </c>
      <c r="E785">
        <v>3.2619475798595099</v>
      </c>
    </row>
    <row r="786" spans="1:5" x14ac:dyDescent="0.25">
      <c r="A786" s="1" t="s">
        <v>161</v>
      </c>
      <c r="B786" t="s">
        <v>64</v>
      </c>
      <c r="C786" t="s">
        <v>69</v>
      </c>
      <c r="D786">
        <v>171.394655522416</v>
      </c>
      <c r="E786">
        <v>93.211295950324697</v>
      </c>
    </row>
    <row r="787" spans="1:5" x14ac:dyDescent="0.25">
      <c r="A787" s="1" t="s">
        <v>161</v>
      </c>
      <c r="B787" t="s">
        <v>64</v>
      </c>
      <c r="C787" t="s">
        <v>70</v>
      </c>
      <c r="D787">
        <v>35.981521675069402</v>
      </c>
      <c r="E787">
        <v>2.6195128596617998</v>
      </c>
    </row>
    <row r="788" spans="1:5" x14ac:dyDescent="0.25">
      <c r="A788" s="1" t="s">
        <v>161</v>
      </c>
      <c r="B788" t="s">
        <v>64</v>
      </c>
      <c r="C788" t="s">
        <v>33</v>
      </c>
      <c r="D788">
        <v>1588.68924317459</v>
      </c>
      <c r="E788">
        <v>149.10983390042099</v>
      </c>
    </row>
    <row r="789" spans="1:5" x14ac:dyDescent="0.25">
      <c r="A789" s="1" t="s">
        <v>161</v>
      </c>
      <c r="B789" t="s">
        <v>64</v>
      </c>
      <c r="C789" t="s">
        <v>71</v>
      </c>
      <c r="D789">
        <v>96.189675603136905</v>
      </c>
      <c r="E789">
        <v>53.5063976914454</v>
      </c>
    </row>
    <row r="790" spans="1:5" x14ac:dyDescent="0.25">
      <c r="A790" s="1" t="s">
        <v>161</v>
      </c>
      <c r="B790" t="s">
        <v>64</v>
      </c>
      <c r="C790" t="s">
        <v>31</v>
      </c>
      <c r="D790">
        <v>14.4322161703241</v>
      </c>
      <c r="E790">
        <v>22.844047313200701</v>
      </c>
    </row>
    <row r="791" spans="1:5" x14ac:dyDescent="0.25">
      <c r="A791" s="1" t="s">
        <v>161</v>
      </c>
      <c r="B791" t="s">
        <v>64</v>
      </c>
      <c r="C791" t="s">
        <v>72</v>
      </c>
      <c r="D791">
        <v>10.8632869106487</v>
      </c>
      <c r="E791">
        <v>34.001028402940698</v>
      </c>
    </row>
    <row r="792" spans="1:5" x14ac:dyDescent="0.25">
      <c r="A792" s="1" t="s">
        <v>161</v>
      </c>
      <c r="B792" t="s">
        <v>64</v>
      </c>
      <c r="C792" t="s">
        <v>32</v>
      </c>
      <c r="D792">
        <v>-260.893096136032</v>
      </c>
      <c r="E792">
        <v>-172.15500272084699</v>
      </c>
    </row>
    <row r="793" spans="1:5" x14ac:dyDescent="0.25">
      <c r="A793" s="1" t="s">
        <v>161</v>
      </c>
      <c r="B793" t="s">
        <v>64</v>
      </c>
      <c r="C793" t="s">
        <v>73</v>
      </c>
      <c r="D793">
        <v>1849.58233931062</v>
      </c>
      <c r="E793">
        <v>321.26483662126901</v>
      </c>
    </row>
    <row r="794" spans="1:5" x14ac:dyDescent="0.25">
      <c r="A794" s="1" t="s">
        <v>161</v>
      </c>
      <c r="B794" t="s">
        <v>64</v>
      </c>
      <c r="C794" t="s">
        <v>74</v>
      </c>
      <c r="D794">
        <v>69.354238242675393</v>
      </c>
      <c r="E794">
        <v>39.342385548168103</v>
      </c>
    </row>
    <row r="795" spans="1:5" x14ac:dyDescent="0.25">
      <c r="A795" s="1" t="s">
        <v>161</v>
      </c>
      <c r="B795" t="s">
        <v>64</v>
      </c>
      <c r="C795" t="s">
        <v>75</v>
      </c>
      <c r="D795">
        <v>145.23764337746201</v>
      </c>
      <c r="E795">
        <v>68.594542987136094</v>
      </c>
    </row>
    <row r="796" spans="1:5" x14ac:dyDescent="0.25">
      <c r="A796" s="1" t="s">
        <v>161</v>
      </c>
      <c r="B796" t="s">
        <v>64</v>
      </c>
      <c r="C796" t="s">
        <v>76</v>
      </c>
      <c r="D796">
        <v>3.9778083898604901</v>
      </c>
      <c r="E796">
        <v>-0.62508399568790796</v>
      </c>
    </row>
    <row r="797" spans="1:5" x14ac:dyDescent="0.25">
      <c r="A797" s="1" t="s">
        <v>161</v>
      </c>
      <c r="B797" t="s">
        <v>64</v>
      </c>
      <c r="C797" t="s">
        <v>77</v>
      </c>
      <c r="D797">
        <v>77622529.105112895</v>
      </c>
      <c r="E797">
        <v>6045381.9444945799</v>
      </c>
    </row>
    <row r="798" spans="1:5" x14ac:dyDescent="0.25">
      <c r="A798" s="1" t="s">
        <v>161</v>
      </c>
      <c r="B798" t="s">
        <v>64</v>
      </c>
      <c r="C798" t="s">
        <v>78</v>
      </c>
      <c r="D798">
        <v>7.6548405630565905E-2</v>
      </c>
      <c r="E798">
        <v>0.122030822886228</v>
      </c>
    </row>
    <row r="799" spans="1:5" x14ac:dyDescent="0.25">
      <c r="A799" s="1" t="s">
        <v>161</v>
      </c>
      <c r="B799" t="s">
        <v>64</v>
      </c>
      <c r="C799" t="s">
        <v>79</v>
      </c>
      <c r="D799">
        <v>20885.684190251901</v>
      </c>
      <c r="E799">
        <v>4183.3608299663101</v>
      </c>
    </row>
    <row r="800" spans="1:5" x14ac:dyDescent="0.25">
      <c r="A800" s="1" t="s">
        <v>161</v>
      </c>
      <c r="B800" t="s">
        <v>80</v>
      </c>
      <c r="C800" t="s">
        <v>81</v>
      </c>
      <c r="D800">
        <v>167.05148863730699</v>
      </c>
      <c r="E800">
        <v>80.331553766761502</v>
      </c>
    </row>
    <row r="801" spans="1:5" x14ac:dyDescent="0.25">
      <c r="A801" s="1" t="s">
        <v>161</v>
      </c>
      <c r="B801" t="s">
        <v>80</v>
      </c>
      <c r="C801" t="s">
        <v>82</v>
      </c>
      <c r="D801">
        <v>235955.975241826</v>
      </c>
      <c r="E801">
        <v>847.43123485874503</v>
      </c>
    </row>
    <row r="802" spans="1:5" x14ac:dyDescent="0.25">
      <c r="A802" s="1" t="s">
        <v>161</v>
      </c>
      <c r="B802" t="s">
        <v>80</v>
      </c>
      <c r="C802" t="s">
        <v>83</v>
      </c>
      <c r="D802">
        <v>2545.4938001628602</v>
      </c>
      <c r="E802">
        <v>-48.186198389434701</v>
      </c>
    </row>
    <row r="803" spans="1:5" x14ac:dyDescent="0.25">
      <c r="A803" s="1" t="s">
        <v>161</v>
      </c>
      <c r="B803" t="s">
        <v>80</v>
      </c>
      <c r="C803" t="s">
        <v>84</v>
      </c>
      <c r="D803">
        <v>87.927456298735507</v>
      </c>
      <c r="E803">
        <v>17.686665592190199</v>
      </c>
    </row>
    <row r="804" spans="1:5" x14ac:dyDescent="0.25">
      <c r="A804" s="1" t="s">
        <v>161</v>
      </c>
      <c r="B804" t="s">
        <v>80</v>
      </c>
      <c r="C804" t="s">
        <v>85</v>
      </c>
      <c r="D804">
        <v>9.5535692121614701</v>
      </c>
      <c r="E804">
        <v>4.9862206003623903</v>
      </c>
    </row>
    <row r="805" spans="1:5" x14ac:dyDescent="0.25">
      <c r="A805" s="1" t="s">
        <v>161</v>
      </c>
      <c r="B805" t="s">
        <v>80</v>
      </c>
      <c r="C805" t="s">
        <v>86</v>
      </c>
      <c r="D805">
        <v>0.79879046439013002</v>
      </c>
      <c r="E805">
        <v>0.55481649596051497</v>
      </c>
    </row>
    <row r="806" spans="1:5" x14ac:dyDescent="0.25">
      <c r="A806" s="1" t="s">
        <v>161</v>
      </c>
      <c r="B806" t="s">
        <v>80</v>
      </c>
      <c r="C806" t="s">
        <v>87</v>
      </c>
      <c r="D806">
        <v>1.79586361585815</v>
      </c>
      <c r="E806">
        <v>1.6617064141828899</v>
      </c>
    </row>
    <row r="807" spans="1:5" x14ac:dyDescent="0.25">
      <c r="A807" s="1" t="s">
        <v>161</v>
      </c>
      <c r="B807" t="s">
        <v>80</v>
      </c>
      <c r="C807" t="s">
        <v>88</v>
      </c>
      <c r="D807">
        <v>2.40940276475175</v>
      </c>
      <c r="E807">
        <v>2.3429836348762501</v>
      </c>
    </row>
    <row r="808" spans="1:5" x14ac:dyDescent="0.25">
      <c r="A808" s="1" t="s">
        <v>161</v>
      </c>
      <c r="B808" t="s">
        <v>80</v>
      </c>
      <c r="C808" t="s">
        <v>89</v>
      </c>
      <c r="D808">
        <v>6.2394282972497797</v>
      </c>
      <c r="E808">
        <v>2.1089701355628101</v>
      </c>
    </row>
    <row r="809" spans="1:5" x14ac:dyDescent="0.25">
      <c r="A809" s="1" t="s">
        <v>161</v>
      </c>
      <c r="B809" t="s">
        <v>80</v>
      </c>
      <c r="C809" t="s">
        <v>90</v>
      </c>
      <c r="D809">
        <v>0.51377004986082797</v>
      </c>
      <c r="E809">
        <v>0.50948628570492505</v>
      </c>
    </row>
    <row r="810" spans="1:5" x14ac:dyDescent="0.25">
      <c r="A810" s="1" t="s">
        <v>161</v>
      </c>
      <c r="B810" t="s">
        <v>80</v>
      </c>
      <c r="C810" t="s">
        <v>91</v>
      </c>
      <c r="D810">
        <v>0.45627592720466198</v>
      </c>
      <c r="E810">
        <v>0.44956004948365502</v>
      </c>
    </row>
    <row r="811" spans="1:5" x14ac:dyDescent="0.25">
      <c r="A811" s="1" t="s">
        <v>161</v>
      </c>
      <c r="B811" t="s">
        <v>80</v>
      </c>
      <c r="C811" t="s">
        <v>92</v>
      </c>
      <c r="D811">
        <v>0.99842729267547303</v>
      </c>
      <c r="E811">
        <v>0.97316799778493801</v>
      </c>
    </row>
    <row r="812" spans="1:5" x14ac:dyDescent="0.25">
      <c r="A812" s="1" t="s">
        <v>161</v>
      </c>
      <c r="B812" t="s">
        <v>80</v>
      </c>
      <c r="C812" t="s">
        <v>93</v>
      </c>
      <c r="D812">
        <v>0.97747911682128596</v>
      </c>
      <c r="E812">
        <v>0.89512324104682095</v>
      </c>
    </row>
    <row r="813" spans="1:5" x14ac:dyDescent="0.25">
      <c r="A813" s="1" t="s">
        <v>161</v>
      </c>
      <c r="B813" t="s">
        <v>80</v>
      </c>
      <c r="C813" t="s">
        <v>94</v>
      </c>
      <c r="D813">
        <v>-0.28634608919647098</v>
      </c>
      <c r="E813">
        <v>-0.15508455586475201</v>
      </c>
    </row>
    <row r="814" spans="1:5" x14ac:dyDescent="0.25">
      <c r="A814" s="1" t="s">
        <v>161</v>
      </c>
      <c r="B814" t="s">
        <v>80</v>
      </c>
      <c r="C814" t="s">
        <v>95</v>
      </c>
      <c r="D814">
        <v>0.93478585715472895</v>
      </c>
      <c r="E814">
        <v>0.76753646522810803</v>
      </c>
    </row>
    <row r="815" spans="1:5" x14ac:dyDescent="0.25">
      <c r="A815" s="1" t="s">
        <v>161</v>
      </c>
      <c r="B815" t="s">
        <v>80</v>
      </c>
      <c r="C815" t="s">
        <v>96</v>
      </c>
      <c r="D815">
        <v>0.412602238148429</v>
      </c>
      <c r="E815">
        <v>0.41099243809649999</v>
      </c>
    </row>
    <row r="816" spans="1:5" x14ac:dyDescent="0.25">
      <c r="A816" s="1" t="s">
        <v>161</v>
      </c>
      <c r="B816" t="s">
        <v>80</v>
      </c>
      <c r="C816" t="s">
        <v>97</v>
      </c>
      <c r="D816">
        <v>12.143092210340001</v>
      </c>
      <c r="E816">
        <v>8.7828484666856994</v>
      </c>
    </row>
    <row r="817" spans="1:5" x14ac:dyDescent="0.25">
      <c r="A817" s="1" t="s">
        <v>161</v>
      </c>
      <c r="B817" t="s">
        <v>80</v>
      </c>
      <c r="C817" t="s">
        <v>98</v>
      </c>
      <c r="D817">
        <v>1.5878648815981701E-2</v>
      </c>
      <c r="E817">
        <v>2.8259320552364499E-2</v>
      </c>
    </row>
    <row r="818" spans="1:5" x14ac:dyDescent="0.25">
      <c r="A818" s="1" t="s">
        <v>161</v>
      </c>
      <c r="B818" t="s">
        <v>80</v>
      </c>
      <c r="C818" t="s">
        <v>99</v>
      </c>
      <c r="D818">
        <v>6.5829738396454198</v>
      </c>
      <c r="E818">
        <v>5.77874059682786</v>
      </c>
    </row>
    <row r="819" spans="1:5" x14ac:dyDescent="0.25">
      <c r="A819" s="1" t="s">
        <v>161</v>
      </c>
      <c r="B819" t="s">
        <v>80</v>
      </c>
      <c r="C819" t="s">
        <v>100</v>
      </c>
      <c r="D819">
        <v>0.977753255560596</v>
      </c>
      <c r="E819">
        <v>0.60623475796363901</v>
      </c>
    </row>
    <row r="820" spans="1:5" x14ac:dyDescent="0.25">
      <c r="A820" s="1" t="s">
        <v>161</v>
      </c>
      <c r="B820" t="s">
        <v>80</v>
      </c>
      <c r="C820" t="s">
        <v>101</v>
      </c>
      <c r="D820">
        <v>5.1091956808609999E-2</v>
      </c>
      <c r="E820">
        <v>7.7479962733592103E-2</v>
      </c>
    </row>
    <row r="821" spans="1:5" x14ac:dyDescent="0.25">
      <c r="A821" s="1" t="s">
        <v>161</v>
      </c>
      <c r="B821" t="s">
        <v>80</v>
      </c>
      <c r="C821" t="s">
        <v>102</v>
      </c>
      <c r="D821">
        <v>24.286184420680101</v>
      </c>
      <c r="E821">
        <v>17.565696933371399</v>
      </c>
    </row>
    <row r="822" spans="1:5" x14ac:dyDescent="0.25">
      <c r="A822" s="1" t="s">
        <v>161</v>
      </c>
      <c r="B822" t="s">
        <v>80</v>
      </c>
      <c r="C822" t="s">
        <v>103</v>
      </c>
      <c r="D822">
        <v>4.7601377207676299</v>
      </c>
      <c r="E822">
        <v>3.9267937092807101</v>
      </c>
    </row>
    <row r="823" spans="1:5" x14ac:dyDescent="0.25">
      <c r="A823" s="1" t="s">
        <v>161</v>
      </c>
      <c r="B823" t="s">
        <v>80</v>
      </c>
      <c r="C823" t="s">
        <v>104</v>
      </c>
      <c r="D823">
        <v>24.3702563777242</v>
      </c>
      <c r="E823">
        <v>5.6682215481381402</v>
      </c>
    </row>
    <row r="824" spans="1:5" x14ac:dyDescent="0.25">
      <c r="A824" s="1" t="s">
        <v>161</v>
      </c>
      <c r="B824" t="s">
        <v>105</v>
      </c>
      <c r="C824" t="s">
        <v>106</v>
      </c>
      <c r="D824">
        <v>6.9633404291338703</v>
      </c>
      <c r="E824">
        <v>6.0236226575294696</v>
      </c>
    </row>
    <row r="825" spans="1:5" x14ac:dyDescent="0.25">
      <c r="A825" s="1" t="s">
        <v>161</v>
      </c>
      <c r="B825" t="s">
        <v>105</v>
      </c>
      <c r="C825" t="s">
        <v>107</v>
      </c>
      <c r="D825">
        <v>118.54745762711801</v>
      </c>
      <c r="E825">
        <v>44.800970873786397</v>
      </c>
    </row>
    <row r="826" spans="1:5" x14ac:dyDescent="0.25">
      <c r="A826" s="1" t="s">
        <v>161</v>
      </c>
      <c r="B826" t="s">
        <v>105</v>
      </c>
      <c r="C826" t="s">
        <v>108</v>
      </c>
      <c r="D826">
        <v>0.100463947141625</v>
      </c>
      <c r="E826">
        <v>0.10874022056744199</v>
      </c>
    </row>
    <row r="827" spans="1:5" x14ac:dyDescent="0.25">
      <c r="A827" s="1" t="s">
        <v>161</v>
      </c>
      <c r="B827" t="s">
        <v>105</v>
      </c>
      <c r="C827" t="s">
        <v>109</v>
      </c>
      <c r="D827">
        <v>12.282148807813799</v>
      </c>
      <c r="E827">
        <v>9.4951220661702305</v>
      </c>
    </row>
    <row r="828" spans="1:5" x14ac:dyDescent="0.25">
      <c r="A828" s="1" t="s">
        <v>161</v>
      </c>
      <c r="B828" t="s">
        <v>105</v>
      </c>
      <c r="C828" t="s">
        <v>110</v>
      </c>
      <c r="D828">
        <v>90.327118644067795</v>
      </c>
      <c r="E828">
        <v>50.276699029126199</v>
      </c>
    </row>
    <row r="829" spans="1:5" x14ac:dyDescent="0.25">
      <c r="A829" s="1" t="s">
        <v>161</v>
      </c>
      <c r="B829" t="s">
        <v>105</v>
      </c>
      <c r="C829" t="s">
        <v>111</v>
      </c>
      <c r="D829">
        <v>33.570192473427099</v>
      </c>
      <c r="E829">
        <v>6.6521526534074802</v>
      </c>
    </row>
    <row r="830" spans="1:5" x14ac:dyDescent="0.25">
      <c r="A830" s="1" t="s">
        <v>161</v>
      </c>
      <c r="B830" t="s">
        <v>105</v>
      </c>
      <c r="C830" t="s">
        <v>112</v>
      </c>
      <c r="D830">
        <v>179.44745762711801</v>
      </c>
      <c r="E830">
        <v>76.8131067961165</v>
      </c>
    </row>
    <row r="831" spans="1:5" x14ac:dyDescent="0.25">
      <c r="A831" s="1" t="s">
        <v>161</v>
      </c>
      <c r="B831" t="s">
        <v>105</v>
      </c>
      <c r="C831" t="s">
        <v>113</v>
      </c>
      <c r="D831">
        <v>43.908474576271097</v>
      </c>
      <c r="E831">
        <v>34.543689320388303</v>
      </c>
    </row>
    <row r="832" spans="1:5" x14ac:dyDescent="0.25">
      <c r="A832" s="1" t="s">
        <v>161</v>
      </c>
      <c r="B832" t="s">
        <v>105</v>
      </c>
      <c r="C832" t="s">
        <v>114</v>
      </c>
      <c r="D832">
        <v>8790.0745762711795</v>
      </c>
      <c r="E832">
        <v>3499.9150485436799</v>
      </c>
    </row>
    <row r="833" spans="1:5" x14ac:dyDescent="0.25">
      <c r="A833" s="1" t="s">
        <v>161</v>
      </c>
      <c r="B833" t="s">
        <v>105</v>
      </c>
      <c r="C833" t="s">
        <v>115</v>
      </c>
      <c r="D833">
        <v>0.32867064055592898</v>
      </c>
      <c r="E833">
        <v>0.44183614061135701</v>
      </c>
    </row>
    <row r="834" spans="1:5" x14ac:dyDescent="0.25">
      <c r="A834" s="1" t="s">
        <v>161</v>
      </c>
      <c r="B834" t="s">
        <v>105</v>
      </c>
      <c r="C834" t="s">
        <v>116</v>
      </c>
      <c r="D834">
        <v>1.36246857059416E-2</v>
      </c>
      <c r="E834">
        <v>2.8330111594820601E-2</v>
      </c>
    </row>
    <row r="835" spans="1:5" x14ac:dyDescent="0.25">
      <c r="A835" s="1" t="s">
        <v>161</v>
      </c>
      <c r="B835" t="s">
        <v>105</v>
      </c>
      <c r="C835" t="s">
        <v>117</v>
      </c>
      <c r="D835">
        <v>0.11429544646333301</v>
      </c>
      <c r="E835">
        <v>0.15069525546727899</v>
      </c>
    </row>
    <row r="836" spans="1:5" x14ac:dyDescent="0.25">
      <c r="A836" s="1" t="s">
        <v>161</v>
      </c>
      <c r="B836" t="s">
        <v>105</v>
      </c>
      <c r="C836" t="s">
        <v>118</v>
      </c>
      <c r="D836">
        <v>39.266635995829503</v>
      </c>
      <c r="E836">
        <v>7.88059960141545</v>
      </c>
    </row>
    <row r="837" spans="1:5" x14ac:dyDescent="0.25">
      <c r="A837" s="1" t="s">
        <v>161</v>
      </c>
      <c r="B837" t="s">
        <v>105</v>
      </c>
      <c r="C837" t="s">
        <v>119</v>
      </c>
      <c r="D837">
        <v>2.98386260565636E-3</v>
      </c>
      <c r="E837">
        <v>1.11472944878948E-2</v>
      </c>
    </row>
    <row r="838" spans="1:5" x14ac:dyDescent="0.25">
      <c r="A838" s="1" t="s">
        <v>161</v>
      </c>
      <c r="B838" t="s">
        <v>120</v>
      </c>
      <c r="C838" t="s">
        <v>110</v>
      </c>
      <c r="D838">
        <v>69.818447466758499</v>
      </c>
      <c r="E838">
        <v>40.073191668549903</v>
      </c>
    </row>
    <row r="839" spans="1:5" x14ac:dyDescent="0.25">
      <c r="A839" s="1" t="s">
        <v>161</v>
      </c>
      <c r="B839" t="s">
        <v>120</v>
      </c>
      <c r="C839" t="s">
        <v>121</v>
      </c>
      <c r="D839">
        <v>7.1925425662155498E-2</v>
      </c>
      <c r="E839">
        <v>0.114807407258791</v>
      </c>
    </row>
    <row r="840" spans="1:5" x14ac:dyDescent="0.25">
      <c r="A840" s="1" t="s">
        <v>161</v>
      </c>
      <c r="B840" t="s">
        <v>120</v>
      </c>
      <c r="C840" t="s">
        <v>111</v>
      </c>
      <c r="D840">
        <v>37.751164449381797</v>
      </c>
      <c r="E840">
        <v>6.8326423124388196</v>
      </c>
    </row>
    <row r="841" spans="1:5" x14ac:dyDescent="0.25">
      <c r="A841" s="1" t="s">
        <v>161</v>
      </c>
      <c r="B841" t="s">
        <v>120</v>
      </c>
      <c r="C841" t="s">
        <v>122</v>
      </c>
      <c r="D841">
        <v>178.99106933359701</v>
      </c>
      <c r="E841">
        <v>73.537663332738106</v>
      </c>
    </row>
    <row r="842" spans="1:5" x14ac:dyDescent="0.25">
      <c r="A842" s="1" t="s">
        <v>161</v>
      </c>
      <c r="B842" t="s">
        <v>120</v>
      </c>
      <c r="C842" t="s">
        <v>123</v>
      </c>
      <c r="D842">
        <v>1.8252766516715999</v>
      </c>
      <c r="E842">
        <v>1.6748620341033</v>
      </c>
    </row>
    <row r="843" spans="1:5" x14ac:dyDescent="0.25">
      <c r="A843" s="1" t="s">
        <v>161</v>
      </c>
      <c r="B843" t="s">
        <v>120</v>
      </c>
      <c r="C843" t="s">
        <v>124</v>
      </c>
      <c r="D843">
        <v>332.20459019938897</v>
      </c>
      <c r="E843">
        <v>138.21285145218599</v>
      </c>
    </row>
    <row r="844" spans="1:5" x14ac:dyDescent="0.25">
      <c r="A844" s="1" t="s">
        <v>161</v>
      </c>
      <c r="B844" t="s">
        <v>120</v>
      </c>
      <c r="C844" t="s">
        <v>125</v>
      </c>
      <c r="D844">
        <v>2.18427960482733E-2</v>
      </c>
      <c r="E844">
        <v>4.0505223141527699E-2</v>
      </c>
    </row>
    <row r="845" spans="1:5" x14ac:dyDescent="0.25">
      <c r="A845" s="1" t="s">
        <v>161</v>
      </c>
      <c r="B845" t="s">
        <v>120</v>
      </c>
      <c r="C845" t="s">
        <v>126</v>
      </c>
      <c r="D845">
        <v>1.46215104981275E-2</v>
      </c>
      <c r="E845">
        <v>3.0832215729135699E-2</v>
      </c>
    </row>
    <row r="846" spans="1:5" x14ac:dyDescent="0.25">
      <c r="A846" s="1" t="s">
        <v>161</v>
      </c>
      <c r="B846" t="s">
        <v>120</v>
      </c>
      <c r="C846" t="s">
        <v>127</v>
      </c>
      <c r="D846">
        <v>4.7406668854835896</v>
      </c>
      <c r="E846">
        <v>3.9367046919596298</v>
      </c>
    </row>
    <row r="847" spans="1:5" x14ac:dyDescent="0.25">
      <c r="A847" s="1" t="s">
        <v>161</v>
      </c>
      <c r="B847" t="s">
        <v>120</v>
      </c>
      <c r="C847" t="s">
        <v>128</v>
      </c>
      <c r="D847">
        <v>697.57691765245295</v>
      </c>
      <c r="E847">
        <v>260.62659999706102</v>
      </c>
    </row>
    <row r="848" spans="1:5" x14ac:dyDescent="0.25">
      <c r="A848" s="1" t="s">
        <v>161</v>
      </c>
      <c r="B848" t="s">
        <v>120</v>
      </c>
      <c r="C848" t="s">
        <v>129</v>
      </c>
      <c r="D848">
        <v>0.71393339692575997</v>
      </c>
      <c r="E848">
        <v>0.74326219760698398</v>
      </c>
    </row>
    <row r="849" spans="1:5" x14ac:dyDescent="0.25">
      <c r="A849" s="1" t="s">
        <v>161</v>
      </c>
      <c r="B849" t="s">
        <v>120</v>
      </c>
      <c r="C849" t="s">
        <v>130</v>
      </c>
      <c r="D849">
        <v>0.82216427640156398</v>
      </c>
      <c r="E849">
        <v>0.84596713965645998</v>
      </c>
    </row>
    <row r="850" spans="1:5" x14ac:dyDescent="0.25">
      <c r="A850" s="1" t="s">
        <v>161</v>
      </c>
      <c r="B850" t="s">
        <v>120</v>
      </c>
      <c r="C850" t="s">
        <v>131</v>
      </c>
      <c r="D850">
        <v>0.32077573610307297</v>
      </c>
      <c r="E850">
        <v>0.25862091232359402</v>
      </c>
    </row>
    <row r="851" spans="1:5" x14ac:dyDescent="0.25">
      <c r="A851" s="1" t="s">
        <v>161</v>
      </c>
      <c r="B851" t="s">
        <v>120</v>
      </c>
      <c r="C851" t="s">
        <v>132</v>
      </c>
      <c r="D851">
        <v>0.86833781798561305</v>
      </c>
      <c r="E851">
        <v>0.88441853688379901</v>
      </c>
    </row>
    <row r="852" spans="1:5" x14ac:dyDescent="0.25">
      <c r="A852" s="1" t="s">
        <v>161</v>
      </c>
      <c r="B852" t="s">
        <v>120</v>
      </c>
      <c r="C852" t="s">
        <v>133</v>
      </c>
      <c r="D852">
        <v>155.72656144925301</v>
      </c>
      <c r="E852">
        <v>62.845502066994499</v>
      </c>
    </row>
    <row r="853" spans="1:5" x14ac:dyDescent="0.25">
      <c r="A853" s="1" t="s">
        <v>161</v>
      </c>
      <c r="B853" t="s">
        <v>120</v>
      </c>
      <c r="C853" t="s">
        <v>134</v>
      </c>
      <c r="D853">
        <v>1.33531042495778E-2</v>
      </c>
      <c r="E853">
        <v>2.9018866605535501E-2</v>
      </c>
    </row>
    <row r="854" spans="1:5" x14ac:dyDescent="0.25">
      <c r="A854" s="1" t="s">
        <v>161</v>
      </c>
      <c r="B854" t="s">
        <v>135</v>
      </c>
      <c r="C854" t="s">
        <v>110</v>
      </c>
      <c r="D854">
        <v>7.9014084507042197</v>
      </c>
      <c r="E854">
        <v>7.4594594594594597</v>
      </c>
    </row>
    <row r="855" spans="1:5" x14ac:dyDescent="0.25">
      <c r="A855" s="1" t="s">
        <v>161</v>
      </c>
      <c r="B855" t="s">
        <v>135</v>
      </c>
      <c r="C855" t="s">
        <v>121</v>
      </c>
      <c r="D855">
        <v>5.5643721483832502E-2</v>
      </c>
      <c r="E855">
        <v>0.100803506208911</v>
      </c>
    </row>
    <row r="856" spans="1:5" x14ac:dyDescent="0.25">
      <c r="A856" s="1" t="s">
        <v>161</v>
      </c>
      <c r="B856" t="s">
        <v>135</v>
      </c>
      <c r="C856" t="s">
        <v>111</v>
      </c>
      <c r="D856">
        <v>160.21389605236999</v>
      </c>
      <c r="E856">
        <v>8.8086194302410501</v>
      </c>
    </row>
    <row r="857" spans="1:5" x14ac:dyDescent="0.25">
      <c r="A857" s="1" t="s">
        <v>161</v>
      </c>
      <c r="B857" t="s">
        <v>135</v>
      </c>
      <c r="C857" t="s">
        <v>136</v>
      </c>
      <c r="D857">
        <v>335.68309859154903</v>
      </c>
      <c r="E857">
        <v>52.297297297297298</v>
      </c>
    </row>
    <row r="858" spans="1:5" x14ac:dyDescent="0.25">
      <c r="A858" s="1" t="s">
        <v>161</v>
      </c>
      <c r="B858" t="s">
        <v>135</v>
      </c>
      <c r="C858" t="s">
        <v>137</v>
      </c>
      <c r="D858">
        <v>457.71830985915398</v>
      </c>
      <c r="E858">
        <v>187.459459459459</v>
      </c>
    </row>
    <row r="859" spans="1:5" x14ac:dyDescent="0.25">
      <c r="A859" s="1" t="s">
        <v>161</v>
      </c>
      <c r="B859" t="s">
        <v>135</v>
      </c>
      <c r="C859" t="s">
        <v>138</v>
      </c>
      <c r="D859">
        <v>93512.267605633795</v>
      </c>
      <c r="E859">
        <v>18483.7432432432</v>
      </c>
    </row>
    <row r="860" spans="1:5" x14ac:dyDescent="0.25">
      <c r="A860" s="1" t="s">
        <v>161</v>
      </c>
      <c r="B860" t="s">
        <v>135</v>
      </c>
      <c r="C860" t="s">
        <v>139</v>
      </c>
      <c r="D860">
        <v>2.9257961156501402</v>
      </c>
      <c r="E860">
        <v>2.2468549231424801</v>
      </c>
    </row>
    <row r="861" spans="1:5" x14ac:dyDescent="0.25">
      <c r="A861" s="1" t="s">
        <v>161</v>
      </c>
      <c r="B861" t="s">
        <v>135</v>
      </c>
      <c r="C861" t="s">
        <v>140</v>
      </c>
      <c r="D861">
        <v>2.9066317952492999E-2</v>
      </c>
      <c r="E861">
        <v>7.0458353608640806E-2</v>
      </c>
    </row>
    <row r="862" spans="1:5" x14ac:dyDescent="0.25">
      <c r="A862" s="1" t="s">
        <v>161</v>
      </c>
      <c r="B862" t="s">
        <v>135</v>
      </c>
      <c r="C862" t="s">
        <v>141</v>
      </c>
      <c r="D862">
        <v>28.591549295774598</v>
      </c>
      <c r="E862">
        <v>17.864864864864799</v>
      </c>
    </row>
    <row r="863" spans="1:5" x14ac:dyDescent="0.25">
      <c r="A863" s="1" t="s">
        <v>161</v>
      </c>
      <c r="B863" t="s">
        <v>135</v>
      </c>
      <c r="C863" t="s">
        <v>142</v>
      </c>
      <c r="D863">
        <v>0.20134893870263801</v>
      </c>
      <c r="E863">
        <v>0.241417092768444</v>
      </c>
    </row>
    <row r="864" spans="1:5" x14ac:dyDescent="0.25">
      <c r="A864" s="1" t="s">
        <v>161</v>
      </c>
      <c r="B864" t="s">
        <v>135</v>
      </c>
      <c r="C864" t="s">
        <v>143</v>
      </c>
      <c r="D864">
        <v>0.451090723113377</v>
      </c>
      <c r="E864">
        <v>0.48277329243463002</v>
      </c>
    </row>
    <row r="865" spans="1:5" x14ac:dyDescent="0.25">
      <c r="A865" s="1" t="s">
        <v>161</v>
      </c>
      <c r="B865" t="s">
        <v>135</v>
      </c>
      <c r="C865" t="s">
        <v>144</v>
      </c>
      <c r="D865">
        <v>259.89428132967902</v>
      </c>
      <c r="E865">
        <v>21.0105174467989</v>
      </c>
    </row>
    <row r="866" spans="1:5" x14ac:dyDescent="0.25">
      <c r="A866" s="1" t="s">
        <v>161</v>
      </c>
      <c r="B866" t="s">
        <v>135</v>
      </c>
      <c r="C866" t="s">
        <v>145</v>
      </c>
      <c r="D866">
        <v>1.7014426663843198E-2</v>
      </c>
      <c r="E866">
        <v>5.2272376755148398E-2</v>
      </c>
    </row>
    <row r="867" spans="1:5" x14ac:dyDescent="0.25">
      <c r="A867" s="1" t="s">
        <v>161</v>
      </c>
      <c r="B867" t="s">
        <v>135</v>
      </c>
      <c r="C867" t="s">
        <v>146</v>
      </c>
      <c r="D867">
        <v>6.4586276442411403</v>
      </c>
      <c r="E867">
        <v>5.2731802235323899</v>
      </c>
    </row>
    <row r="868" spans="1:5" x14ac:dyDescent="0.25">
      <c r="A868" s="1" t="s">
        <v>161</v>
      </c>
      <c r="B868" t="s">
        <v>135</v>
      </c>
      <c r="C868" t="s">
        <v>147</v>
      </c>
      <c r="D868">
        <v>0.120338983050847</v>
      </c>
      <c r="E868">
        <v>0.17961165048543601</v>
      </c>
    </row>
    <row r="869" spans="1:5" x14ac:dyDescent="0.25">
      <c r="A869" s="1" t="s">
        <v>161</v>
      </c>
      <c r="B869" t="s">
        <v>135</v>
      </c>
      <c r="C869" t="s">
        <v>148</v>
      </c>
      <c r="D869">
        <v>388.66455068438802</v>
      </c>
      <c r="E869">
        <v>156.46165084002899</v>
      </c>
    </row>
    <row r="870" spans="1:5" x14ac:dyDescent="0.25">
      <c r="A870" s="1" t="s">
        <v>161</v>
      </c>
      <c r="B870" t="s">
        <v>149</v>
      </c>
      <c r="C870" t="s">
        <v>150</v>
      </c>
      <c r="D870">
        <v>0.13393494216851001</v>
      </c>
      <c r="E870">
        <v>0.38134080966636102</v>
      </c>
    </row>
    <row r="871" spans="1:5" x14ac:dyDescent="0.25">
      <c r="A871" s="1" t="s">
        <v>161</v>
      </c>
      <c r="B871" t="s">
        <v>149</v>
      </c>
      <c r="C871" t="s">
        <v>151</v>
      </c>
      <c r="D871">
        <v>1.26991996977679E-2</v>
      </c>
      <c r="E871">
        <v>2.29169862204897E-2</v>
      </c>
    </row>
    <row r="872" spans="1:5" x14ac:dyDescent="0.25">
      <c r="A872" s="1" t="s">
        <v>161</v>
      </c>
      <c r="B872" t="s">
        <v>149</v>
      </c>
      <c r="C872" t="s">
        <v>152</v>
      </c>
      <c r="D872">
        <v>1180.7499452228601</v>
      </c>
      <c r="E872">
        <v>68.126643751160003</v>
      </c>
    </row>
    <row r="873" spans="1:5" x14ac:dyDescent="0.25">
      <c r="A873" s="1" t="s">
        <v>161</v>
      </c>
      <c r="B873" t="s">
        <v>149</v>
      </c>
      <c r="C873" t="s">
        <v>85</v>
      </c>
      <c r="D873">
        <v>5.6164227483112103E-2</v>
      </c>
      <c r="E873">
        <v>9.1916425388853598E-2</v>
      </c>
    </row>
    <row r="874" spans="1:5" x14ac:dyDescent="0.25">
      <c r="A874" s="1" t="s">
        <v>161</v>
      </c>
      <c r="B874" t="s">
        <v>149</v>
      </c>
      <c r="C874" t="s">
        <v>153</v>
      </c>
      <c r="D874">
        <v>34.928195159796203</v>
      </c>
      <c r="E874">
        <v>1.3201471927864299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E874"/>
  <sheetViews>
    <sheetView topLeftCell="C12" workbookViewId="0">
      <selection activeCell="L22" sqref="L22:L23"/>
    </sheetView>
  </sheetViews>
  <sheetFormatPr defaultRowHeight="15" x14ac:dyDescent="0.25"/>
  <sheetData>
    <row r="1" spans="1:5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 t="s">
        <v>5</v>
      </c>
      <c r="B2" t="s">
        <v>6</v>
      </c>
      <c r="C2" t="s">
        <v>7</v>
      </c>
      <c r="D2" t="s">
        <v>8</v>
      </c>
      <c r="E2" t="s">
        <v>8</v>
      </c>
    </row>
    <row r="3" spans="1:5" x14ac:dyDescent="0.25">
      <c r="A3" s="1" t="s">
        <v>5</v>
      </c>
      <c r="B3" t="s">
        <v>6</v>
      </c>
      <c r="C3" t="s">
        <v>9</v>
      </c>
      <c r="D3" t="s">
        <v>10</v>
      </c>
      <c r="E3" t="s">
        <v>10</v>
      </c>
    </row>
    <row r="4" spans="1:5" x14ac:dyDescent="0.25">
      <c r="A4" s="1" t="s">
        <v>5</v>
      </c>
      <c r="B4" t="s">
        <v>6</v>
      </c>
      <c r="C4" t="s">
        <v>11</v>
      </c>
      <c r="D4" t="s">
        <v>12</v>
      </c>
      <c r="E4" t="s">
        <v>12</v>
      </c>
    </row>
    <row r="5" spans="1:5" x14ac:dyDescent="0.25">
      <c r="A5" s="1" t="s">
        <v>5</v>
      </c>
      <c r="B5" t="s">
        <v>6</v>
      </c>
      <c r="C5" t="s">
        <v>13</v>
      </c>
      <c r="D5" t="s">
        <v>14</v>
      </c>
      <c r="E5" t="s">
        <v>14</v>
      </c>
    </row>
    <row r="6" spans="1:5" x14ac:dyDescent="0.25">
      <c r="A6" s="1" t="s">
        <v>5</v>
      </c>
      <c r="B6" t="s">
        <v>6</v>
      </c>
      <c r="C6" t="s">
        <v>15</v>
      </c>
      <c r="D6" t="s">
        <v>16</v>
      </c>
      <c r="E6" t="s">
        <v>16</v>
      </c>
    </row>
    <row r="7" spans="1:5" x14ac:dyDescent="0.25">
      <c r="A7" s="1" t="s">
        <v>5</v>
      </c>
      <c r="B7" t="s">
        <v>17</v>
      </c>
      <c r="C7" t="s">
        <v>18</v>
      </c>
      <c r="D7" t="s">
        <v>19</v>
      </c>
      <c r="E7" t="s">
        <v>19</v>
      </c>
    </row>
    <row r="8" spans="1:5" x14ac:dyDescent="0.25">
      <c r="A8" s="1" t="s">
        <v>5</v>
      </c>
      <c r="B8" t="s">
        <v>17</v>
      </c>
      <c r="C8" t="s">
        <v>20</v>
      </c>
      <c r="D8" t="s">
        <v>21</v>
      </c>
      <c r="E8" t="s">
        <v>21</v>
      </c>
    </row>
    <row r="9" spans="1:5" x14ac:dyDescent="0.25">
      <c r="A9" s="1" t="s">
        <v>5</v>
      </c>
      <c r="B9" t="s">
        <v>22</v>
      </c>
      <c r="C9" t="s">
        <v>23</v>
      </c>
      <c r="D9" t="s">
        <v>1208</v>
      </c>
      <c r="E9" t="s">
        <v>1208</v>
      </c>
    </row>
    <row r="10" spans="1:5" x14ac:dyDescent="0.25">
      <c r="A10" s="1" t="s">
        <v>5</v>
      </c>
      <c r="B10" t="s">
        <v>22</v>
      </c>
      <c r="C10" t="s">
        <v>25</v>
      </c>
      <c r="D10" t="s">
        <v>26</v>
      </c>
      <c r="E10" t="s">
        <v>26</v>
      </c>
    </row>
    <row r="11" spans="1:5" x14ac:dyDescent="0.25">
      <c r="A11" s="1" t="s">
        <v>5</v>
      </c>
      <c r="B11" t="s">
        <v>22</v>
      </c>
      <c r="C11" t="s">
        <v>27</v>
      </c>
      <c r="D11" t="s">
        <v>28</v>
      </c>
      <c r="E11" t="s">
        <v>28</v>
      </c>
    </row>
    <row r="12" spans="1:5" x14ac:dyDescent="0.25">
      <c r="A12" s="1" t="s">
        <v>5</v>
      </c>
      <c r="B12" t="s">
        <v>22</v>
      </c>
      <c r="C12" t="s">
        <v>29</v>
      </c>
      <c r="D12" t="s">
        <v>1062</v>
      </c>
      <c r="E12" t="s">
        <v>1062</v>
      </c>
    </row>
    <row r="13" spans="1:5" x14ac:dyDescent="0.25">
      <c r="A13" s="1" t="s">
        <v>5</v>
      </c>
      <c r="B13" t="s">
        <v>22</v>
      </c>
      <c r="C13" t="s">
        <v>31</v>
      </c>
      <c r="D13">
        <v>-1001.48325534924</v>
      </c>
      <c r="E13">
        <v>-1001.48325534924</v>
      </c>
    </row>
    <row r="14" spans="1:5" x14ac:dyDescent="0.25">
      <c r="A14" s="1" t="s">
        <v>5</v>
      </c>
      <c r="B14" t="s">
        <v>22</v>
      </c>
      <c r="C14" t="s">
        <v>32</v>
      </c>
      <c r="D14">
        <v>-3024</v>
      </c>
      <c r="E14">
        <v>-3024</v>
      </c>
    </row>
    <row r="15" spans="1:5" x14ac:dyDescent="0.25">
      <c r="A15" s="1" t="s">
        <v>5</v>
      </c>
      <c r="B15" t="s">
        <v>22</v>
      </c>
      <c r="C15" t="s">
        <v>33</v>
      </c>
      <c r="D15">
        <v>3071</v>
      </c>
      <c r="E15">
        <v>3071</v>
      </c>
    </row>
    <row r="16" spans="1:5" x14ac:dyDescent="0.25">
      <c r="A16" s="1" t="s">
        <v>5</v>
      </c>
      <c r="B16" t="s">
        <v>34</v>
      </c>
      <c r="C16" t="s">
        <v>23</v>
      </c>
      <c r="D16" t="s">
        <v>1209</v>
      </c>
      <c r="E16" t="s">
        <v>1210</v>
      </c>
    </row>
    <row r="17" spans="1:863" x14ac:dyDescent="0.25">
      <c r="A17" s="1" t="s">
        <v>5</v>
      </c>
      <c r="B17" t="s">
        <v>34</v>
      </c>
      <c r="C17" t="s">
        <v>27</v>
      </c>
      <c r="D17" t="s">
        <v>28</v>
      </c>
      <c r="E17" t="s">
        <v>28</v>
      </c>
    </row>
    <row r="18" spans="1:863" x14ac:dyDescent="0.25">
      <c r="A18" s="1" t="s">
        <v>5</v>
      </c>
      <c r="B18" t="s">
        <v>34</v>
      </c>
      <c r="C18" t="s">
        <v>29</v>
      </c>
      <c r="D18" t="s">
        <v>1062</v>
      </c>
      <c r="E18" t="s">
        <v>1062</v>
      </c>
    </row>
    <row r="19" spans="1:863" x14ac:dyDescent="0.25">
      <c r="A19" s="1" t="s">
        <v>5</v>
      </c>
      <c r="B19" t="s">
        <v>34</v>
      </c>
      <c r="C19" t="s">
        <v>37</v>
      </c>
      <c r="D19" t="s">
        <v>1211</v>
      </c>
      <c r="E19" t="s">
        <v>1212</v>
      </c>
    </row>
    <row r="20" spans="1:863" x14ac:dyDescent="0.25">
      <c r="A20" s="1" t="s">
        <v>5</v>
      </c>
      <c r="B20" t="s">
        <v>34</v>
      </c>
      <c r="C20" t="s">
        <v>40</v>
      </c>
      <c r="D20">
        <v>501</v>
      </c>
      <c r="E20">
        <v>2439</v>
      </c>
    </row>
    <row r="21" spans="1:863" x14ac:dyDescent="0.25">
      <c r="A21" s="1" t="s">
        <v>5</v>
      </c>
      <c r="B21" t="s">
        <v>34</v>
      </c>
      <c r="C21" t="s">
        <v>41</v>
      </c>
      <c r="D21">
        <v>1</v>
      </c>
      <c r="E21">
        <v>1</v>
      </c>
    </row>
    <row r="22" spans="1:863" x14ac:dyDescent="0.25">
      <c r="A22" s="1" t="s">
        <v>5</v>
      </c>
      <c r="B22" t="s">
        <v>34</v>
      </c>
      <c r="C22" t="s">
        <v>42</v>
      </c>
      <c r="D22" t="s">
        <v>1213</v>
      </c>
      <c r="E22" t="s">
        <v>1214</v>
      </c>
      <c r="L22" t="s">
        <v>162</v>
      </c>
      <c r="M22">
        <v>0.92497577902792805</v>
      </c>
      <c r="N22">
        <v>0.78037724827245303</v>
      </c>
      <c r="O22">
        <v>11.4228081785112</v>
      </c>
      <c r="P22">
        <v>14.6375463966925</v>
      </c>
      <c r="Q22">
        <v>17.3682106226975</v>
      </c>
      <c r="R22">
        <v>17.7215262788608</v>
      </c>
      <c r="S22">
        <v>16.0168076849925</v>
      </c>
      <c r="T22">
        <v>18.665067208203102</v>
      </c>
      <c r="U22">
        <v>1521.44395481179</v>
      </c>
      <c r="V22">
        <v>13.539375881338101</v>
      </c>
      <c r="W22">
        <v>0.78117658157476899</v>
      </c>
      <c r="X22">
        <v>818.91510491974896</v>
      </c>
      <c r="Y22">
        <v>0.538248617262441</v>
      </c>
      <c r="Z22">
        <v>1562.37442246623</v>
      </c>
      <c r="AA22">
        <v>-41</v>
      </c>
      <c r="AB22">
        <v>51</v>
      </c>
      <c r="AC22">
        <v>746375</v>
      </c>
      <c r="AD22">
        <v>2.4321481243069001</v>
      </c>
      <c r="AE22">
        <v>47</v>
      </c>
      <c r="AF22">
        <v>3.2298022389610499</v>
      </c>
      <c r="AG22">
        <v>79</v>
      </c>
      <c r="AH22">
        <v>28.744642451623701</v>
      </c>
      <c r="AI22">
        <v>14.4291417165668</v>
      </c>
      <c r="AJ22">
        <v>24</v>
      </c>
      <c r="AK22">
        <v>-97</v>
      </c>
      <c r="AL22">
        <v>176</v>
      </c>
      <c r="AM22">
        <v>19.794860539551902</v>
      </c>
      <c r="AN22">
        <v>38.597544728671998</v>
      </c>
      <c r="AO22">
        <v>-0.97861035177468403</v>
      </c>
      <c r="AP22">
        <v>2327579.2606152301</v>
      </c>
      <c r="AQ22">
        <v>0.223262058716897</v>
      </c>
      <c r="AR22">
        <v>1281.5703284050601</v>
      </c>
      <c r="AS22">
        <v>28.9786768498677</v>
      </c>
      <c r="AT22">
        <v>135.05615611649401</v>
      </c>
      <c r="AU22">
        <v>-15.558085113494499</v>
      </c>
      <c r="AV22">
        <v>6.17793092642688</v>
      </c>
      <c r="AW22">
        <v>1.0371105411841099</v>
      </c>
      <c r="AX22">
        <v>0.70946457674040497</v>
      </c>
      <c r="AY22">
        <v>0.73896811896414105</v>
      </c>
      <c r="AZ22">
        <v>1.43749138798577</v>
      </c>
      <c r="BA22">
        <v>0.47830491677280401</v>
      </c>
      <c r="BB22">
        <v>0.67686489886508305</v>
      </c>
      <c r="BC22">
        <v>0.66026250445984003</v>
      </c>
      <c r="BD22">
        <v>0.98454665413360798</v>
      </c>
      <c r="BE22">
        <v>0.92112276422618899</v>
      </c>
      <c r="BF22">
        <v>-0.228011889087472</v>
      </c>
      <c r="BG22">
        <v>0.79784101707479504</v>
      </c>
      <c r="BH22">
        <v>0.50917553581699004</v>
      </c>
      <c r="BI22">
        <v>5.2622149400577198</v>
      </c>
      <c r="BJ22">
        <v>8.7629660464413603E-2</v>
      </c>
      <c r="BK22">
        <v>4.0976177041244704</v>
      </c>
      <c r="BL22">
        <v>0.74806952427875995</v>
      </c>
      <c r="BM22">
        <v>0.210775850732733</v>
      </c>
      <c r="BN22">
        <v>10.524429880115401</v>
      </c>
      <c r="BO22">
        <v>3.11865929780567</v>
      </c>
      <c r="BP22">
        <v>1.80376036690274</v>
      </c>
      <c r="BQ22">
        <v>5.9449562521727604</v>
      </c>
      <c r="BR22">
        <v>34.473053892215503</v>
      </c>
      <c r="BS22">
        <v>6.8808490802825403E-2</v>
      </c>
      <c r="BT22">
        <v>18.399472512061699</v>
      </c>
      <c r="BU22">
        <v>111.854291417165</v>
      </c>
      <c r="BV22">
        <v>2.1646288261799702</v>
      </c>
      <c r="BW22">
        <v>28.009980039920102</v>
      </c>
      <c r="BX22">
        <v>89.315369261477002</v>
      </c>
      <c r="BY22">
        <v>2891.3712574850301</v>
      </c>
      <c r="BZ22">
        <v>3.7248357508339298</v>
      </c>
      <c r="CA22">
        <v>7.4004375036774497E-2</v>
      </c>
      <c r="CB22">
        <v>5.2120351526378998E-2</v>
      </c>
      <c r="CC22">
        <v>1.29458558389172</v>
      </c>
      <c r="CD22">
        <v>5.0542615730052396E-3</v>
      </c>
      <c r="CE22">
        <v>70.167019088455504</v>
      </c>
      <c r="CF22">
        <v>0.195579376497484</v>
      </c>
      <c r="CG22">
        <v>2.3955648016921098</v>
      </c>
      <c r="CH22">
        <v>26.8169563186127</v>
      </c>
      <c r="CI22">
        <v>2.68815873181976</v>
      </c>
      <c r="CJ22">
        <v>79.491570873158906</v>
      </c>
      <c r="CK22">
        <v>0.16730589566214901</v>
      </c>
      <c r="CL22">
        <v>8.3076389261656905E-2</v>
      </c>
      <c r="CM22">
        <v>3.64185356403364</v>
      </c>
      <c r="CN22">
        <v>204.97720658292499</v>
      </c>
      <c r="CO22">
        <v>0.561644237925502</v>
      </c>
      <c r="CP22">
        <v>0.71457085828343303</v>
      </c>
      <c r="CQ22">
        <v>0.62555889542489096</v>
      </c>
      <c r="CR22">
        <v>0.77055256549960405</v>
      </c>
      <c r="CS22">
        <v>19.8321528873626</v>
      </c>
      <c r="CT22">
        <v>7.0297443795522094E-2</v>
      </c>
      <c r="CU22">
        <v>4.2727272727272698</v>
      </c>
      <c r="CV22">
        <v>0.19421487603305701</v>
      </c>
      <c r="CW22">
        <v>3.2479338842975198</v>
      </c>
      <c r="CX22">
        <v>23.090909090909001</v>
      </c>
      <c r="CY22">
        <v>2363.4090909090901</v>
      </c>
      <c r="CZ22">
        <v>76720.045454545398</v>
      </c>
      <c r="DA22">
        <v>89.083731253865096</v>
      </c>
      <c r="DB22">
        <v>0.11659921923314701</v>
      </c>
      <c r="DC22">
        <v>4.7272727272727204</v>
      </c>
      <c r="DD22">
        <v>0.214876033057851</v>
      </c>
      <c r="DE22">
        <v>0.44677448225126598</v>
      </c>
      <c r="DF22">
        <v>13.342589692730501</v>
      </c>
      <c r="DG22">
        <v>2.3092868141479601E-2</v>
      </c>
      <c r="DH22">
        <v>3.9139770731827399</v>
      </c>
      <c r="DI22">
        <v>4.3912175648702499E-2</v>
      </c>
      <c r="DJ22">
        <v>1844.8119834710701</v>
      </c>
      <c r="DK22">
        <v>0.99201488840207297</v>
      </c>
      <c r="DL22">
        <v>2.1736797056553299E-2</v>
      </c>
      <c r="DM22">
        <v>12.969570190903401</v>
      </c>
      <c r="DN22">
        <v>3.9658722833502698E-2</v>
      </c>
      <c r="DO22">
        <v>0.482812078591561</v>
      </c>
      <c r="DP22">
        <v>-44.891385852527002</v>
      </c>
      <c r="DQ22">
        <v>34.989153856873699</v>
      </c>
      <c r="DR22">
        <v>468916.67265869502</v>
      </c>
      <c r="DS22">
        <v>2.1695848608188699</v>
      </c>
      <c r="DT22">
        <v>35.366156213798</v>
      </c>
      <c r="DU22">
        <v>3.00169063244324</v>
      </c>
      <c r="DV22">
        <v>72.050737378620894</v>
      </c>
      <c r="DW22">
        <v>22.080583424991499</v>
      </c>
      <c r="DX22">
        <v>-12.022968448245001</v>
      </c>
      <c r="DY22">
        <v>-15.6005424358622</v>
      </c>
      <c r="DZ22">
        <v>-68.494381905792295</v>
      </c>
      <c r="EA22">
        <v>140.545119284413</v>
      </c>
      <c r="EB22">
        <v>14.985858680897699</v>
      </c>
      <c r="EC22">
        <v>30.593486602093002</v>
      </c>
      <c r="ED22">
        <v>0.658061671653002</v>
      </c>
      <c r="EE22">
        <v>1462322.18688605</v>
      </c>
      <c r="EF22">
        <v>0.25798701997203199</v>
      </c>
      <c r="EG22">
        <v>791.40965216494999</v>
      </c>
      <c r="EH22">
        <v>8.6182899991421298</v>
      </c>
      <c r="EI22">
        <v>24.868302741248598</v>
      </c>
      <c r="EJ22">
        <v>2.45255479941676</v>
      </c>
      <c r="EK22">
        <v>2.6127331701060501</v>
      </c>
      <c r="EL22">
        <v>2.0793439879368698</v>
      </c>
      <c r="EM22">
        <v>8.9301702790071699E-2</v>
      </c>
      <c r="EN22">
        <v>1.0248590761452501</v>
      </c>
      <c r="EO22">
        <v>1.73075157724131</v>
      </c>
      <c r="EP22">
        <v>0.88416732697026401</v>
      </c>
      <c r="EQ22">
        <v>0.62317000933855804</v>
      </c>
      <c r="ER22">
        <v>0.58940695437447499</v>
      </c>
      <c r="ES22">
        <v>0.95151982275165603</v>
      </c>
      <c r="ET22">
        <v>0.87038570205931598</v>
      </c>
      <c r="EU22">
        <v>-0.136606593345171</v>
      </c>
      <c r="EV22">
        <v>0.55567094545880902</v>
      </c>
      <c r="EW22">
        <v>0.45599518740610201</v>
      </c>
      <c r="EX22">
        <v>2.9124748647357901</v>
      </c>
      <c r="EY22">
        <v>9.3418960197015399E-2</v>
      </c>
      <c r="EZ22">
        <v>3.88398267054973</v>
      </c>
      <c r="FA22">
        <v>0.44884075646490201</v>
      </c>
      <c r="FB22">
        <v>0.16362101427356801</v>
      </c>
      <c r="FC22">
        <v>5.8249497294715802</v>
      </c>
      <c r="FD22">
        <v>2.5869872948645098</v>
      </c>
      <c r="FE22">
        <v>1.1730192895107301</v>
      </c>
      <c r="FF22">
        <v>5.6598514311143102</v>
      </c>
      <c r="FG22">
        <v>40.616766467065801</v>
      </c>
      <c r="FH22">
        <v>8.1071390153824002E-2</v>
      </c>
      <c r="FI22">
        <v>13.920454500181201</v>
      </c>
      <c r="FJ22">
        <v>129.251497005988</v>
      </c>
      <c r="FK22">
        <v>1.3093812375249501</v>
      </c>
      <c r="FL22">
        <v>10.309381237524899</v>
      </c>
      <c r="FM22">
        <v>74.548902195608704</v>
      </c>
      <c r="FN22">
        <v>658.26147704590801</v>
      </c>
      <c r="FO22">
        <v>12.1248586161011</v>
      </c>
      <c r="FP22">
        <v>0.188057773342204</v>
      </c>
      <c r="FQ22">
        <v>4.7154769736848602E-2</v>
      </c>
      <c r="FR22">
        <v>0.53511512264860694</v>
      </c>
      <c r="FS22">
        <v>1.28718424045665E-2</v>
      </c>
      <c r="FT22">
        <v>89.338010113876095</v>
      </c>
      <c r="FU22">
        <v>0.24238348154129699</v>
      </c>
      <c r="FV22">
        <v>1.4201536443015499</v>
      </c>
      <c r="FW22">
        <v>10.5735863383194</v>
      </c>
      <c r="FX22">
        <v>2.9751226524237699</v>
      </c>
      <c r="FY22">
        <v>30.227196145277301</v>
      </c>
      <c r="FZ22">
        <v>0.51754699028692897</v>
      </c>
      <c r="GA22">
        <v>0.19595732636211599</v>
      </c>
      <c r="GB22">
        <v>3.2577843237829098</v>
      </c>
      <c r="GC22">
        <v>239.59237349937601</v>
      </c>
      <c r="GD22">
        <v>0.60719690501738099</v>
      </c>
      <c r="GE22">
        <v>0.73898357131890002</v>
      </c>
      <c r="GF22">
        <v>0.72249752471216</v>
      </c>
      <c r="GG22">
        <v>0.78377782521741701</v>
      </c>
      <c r="GH22">
        <v>8.5429174383405098</v>
      </c>
      <c r="GI22">
        <v>0.15702331809432599</v>
      </c>
      <c r="GJ22">
        <v>6.0370370370370301</v>
      </c>
      <c r="GK22">
        <v>0.22359396433470499</v>
      </c>
      <c r="GL22">
        <v>2.6364883401920398</v>
      </c>
      <c r="GM22">
        <v>13.259259259259199</v>
      </c>
      <c r="GN22">
        <v>2117.5185185185101</v>
      </c>
      <c r="GO22">
        <v>15905.222222222201</v>
      </c>
      <c r="GP22">
        <v>360.56968106995799</v>
      </c>
      <c r="GQ22">
        <v>0.318940329218106</v>
      </c>
      <c r="GR22">
        <v>3.5925925925925899</v>
      </c>
      <c r="GS22">
        <v>0.13305898491083601</v>
      </c>
      <c r="GT22">
        <v>0.29638567217663497</v>
      </c>
      <c r="GU22">
        <v>3.10910515950731</v>
      </c>
      <c r="GV22">
        <v>0.11208435879103699</v>
      </c>
      <c r="GW22">
        <v>4.2824842613425904</v>
      </c>
      <c r="GX22">
        <v>5.3892215568862201E-2</v>
      </c>
      <c r="GY22">
        <v>1773.2098765432099</v>
      </c>
      <c r="GZ22">
        <v>6.2414358122177198</v>
      </c>
      <c r="HA22">
        <v>1.2277453589013001E-2</v>
      </c>
      <c r="HB22">
        <v>10.4073860045591</v>
      </c>
      <c r="HC22">
        <v>6.9894682678524098E-2</v>
      </c>
      <c r="HD22">
        <v>0.13389641924540599</v>
      </c>
      <c r="HE22">
        <v>-17.318196314538699</v>
      </c>
      <c r="HF22">
        <v>18.367321329393</v>
      </c>
      <c r="HG22">
        <v>93699.849459944598</v>
      </c>
      <c r="HH22">
        <v>1.3653608815462801</v>
      </c>
      <c r="HI22">
        <v>17.918729481327301</v>
      </c>
      <c r="HJ22">
        <v>2.9998813556152402</v>
      </c>
      <c r="HK22">
        <v>42.281256366405302</v>
      </c>
      <c r="HL22">
        <v>10.839273965031399</v>
      </c>
      <c r="HM22">
        <v>0.17208979593722801</v>
      </c>
      <c r="HN22">
        <v>6.2564180184527196E-2</v>
      </c>
      <c r="HO22">
        <v>-40.399911267538897</v>
      </c>
      <c r="HP22">
        <v>82.681167633944298</v>
      </c>
      <c r="HQ22">
        <v>7.4895084265062097</v>
      </c>
      <c r="HR22">
        <v>13.675732069057201</v>
      </c>
      <c r="HS22">
        <v>-6.9004624665214903E-3</v>
      </c>
      <c r="HT22">
        <v>292204.08819391899</v>
      </c>
      <c r="HU22">
        <v>0.43502217122640902</v>
      </c>
      <c r="HV22">
        <v>186.99603272677399</v>
      </c>
      <c r="HW22">
        <v>6.2889043088359999</v>
      </c>
      <c r="HX22">
        <v>2.46203101420129</v>
      </c>
      <c r="HY22">
        <v>2.6353316218436E-2</v>
      </c>
      <c r="HZ22">
        <v>0.93102562261008304</v>
      </c>
      <c r="IA22">
        <v>0.65527185566031998</v>
      </c>
      <c r="IB22">
        <v>0.17462467368298501</v>
      </c>
      <c r="IC22">
        <v>0.548106849383457</v>
      </c>
      <c r="ID22">
        <v>1.2004078522274799</v>
      </c>
      <c r="IE22">
        <v>0.34042083278211699</v>
      </c>
      <c r="IF22">
        <v>0.74296576666583702</v>
      </c>
      <c r="IG22">
        <v>0.73666307593595703</v>
      </c>
      <c r="IH22">
        <v>0.96355962023984598</v>
      </c>
      <c r="II22">
        <v>0.89385460922527105</v>
      </c>
      <c r="IJ22">
        <v>-6.4441938298544402E-2</v>
      </c>
      <c r="IK22">
        <v>0.31657552176513898</v>
      </c>
      <c r="IL22">
        <v>0.46228631965369199</v>
      </c>
      <c r="IM22">
        <v>2.4939785822273999</v>
      </c>
      <c r="IN22">
        <v>0.19982073870751799</v>
      </c>
      <c r="IO22">
        <v>2.6658958276794</v>
      </c>
      <c r="IP22">
        <v>0.244711284498002</v>
      </c>
      <c r="IQ22">
        <v>0.259190348104199</v>
      </c>
      <c r="IR22">
        <v>4.9879571644547998</v>
      </c>
      <c r="IS22">
        <v>1.9520554480418</v>
      </c>
      <c r="IT22">
        <v>0.396574369567601</v>
      </c>
      <c r="IU22">
        <v>5.2247601880993297</v>
      </c>
      <c r="IV22">
        <v>31.838323353293401</v>
      </c>
      <c r="IW22">
        <v>6.3549547611364096E-2</v>
      </c>
      <c r="IX22">
        <v>19.597356185831899</v>
      </c>
      <c r="IY22">
        <v>217.94610778443101</v>
      </c>
      <c r="IZ22">
        <v>0.389711594774522</v>
      </c>
      <c r="JA22">
        <v>6.6546906187624701</v>
      </c>
      <c r="JB22">
        <v>125.798403193612</v>
      </c>
      <c r="JC22">
        <v>787.10179640718502</v>
      </c>
      <c r="JD22">
        <v>23.969449988910998</v>
      </c>
      <c r="JE22">
        <v>0.204119538700377</v>
      </c>
      <c r="JF22">
        <v>3.1300517691911001E-2</v>
      </c>
      <c r="JG22">
        <v>0.22592244548562199</v>
      </c>
      <c r="JH22">
        <v>1.1305768178778699E-2</v>
      </c>
      <c r="JI22">
        <v>132.186255160212</v>
      </c>
      <c r="JJ22">
        <v>0.41043414814274398</v>
      </c>
      <c r="JK22">
        <v>0.44956950495278403</v>
      </c>
      <c r="JL22">
        <v>6.8048832968732098</v>
      </c>
      <c r="JM22">
        <v>3.7478115363934199</v>
      </c>
      <c r="JN22">
        <v>24.234982586800498</v>
      </c>
      <c r="JO22">
        <v>0.75014727461425401</v>
      </c>
      <c r="JP22">
        <v>0.211551272198855</v>
      </c>
      <c r="JQ22">
        <v>2.85190820003253</v>
      </c>
      <c r="JR22">
        <v>154.500760234003</v>
      </c>
      <c r="JS22">
        <v>0.46470323160569799</v>
      </c>
      <c r="JT22">
        <v>0.64210041455550404</v>
      </c>
      <c r="JU22">
        <v>0.93626368632141499</v>
      </c>
      <c r="JV22">
        <v>0.68800884530656004</v>
      </c>
      <c r="JW22">
        <v>4.7741495893252601</v>
      </c>
      <c r="JX22">
        <v>0.15237580769492101</v>
      </c>
      <c r="JY22">
        <v>4.2</v>
      </c>
      <c r="JZ22">
        <v>0.28000000000000003</v>
      </c>
      <c r="KA22">
        <v>1.58222222222222</v>
      </c>
      <c r="KB22">
        <v>7.6666666666666599</v>
      </c>
      <c r="KC22">
        <v>5432.7333333333299</v>
      </c>
      <c r="KD22">
        <v>31541.866666666599</v>
      </c>
      <c r="KE22">
        <v>1092.51018518518</v>
      </c>
      <c r="KF22">
        <v>0.41898148148148101</v>
      </c>
      <c r="KG22">
        <v>2.7333333333333298</v>
      </c>
      <c r="KH22">
        <v>0.18222222222222201</v>
      </c>
      <c r="KI22">
        <v>0.29629515039957799</v>
      </c>
      <c r="KJ22">
        <v>1.94346650770356</v>
      </c>
      <c r="KK22">
        <v>0.17979971043447601</v>
      </c>
      <c r="KL22">
        <v>3.5068905956085099</v>
      </c>
      <c r="KM22">
        <v>2.9940119760479E-2</v>
      </c>
      <c r="KN22">
        <v>4317.1733333333304</v>
      </c>
      <c r="KO22">
        <v>9.2334272000097695</v>
      </c>
      <c r="KP22">
        <v>1.11187246298016E-2</v>
      </c>
      <c r="KQ22">
        <v>2.8026737649994802</v>
      </c>
      <c r="KR22">
        <v>3.04519926785679E-2</v>
      </c>
      <c r="KS22">
        <v>5.58468218449691E-2</v>
      </c>
      <c r="KT22">
        <v>-10.094649392705101</v>
      </c>
      <c r="KU22">
        <v>10.408191545085201</v>
      </c>
      <c r="KV22">
        <v>32730.797090296201</v>
      </c>
      <c r="KW22">
        <v>1.0178490755460201</v>
      </c>
      <c r="KX22">
        <v>10.3052173541484</v>
      </c>
      <c r="KY22">
        <v>3.19305938254417</v>
      </c>
      <c r="KZ22">
        <v>29.4769538829193</v>
      </c>
      <c r="LA22">
        <v>6.3588547263751396</v>
      </c>
      <c r="LB22">
        <v>0.18241518882077501</v>
      </c>
      <c r="LC22">
        <v>0.65237246143315097</v>
      </c>
      <c r="LD22">
        <v>-23.789004206447</v>
      </c>
      <c r="LE22">
        <v>53.2659580893664</v>
      </c>
      <c r="LF22">
        <v>4.3763101283354304</v>
      </c>
      <c r="LG22">
        <v>8.0827552428587399</v>
      </c>
      <c r="LH22">
        <v>8.4072301139795996E-2</v>
      </c>
      <c r="LI22">
        <v>102071.377646329</v>
      </c>
      <c r="LJ22">
        <v>0.49865538384309199</v>
      </c>
      <c r="LK22">
        <v>65.297657014847999</v>
      </c>
      <c r="LL22">
        <v>2.3115195683913798</v>
      </c>
      <c r="LM22">
        <v>0.53408302639152505</v>
      </c>
      <c r="LN22">
        <v>-9.6106816227282503E-3</v>
      </c>
      <c r="LO22">
        <v>0.51203256424451904</v>
      </c>
      <c r="LP22">
        <v>0.49937093836867202</v>
      </c>
      <c r="LQ22">
        <v>1.2340483687222001E-2</v>
      </c>
      <c r="LR22">
        <v>0.496856989517659</v>
      </c>
      <c r="LS22">
        <v>0.985140894869447</v>
      </c>
      <c r="LT22">
        <v>0.24382117706151299</v>
      </c>
      <c r="LU22">
        <v>0.751990496716339</v>
      </c>
      <c r="LV22">
        <v>0.75182290012627095</v>
      </c>
      <c r="LW22">
        <v>0.95017893457164104</v>
      </c>
      <c r="LX22">
        <v>0.87591145006313498</v>
      </c>
      <c r="LY22">
        <v>-2.8882398054794998E-2</v>
      </c>
      <c r="LZ22">
        <v>0.173960368301632</v>
      </c>
      <c r="MA22">
        <v>0.49465728427302302</v>
      </c>
      <c r="MB22">
        <v>1.5193237110979501</v>
      </c>
      <c r="MC22">
        <v>0.25757367647830698</v>
      </c>
      <c r="MD22">
        <v>2.0002028918499599</v>
      </c>
      <c r="ME22">
        <v>0.14231761735814799</v>
      </c>
      <c r="MF22">
        <v>0.28678539195838199</v>
      </c>
      <c r="MG22">
        <v>3.0386474221959099</v>
      </c>
      <c r="MH22">
        <v>1.4950363278429899</v>
      </c>
      <c r="MI22">
        <v>0.252850875653298</v>
      </c>
      <c r="MJ22">
        <v>4.8023706853665402</v>
      </c>
      <c r="MK22">
        <v>38.960079840319302</v>
      </c>
      <c r="ML22">
        <v>7.77646304197991E-2</v>
      </c>
      <c r="MM22">
        <v>13.2983374568228</v>
      </c>
      <c r="MN22">
        <v>249.82634730538899</v>
      </c>
      <c r="MO22">
        <v>0.25355277469013998</v>
      </c>
      <c r="MP22">
        <v>2.56686626746506</v>
      </c>
      <c r="MQ22">
        <v>120.489021956087</v>
      </c>
      <c r="MR22">
        <v>316.09181636726498</v>
      </c>
      <c r="MS22">
        <v>71.590541139942303</v>
      </c>
      <c r="MT22">
        <v>0.61050121978265603</v>
      </c>
      <c r="MU22">
        <v>1.8052410737882899E-2</v>
      </c>
      <c r="MV22">
        <v>5.6526231991120397E-2</v>
      </c>
      <c r="MW22">
        <v>1.0651742073497899E-2</v>
      </c>
      <c r="MX22">
        <v>159.45655772830699</v>
      </c>
      <c r="MY22">
        <v>0.496940466092266</v>
      </c>
      <c r="MZ22">
        <v>0.25633984825852901</v>
      </c>
      <c r="NA22">
        <v>2.5489776268875</v>
      </c>
      <c r="NB22">
        <v>3.94256028850248</v>
      </c>
      <c r="NC22">
        <v>10.1462354931839</v>
      </c>
      <c r="ND22">
        <v>2.3952822100145501</v>
      </c>
      <c r="NE22">
        <v>0.616396315960548</v>
      </c>
      <c r="NF22">
        <v>2.4756784303326</v>
      </c>
      <c r="NG22">
        <v>152.977990888921</v>
      </c>
      <c r="NH22">
        <v>0.46157100743787499</v>
      </c>
      <c r="NI22">
        <v>0.64025794564716698</v>
      </c>
      <c r="NJ22">
        <v>1.00501925422177</v>
      </c>
      <c r="NK22">
        <v>0.68313926167496597</v>
      </c>
      <c r="NL22">
        <v>1.72862576479178</v>
      </c>
      <c r="NM22">
        <v>0.42540835857818599</v>
      </c>
      <c r="NN22">
        <v>1</v>
      </c>
      <c r="NO22">
        <v>0.33333333333333298</v>
      </c>
      <c r="NP22">
        <v>0.66666666666666596</v>
      </c>
      <c r="NQ22">
        <v>4.6666666666666599</v>
      </c>
      <c r="NR22">
        <v>41721</v>
      </c>
      <c r="NS22">
        <v>108804.666666666</v>
      </c>
      <c r="NT22">
        <v>24950.453703703701</v>
      </c>
      <c r="NU22">
        <v>0.453703703703703</v>
      </c>
      <c r="NV22">
        <v>1</v>
      </c>
      <c r="NW22">
        <v>0.33333333333333298</v>
      </c>
      <c r="NX22">
        <v>0.33334404156174202</v>
      </c>
      <c r="NY22">
        <v>3.00002561557922</v>
      </c>
      <c r="NZ22">
        <v>3.7044018427742298E-2</v>
      </c>
      <c r="OA22">
        <v>1.5849625007211501</v>
      </c>
      <c r="OB22">
        <v>5.9880239520958001E-3</v>
      </c>
      <c r="OC22">
        <v>13832</v>
      </c>
      <c r="OD22">
        <v>29.548059269825401</v>
      </c>
      <c r="OE22">
        <v>8.2307904310827493E-3</v>
      </c>
      <c r="OF22">
        <v>1.93725790081359</v>
      </c>
      <c r="OG22">
        <v>4.1306889847263599E-2</v>
      </c>
      <c r="OH22">
        <v>2.8172338524919599E-2</v>
      </c>
      <c r="OI22">
        <v>-23.3337067910124</v>
      </c>
      <c r="OJ22">
        <v>13.0811201329662</v>
      </c>
      <c r="OK22">
        <v>119382.64777370301</v>
      </c>
      <c r="OL22">
        <v>1.4772118064151201</v>
      </c>
      <c r="OM22">
        <v>18.887482234126999</v>
      </c>
      <c r="ON22">
        <v>3.1903441141878202</v>
      </c>
      <c r="OO22">
        <v>42.0448052741231</v>
      </c>
      <c r="OP22">
        <v>11.5211803688517</v>
      </c>
      <c r="OQ22">
        <v>-4.4214191331578299</v>
      </c>
      <c r="OR22">
        <v>-4.2310862186922398</v>
      </c>
      <c r="OS22">
        <v>-44.538787275625999</v>
      </c>
      <c r="OT22">
        <v>86.583592549749099</v>
      </c>
      <c r="OU22">
        <v>7.7935519384902099</v>
      </c>
      <c r="OV22">
        <v>15.436603192126899</v>
      </c>
      <c r="OW22">
        <v>-7.3438252205138499E-2</v>
      </c>
      <c r="OX22">
        <v>372296.19833917997</v>
      </c>
      <c r="OY22">
        <v>0.41251230074780498</v>
      </c>
      <c r="OZ22">
        <v>218.73977096012999</v>
      </c>
      <c r="PA22">
        <v>5.4337891072329603</v>
      </c>
      <c r="PB22">
        <v>3.2114062876104699</v>
      </c>
      <c r="PC22">
        <v>5.8571720277275597E-3</v>
      </c>
      <c r="PD22">
        <v>1.0292077093997201</v>
      </c>
      <c r="PE22">
        <v>0.85772601457515596</v>
      </c>
      <c r="PF22">
        <v>9.1504819531994394E-2</v>
      </c>
      <c r="PG22">
        <v>0.65608061190011902</v>
      </c>
      <c r="PH22">
        <v>1.2877439540392901</v>
      </c>
      <c r="PI22">
        <v>0.38515211874066402</v>
      </c>
      <c r="PJ22">
        <v>0.70387105706318498</v>
      </c>
      <c r="PK22">
        <v>0.69212423431744297</v>
      </c>
      <c r="PL22">
        <v>0.95353501223153803</v>
      </c>
      <c r="PM22">
        <v>0.87531153914541904</v>
      </c>
      <c r="PN22">
        <v>-8.8856672571151596E-2</v>
      </c>
      <c r="PO22">
        <v>0.39534009109194901</v>
      </c>
      <c r="PP22">
        <v>0.49566058994136503</v>
      </c>
      <c r="PQ22">
        <v>2.3218259833856698</v>
      </c>
      <c r="PR22">
        <v>0.18008422352776701</v>
      </c>
      <c r="PS22">
        <v>2.8690754996280599</v>
      </c>
      <c r="PT22">
        <v>0.31929258003608701</v>
      </c>
      <c r="PU22">
        <v>0.27885048724355099</v>
      </c>
      <c r="PV22">
        <v>4.6436519667713503</v>
      </c>
      <c r="PW22">
        <v>1.99391873931272</v>
      </c>
      <c r="PX22">
        <v>0.47173343099372</v>
      </c>
      <c r="PY22">
        <v>5.2568512385589203</v>
      </c>
      <c r="PZ22">
        <v>33.582834331337303</v>
      </c>
      <c r="QA22">
        <v>6.7031605451771101E-2</v>
      </c>
      <c r="QB22">
        <v>18.785733921378799</v>
      </c>
      <c r="QC22">
        <v>206.66866267464999</v>
      </c>
      <c r="QD22">
        <v>0.455719299923107</v>
      </c>
      <c r="QE22">
        <v>5.87225548902195</v>
      </c>
      <c r="QF22">
        <v>102.39321357285399</v>
      </c>
      <c r="QG22">
        <v>562.81037924151701</v>
      </c>
      <c r="QH22">
        <v>22.6705893768019</v>
      </c>
      <c r="QI22">
        <v>0.26090873807939602</v>
      </c>
      <c r="QJ22">
        <v>4.29874763293219E-2</v>
      </c>
      <c r="QK22">
        <v>0.29528445609806497</v>
      </c>
      <c r="QL22">
        <v>1.5809696361878699E-2</v>
      </c>
      <c r="QM22">
        <v>131.19600937726699</v>
      </c>
      <c r="QN22">
        <v>0.38107007498097101</v>
      </c>
      <c r="QO22">
        <v>0.52554775790501196</v>
      </c>
      <c r="QP22">
        <v>5.9799081439264699</v>
      </c>
      <c r="QQ22">
        <v>3.3526756503490098</v>
      </c>
      <c r="QR22">
        <v>19.216739191854298</v>
      </c>
      <c r="QS22">
        <v>0.82180586815304801</v>
      </c>
      <c r="QT22">
        <v>0.275158915760292</v>
      </c>
      <c r="QU22">
        <v>2.79439105299838</v>
      </c>
      <c r="QV22">
        <v>191.800815105071</v>
      </c>
      <c r="QW22">
        <v>0.53223504051013204</v>
      </c>
      <c r="QX22">
        <v>0.68678028558268001</v>
      </c>
      <c r="QY22">
        <v>0.84985087613091503</v>
      </c>
      <c r="QZ22">
        <v>0.73931268667771599</v>
      </c>
      <c r="RA22">
        <v>4.4848250526268698</v>
      </c>
      <c r="RB22">
        <v>0.213194691656661</v>
      </c>
      <c r="RC22">
        <v>6.6</v>
      </c>
      <c r="RD22">
        <v>0.33</v>
      </c>
      <c r="RE22">
        <v>1.6099999999999901</v>
      </c>
      <c r="RF22">
        <v>6.9</v>
      </c>
      <c r="RG22">
        <v>4989.05</v>
      </c>
      <c r="RH22">
        <v>27326.1</v>
      </c>
      <c r="RI22">
        <v>1057.30659722222</v>
      </c>
      <c r="RJ22">
        <v>0.50590277777777704</v>
      </c>
      <c r="RK22">
        <v>4.0999999999999996</v>
      </c>
      <c r="RL22">
        <v>0.20499999999999999</v>
      </c>
      <c r="RM22">
        <v>0.436206667884666</v>
      </c>
      <c r="RN22">
        <v>3.3044167853550301</v>
      </c>
      <c r="RO22">
        <v>0.196448647581868</v>
      </c>
      <c r="RP22">
        <v>3.6464393446710099</v>
      </c>
      <c r="RQ22">
        <v>3.9920159680638702E-2</v>
      </c>
      <c r="RR22">
        <v>4361.5474999999997</v>
      </c>
      <c r="RS22">
        <v>11.900732327854801</v>
      </c>
      <c r="RT22">
        <v>1.0861261507557301E-2</v>
      </c>
      <c r="RU22">
        <v>3.1641810268809301</v>
      </c>
      <c r="RV22">
        <v>4.1811443164437502E-2</v>
      </c>
      <c r="RW22">
        <v>5.0342541277702303E-2</v>
      </c>
      <c r="RX22">
        <v>-9.7764395525880001</v>
      </c>
      <c r="RY22">
        <v>10.883290169557799</v>
      </c>
      <c r="RZ22">
        <v>30097.269999231601</v>
      </c>
      <c r="SA22">
        <v>0.99951425924676196</v>
      </c>
      <c r="SB22">
        <v>10.642934189780201</v>
      </c>
      <c r="SC22">
        <v>2.6671016886348902</v>
      </c>
      <c r="SD22">
        <v>19.767209490008401</v>
      </c>
      <c r="SE22">
        <v>6.2527236356083602</v>
      </c>
      <c r="SF22">
        <v>2.72742162369317E-2</v>
      </c>
      <c r="SG22">
        <v>-0.254477060383755</v>
      </c>
      <c r="SH22">
        <v>-24.364463916729601</v>
      </c>
      <c r="SI22">
        <v>44.131673406738102</v>
      </c>
      <c r="SJ22">
        <v>4.4460502476909696</v>
      </c>
      <c r="SK22">
        <v>7.7507671372601097</v>
      </c>
      <c r="SL22">
        <v>3.9441760708662801E-2</v>
      </c>
      <c r="SM22">
        <v>93858.692281157302</v>
      </c>
      <c r="SN22">
        <v>0.50033665204521005</v>
      </c>
      <c r="SO22">
        <v>60.073647333159897</v>
      </c>
      <c r="SP22">
        <v>2.2185124833808998</v>
      </c>
      <c r="SQ22">
        <v>0.50847716692392297</v>
      </c>
      <c r="SR22">
        <v>1.27452721515489E-2</v>
      </c>
      <c r="SS22">
        <v>0.50844470802848396</v>
      </c>
      <c r="ST22">
        <v>0.49088443634634799</v>
      </c>
      <c r="SU22">
        <v>1.7571096645144699E-2</v>
      </c>
      <c r="SV22">
        <v>0.49088443634634799</v>
      </c>
      <c r="SW22">
        <v>0.97130618639100597</v>
      </c>
      <c r="SX22">
        <v>0.24057158367394299</v>
      </c>
      <c r="SY22">
        <v>0.75455778182682498</v>
      </c>
      <c r="SZ22">
        <v>0.75455778182682498</v>
      </c>
      <c r="TA22">
        <v>0.90182311273073001</v>
      </c>
      <c r="TB22">
        <v>0.83637185455121699</v>
      </c>
      <c r="TC22">
        <v>-2.8715124296127999E-2</v>
      </c>
      <c r="TD22">
        <v>0.15210078064376401</v>
      </c>
      <c r="TE22">
        <v>0.49088443634634799</v>
      </c>
      <c r="TF22">
        <v>1.4879849005180199</v>
      </c>
      <c r="TG22">
        <v>0.25976384413863901</v>
      </c>
      <c r="TH22">
        <v>1.97032910406488</v>
      </c>
      <c r="TI22">
        <v>0.13139672022137799</v>
      </c>
      <c r="TJ22">
        <v>0.28757138665649601</v>
      </c>
      <c r="TK22">
        <v>2.97596980103605</v>
      </c>
      <c r="TL22">
        <v>1.47944466771853</v>
      </c>
      <c r="TM22">
        <v>0.249832286093708</v>
      </c>
      <c r="TN22">
        <v>4.8463237892538</v>
      </c>
      <c r="TO22">
        <v>37.750499001995998</v>
      </c>
      <c r="TP22">
        <v>7.5350297409173594E-2</v>
      </c>
      <c r="TQ22">
        <v>13.6821048521719</v>
      </c>
      <c r="TR22">
        <v>250.66866267464999</v>
      </c>
      <c r="TS22">
        <v>0.249831673977394</v>
      </c>
      <c r="TT22">
        <v>2.4610778443113701</v>
      </c>
      <c r="TU22">
        <v>122.44910179640701</v>
      </c>
      <c r="TV22">
        <v>293.85029940119699</v>
      </c>
      <c r="TW22">
        <v>79.598802395209503</v>
      </c>
      <c r="TX22">
        <v>0.63473053892215503</v>
      </c>
      <c r="TY22">
        <v>1.64039293988054E-2</v>
      </c>
      <c r="TZ22">
        <v>3.9426184524261797E-2</v>
      </c>
      <c r="UA22">
        <v>1.0648365617441201E-2</v>
      </c>
      <c r="UB22">
        <v>159.70398476621401</v>
      </c>
      <c r="UC22">
        <v>0.50015670042800897</v>
      </c>
      <c r="UD22">
        <v>0.24992164978599499</v>
      </c>
      <c r="UE22">
        <v>2.4793259199152802</v>
      </c>
      <c r="UF22">
        <v>4.1432043404653696</v>
      </c>
      <c r="UG22">
        <v>10.115346729429699</v>
      </c>
      <c r="UH22">
        <v>2.6501687432242802</v>
      </c>
      <c r="UI22">
        <v>0.63016852002117796</v>
      </c>
      <c r="UJ22">
        <v>2.4527311144860899</v>
      </c>
      <c r="UK22">
        <v>152.27380609479101</v>
      </c>
      <c r="UL22">
        <v>0.460884720551552</v>
      </c>
      <c r="UM22">
        <v>0.63734070320896596</v>
      </c>
      <c r="UN22">
        <v>1.0546520191631099</v>
      </c>
      <c r="UO22">
        <v>0.68333189820491802</v>
      </c>
      <c r="UP22">
        <v>1.72186539942749</v>
      </c>
      <c r="UQ22">
        <v>0.42369852289927301</v>
      </c>
      <c r="UR22">
        <v>1.6666666666666601</v>
      </c>
      <c r="US22">
        <v>0.55555555555555503</v>
      </c>
      <c r="UT22">
        <v>0.22222222222222199</v>
      </c>
      <c r="UU22">
        <v>2</v>
      </c>
      <c r="UV22">
        <v>41521.666666666599</v>
      </c>
      <c r="UW22">
        <v>101057.666666666</v>
      </c>
      <c r="UX22">
        <v>26637.666666666599</v>
      </c>
      <c r="UY22">
        <v>0.75</v>
      </c>
      <c r="UZ22">
        <v>1</v>
      </c>
      <c r="VA22">
        <v>0.33333333333333298</v>
      </c>
      <c r="VB22">
        <v>8.3344058420188105E-2</v>
      </c>
      <c r="VC22">
        <v>8.3360854980252599E-2</v>
      </c>
      <c r="VD22">
        <v>8.3339859280171999E-2</v>
      </c>
      <c r="VE22">
        <v>1.5849625007211501</v>
      </c>
      <c r="VF22">
        <v>5.9880239520958001E-3</v>
      </c>
      <c r="VG22">
        <v>13632.666666666601</v>
      </c>
      <c r="VH22">
        <v>132.66422264441499</v>
      </c>
      <c r="VI22">
        <v>8.1741374034368097E-3</v>
      </c>
      <c r="VJ22">
        <v>0.48837152729845501</v>
      </c>
      <c r="VK22">
        <v>0.121997522660528</v>
      </c>
      <c r="VL22">
        <v>8.1750187224790497E-3</v>
      </c>
      <c r="VM22">
        <v>-7.0958568002960796</v>
      </c>
      <c r="VN22">
        <v>6.9293997020436304</v>
      </c>
      <c r="VO22">
        <v>14727.784699386801</v>
      </c>
      <c r="VP22">
        <v>0.99992815173092497</v>
      </c>
      <c r="VQ22">
        <v>7.44836437350527</v>
      </c>
      <c r="VR22">
        <v>2.75583227832939</v>
      </c>
      <c r="VS22">
        <v>15.500372701616399</v>
      </c>
      <c r="VT22">
        <v>4.3646826725562597</v>
      </c>
      <c r="VU22">
        <v>1.5666429982571301E-2</v>
      </c>
      <c r="VV22">
        <v>-6.8466072065966804E-2</v>
      </c>
      <c r="VW22">
        <v>-15.289872652089899</v>
      </c>
      <c r="VX22">
        <v>30.7902453537063</v>
      </c>
      <c r="VY22">
        <v>3.0937133283873202</v>
      </c>
      <c r="VZ22">
        <v>5.4218793648585999</v>
      </c>
      <c r="WA22">
        <v>-3.4500460886126898E-2</v>
      </c>
      <c r="WB22">
        <v>45928.770686450101</v>
      </c>
      <c r="WC22">
        <v>0.50004980059840398</v>
      </c>
      <c r="WD22">
        <v>29.396530410051099</v>
      </c>
      <c r="WE22">
        <v>2.2418424434075099</v>
      </c>
      <c r="WF22">
        <v>0.50128011163372999</v>
      </c>
      <c r="WG22">
        <v>2.8872004756448802E-3</v>
      </c>
      <c r="WH22">
        <v>0.50129802197753703</v>
      </c>
      <c r="WI22">
        <v>0.49861707783671699</v>
      </c>
      <c r="WJ22">
        <v>2.6749726681067599E-3</v>
      </c>
      <c r="WK22">
        <v>0.49861707783671699</v>
      </c>
      <c r="WL22">
        <v>0.97383595153005598</v>
      </c>
      <c r="WM22">
        <v>0.24118390122722999</v>
      </c>
      <c r="WN22">
        <v>0.75069146108164098</v>
      </c>
      <c r="WO22">
        <v>0.75069146108164098</v>
      </c>
      <c r="WP22">
        <v>0.90027658443265601</v>
      </c>
      <c r="WQ22">
        <v>0.83379430738775995</v>
      </c>
      <c r="WR22">
        <v>-2.6175939720130499E-2</v>
      </c>
      <c r="WS22">
        <v>0.17459794449733801</v>
      </c>
      <c r="WT22">
        <v>0.49861707783671699</v>
      </c>
      <c r="WU22">
        <v>1.49705032744195</v>
      </c>
      <c r="WV22">
        <v>0.25885854886564102</v>
      </c>
      <c r="WW22">
        <v>1.97370250204228</v>
      </c>
      <c r="WX22">
        <v>0.14866874857051601</v>
      </c>
      <c r="WY22">
        <v>0.28805764532489198</v>
      </c>
      <c r="WZ22">
        <v>2.9941006548839102</v>
      </c>
      <c r="XA22">
        <v>1.47508542420556</v>
      </c>
      <c r="XB22">
        <v>0.24997877495356299</v>
      </c>
      <c r="XC22">
        <v>4.8111808789788899</v>
      </c>
      <c r="XD22">
        <v>40.0818363273453</v>
      </c>
      <c r="XE22">
        <v>8.0003665324042503E-2</v>
      </c>
      <c r="XF22">
        <v>12.2973773012856</v>
      </c>
      <c r="XG22">
        <v>250.52495009980001</v>
      </c>
      <c r="XH22">
        <v>0.24997509970079801</v>
      </c>
      <c r="XI22">
        <v>2.4850299401197602</v>
      </c>
      <c r="XJ22">
        <v>116.125748502994</v>
      </c>
      <c r="XK22">
        <v>288.67664670658598</v>
      </c>
      <c r="XL22">
        <v>72.988023952095801</v>
      </c>
      <c r="XM22">
        <v>0.62874251497005895</v>
      </c>
      <c r="XN22">
        <v>1.6647467529429898E-2</v>
      </c>
      <c r="XO22">
        <v>4.1636038637861403E-2</v>
      </c>
      <c r="XP22">
        <v>1.0400324752322099E-2</v>
      </c>
      <c r="XQ22">
        <v>161.98348496611101</v>
      </c>
      <c r="XR22">
        <v>0.50006584810798804</v>
      </c>
      <c r="XS22">
        <v>0.24996707594600501</v>
      </c>
      <c r="XT22">
        <v>2.4878298699355401</v>
      </c>
      <c r="XU22">
        <v>3.2326059141163999</v>
      </c>
      <c r="XV22">
        <v>8.0359025491751197</v>
      </c>
      <c r="XW22">
        <v>2.0317817553517301</v>
      </c>
      <c r="XX22">
        <v>0.62804253251611297</v>
      </c>
      <c r="XY22">
        <v>2.4122750148825798</v>
      </c>
      <c r="XZ22">
        <v>155.16940220233101</v>
      </c>
      <c r="YA22">
        <v>0.46920617798508202</v>
      </c>
      <c r="YB22">
        <v>0.64655304775065203</v>
      </c>
      <c r="YC22">
        <v>0.72384595867312096</v>
      </c>
      <c r="YD22">
        <v>0.69228810007533803</v>
      </c>
      <c r="YE22">
        <v>1.7265469846485999</v>
      </c>
      <c r="YF22">
        <v>0.43372337893202101</v>
      </c>
      <c r="YG22">
        <v>1</v>
      </c>
      <c r="YH22">
        <v>0.5</v>
      </c>
      <c r="YI22">
        <v>0.25</v>
      </c>
      <c r="YJ22">
        <v>2.5</v>
      </c>
      <c r="YK22">
        <v>62756.5</v>
      </c>
      <c r="YL22">
        <v>155012.5</v>
      </c>
      <c r="YM22">
        <v>39692.5</v>
      </c>
      <c r="YN22">
        <v>0.625</v>
      </c>
      <c r="YO22">
        <v>1</v>
      </c>
      <c r="YP22">
        <v>0.5</v>
      </c>
      <c r="YQ22" s="2">
        <v>1.5940954071088602E-5</v>
      </c>
      <c r="YR22" s="2">
        <v>4.0329611719371697E-5</v>
      </c>
      <c r="YS22" s="2">
        <v>9.8437896590179304E-6</v>
      </c>
      <c r="YT22">
        <v>0.999999999999999</v>
      </c>
      <c r="YU22">
        <v>3.9920159680638702E-3</v>
      </c>
      <c r="YV22">
        <v>6.25</v>
      </c>
      <c r="YW22">
        <v>129.94013983710801</v>
      </c>
      <c r="YX22">
        <v>7.9333776215967395E-3</v>
      </c>
      <c r="YY22">
        <v>0.50319248099278002</v>
      </c>
      <c r="YZ22">
        <v>0.12578408274299099</v>
      </c>
      <c r="ZA22">
        <v>7.9334727245490601E-3</v>
      </c>
      <c r="ZB22">
        <v>-4.4028950884728699</v>
      </c>
      <c r="ZC22">
        <v>4.40449782385764</v>
      </c>
      <c r="ZD22">
        <v>5898.7501850789704</v>
      </c>
      <c r="ZE22">
        <v>0.99951425924676196</v>
      </c>
      <c r="ZF22">
        <v>4.5241584476926002</v>
      </c>
      <c r="ZG22">
        <v>3.1539845999617699</v>
      </c>
      <c r="ZH22">
        <v>9.5090417282419608</v>
      </c>
      <c r="ZI22">
        <v>2.7110518175575402</v>
      </c>
      <c r="ZJ22">
        <v>2.7564671454641001E-2</v>
      </c>
      <c r="ZK22">
        <v>0.108427807205035</v>
      </c>
      <c r="ZL22">
        <v>-11.2574691857036</v>
      </c>
      <c r="ZM22">
        <v>20.766510913945599</v>
      </c>
      <c r="ZN22">
        <v>1.87442740030904</v>
      </c>
      <c r="ZO22">
        <v>3.4313193476019501</v>
      </c>
      <c r="ZP22">
        <v>-0.12501426384998199</v>
      </c>
      <c r="ZQ22">
        <v>18395.322183004599</v>
      </c>
      <c r="ZR22">
        <v>0.50033665204521005</v>
      </c>
      <c r="ZS22">
        <v>11.7731926541151</v>
      </c>
      <c r="ZT22">
        <v>2.2749196262078701</v>
      </c>
      <c r="ZU22">
        <v>0.48550302160153203</v>
      </c>
      <c r="ZV22">
        <v>-8.9318240484378697E-3</v>
      </c>
      <c r="ZW22">
        <v>0.48562410990094101</v>
      </c>
      <c r="ZX22">
        <v>0.51380570151781402</v>
      </c>
      <c r="ZY22">
        <v>-2.8222006166746399E-2</v>
      </c>
      <c r="ZZ22">
        <v>0.51380570151781402</v>
      </c>
      <c r="AAA22">
        <v>0.98908607585402697</v>
      </c>
      <c r="AAB22">
        <v>0.246235417036373</v>
      </c>
      <c r="AAC22">
        <v>0.74309714924109205</v>
      </c>
      <c r="AAD22">
        <v>0.74309714924109205</v>
      </c>
      <c r="AAE22">
        <v>0.89723885969643702</v>
      </c>
      <c r="AAF22">
        <v>0.82873143282739503</v>
      </c>
      <c r="AAG22">
        <v>-1.0992462234757701E-2</v>
      </c>
      <c r="AAH22">
        <v>0.12878488468669</v>
      </c>
      <c r="AAI22">
        <v>0.51380570151781402</v>
      </c>
      <c r="AAJ22">
        <v>1.5106074923222601</v>
      </c>
      <c r="AAK22">
        <v>0.25404967725424799</v>
      </c>
      <c r="AAL22">
        <v>1.9881898019870199</v>
      </c>
      <c r="AAM22">
        <v>0.107887179505098</v>
      </c>
      <c r="AAN22">
        <v>0.28108915983483801</v>
      </c>
      <c r="AAO22">
        <v>3.0212149846445202</v>
      </c>
      <c r="AAP22">
        <v>1.47438410046921</v>
      </c>
      <c r="AAQ22">
        <v>0.24985745285468799</v>
      </c>
      <c r="AAR22">
        <v>4.5823836497017503</v>
      </c>
      <c r="AAS22">
        <v>46.365269461077801</v>
      </c>
      <c r="AAT22">
        <v>9.25454480261034E-2</v>
      </c>
      <c r="AAU22">
        <v>9.5499300799598394</v>
      </c>
      <c r="AAV22">
        <v>250.66866267464999</v>
      </c>
      <c r="AAW22">
        <v>0.249831673977394</v>
      </c>
      <c r="AAX22">
        <v>2.5389221556886201</v>
      </c>
      <c r="AAY22">
        <v>107.2874251497</v>
      </c>
      <c r="AAZ22">
        <v>276.91017964071801</v>
      </c>
      <c r="ABA22">
        <v>64.881736526946099</v>
      </c>
      <c r="ABB22">
        <v>0.61526946107784397</v>
      </c>
      <c r="ABC22">
        <v>1.8486998668396201E-2</v>
      </c>
      <c r="ABD22">
        <v>4.1254769716760203E-2</v>
      </c>
      <c r="ABE22">
        <v>1.27950559063053E-2</v>
      </c>
      <c r="ABF22">
        <v>164.95434304044801</v>
      </c>
      <c r="ABG22">
        <v>0.50020977189638505</v>
      </c>
      <c r="ABH22">
        <v>0.249895114051807</v>
      </c>
      <c r="ABI22">
        <v>2.5240426970123599</v>
      </c>
      <c r="ABJ22">
        <v>2.99729032891827</v>
      </c>
      <c r="ABK22">
        <v>7.6356315963104402</v>
      </c>
      <c r="ABL22">
        <v>1.8377050120702301</v>
      </c>
      <c r="ABM22">
        <v>0.61898932574690901</v>
      </c>
      <c r="ABN22">
        <v>2.3665551728173901</v>
      </c>
      <c r="ABO22">
        <v>158.37631332113901</v>
      </c>
      <c r="ABP22">
        <v>0.47595257815690201</v>
      </c>
      <c r="ABQ22">
        <v>0.65822201750345399</v>
      </c>
      <c r="ABR22">
        <v>0.64100015956289502</v>
      </c>
      <c r="ABS22">
        <v>0.70259070594179196</v>
      </c>
      <c r="ABT22">
        <v>1.7578503302381701</v>
      </c>
      <c r="ABU22">
        <v>0.43877579986769699</v>
      </c>
      <c r="ABV22">
        <v>1.6666666666666601</v>
      </c>
      <c r="ABW22">
        <v>0.55555555555555503</v>
      </c>
      <c r="ABX22">
        <v>0.22222222222222199</v>
      </c>
      <c r="ABY22">
        <v>2</v>
      </c>
      <c r="ABZ22">
        <v>41699.666666666599</v>
      </c>
      <c r="ACA22">
        <v>107748.666666666</v>
      </c>
      <c r="ACB22">
        <v>25187.416666666599</v>
      </c>
      <c r="ACC22">
        <v>0.75</v>
      </c>
      <c r="ACD22">
        <v>1</v>
      </c>
      <c r="ACE22">
        <v>0.33333333333333298</v>
      </c>
      <c r="ACF22">
        <v>0.33334402512081701</v>
      </c>
      <c r="ACG22">
        <v>0.33335916539546201</v>
      </c>
      <c r="ACH22">
        <v>0.33334024005215601</v>
      </c>
      <c r="ACI22">
        <v>1.5849625007211501</v>
      </c>
      <c r="ACJ22">
        <v>5.9880239520958001E-3</v>
      </c>
      <c r="ACK22">
        <v>13810.666666666601</v>
      </c>
      <c r="ACL22">
        <v>120.101904344836</v>
      </c>
      <c r="ACM22">
        <v>7.7249214559824498E-3</v>
      </c>
      <c r="ACN22">
        <v>0.51677107538385503</v>
      </c>
      <c r="ACO22">
        <v>0.129118623003042</v>
      </c>
      <c r="ACP22">
        <v>7.7241532526441496E-3</v>
      </c>
      <c r="ACQ22">
        <v>-111.356373447175</v>
      </c>
      <c r="ACR22">
        <v>138.20966948434199</v>
      </c>
      <c r="ACS22">
        <v>5548778.8276931802</v>
      </c>
      <c r="ACT22">
        <v>3.7382323901155399</v>
      </c>
      <c r="ACU22">
        <v>145.86951511881799</v>
      </c>
      <c r="ACV22">
        <v>2.86580887834022</v>
      </c>
      <c r="ACW22">
        <v>183.03841209465801</v>
      </c>
      <c r="ACX22">
        <v>81.494187417667405</v>
      </c>
      <c r="ACY22">
        <v>36.526383942071497</v>
      </c>
      <c r="ACZ22">
        <v>65.861393275292798</v>
      </c>
      <c r="ADA22">
        <v>-265.95924775021399</v>
      </c>
      <c r="ADB22">
        <v>448.99765984487198</v>
      </c>
      <c r="ADC22">
        <v>60.1385649969844</v>
      </c>
      <c r="ADD22">
        <v>105.239758844758</v>
      </c>
      <c r="ADE22">
        <v>-0.86978548332081196</v>
      </c>
      <c r="ADF22">
        <v>17303932.3678842</v>
      </c>
      <c r="ADG22">
        <v>9.2035489898446607E-2</v>
      </c>
      <c r="ADH22">
        <v>9741.2301178193502</v>
      </c>
      <c r="ADI22">
        <v>193.20375771203501</v>
      </c>
      <c r="ADJ22">
        <v>6979.2216294222299</v>
      </c>
      <c r="ADK22">
        <v>-315.69547486279998</v>
      </c>
      <c r="ADL22">
        <v>46.979150322392201</v>
      </c>
      <c r="ADM22">
        <v>5.7260714894207698</v>
      </c>
      <c r="ADN22">
        <v>0.77804737010585401</v>
      </c>
      <c r="ADO22">
        <v>1.7996243177782401</v>
      </c>
      <c r="ADP22">
        <v>2.39832419815008</v>
      </c>
      <c r="ADQ22">
        <v>2.3078315879440101</v>
      </c>
      <c r="ADR22">
        <v>0.48912250222173298</v>
      </c>
      <c r="ADS22">
        <v>0.42491801534887302</v>
      </c>
      <c r="ADT22">
        <v>0.98493523623521495</v>
      </c>
      <c r="ADU22">
        <v>0.91840879838385003</v>
      </c>
      <c r="ADV22">
        <v>-0.24799966500578499</v>
      </c>
      <c r="ADW22">
        <v>0.89733215448584902</v>
      </c>
      <c r="ADX22">
        <v>0.40108137160586799</v>
      </c>
      <c r="ADY22">
        <v>13.5225726861425</v>
      </c>
      <c r="ADZ22">
        <v>2.1904910320151801E-2</v>
      </c>
      <c r="AEA22">
        <v>6.25639105401764</v>
      </c>
      <c r="AEB22">
        <v>0.83357575715225596</v>
      </c>
      <c r="AEC22">
        <v>7.5451501001385299E-2</v>
      </c>
      <c r="AED22">
        <v>27.045145372284999</v>
      </c>
      <c r="AEE22">
        <v>4.4208314132037296</v>
      </c>
      <c r="AEF22">
        <v>13.1763054529532</v>
      </c>
      <c r="AEG22">
        <v>6.4129651076441698</v>
      </c>
      <c r="AEH22">
        <v>58.548902195608697</v>
      </c>
      <c r="AEI22">
        <v>0.11686407623874</v>
      </c>
      <c r="AEJ22">
        <v>9.2791024736953194</v>
      </c>
      <c r="AEK22">
        <v>46.1097804391217</v>
      </c>
      <c r="AEL22">
        <v>15.7683515205118</v>
      </c>
      <c r="AEM22">
        <v>183.57684630738501</v>
      </c>
      <c r="AEN22">
        <v>32.3612774451097</v>
      </c>
      <c r="AEO22">
        <v>7620.4111776447098</v>
      </c>
      <c r="AEP22">
        <v>0.20609933134360001</v>
      </c>
      <c r="AEQ22">
        <v>1.5220705853064899E-2</v>
      </c>
      <c r="AER22">
        <v>0.15071210838241</v>
      </c>
      <c r="AES22">
        <v>20.3195801958509</v>
      </c>
      <c r="AET22">
        <v>3.8532520295625002E-3</v>
      </c>
      <c r="AEU22">
        <v>35.684757416634099</v>
      </c>
      <c r="AEV22">
        <v>8.3292764448190795E-2</v>
      </c>
      <c r="AEW22">
        <v>16.2105053308489</v>
      </c>
      <c r="AEX22">
        <v>176.913208489043</v>
      </c>
      <c r="AEY22">
        <v>1.63736324842726</v>
      </c>
      <c r="AEZ22">
        <v>319.31027688421301</v>
      </c>
      <c r="AFA22">
        <v>2.1415183537704802E-2</v>
      </c>
      <c r="AFB22">
        <v>1.6457206610100399E-2</v>
      </c>
      <c r="AFC22">
        <v>4.3996027246601797</v>
      </c>
      <c r="AFD22">
        <v>325.63522542785802</v>
      </c>
      <c r="AFE22">
        <v>0.75621708629641304</v>
      </c>
      <c r="AFF22">
        <v>0.85367726086288898</v>
      </c>
      <c r="AFG22">
        <v>0.24266798570115</v>
      </c>
      <c r="AFH22">
        <v>0.89079297279873104</v>
      </c>
      <c r="AFI22">
        <v>153.06410705806101</v>
      </c>
      <c r="AFJ22">
        <v>1.54901832673711E-2</v>
      </c>
      <c r="AFK22">
        <v>6.1460674157303297</v>
      </c>
      <c r="AFL22">
        <v>6.9056937255396994E-2</v>
      </c>
      <c r="AFM22">
        <v>18.736270672894801</v>
      </c>
      <c r="AFN22">
        <v>133.876404494382</v>
      </c>
      <c r="AFO22">
        <v>176.05617977527999</v>
      </c>
      <c r="AFP22">
        <v>42663.707865168501</v>
      </c>
      <c r="AFQ22">
        <v>0.94897346251427905</v>
      </c>
      <c r="AFR22">
        <v>3.1344822165500399E-2</v>
      </c>
      <c r="AFS22">
        <v>18.325842696629199</v>
      </c>
      <c r="AFT22">
        <v>0.20590834490594601</v>
      </c>
      <c r="AFU22">
        <v>0.44935420800505699</v>
      </c>
      <c r="AFV22">
        <v>54.526464793953302</v>
      </c>
      <c r="AFW22">
        <v>1.34493789416491E-2</v>
      </c>
      <c r="AFX22">
        <v>5.7366948072493296</v>
      </c>
      <c r="AFY22">
        <v>0.17764471057884201</v>
      </c>
      <c r="AFZ22">
        <v>144.36813533644701</v>
      </c>
      <c r="AGA22">
        <v>0.15232633017098901</v>
      </c>
      <c r="AGB22">
        <v>2.3066397355560701E-2</v>
      </c>
      <c r="AGC22">
        <v>171.37487336012401</v>
      </c>
      <c r="AGD22">
        <v>0.104844063712266</v>
      </c>
      <c r="AGE22">
        <v>3.6353727218734702</v>
      </c>
    </row>
    <row r="23" spans="1:863" x14ac:dyDescent="0.25">
      <c r="A23" s="1" t="s">
        <v>5</v>
      </c>
      <c r="B23" t="s">
        <v>34</v>
      </c>
      <c r="C23" t="s">
        <v>45</v>
      </c>
      <c r="D23" t="s">
        <v>1215</v>
      </c>
      <c r="E23" t="s">
        <v>1216</v>
      </c>
      <c r="L23" t="s">
        <v>163</v>
      </c>
      <c r="M23">
        <v>0.551017232716845</v>
      </c>
      <c r="N23">
        <v>0.39299882411585302</v>
      </c>
      <c r="O23">
        <v>15.6091008446798</v>
      </c>
      <c r="P23">
        <v>39.717932693046201</v>
      </c>
      <c r="Q23">
        <v>33.860560251232698</v>
      </c>
      <c r="R23">
        <v>40.035372636075898</v>
      </c>
      <c r="S23">
        <v>34.965829343517697</v>
      </c>
      <c r="T23">
        <v>42.491094828755998</v>
      </c>
      <c r="U23">
        <v>7508.9866516883903</v>
      </c>
      <c r="V23">
        <v>21.885265361756201</v>
      </c>
      <c r="W23">
        <v>0.63020558054284603</v>
      </c>
      <c r="X23">
        <v>2942.5426619786499</v>
      </c>
      <c r="Y23">
        <v>0.39186947566580299</v>
      </c>
      <c r="Z23">
        <v>7606.0503321260103</v>
      </c>
      <c r="AA23">
        <v>-43</v>
      </c>
      <c r="AB23">
        <v>43</v>
      </c>
      <c r="AC23">
        <v>2879935</v>
      </c>
      <c r="AD23">
        <v>2.37242547131323</v>
      </c>
      <c r="AE23">
        <v>41</v>
      </c>
      <c r="AF23">
        <v>3.7280073534201899</v>
      </c>
      <c r="AG23">
        <v>85</v>
      </c>
      <c r="AH23">
        <v>26.1052683425563</v>
      </c>
      <c r="AI23">
        <v>7.6748667486674798</v>
      </c>
      <c r="AJ23">
        <v>16</v>
      </c>
      <c r="AK23">
        <v>-123</v>
      </c>
      <c r="AL23">
        <v>208</v>
      </c>
      <c r="AM23">
        <v>17.557780099342999</v>
      </c>
      <c r="AN23">
        <v>34.362554588557202</v>
      </c>
      <c r="AO23">
        <v>-0.96879273645932995</v>
      </c>
      <c r="AP23">
        <v>8981111.3420464694</v>
      </c>
      <c r="AQ23">
        <v>0.23602300393647599</v>
      </c>
      <c r="AR23">
        <v>1121.8815782417701</v>
      </c>
      <c r="AS23">
        <v>36.498602127419197</v>
      </c>
      <c r="AT23">
        <v>122.608963564229</v>
      </c>
      <c r="AU23">
        <v>-13.558712379921699</v>
      </c>
      <c r="AV23">
        <v>5.1510871072392499</v>
      </c>
      <c r="AW23">
        <v>1.4002740627579999</v>
      </c>
      <c r="AX23">
        <v>0.56807005488096396</v>
      </c>
      <c r="AY23">
        <v>0.84052178565801305</v>
      </c>
      <c r="AZ23">
        <v>1.61617890720186</v>
      </c>
      <c r="BA23">
        <v>0.66310534943412702</v>
      </c>
      <c r="BB23">
        <v>0.65829914891198604</v>
      </c>
      <c r="BC23">
        <v>0.63441745218895895</v>
      </c>
      <c r="BD23">
        <v>0.98372726184097303</v>
      </c>
      <c r="BE23">
        <v>0.920746820980889</v>
      </c>
      <c r="BF23">
        <v>-0.14363194039875801</v>
      </c>
      <c r="BG23">
        <v>0.64689142488459905</v>
      </c>
      <c r="BH23">
        <v>0.48079419383147598</v>
      </c>
      <c r="BI23">
        <v>5.9631930554440098</v>
      </c>
      <c r="BJ23">
        <v>8.5814787757530805E-2</v>
      </c>
      <c r="BK23">
        <v>4.2051089875671996</v>
      </c>
      <c r="BL23">
        <v>0.63932074544312301</v>
      </c>
      <c r="BM23">
        <v>0.163594870098908</v>
      </c>
      <c r="BN23">
        <v>11.926386110888</v>
      </c>
      <c r="BO23">
        <v>3.0306302133060199</v>
      </c>
      <c r="BP23">
        <v>1.6378402924993101</v>
      </c>
      <c r="BQ23">
        <v>6.1472297517372603</v>
      </c>
      <c r="BR23">
        <v>153.173841738417</v>
      </c>
      <c r="BS23">
        <v>6.2801903131782397E-2</v>
      </c>
      <c r="BT23">
        <v>19.3694775734145</v>
      </c>
      <c r="BU23">
        <v>575.66010660106599</v>
      </c>
      <c r="BV23">
        <v>1.8801456649252799</v>
      </c>
      <c r="BW23">
        <v>35.843378433784302</v>
      </c>
      <c r="BX23">
        <v>98.753997539975401</v>
      </c>
      <c r="BY23">
        <v>3889.5891758917501</v>
      </c>
      <c r="BZ23">
        <v>2.9961012583970001</v>
      </c>
      <c r="CA23">
        <v>4.2910595178954999E-2</v>
      </c>
      <c r="CB23">
        <v>5.1190487934247797E-2</v>
      </c>
      <c r="CC23">
        <v>1.4599426012825201</v>
      </c>
      <c r="CD23">
        <v>3.9581478007908897E-3</v>
      </c>
      <c r="CE23">
        <v>356.87415344803497</v>
      </c>
      <c r="CF23">
        <v>0.20987596494741401</v>
      </c>
      <c r="CG23">
        <v>2.1324572347508002</v>
      </c>
      <c r="CH23">
        <v>34.654627456030099</v>
      </c>
      <c r="CI23">
        <v>3.01326610608234</v>
      </c>
      <c r="CJ23">
        <v>112.51051187285</v>
      </c>
      <c r="CK23">
        <v>0.112985895697752</v>
      </c>
      <c r="CL23">
        <v>4.7158408926220002E-2</v>
      </c>
      <c r="CM23">
        <v>3.7016447451290801</v>
      </c>
      <c r="CN23">
        <v>952.51615261245195</v>
      </c>
      <c r="CO23">
        <v>0.54771975695807396</v>
      </c>
      <c r="CP23">
        <v>0.69577695776957704</v>
      </c>
      <c r="CQ23">
        <v>0.79965612381287798</v>
      </c>
      <c r="CR23">
        <v>0.76132053856660198</v>
      </c>
      <c r="CS23">
        <v>25.566149159506601</v>
      </c>
      <c r="CT23">
        <v>3.8781609121957702E-2</v>
      </c>
      <c r="CU23">
        <v>17.907407407407401</v>
      </c>
      <c r="CV23">
        <v>0.16580932784636401</v>
      </c>
      <c r="CW23">
        <v>4.3659122085047999</v>
      </c>
      <c r="CX23">
        <v>27.370370370370299</v>
      </c>
      <c r="CY23">
        <v>11525.509259259199</v>
      </c>
      <c r="CZ23">
        <v>464250.51851851802</v>
      </c>
      <c r="DA23">
        <v>306.24109808626798</v>
      </c>
      <c r="DB23">
        <v>9.2338869875796606E-2</v>
      </c>
      <c r="DC23">
        <v>25.203703703703699</v>
      </c>
      <c r="DD23">
        <v>0.23336762688614501</v>
      </c>
      <c r="DE23">
        <v>0.48989442198252198</v>
      </c>
      <c r="DF23">
        <v>12.9519287405718</v>
      </c>
      <c r="DG23">
        <v>4.8485444764805902E-2</v>
      </c>
      <c r="DH23">
        <v>5.0006726608248497</v>
      </c>
      <c r="DI23">
        <v>4.4280442804428E-2</v>
      </c>
      <c r="DJ23">
        <v>11015.502314814799</v>
      </c>
      <c r="DK23">
        <v>4.7119068750461999</v>
      </c>
      <c r="DL23">
        <v>3.3207474596776798E-3</v>
      </c>
      <c r="DM23">
        <v>21.424045179353001</v>
      </c>
      <c r="DN23">
        <v>3.2488792057178202E-2</v>
      </c>
      <c r="DO23">
        <v>0.109525404239668</v>
      </c>
      <c r="DP23">
        <v>-57.165421709488299</v>
      </c>
      <c r="DQ23">
        <v>55.292843733428398</v>
      </c>
      <c r="DR23">
        <v>4615313.4821141297</v>
      </c>
      <c r="DS23">
        <v>2.8230963618397</v>
      </c>
      <c r="DT23">
        <v>52.389761378316599</v>
      </c>
      <c r="DU23">
        <v>3.21238544962103</v>
      </c>
      <c r="DV23">
        <v>131.99528508779599</v>
      </c>
      <c r="DW23">
        <v>33.639534461051703</v>
      </c>
      <c r="DX23">
        <v>-3.89751821342792</v>
      </c>
      <c r="DY23">
        <v>-7.3527117342219404</v>
      </c>
      <c r="DZ23">
        <v>-132.81835969256201</v>
      </c>
      <c r="EA23">
        <v>264.81364478035903</v>
      </c>
      <c r="EB23">
        <v>22.310560385233199</v>
      </c>
      <c r="EC23">
        <v>43.5005454062509</v>
      </c>
      <c r="ED23">
        <v>0.38197040187502701</v>
      </c>
      <c r="EE23">
        <v>14392909.6529314</v>
      </c>
      <c r="EF23">
        <v>0.17052657201438701</v>
      </c>
      <c r="EG23">
        <v>1877.1068024172901</v>
      </c>
      <c r="EH23">
        <v>39.475543337035802</v>
      </c>
      <c r="EI23">
        <v>166.177084922137</v>
      </c>
      <c r="EJ23">
        <v>6.2746477934071603</v>
      </c>
      <c r="EK23">
        <v>6.3895986431142502</v>
      </c>
      <c r="EL23">
        <v>4.9115981744225996</v>
      </c>
      <c r="EM23">
        <v>0.10409579965379</v>
      </c>
      <c r="EN23">
        <v>1.5775885521792501</v>
      </c>
      <c r="EO23">
        <v>2.2000766312830402</v>
      </c>
      <c r="EP23">
        <v>2.0311150255475798</v>
      </c>
      <c r="EQ23">
        <v>0.53407475887747902</v>
      </c>
      <c r="ER23">
        <v>0.47966715868486598</v>
      </c>
      <c r="ES23">
        <v>0.97005268826878099</v>
      </c>
      <c r="ET23">
        <v>0.89413134654000903</v>
      </c>
      <c r="EU23">
        <v>-0.12570119487204501</v>
      </c>
      <c r="EV23">
        <v>0.54269377351305703</v>
      </c>
      <c r="EW23">
        <v>0.41048491357757999</v>
      </c>
      <c r="EX23">
        <v>6.25327066574485</v>
      </c>
      <c r="EY23">
        <v>4.20131817939111E-2</v>
      </c>
      <c r="EZ23">
        <v>5.1619575699962601</v>
      </c>
      <c r="FA23">
        <v>0.445426264672381</v>
      </c>
      <c r="FB23">
        <v>9.6480307811735E-2</v>
      </c>
      <c r="FC23">
        <v>12.5065413314897</v>
      </c>
      <c r="FD23">
        <v>3.27362059886257</v>
      </c>
      <c r="FE23">
        <v>2.8252992043842098</v>
      </c>
      <c r="FF23">
        <v>6.2294324247192199</v>
      </c>
      <c r="FG23">
        <v>218.99261992619901</v>
      </c>
      <c r="FH23">
        <v>8.97878720484621E-2</v>
      </c>
      <c r="FI23">
        <v>11.6165047915341</v>
      </c>
      <c r="FJ23">
        <v>415.91430914309097</v>
      </c>
      <c r="FK23">
        <v>3.0879656316038302</v>
      </c>
      <c r="FL23">
        <v>43.287412874128698</v>
      </c>
      <c r="FM23">
        <v>52.994259942599399</v>
      </c>
      <c r="FN23">
        <v>2089.49897498975</v>
      </c>
      <c r="FO23">
        <v>1.58712719380748</v>
      </c>
      <c r="FP23">
        <v>3.3368641627062601E-2</v>
      </c>
      <c r="FQ23">
        <v>7.5418061025907396E-2</v>
      </c>
      <c r="FR23">
        <v>3.6310654975560199</v>
      </c>
      <c r="FS23">
        <v>3.6624341459053E-3</v>
      </c>
      <c r="FT23">
        <v>305.76561878216597</v>
      </c>
      <c r="FU23">
        <v>0.158603894761008</v>
      </c>
      <c r="FV23">
        <v>3.3702335826662102</v>
      </c>
      <c r="FW23">
        <v>44.034200128618401</v>
      </c>
      <c r="FX23">
        <v>2.32819649060544</v>
      </c>
      <c r="FY23">
        <v>98.136267690344098</v>
      </c>
      <c r="FZ23">
        <v>7.5394659023176103E-2</v>
      </c>
      <c r="GA23">
        <v>3.4068925940406398E-2</v>
      </c>
      <c r="GB23">
        <v>3.7640031176947</v>
      </c>
      <c r="GC23">
        <v>1366.07510065205</v>
      </c>
      <c r="GD23">
        <v>0.67846113697333599</v>
      </c>
      <c r="GE23">
        <v>0.79105560286372101</v>
      </c>
      <c r="GF23">
        <v>0.52313961133354103</v>
      </c>
      <c r="GG23">
        <v>0.83676871185873303</v>
      </c>
      <c r="GH23">
        <v>37.365905456697902</v>
      </c>
      <c r="GI23">
        <v>2.89746053421693E-2</v>
      </c>
      <c r="GJ23">
        <v>19.686390532544301</v>
      </c>
      <c r="GK23">
        <v>0.116487517944049</v>
      </c>
      <c r="GL23">
        <v>7.37131052834284</v>
      </c>
      <c r="GM23">
        <v>53.514792899408199</v>
      </c>
      <c r="GN23">
        <v>4268.98816568047</v>
      </c>
      <c r="GO23">
        <v>164107.408284023</v>
      </c>
      <c r="GP23">
        <v>117.89125861980401</v>
      </c>
      <c r="GQ23">
        <v>5.2342174412395803E-2</v>
      </c>
      <c r="GR23">
        <v>27.7455621301775</v>
      </c>
      <c r="GS23">
        <v>0.164174923847204</v>
      </c>
      <c r="GT23">
        <v>0.39851014736318102</v>
      </c>
      <c r="GU23">
        <v>19.3520455619975</v>
      </c>
      <c r="GV23">
        <v>2.9587060076515601E-2</v>
      </c>
      <c r="GW23">
        <v>5.9444939548060702</v>
      </c>
      <c r="GX23">
        <v>6.9290692906929005E-2</v>
      </c>
      <c r="GY23">
        <v>4060.7069080214201</v>
      </c>
      <c r="GZ23">
        <v>4.2827126027912401</v>
      </c>
      <c r="HA23">
        <v>2.8403367156913102E-3</v>
      </c>
      <c r="HB23">
        <v>68.594740092121</v>
      </c>
      <c r="HC23">
        <v>5.56480032921359E-2</v>
      </c>
      <c r="HD23">
        <v>0.12434870536626</v>
      </c>
      <c r="HE23">
        <v>-19.157636295134001</v>
      </c>
      <c r="HF23">
        <v>19.410598909181601</v>
      </c>
      <c r="HG23">
        <v>555835.99269610795</v>
      </c>
      <c r="HH23">
        <v>1.46083907771559</v>
      </c>
      <c r="HI23">
        <v>20.454549494308001</v>
      </c>
      <c r="HJ23">
        <v>3.0634454633599901</v>
      </c>
      <c r="HK23">
        <v>54.902851510422003</v>
      </c>
      <c r="HL23">
        <v>12.028722548208499</v>
      </c>
      <c r="HM23">
        <v>-0.101175092511593</v>
      </c>
      <c r="HN23">
        <v>-6.8435093342960995E-2</v>
      </c>
      <c r="HO23">
        <v>-54.644268389993201</v>
      </c>
      <c r="HP23">
        <v>109.547119900415</v>
      </c>
      <c r="HQ23">
        <v>8.4464994923421592</v>
      </c>
      <c r="HR23">
        <v>15.096192763599801</v>
      </c>
      <c r="HS23">
        <v>9.0237389255751504E-2</v>
      </c>
      <c r="HT23">
        <v>1733381.1139211999</v>
      </c>
      <c r="HU23">
        <v>0.41479924844348798</v>
      </c>
      <c r="HV23">
        <v>227.88479955641901</v>
      </c>
      <c r="HW23">
        <v>12.2409734192531</v>
      </c>
      <c r="HX23">
        <v>3.3427197254016199</v>
      </c>
      <c r="HY23">
        <v>0.12775064138888301</v>
      </c>
      <c r="HZ23">
        <v>1.0312041510054999</v>
      </c>
      <c r="IA23">
        <v>0.74922560291400897</v>
      </c>
      <c r="IB23">
        <v>0.159165792728372</v>
      </c>
      <c r="IC23">
        <v>0.59750758039061302</v>
      </c>
      <c r="ID23">
        <v>1.2713171918008901</v>
      </c>
      <c r="IE23">
        <v>0.37469547856657198</v>
      </c>
      <c r="IF23">
        <v>0.72544230406160803</v>
      </c>
      <c r="IG23">
        <v>0.71641801205703204</v>
      </c>
      <c r="IH23">
        <v>0.98044823730782105</v>
      </c>
      <c r="II23">
        <v>0.91729910830686201</v>
      </c>
      <c r="IJ23">
        <v>-5.38099522593967E-2</v>
      </c>
      <c r="IK23">
        <v>0.26857952548737002</v>
      </c>
      <c r="IL23">
        <v>0.47505104852452501</v>
      </c>
      <c r="IM23">
        <v>3.4886163382762301</v>
      </c>
      <c r="IN23">
        <v>0.18342401844549699</v>
      </c>
      <c r="IO23">
        <v>2.8456039280301799</v>
      </c>
      <c r="IP23">
        <v>0.21420221816934901</v>
      </c>
      <c r="IQ23">
        <v>0.24773028004821401</v>
      </c>
      <c r="IR23">
        <v>6.9772326765524699</v>
      </c>
      <c r="IS23">
        <v>2.0356766697501101</v>
      </c>
      <c r="IT23">
        <v>0.44510743847987799</v>
      </c>
      <c r="IU23">
        <v>5.3873048976154498</v>
      </c>
      <c r="IV23">
        <v>146.36203362033601</v>
      </c>
      <c r="IW23">
        <v>6.0009033874676501E-2</v>
      </c>
      <c r="IX23">
        <v>21.1829292380664</v>
      </c>
      <c r="IY23">
        <v>1011.69536695366</v>
      </c>
      <c r="IZ23">
        <v>0.44433248760531802</v>
      </c>
      <c r="JA23">
        <v>12.7158671586715</v>
      </c>
      <c r="JB23">
        <v>134.65477654776501</v>
      </c>
      <c r="JC23">
        <v>1626.6683066830601</v>
      </c>
      <c r="JD23">
        <v>12.1937976629766</v>
      </c>
      <c r="JE23">
        <v>9.2333948339483399E-2</v>
      </c>
      <c r="JF23">
        <v>3.4661448417382397E-2</v>
      </c>
      <c r="JG23">
        <v>0.52706753272280904</v>
      </c>
      <c r="JH23">
        <v>3.9245603339916899E-3</v>
      </c>
      <c r="JI23">
        <v>588.949825531447</v>
      </c>
      <c r="JJ23">
        <v>0.38350238458681002</v>
      </c>
      <c r="JK23">
        <v>0.529495449910099</v>
      </c>
      <c r="JL23">
        <v>12.9535989503966</v>
      </c>
      <c r="JM23">
        <v>3.8683534066721199</v>
      </c>
      <c r="JN23">
        <v>48.0807834709586</v>
      </c>
      <c r="JO23">
        <v>0.352419964323958</v>
      </c>
      <c r="JP23">
        <v>9.3798352993797698E-2</v>
      </c>
      <c r="JQ23">
        <v>3.0412828056635899</v>
      </c>
      <c r="JR23">
        <v>727.02190242578502</v>
      </c>
      <c r="JS23">
        <v>0.460856241570264</v>
      </c>
      <c r="JT23">
        <v>0.62875705680133698</v>
      </c>
      <c r="JU23">
        <v>1.08390753177744</v>
      </c>
      <c r="JV23">
        <v>0.69148269373126403</v>
      </c>
      <c r="JW23">
        <v>9.1135452774458798</v>
      </c>
      <c r="JX23">
        <v>6.6009490723220599E-2</v>
      </c>
      <c r="JY23">
        <v>25.0263157894736</v>
      </c>
      <c r="JZ23">
        <v>0.32929362880886398</v>
      </c>
      <c r="KA23">
        <v>2.01021468144044</v>
      </c>
      <c r="KB23">
        <v>15.486842105263101</v>
      </c>
      <c r="KC23">
        <v>31551.723684210501</v>
      </c>
      <c r="KD23">
        <v>394374.71052631497</v>
      </c>
      <c r="KE23">
        <v>2740.86677997076</v>
      </c>
      <c r="KF23">
        <v>0.13192982456140301</v>
      </c>
      <c r="KG23">
        <v>17.921052631578899</v>
      </c>
      <c r="KH23">
        <v>0.23580332409972299</v>
      </c>
      <c r="KI23">
        <v>0.48106064441742402</v>
      </c>
      <c r="KJ23">
        <v>8.3758830628033998</v>
      </c>
      <c r="KK23">
        <v>5.9284735692074597E-2</v>
      </c>
      <c r="KL23">
        <v>4.1849394443987897</v>
      </c>
      <c r="KM23">
        <v>3.1160311603116001E-2</v>
      </c>
      <c r="KN23">
        <v>30521.820463988901</v>
      </c>
      <c r="KO23">
        <v>16.6849060702476</v>
      </c>
      <c r="KP23">
        <v>2.26565446080015E-3</v>
      </c>
      <c r="KQ23">
        <v>7.9586015713687397</v>
      </c>
      <c r="KR23">
        <v>1.5054641312788899E-2</v>
      </c>
      <c r="KS23">
        <v>3.25375963518535E-2</v>
      </c>
      <c r="KT23">
        <v>-12.513424246009899</v>
      </c>
      <c r="KU23">
        <v>12.872235212454401</v>
      </c>
      <c r="KV23">
        <v>239498.20946724401</v>
      </c>
      <c r="KW23">
        <v>1.1083588879428199</v>
      </c>
      <c r="KX23">
        <v>13.194539581674601</v>
      </c>
      <c r="KY23">
        <v>3.1800599630674502</v>
      </c>
      <c r="KZ23">
        <v>37.002141636718498</v>
      </c>
      <c r="LA23">
        <v>7.8785440547508196</v>
      </c>
      <c r="LB23">
        <v>6.1041237476996198E-2</v>
      </c>
      <c r="LC23">
        <v>0.122029318766809</v>
      </c>
      <c r="LD23">
        <v>-40.217768389949597</v>
      </c>
      <c r="LE23">
        <v>77.219910026668202</v>
      </c>
      <c r="LF23">
        <v>5.50390009511763</v>
      </c>
      <c r="LG23">
        <v>9.9093515344874401</v>
      </c>
      <c r="LH23">
        <v>-2.2349353821028001E-2</v>
      </c>
      <c r="LI23">
        <v>746877.99740136205</v>
      </c>
      <c r="LJ23">
        <v>0.48588948784116698</v>
      </c>
      <c r="LK23">
        <v>98.191521801375899</v>
      </c>
      <c r="LL23">
        <v>6.2711644126166304</v>
      </c>
      <c r="LM23">
        <v>0.71052247799113799</v>
      </c>
      <c r="LN23">
        <v>-1.7808000398424201E-2</v>
      </c>
      <c r="LO23">
        <v>0.54869929865594702</v>
      </c>
      <c r="LP23">
        <v>0.55401974301013202</v>
      </c>
      <c r="LQ23">
        <v>-4.9710564133066699E-3</v>
      </c>
      <c r="LR23">
        <v>0.52570816876366</v>
      </c>
      <c r="LS23">
        <v>1.06678431982889</v>
      </c>
      <c r="LT23">
        <v>0.26869192384026802</v>
      </c>
      <c r="LU23">
        <v>0.74180084667025503</v>
      </c>
      <c r="LV23">
        <v>0.73997707304281701</v>
      </c>
      <c r="LW23">
        <v>0.96792639768095601</v>
      </c>
      <c r="LX23">
        <v>0.89579480942817002</v>
      </c>
      <c r="LY23">
        <v>-2.80133552379856E-2</v>
      </c>
      <c r="LZ23">
        <v>0.16361558872492801</v>
      </c>
      <c r="MA23">
        <v>0.50153681860145005</v>
      </c>
      <c r="MB23">
        <v>2.5044932305268301</v>
      </c>
      <c r="MC23">
        <v>0.245490008506041</v>
      </c>
      <c r="MD23">
        <v>2.16703775566865</v>
      </c>
      <c r="ME23">
        <v>0.135229306904707</v>
      </c>
      <c r="MF23">
        <v>0.27559937658845501</v>
      </c>
      <c r="MG23">
        <v>5.0089864610536701</v>
      </c>
      <c r="MH23">
        <v>1.56727190604192</v>
      </c>
      <c r="MI23">
        <v>0.27567976041651998</v>
      </c>
      <c r="MJ23">
        <v>4.9231906138503403</v>
      </c>
      <c r="MK23">
        <v>182.22181221812201</v>
      </c>
      <c r="ML23">
        <v>7.4711690126331304E-2</v>
      </c>
      <c r="MM23">
        <v>13.802774747714601</v>
      </c>
      <c r="MN23">
        <v>1185.0844608446</v>
      </c>
      <c r="MO23">
        <v>0.27867805533323797</v>
      </c>
      <c r="MP23">
        <v>6.5522755227552203</v>
      </c>
      <c r="MQ23">
        <v>134.02829028290199</v>
      </c>
      <c r="MR23">
        <v>883.41082410824094</v>
      </c>
      <c r="MS23">
        <v>23.881218395517202</v>
      </c>
      <c r="MT23">
        <v>0.184826431597649</v>
      </c>
      <c r="MU23">
        <v>2.1706517018979299E-2</v>
      </c>
      <c r="MV23">
        <v>0.16244911552770999</v>
      </c>
      <c r="MW23">
        <v>6.4351868063948102E-3</v>
      </c>
      <c r="MX23">
        <v>718.85030974843698</v>
      </c>
      <c r="MY23">
        <v>0.47749369396839503</v>
      </c>
      <c r="MZ23">
        <v>0.29612284388863302</v>
      </c>
      <c r="NA23">
        <v>6.5478517473504603</v>
      </c>
      <c r="NB23">
        <v>4.2989476957154196</v>
      </c>
      <c r="NC23">
        <v>28.212956503205699</v>
      </c>
      <c r="ND23">
        <v>0.780251271051006</v>
      </c>
      <c r="NE23">
        <v>0.188363801046222</v>
      </c>
      <c r="NF23">
        <v>2.6968369153758398</v>
      </c>
      <c r="NG23">
        <v>691.94028146765697</v>
      </c>
      <c r="NH23">
        <v>0.44617627214240702</v>
      </c>
      <c r="NI23">
        <v>0.61674078279244304</v>
      </c>
      <c r="NJ23">
        <v>1.2040879867979899</v>
      </c>
      <c r="NK23">
        <v>0.67328699132649505</v>
      </c>
      <c r="NL23">
        <v>4.4102527398963103</v>
      </c>
      <c r="NM23">
        <v>0.12952578208156701</v>
      </c>
      <c r="NN23">
        <v>10.538461538461499</v>
      </c>
      <c r="NO23">
        <v>0.40532544378698199</v>
      </c>
      <c r="NP23">
        <v>1.9955621301775099</v>
      </c>
      <c r="NQ23">
        <v>9.0384615384615294</v>
      </c>
      <c r="NR23">
        <v>110966.115384615</v>
      </c>
      <c r="NS23">
        <v>726362.80769230705</v>
      </c>
      <c r="NT23">
        <v>19895.572115384599</v>
      </c>
      <c r="NU23">
        <v>0.439369658119658</v>
      </c>
      <c r="NV23">
        <v>10.9230769230769</v>
      </c>
      <c r="NW23">
        <v>0.42011834319526598</v>
      </c>
      <c r="NX23">
        <v>0.66907056616381899</v>
      </c>
      <c r="NY23">
        <v>6.3870195750580603</v>
      </c>
      <c r="NZ23">
        <v>0.30629007380184597</v>
      </c>
      <c r="OA23">
        <v>2.5875282962354098</v>
      </c>
      <c r="OB23">
        <v>1.0660106601066E-2</v>
      </c>
      <c r="OC23">
        <v>102166.23224852</v>
      </c>
      <c r="OD23">
        <v>54.7235801674939</v>
      </c>
      <c r="OE23">
        <v>1.69221096415138E-3</v>
      </c>
      <c r="OF23">
        <v>3.4645681444944301</v>
      </c>
      <c r="OG23">
        <v>2.38355330656859E-2</v>
      </c>
      <c r="OH23">
        <v>9.7707338981653808E-3</v>
      </c>
      <c r="OI23">
        <v>-18.4490112049318</v>
      </c>
      <c r="OJ23">
        <v>15.094060978289599</v>
      </c>
      <c r="OK23">
        <v>427457.95124924602</v>
      </c>
      <c r="OL23">
        <v>1.29742560559354</v>
      </c>
      <c r="OM23">
        <v>17.305320965875101</v>
      </c>
      <c r="ON23">
        <v>3.0930294824871498</v>
      </c>
      <c r="OO23">
        <v>45.7531973179725</v>
      </c>
      <c r="OP23">
        <v>10.399931386142599</v>
      </c>
      <c r="OQ23">
        <v>-1.94849290463742</v>
      </c>
      <c r="OR23">
        <v>-2.0207949784230799</v>
      </c>
      <c r="OS23">
        <v>-50.684839805876202</v>
      </c>
      <c r="OT23">
        <v>96.438037123848801</v>
      </c>
      <c r="OU23">
        <v>7.26581435844325</v>
      </c>
      <c r="OV23">
        <v>13.238561576218</v>
      </c>
      <c r="OW23">
        <v>4.1913770947323799E-2</v>
      </c>
      <c r="OX23">
        <v>1333032.6740751199</v>
      </c>
      <c r="OY23">
        <v>0.45614057206582698</v>
      </c>
      <c r="OZ23">
        <v>171.46288800789401</v>
      </c>
      <c r="PA23">
        <v>11.7041795256975</v>
      </c>
      <c r="PB23">
        <v>1.7006212326843</v>
      </c>
      <c r="PC23">
        <v>8.1022992994840906E-2</v>
      </c>
      <c r="PD23">
        <v>0.74931848883320196</v>
      </c>
      <c r="PE23">
        <v>0.63367943093282697</v>
      </c>
      <c r="PF23">
        <v>8.2949901894955699E-2</v>
      </c>
      <c r="PG23">
        <v>0.54555060170163805</v>
      </c>
      <c r="PH23">
        <v>1.1782991076131599</v>
      </c>
      <c r="PI23">
        <v>0.32187993592547398</v>
      </c>
      <c r="PJ23">
        <v>0.74132688563325999</v>
      </c>
      <c r="PK23">
        <v>0.736032716602538</v>
      </c>
      <c r="PL23">
        <v>0.97640874837924596</v>
      </c>
      <c r="PM23">
        <v>0.91113113266249002</v>
      </c>
      <c r="PN23">
        <v>-4.3962487624660797E-2</v>
      </c>
      <c r="PO23">
        <v>0.24922197980518701</v>
      </c>
      <c r="PP23">
        <v>0.47393764018899598</v>
      </c>
      <c r="PQ23">
        <v>3.4169083259873099</v>
      </c>
      <c r="PR23">
        <v>0.22461766034175901</v>
      </c>
      <c r="PS23">
        <v>2.4957494724364402</v>
      </c>
      <c r="PT23">
        <v>0.20355716503808499</v>
      </c>
      <c r="PU23">
        <v>0.31160898302090601</v>
      </c>
      <c r="PV23">
        <v>6.8338166519746197</v>
      </c>
      <c r="PW23">
        <v>1.79504878302349</v>
      </c>
      <c r="PX23">
        <v>0.34574947994150701</v>
      </c>
      <c r="PY23">
        <v>5.2252766906591601</v>
      </c>
      <c r="PZ23">
        <v>145.04920049200399</v>
      </c>
      <c r="QA23">
        <v>5.9470766909391098E-2</v>
      </c>
      <c r="QB23">
        <v>21.525342674500902</v>
      </c>
      <c r="QC23">
        <v>1112.52685526855</v>
      </c>
      <c r="QD23">
        <v>0.355650567575786</v>
      </c>
      <c r="QE23">
        <v>12.039770397703901</v>
      </c>
      <c r="QF23">
        <v>144.60885608856</v>
      </c>
      <c r="QG23">
        <v>1626.5211152111499</v>
      </c>
      <c r="QH23">
        <v>13.851205184274001</v>
      </c>
      <c r="QI23">
        <v>9.4645574233520102E-2</v>
      </c>
      <c r="QJ23">
        <v>3.3150415053506202E-2</v>
      </c>
      <c r="QK23">
        <v>0.453457477788826</v>
      </c>
      <c r="QL23">
        <v>4.2286262667245497E-3</v>
      </c>
      <c r="QM23">
        <v>632.268231079158</v>
      </c>
      <c r="QN23">
        <v>0.42295463864349803</v>
      </c>
      <c r="QO23">
        <v>0.42179923613557002</v>
      </c>
      <c r="QP23">
        <v>12.342662229425599</v>
      </c>
      <c r="QQ23">
        <v>4.1616664919010304</v>
      </c>
      <c r="QR23">
        <v>48.4459314536617</v>
      </c>
      <c r="QS23">
        <v>0.39535233071914</v>
      </c>
      <c r="QT23">
        <v>9.5101361594847597E-2</v>
      </c>
      <c r="QU23">
        <v>2.9370606162254602</v>
      </c>
      <c r="QV23">
        <v>685.590950796588</v>
      </c>
      <c r="QW23">
        <v>0.44565427377163702</v>
      </c>
      <c r="QX23">
        <v>0.61175765603809795</v>
      </c>
      <c r="QY23">
        <v>1.2056307215547599</v>
      </c>
      <c r="QZ23">
        <v>0.67814151670288803</v>
      </c>
      <c r="RA23">
        <v>8.5434000340991592</v>
      </c>
      <c r="RB23">
        <v>6.5195928211988594E-2</v>
      </c>
      <c r="RC23">
        <v>25.815789473684202</v>
      </c>
      <c r="RD23">
        <v>0.33968144044321302</v>
      </c>
      <c r="RE23">
        <v>1.93265235457063</v>
      </c>
      <c r="RF23">
        <v>13.907894736842101</v>
      </c>
      <c r="RG23">
        <v>34228.960526315699</v>
      </c>
      <c r="RH23">
        <v>393162.38157894701</v>
      </c>
      <c r="RI23">
        <v>3212.7382456140299</v>
      </c>
      <c r="RJ23">
        <v>0.146271929824561</v>
      </c>
      <c r="RK23">
        <v>20.157894736842099</v>
      </c>
      <c r="RL23">
        <v>0.26523545706371099</v>
      </c>
      <c r="RM23">
        <v>0.505414662882813</v>
      </c>
      <c r="RN23">
        <v>7.6611876750843297</v>
      </c>
      <c r="RO23">
        <v>7.5220803582075002E-2</v>
      </c>
      <c r="RP23">
        <v>3.8175310071229802</v>
      </c>
      <c r="RQ23">
        <v>3.1160311603116001E-2</v>
      </c>
      <c r="RR23">
        <v>33199.057306094102</v>
      </c>
      <c r="RS23">
        <v>25.373602307563999</v>
      </c>
      <c r="RT23">
        <v>2.0504164084118202E-3</v>
      </c>
      <c r="RU23">
        <v>5.4809087024024903</v>
      </c>
      <c r="RV23">
        <v>1.7547455103194699E-2</v>
      </c>
      <c r="RW23">
        <v>2.1028664055909502E-2</v>
      </c>
      <c r="RX23">
        <v>-11.5353962974376</v>
      </c>
      <c r="RY23">
        <v>12.215852946779901</v>
      </c>
      <c r="RZ23">
        <v>212356.47437238201</v>
      </c>
      <c r="SA23">
        <v>1.0731572296987499</v>
      </c>
      <c r="SB23">
        <v>12.5671554678765</v>
      </c>
      <c r="SC23">
        <v>2.9998957830360902</v>
      </c>
      <c r="SD23">
        <v>30.326684855366899</v>
      </c>
      <c r="SE23">
        <v>7.4731654017279698</v>
      </c>
      <c r="SF23">
        <v>0.36317421013923901</v>
      </c>
      <c r="SG23">
        <v>0.53199049549563804</v>
      </c>
      <c r="SH23">
        <v>-33.894306414814203</v>
      </c>
      <c r="SI23">
        <v>64.220991270181202</v>
      </c>
      <c r="SJ23">
        <v>5.2693843127301898</v>
      </c>
      <c r="SK23">
        <v>9.3309712872202404</v>
      </c>
      <c r="SL23">
        <v>-1.96252315389863E-2</v>
      </c>
      <c r="SM23">
        <v>662236.17565771705</v>
      </c>
      <c r="SN23">
        <v>0.49175764000362399</v>
      </c>
      <c r="SO23">
        <v>86.935129656018304</v>
      </c>
      <c r="SP23">
        <v>6.3185792019717804</v>
      </c>
      <c r="SQ23">
        <v>0.64877735570567796</v>
      </c>
      <c r="SR23">
        <v>-1.6793974923120701E-2</v>
      </c>
      <c r="SS23">
        <v>0.53440911853912099</v>
      </c>
      <c r="ST23">
        <v>0.54137515767645406</v>
      </c>
      <c r="SU23">
        <v>-6.3625947375246404E-3</v>
      </c>
      <c r="SV23">
        <v>0.52116094757264397</v>
      </c>
      <c r="SW23">
        <v>1.04204384220917</v>
      </c>
      <c r="SX23">
        <v>0.25965671821052699</v>
      </c>
      <c r="SY23">
        <v>0.74277054398843601</v>
      </c>
      <c r="SZ23">
        <v>0.74144094722405796</v>
      </c>
      <c r="TA23">
        <v>0.96851570234367501</v>
      </c>
      <c r="TB23">
        <v>0.89643955837549705</v>
      </c>
      <c r="TC23">
        <v>-3.2208692302549198E-2</v>
      </c>
      <c r="TD23">
        <v>0.20192933882400799</v>
      </c>
      <c r="TE23">
        <v>0.50364367657805298</v>
      </c>
      <c r="TF23">
        <v>2.5140215015023699</v>
      </c>
      <c r="TG23">
        <v>0.25025273405137499</v>
      </c>
      <c r="TH23">
        <v>2.1197793888910601</v>
      </c>
      <c r="TI23">
        <v>0.164420047806109</v>
      </c>
      <c r="TJ23">
        <v>0.28773681124977901</v>
      </c>
      <c r="TK23">
        <v>5.0280430030047496</v>
      </c>
      <c r="TL23">
        <v>1.54238617820817</v>
      </c>
      <c r="TM23">
        <v>0.26894606905389301</v>
      </c>
      <c r="TN23">
        <v>4.8446330513721296</v>
      </c>
      <c r="TO23">
        <v>193.32144321443201</v>
      </c>
      <c r="TP23">
        <v>7.92625843437606E-2</v>
      </c>
      <c r="TQ23">
        <v>12.8900387158853</v>
      </c>
      <c r="TR23">
        <v>1199.39688396883</v>
      </c>
      <c r="TS23">
        <v>0.26764475926842002</v>
      </c>
      <c r="TT23">
        <v>6.6174661746617396</v>
      </c>
      <c r="TU23">
        <v>133.40344403444001</v>
      </c>
      <c r="TV23">
        <v>891.56375563755603</v>
      </c>
      <c r="TW23">
        <v>23.414895676734499</v>
      </c>
      <c r="TX23">
        <v>0.18074347410140701</v>
      </c>
      <c r="TY23">
        <v>2.2374751108309499E-2</v>
      </c>
      <c r="TZ23">
        <v>0.16539668285256401</v>
      </c>
      <c r="UA23">
        <v>6.0265901771418603E-3</v>
      </c>
      <c r="UB23">
        <v>730.52619516950404</v>
      </c>
      <c r="UC23">
        <v>0.48550124064497902</v>
      </c>
      <c r="UD23">
        <v>0.279864892674484</v>
      </c>
      <c r="UE23">
        <v>6.5968461591238601</v>
      </c>
      <c r="UF23">
        <v>4.3448391074442103</v>
      </c>
      <c r="UG23">
        <v>28.880004752327501</v>
      </c>
      <c r="UH23">
        <v>0.77293349738849604</v>
      </c>
      <c r="UI23">
        <v>0.183580736119244</v>
      </c>
      <c r="UJ23">
        <v>2.6601212588403702</v>
      </c>
      <c r="UK23">
        <v>687.66322554505098</v>
      </c>
      <c r="UL23">
        <v>0.44250123237038702</v>
      </c>
      <c r="UM23">
        <v>0.61623616236162304</v>
      </c>
      <c r="UN23">
        <v>1.2084644282499899</v>
      </c>
      <c r="UO23">
        <v>0.67123341426935101</v>
      </c>
      <c r="UP23">
        <v>4.4189696068876403</v>
      </c>
      <c r="UQ23">
        <v>0.12523833437500201</v>
      </c>
      <c r="UR23">
        <v>8.2307692307692299</v>
      </c>
      <c r="US23">
        <v>0.316568047337278</v>
      </c>
      <c r="UT23">
        <v>1.6982248520709999</v>
      </c>
      <c r="UU23">
        <v>8.5384615384615294</v>
      </c>
      <c r="UV23">
        <v>111769.57692307601</v>
      </c>
      <c r="UW23">
        <v>748046.61538461503</v>
      </c>
      <c r="UX23">
        <v>19582.600961538399</v>
      </c>
      <c r="UY23">
        <v>0.39075854700854601</v>
      </c>
      <c r="UZ23">
        <v>14.615384615384601</v>
      </c>
      <c r="VA23">
        <v>0.562130177514792</v>
      </c>
      <c r="VB23">
        <v>0.77350432676232705</v>
      </c>
      <c r="VC23">
        <v>7.0961541820662903</v>
      </c>
      <c r="VD23">
        <v>0.306364266786263</v>
      </c>
      <c r="VE23">
        <v>2.5664418929347801</v>
      </c>
      <c r="VF23">
        <v>1.0660106601066E-2</v>
      </c>
      <c r="VG23">
        <v>102969.693786982</v>
      </c>
      <c r="VH23">
        <v>53.808447914884802</v>
      </c>
      <c r="VI23">
        <v>1.67457717498381E-3</v>
      </c>
      <c r="VJ23">
        <v>3.4732562573588099</v>
      </c>
      <c r="VK23">
        <v>2.2645353799130699E-2</v>
      </c>
      <c r="VL23">
        <v>9.8082118300960794E-3</v>
      </c>
      <c r="VM23">
        <v>-7.8481739305852702</v>
      </c>
      <c r="VN23">
        <v>7.6403508440651402</v>
      </c>
      <c r="VO23">
        <v>93687.825732759404</v>
      </c>
      <c r="VP23">
        <v>1.0095688113552701</v>
      </c>
      <c r="VQ23">
        <v>7.7231472755939201</v>
      </c>
      <c r="VR23">
        <v>3.5782735688023899</v>
      </c>
      <c r="VS23">
        <v>28.7599819000073</v>
      </c>
      <c r="VT23">
        <v>4.8177487193187298</v>
      </c>
      <c r="VU23">
        <v>-2.62794882404804E-2</v>
      </c>
      <c r="VV23">
        <v>3.0163317007000801E-2</v>
      </c>
      <c r="VW23">
        <v>-25.599618023138401</v>
      </c>
      <c r="VX23">
        <v>54.359599923145701</v>
      </c>
      <c r="VY23">
        <v>3.2592532028231802</v>
      </c>
      <c r="VZ23">
        <v>6.1977732028816597</v>
      </c>
      <c r="WA23">
        <v>-1.77982272231593E-2</v>
      </c>
      <c r="WB23">
        <v>292166.59205855598</v>
      </c>
      <c r="WC23">
        <v>0.49919486894745901</v>
      </c>
      <c r="WD23">
        <v>38.411702062855902</v>
      </c>
      <c r="WE23">
        <v>6.2488465966257198</v>
      </c>
      <c r="WF23">
        <v>0.51362179994276003</v>
      </c>
      <c r="WG23">
        <v>-8.0168927463924598E-4</v>
      </c>
      <c r="WH23">
        <v>0.50548136413870703</v>
      </c>
      <c r="WI23">
        <v>0.50100343352681098</v>
      </c>
      <c r="WJ23">
        <v>4.4499070206510697E-3</v>
      </c>
      <c r="WK23">
        <v>0.499116430434356</v>
      </c>
      <c r="WL23">
        <v>0.99615561974507705</v>
      </c>
      <c r="WM23">
        <v>0.24737121607922399</v>
      </c>
      <c r="WN23">
        <v>0.75075628529823102</v>
      </c>
      <c r="WO23">
        <v>0.75063048509206698</v>
      </c>
      <c r="WP23">
        <v>0.97056250984711301</v>
      </c>
      <c r="WQ23">
        <v>0.90023961401621</v>
      </c>
      <c r="WR23">
        <v>-1.45603642780603E-2</v>
      </c>
      <c r="WS23">
        <v>0.10601944965054499</v>
      </c>
      <c r="WT23">
        <v>0.49746530272845801</v>
      </c>
      <c r="WU23">
        <v>2.4995445779128498</v>
      </c>
      <c r="WV23">
        <v>0.25367482982529499</v>
      </c>
      <c r="WW23">
        <v>2.0041780883396201</v>
      </c>
      <c r="WX23">
        <v>8.2879788808077004E-2</v>
      </c>
      <c r="WY23">
        <v>0.266994326885031</v>
      </c>
      <c r="WZ23">
        <v>4.9990891558257102</v>
      </c>
      <c r="XA23">
        <v>1.49682709290649</v>
      </c>
      <c r="XB23">
        <v>0.251621199416379</v>
      </c>
      <c r="XC23">
        <v>4.82537813629766</v>
      </c>
      <c r="XD23">
        <v>191.944649446494</v>
      </c>
      <c r="XE23">
        <v>7.8698093253995197E-2</v>
      </c>
      <c r="XF23">
        <v>12.3103719270075</v>
      </c>
      <c r="XG23">
        <v>1217.5362853628501</v>
      </c>
      <c r="XH23">
        <v>0.25163291403311699</v>
      </c>
      <c r="XI23">
        <v>6.5149651496514904</v>
      </c>
      <c r="XJ23">
        <v>136.87207872078699</v>
      </c>
      <c r="XK23">
        <v>887.54735547355403</v>
      </c>
      <c r="XL23">
        <v>24.772268347683401</v>
      </c>
      <c r="XM23">
        <v>0.18047298528540801</v>
      </c>
      <c r="XN23">
        <v>1.4353763825518499E-2</v>
      </c>
      <c r="XO23">
        <v>9.32501446512983E-2</v>
      </c>
      <c r="XP23">
        <v>2.9261501390733802E-3</v>
      </c>
      <c r="XQ23">
        <v>740.99726015993099</v>
      </c>
      <c r="XR23">
        <v>0.49868884207318498</v>
      </c>
      <c r="XS23">
        <v>0.25269750255253998</v>
      </c>
      <c r="XT23">
        <v>6.5246362276829801</v>
      </c>
      <c r="XU23">
        <v>3.79533040816345</v>
      </c>
      <c r="XV23">
        <v>24.6539068298204</v>
      </c>
      <c r="XW23">
        <v>0.68625800248257196</v>
      </c>
      <c r="XX23">
        <v>0.180423982927363</v>
      </c>
      <c r="XY23">
        <v>2.57559009067251</v>
      </c>
      <c r="XZ23">
        <v>657.35840039572804</v>
      </c>
      <c r="YA23">
        <v>0.436910480920078</v>
      </c>
      <c r="YB23">
        <v>0.60920301510707398</v>
      </c>
      <c r="YC23">
        <v>1.0064705635915501</v>
      </c>
      <c r="YD23">
        <v>0.66714000322783196</v>
      </c>
      <c r="YE23">
        <v>4.3562219684932701</v>
      </c>
      <c r="YF23">
        <v>0.120458269070462</v>
      </c>
      <c r="YG23">
        <v>2.75</v>
      </c>
      <c r="YH23">
        <v>0.34375</v>
      </c>
      <c r="YI23">
        <v>0.734375</v>
      </c>
      <c r="YJ23">
        <v>6.375</v>
      </c>
      <c r="YK23">
        <v>368160.875</v>
      </c>
      <c r="YL23">
        <v>2402910.25</v>
      </c>
      <c r="YM23">
        <v>66199.577256944394</v>
      </c>
      <c r="YN23">
        <v>0.28559027777777701</v>
      </c>
      <c r="YO23">
        <v>2.5</v>
      </c>
      <c r="YP23">
        <v>0.3125</v>
      </c>
      <c r="YQ23">
        <v>0.51888905867330604</v>
      </c>
      <c r="YR23">
        <v>3.2255566546072201</v>
      </c>
      <c r="YS23">
        <v>0.199340308559604</v>
      </c>
      <c r="YT23">
        <v>2.7499999999999898</v>
      </c>
      <c r="YU23">
        <v>3.2800328003280001E-3</v>
      </c>
      <c r="YV23">
        <v>275212.109375</v>
      </c>
      <c r="YW23">
        <v>55.096046395279501</v>
      </c>
      <c r="YX23">
        <v>1.64663551409246E-3</v>
      </c>
      <c r="YY23">
        <v>3.4901886033616898</v>
      </c>
      <c r="YZ23">
        <v>2.0956193160038598E-2</v>
      </c>
      <c r="ZA23">
        <v>9.8570696093217506E-3</v>
      </c>
      <c r="ZB23">
        <v>-5.4630375639467701</v>
      </c>
      <c r="ZC23">
        <v>5.2554297142160102</v>
      </c>
      <c r="ZD23">
        <v>43598.1612950579</v>
      </c>
      <c r="ZE23">
        <v>0.99985145024570599</v>
      </c>
      <c r="ZF23">
        <v>5.8166184711161604</v>
      </c>
      <c r="ZG23">
        <v>3.0261747158369698</v>
      </c>
      <c r="ZH23">
        <v>14.4047859102145</v>
      </c>
      <c r="ZI23">
        <v>3.3833744401993502</v>
      </c>
      <c r="ZJ23">
        <v>-7.5108013850905903E-2</v>
      </c>
      <c r="ZK23">
        <v>-0.14566813159890199</v>
      </c>
      <c r="ZL23">
        <v>-15.568304378111</v>
      </c>
      <c r="ZM23">
        <v>29.973090288325501</v>
      </c>
      <c r="ZN23">
        <v>2.3841353285117801</v>
      </c>
      <c r="ZO23">
        <v>4.2279338790031398</v>
      </c>
      <c r="ZP23">
        <v>-1.5554192711865601E-2</v>
      </c>
      <c r="ZQ23">
        <v>135961.38138514099</v>
      </c>
      <c r="ZR23">
        <v>0.50010296330925497</v>
      </c>
      <c r="ZS23">
        <v>17.869783671477901</v>
      </c>
      <c r="ZT23">
        <v>2.2327793650625298</v>
      </c>
      <c r="ZU23">
        <v>0.48642245746055501</v>
      </c>
      <c r="ZV23">
        <v>3.4588704607913601E-3</v>
      </c>
      <c r="ZW23">
        <v>0.48641835386605198</v>
      </c>
      <c r="ZX23">
        <v>0.51350422197743695</v>
      </c>
      <c r="ZY23">
        <v>-2.70844997324317E-2</v>
      </c>
      <c r="ZZ23">
        <v>0.51350422197743695</v>
      </c>
      <c r="AAA23">
        <v>0.99212600633978199</v>
      </c>
      <c r="AAB23">
        <v>0.247301840915606</v>
      </c>
      <c r="AAC23">
        <v>0.74324788901128103</v>
      </c>
      <c r="AAD23">
        <v>0.74324788901128103</v>
      </c>
      <c r="AAE23">
        <v>0.89729915560451201</v>
      </c>
      <c r="AAF23">
        <v>0.82883192600752098</v>
      </c>
      <c r="AAG23">
        <v>-7.8730765031754107E-3</v>
      </c>
      <c r="AAH23">
        <v>8.2038041615549395E-2</v>
      </c>
      <c r="AAI23">
        <v>0.51350422197743695</v>
      </c>
      <c r="AAJ23">
        <v>1.49651049201708</v>
      </c>
      <c r="AAK23">
        <v>0.25273687116264798</v>
      </c>
      <c r="AAL23">
        <v>1.9920154955534</v>
      </c>
      <c r="AAM23">
        <v>6.8994031742695403E-2</v>
      </c>
      <c r="AAN23">
        <v>0.26962821413354898</v>
      </c>
      <c r="AAO23">
        <v>2.9930209840341702</v>
      </c>
      <c r="AAP23">
        <v>1.47851127357596</v>
      </c>
      <c r="AAQ23">
        <v>0.249980643960872</v>
      </c>
      <c r="AAR23">
        <v>4.62594477846645</v>
      </c>
      <c r="AAS23">
        <v>219.62238622386201</v>
      </c>
      <c r="AAT23">
        <v>9.0046078812571595E-2</v>
      </c>
      <c r="AAU23">
        <v>9.7928045373114596</v>
      </c>
      <c r="AAV23">
        <v>1219.7511275112699</v>
      </c>
      <c r="AAW23">
        <v>0.24994851834537199</v>
      </c>
      <c r="AAX23">
        <v>2.4784747847478399</v>
      </c>
      <c r="AAY23">
        <v>127.442804428044</v>
      </c>
      <c r="AAZ23">
        <v>315.85608856088498</v>
      </c>
      <c r="ABA23">
        <v>80.339483394833906</v>
      </c>
      <c r="ABB23">
        <v>0.63038130381303803</v>
      </c>
      <c r="ABC23">
        <v>1.3828136495436299E-2</v>
      </c>
      <c r="ABD23">
        <v>3.5734282722307102E-2</v>
      </c>
      <c r="ABE23">
        <v>8.35159993871867E-3</v>
      </c>
      <c r="ABF23">
        <v>757.83712902054299</v>
      </c>
      <c r="ABG23">
        <v>0.50011782973554197</v>
      </c>
      <c r="ABH23">
        <v>0.24994108513222801</v>
      </c>
      <c r="ABI23">
        <v>2.47934219805204</v>
      </c>
      <c r="ABJ23">
        <v>3.5561181666569799</v>
      </c>
      <c r="ABK23">
        <v>8.7927670860544591</v>
      </c>
      <c r="ABL23">
        <v>2.2469559368076002</v>
      </c>
      <c r="ABM23">
        <v>0.63016445048698799</v>
      </c>
      <c r="ABN23">
        <v>2.5132029014885102</v>
      </c>
      <c r="ABO23">
        <v>683.22669500836196</v>
      </c>
      <c r="ABP23">
        <v>0.44767864020063503</v>
      </c>
      <c r="ABQ23">
        <v>0.62128236666981995</v>
      </c>
      <c r="ABR23">
        <v>0.92021372054953399</v>
      </c>
      <c r="ABS23">
        <v>0.67995780187090804</v>
      </c>
      <c r="ABT23">
        <v>1.68583839795691</v>
      </c>
      <c r="ABU23">
        <v>0.42848765284940599</v>
      </c>
      <c r="ABV23">
        <v>3.4</v>
      </c>
      <c r="ABW23">
        <v>0.68</v>
      </c>
      <c r="ABX23">
        <v>0.16</v>
      </c>
      <c r="ABY23">
        <v>3.4</v>
      </c>
      <c r="ABZ23">
        <v>593075.80000000005</v>
      </c>
      <c r="ACA23">
        <v>1454201.8</v>
      </c>
      <c r="ACB23">
        <v>377794.3</v>
      </c>
      <c r="ACC23">
        <v>0.4</v>
      </c>
      <c r="ACD23">
        <v>1.4</v>
      </c>
      <c r="ACE23">
        <v>0.28000000000000003</v>
      </c>
      <c r="ACF23">
        <v>0.45000027005752802</v>
      </c>
      <c r="ACG23">
        <v>1.80000068811656</v>
      </c>
      <c r="ACH23">
        <v>0.112500165542769</v>
      </c>
      <c r="ACI23">
        <v>1.9219280948873601</v>
      </c>
      <c r="ACJ23">
        <v>2.0500205002049999E-3</v>
      </c>
      <c r="ACK23">
        <v>355126.96</v>
      </c>
      <c r="ACL23">
        <v>656.44110355645398</v>
      </c>
      <c r="ACM23">
        <v>1.5918977968747701E-3</v>
      </c>
      <c r="ACN23">
        <v>0.51511359692302305</v>
      </c>
      <c r="ACO23">
        <v>0.12874828312967301</v>
      </c>
      <c r="ACP23">
        <v>1.5919422741747799E-3</v>
      </c>
      <c r="ACQ23">
        <v>-114.775272779519</v>
      </c>
      <c r="ACR23">
        <v>106.65693016785301</v>
      </c>
      <c r="ACS23">
        <v>19482402.9798983</v>
      </c>
      <c r="ACT23">
        <v>3.66000841746754</v>
      </c>
      <c r="ACU23">
        <v>106.779140795213</v>
      </c>
      <c r="ACV23">
        <v>3.7262853590832901</v>
      </c>
      <c r="ACW23">
        <v>185.15262208435601</v>
      </c>
      <c r="ACX23">
        <v>69.173648705874101</v>
      </c>
      <c r="ACY23">
        <v>17.3835390959274</v>
      </c>
      <c r="ACZ23">
        <v>42.305276672205203</v>
      </c>
      <c r="ADA23">
        <v>-322.39212330338501</v>
      </c>
      <c r="ADB23">
        <v>507.54474538774099</v>
      </c>
      <c r="ADC23">
        <v>46.135030306292798</v>
      </c>
      <c r="ADD23">
        <v>89.374857204972997</v>
      </c>
      <c r="ADE23">
        <v>-1.01768794106077</v>
      </c>
      <c r="ADF23">
        <v>60756103.999946199</v>
      </c>
      <c r="ADG23">
        <v>0.101453909168037</v>
      </c>
      <c r="ADH23">
        <v>7685.6776689096896</v>
      </c>
      <c r="ADI23">
        <v>221.519852432568</v>
      </c>
      <c r="ADJ23">
        <v>6248.45319230517</v>
      </c>
      <c r="ADK23">
        <v>-276.19723304289602</v>
      </c>
      <c r="ADL23">
        <v>36.066472819715798</v>
      </c>
      <c r="ADM23">
        <v>5.9341229637129498</v>
      </c>
      <c r="ADN23">
        <v>0.71226639565709604</v>
      </c>
      <c r="ADO23">
        <v>1.7783669114972001</v>
      </c>
      <c r="ADP23">
        <v>2.4384604714924398</v>
      </c>
      <c r="ADQ23">
        <v>2.5588689260676101</v>
      </c>
      <c r="ADR23">
        <v>0.50343679378098105</v>
      </c>
      <c r="ADS23">
        <v>0.44268310385801901</v>
      </c>
      <c r="ADT23">
        <v>0.987182327058999</v>
      </c>
      <c r="ADU23">
        <v>0.92651447488460004</v>
      </c>
      <c r="ADV23">
        <v>-0.17834837359779199</v>
      </c>
      <c r="ADW23">
        <v>0.806809125145871</v>
      </c>
      <c r="ADX23">
        <v>0.396943880441956</v>
      </c>
      <c r="ADY23">
        <v>14.627782311647399</v>
      </c>
      <c r="ADZ23">
        <v>2.19445406745815E-2</v>
      </c>
      <c r="AEA23">
        <v>6.39257445868747</v>
      </c>
      <c r="AEB23">
        <v>0.78909139964291397</v>
      </c>
      <c r="AEC23">
        <v>7.15490218465204E-2</v>
      </c>
      <c r="AED23">
        <v>29.255564623294902</v>
      </c>
      <c r="AEE23">
        <v>4.3618751465711902</v>
      </c>
      <c r="AEF23">
        <v>10.5001489458572</v>
      </c>
      <c r="AEG23">
        <v>6.8803773506631503</v>
      </c>
      <c r="AEH23">
        <v>234.341533415334</v>
      </c>
      <c r="AEI23">
        <v>9.6080989510182097E-2</v>
      </c>
      <c r="AEJ23">
        <v>13.701111886067601</v>
      </c>
      <c r="AEK23">
        <v>247.44608446084399</v>
      </c>
      <c r="AEL23">
        <v>12.368737414311401</v>
      </c>
      <c r="AEM23">
        <v>213.95284952849499</v>
      </c>
      <c r="AEN23">
        <v>45.682246822468201</v>
      </c>
      <c r="AEO23">
        <v>11570.954079540699</v>
      </c>
      <c r="AEP23">
        <v>0.22883103521552001</v>
      </c>
      <c r="AEQ23">
        <v>8.9598093149576303E-3</v>
      </c>
      <c r="AER23">
        <v>0.12769314641416399</v>
      </c>
      <c r="AES23">
        <v>21.548387671765301</v>
      </c>
      <c r="AET23">
        <v>1.4314075931633899E-3</v>
      </c>
      <c r="AEU23">
        <v>184.491713567662</v>
      </c>
      <c r="AEV23">
        <v>9.1993402454831494E-2</v>
      </c>
      <c r="AEW23">
        <v>13.093738877577699</v>
      </c>
      <c r="AEX23">
        <v>207.25933426787299</v>
      </c>
      <c r="AEY23">
        <v>1.8990336680359099</v>
      </c>
      <c r="AEZ23">
        <v>427.04514703694298</v>
      </c>
      <c r="AFA23">
        <v>1.48235954365645E-2</v>
      </c>
      <c r="AFB23">
        <v>9.6212358707898904E-3</v>
      </c>
      <c r="AFC23">
        <v>4.4892676427622797</v>
      </c>
      <c r="AFD23">
        <v>1460.21365327883</v>
      </c>
      <c r="AFE23">
        <v>0.72039511361506603</v>
      </c>
      <c r="AFF23">
        <v>0.820954363389787</v>
      </c>
      <c r="AFG23">
        <v>0.368235618586568</v>
      </c>
      <c r="AFH23">
        <v>0.87042883510107605</v>
      </c>
      <c r="AFI23">
        <v>175.97522579097401</v>
      </c>
      <c r="AFJ23">
        <v>8.7834832506793695E-3</v>
      </c>
      <c r="AFK23">
        <v>25.107784431137699</v>
      </c>
      <c r="AFL23">
        <v>7.5173007278855397E-2</v>
      </c>
      <c r="AFM23">
        <v>14.8766986984115</v>
      </c>
      <c r="AFN23">
        <v>156.94311377245501</v>
      </c>
      <c r="AFO23">
        <v>1036.97904191616</v>
      </c>
      <c r="AFP23">
        <v>267992.33832335297</v>
      </c>
      <c r="AFQ23">
        <v>4.2603880105608001</v>
      </c>
      <c r="AFR23">
        <v>1.50170901881007E-2</v>
      </c>
      <c r="AFS23">
        <v>82.377245508982</v>
      </c>
      <c r="AFT23">
        <v>0.24663845960773001</v>
      </c>
      <c r="AFU23">
        <v>0.50286409039672397</v>
      </c>
      <c r="AFV23">
        <v>78.9040818734358</v>
      </c>
      <c r="AFW23">
        <v>5.3331871648913901E-3</v>
      </c>
      <c r="AFX23">
        <v>6.1321890997613702</v>
      </c>
      <c r="AFY23">
        <v>0.136941369413694</v>
      </c>
      <c r="AFZ23">
        <v>983.654066119258</v>
      </c>
      <c r="AGA23">
        <v>0.62997506400815595</v>
      </c>
      <c r="AGB23">
        <v>4.3053740834231797E-3</v>
      </c>
      <c r="AGC23">
        <v>218.44736780825301</v>
      </c>
      <c r="AGD23">
        <v>6.6888679952699495E-2</v>
      </c>
      <c r="AGE23">
        <v>0.89861403866396194</v>
      </c>
    </row>
    <row r="24" spans="1:863" x14ac:dyDescent="0.25">
      <c r="A24" s="1" t="s">
        <v>48</v>
      </c>
      <c r="B24" t="s">
        <v>49</v>
      </c>
      <c r="C24" t="s">
        <v>50</v>
      </c>
      <c r="D24">
        <v>0.92497577902792805</v>
      </c>
      <c r="E24">
        <v>0.551017232716845</v>
      </c>
    </row>
    <row r="25" spans="1:863" x14ac:dyDescent="0.25">
      <c r="A25" s="1" t="s">
        <v>48</v>
      </c>
      <c r="B25" t="s">
        <v>49</v>
      </c>
      <c r="C25" t="s">
        <v>51</v>
      </c>
      <c r="D25">
        <v>0.78037724827245303</v>
      </c>
      <c r="E25">
        <v>0.39299882411585302</v>
      </c>
    </row>
    <row r="26" spans="1:863" x14ac:dyDescent="0.25">
      <c r="A26" s="1" t="s">
        <v>48</v>
      </c>
      <c r="B26" t="s">
        <v>49</v>
      </c>
      <c r="C26" t="s">
        <v>52</v>
      </c>
      <c r="D26">
        <v>11.4228081785112</v>
      </c>
      <c r="E26">
        <v>15.6091008446798</v>
      </c>
    </row>
    <row r="27" spans="1:863" x14ac:dyDescent="0.25">
      <c r="A27" s="1" t="s">
        <v>48</v>
      </c>
      <c r="B27" t="s">
        <v>49</v>
      </c>
      <c r="C27" t="s">
        <v>53</v>
      </c>
      <c r="D27">
        <v>14.6375463966925</v>
      </c>
      <c r="E27">
        <v>39.717932693046201</v>
      </c>
    </row>
    <row r="28" spans="1:863" x14ac:dyDescent="0.25">
      <c r="A28" s="1" t="s">
        <v>48</v>
      </c>
      <c r="B28" t="s">
        <v>49</v>
      </c>
      <c r="C28" t="s">
        <v>54</v>
      </c>
      <c r="D28">
        <v>17.3682106226975</v>
      </c>
      <c r="E28">
        <v>33.860560251232698</v>
      </c>
    </row>
    <row r="29" spans="1:863" x14ac:dyDescent="0.25">
      <c r="A29" s="1" t="s">
        <v>48</v>
      </c>
      <c r="B29" t="s">
        <v>49</v>
      </c>
      <c r="C29" t="s">
        <v>55</v>
      </c>
      <c r="D29">
        <v>17.7215262788608</v>
      </c>
      <c r="E29">
        <v>40.035372636075898</v>
      </c>
    </row>
    <row r="30" spans="1:863" x14ac:dyDescent="0.25">
      <c r="A30" s="1" t="s">
        <v>48</v>
      </c>
      <c r="B30" t="s">
        <v>49</v>
      </c>
      <c r="C30" t="s">
        <v>56</v>
      </c>
      <c r="D30">
        <v>16.0168076849925</v>
      </c>
      <c r="E30">
        <v>34.965829343517697</v>
      </c>
    </row>
    <row r="31" spans="1:863" x14ac:dyDescent="0.25">
      <c r="A31" s="1" t="s">
        <v>48</v>
      </c>
      <c r="B31" t="s">
        <v>49</v>
      </c>
      <c r="C31" t="s">
        <v>57</v>
      </c>
      <c r="D31">
        <v>18.665067208203102</v>
      </c>
      <c r="E31">
        <v>42.491094828755998</v>
      </c>
    </row>
    <row r="32" spans="1:863" x14ac:dyDescent="0.25">
      <c r="A32" s="1" t="s">
        <v>48</v>
      </c>
      <c r="B32" t="s">
        <v>49</v>
      </c>
      <c r="C32" t="s">
        <v>58</v>
      </c>
      <c r="D32">
        <v>1521.44395481179</v>
      </c>
      <c r="E32">
        <v>7508.9866516883903</v>
      </c>
    </row>
    <row r="33" spans="1:5" x14ac:dyDescent="0.25">
      <c r="A33" s="1" t="s">
        <v>48</v>
      </c>
      <c r="B33" t="s">
        <v>49</v>
      </c>
      <c r="C33" t="s">
        <v>59</v>
      </c>
      <c r="D33">
        <v>13.539375881338101</v>
      </c>
      <c r="E33">
        <v>21.885265361756201</v>
      </c>
    </row>
    <row r="34" spans="1:5" x14ac:dyDescent="0.25">
      <c r="A34" s="1" t="s">
        <v>48</v>
      </c>
      <c r="B34" t="s">
        <v>49</v>
      </c>
      <c r="C34" t="s">
        <v>60</v>
      </c>
      <c r="D34">
        <v>0.78117658157476899</v>
      </c>
      <c r="E34">
        <v>0.63020558054284603</v>
      </c>
    </row>
    <row r="35" spans="1:5" x14ac:dyDescent="0.25">
      <c r="A35" s="1" t="s">
        <v>48</v>
      </c>
      <c r="B35" t="s">
        <v>49</v>
      </c>
      <c r="C35" t="s">
        <v>61</v>
      </c>
      <c r="D35">
        <v>818.91510491974896</v>
      </c>
      <c r="E35">
        <v>2942.5426619786499</v>
      </c>
    </row>
    <row r="36" spans="1:5" x14ac:dyDescent="0.25">
      <c r="A36" s="1" t="s">
        <v>48</v>
      </c>
      <c r="B36" t="s">
        <v>49</v>
      </c>
      <c r="C36" t="s">
        <v>62</v>
      </c>
      <c r="D36">
        <v>0.538248617262441</v>
      </c>
      <c r="E36">
        <v>0.39186947566580299</v>
      </c>
    </row>
    <row r="37" spans="1:5" x14ac:dyDescent="0.25">
      <c r="A37" s="1" t="s">
        <v>48</v>
      </c>
      <c r="B37" t="s">
        <v>49</v>
      </c>
      <c r="C37" t="s">
        <v>63</v>
      </c>
      <c r="D37">
        <v>1562.37442246623</v>
      </c>
      <c r="E37">
        <v>7606.0503321260103</v>
      </c>
    </row>
    <row r="38" spans="1:5" x14ac:dyDescent="0.25">
      <c r="A38" s="1" t="s">
        <v>48</v>
      </c>
      <c r="B38" t="s">
        <v>64</v>
      </c>
      <c r="C38" t="s">
        <v>65</v>
      </c>
      <c r="D38">
        <v>-41</v>
      </c>
      <c r="E38">
        <v>-43</v>
      </c>
    </row>
    <row r="39" spans="1:5" x14ac:dyDescent="0.25">
      <c r="A39" s="1" t="s">
        <v>48</v>
      </c>
      <c r="B39" t="s">
        <v>64</v>
      </c>
      <c r="C39" t="s">
        <v>66</v>
      </c>
      <c r="D39">
        <v>51</v>
      </c>
      <c r="E39">
        <v>43</v>
      </c>
    </row>
    <row r="40" spans="1:5" x14ac:dyDescent="0.25">
      <c r="A40" s="1" t="s">
        <v>48</v>
      </c>
      <c r="B40" t="s">
        <v>64</v>
      </c>
      <c r="C40" t="s">
        <v>67</v>
      </c>
      <c r="D40">
        <v>746375</v>
      </c>
      <c r="E40">
        <v>2879935</v>
      </c>
    </row>
    <row r="41" spans="1:5" x14ac:dyDescent="0.25">
      <c r="A41" s="1" t="s">
        <v>48</v>
      </c>
      <c r="B41" t="s">
        <v>64</v>
      </c>
      <c r="C41" t="s">
        <v>68</v>
      </c>
      <c r="D41">
        <v>2.4321481243069001</v>
      </c>
      <c r="E41">
        <v>2.37242547131323</v>
      </c>
    </row>
    <row r="42" spans="1:5" x14ac:dyDescent="0.25">
      <c r="A42" s="1" t="s">
        <v>48</v>
      </c>
      <c r="B42" t="s">
        <v>64</v>
      </c>
      <c r="C42" t="s">
        <v>69</v>
      </c>
      <c r="D42">
        <v>47</v>
      </c>
      <c r="E42">
        <v>41</v>
      </c>
    </row>
    <row r="43" spans="1:5" x14ac:dyDescent="0.25">
      <c r="A43" s="1" t="s">
        <v>48</v>
      </c>
      <c r="B43" t="s">
        <v>64</v>
      </c>
      <c r="C43" t="s">
        <v>70</v>
      </c>
      <c r="D43">
        <v>3.2298022389610499</v>
      </c>
      <c r="E43">
        <v>3.7280073534201899</v>
      </c>
    </row>
    <row r="44" spans="1:5" x14ac:dyDescent="0.25">
      <c r="A44" s="1" t="s">
        <v>48</v>
      </c>
      <c r="B44" t="s">
        <v>64</v>
      </c>
      <c r="C44" t="s">
        <v>33</v>
      </c>
      <c r="D44">
        <v>79</v>
      </c>
      <c r="E44">
        <v>85</v>
      </c>
    </row>
    <row r="45" spans="1:5" x14ac:dyDescent="0.25">
      <c r="A45" s="1" t="s">
        <v>48</v>
      </c>
      <c r="B45" t="s">
        <v>64</v>
      </c>
      <c r="C45" t="s">
        <v>71</v>
      </c>
      <c r="D45">
        <v>28.744642451623701</v>
      </c>
      <c r="E45">
        <v>26.1052683425563</v>
      </c>
    </row>
    <row r="46" spans="1:5" x14ac:dyDescent="0.25">
      <c r="A46" s="1" t="s">
        <v>48</v>
      </c>
      <c r="B46" t="s">
        <v>64</v>
      </c>
      <c r="C46" t="s">
        <v>31</v>
      </c>
      <c r="D46">
        <v>14.4291417165668</v>
      </c>
      <c r="E46">
        <v>7.6748667486674798</v>
      </c>
    </row>
    <row r="47" spans="1:5" x14ac:dyDescent="0.25">
      <c r="A47" s="1" t="s">
        <v>48</v>
      </c>
      <c r="B47" t="s">
        <v>64</v>
      </c>
      <c r="C47" t="s">
        <v>72</v>
      </c>
      <c r="D47">
        <v>24</v>
      </c>
      <c r="E47">
        <v>16</v>
      </c>
    </row>
    <row r="48" spans="1:5" x14ac:dyDescent="0.25">
      <c r="A48" s="1" t="s">
        <v>48</v>
      </c>
      <c r="B48" t="s">
        <v>64</v>
      </c>
      <c r="C48" t="s">
        <v>32</v>
      </c>
      <c r="D48">
        <v>-97</v>
      </c>
      <c r="E48">
        <v>-123</v>
      </c>
    </row>
    <row r="49" spans="1:5" x14ac:dyDescent="0.25">
      <c r="A49" s="1" t="s">
        <v>48</v>
      </c>
      <c r="B49" t="s">
        <v>64</v>
      </c>
      <c r="C49" t="s">
        <v>73</v>
      </c>
      <c r="D49">
        <v>176</v>
      </c>
      <c r="E49">
        <v>208</v>
      </c>
    </row>
    <row r="50" spans="1:5" x14ac:dyDescent="0.25">
      <c r="A50" s="1" t="s">
        <v>48</v>
      </c>
      <c r="B50" t="s">
        <v>64</v>
      </c>
      <c r="C50" t="s">
        <v>74</v>
      </c>
      <c r="D50">
        <v>19.794860539551902</v>
      </c>
      <c r="E50">
        <v>17.557780099342999</v>
      </c>
    </row>
    <row r="51" spans="1:5" x14ac:dyDescent="0.25">
      <c r="A51" s="1" t="s">
        <v>48</v>
      </c>
      <c r="B51" t="s">
        <v>64</v>
      </c>
      <c r="C51" t="s">
        <v>75</v>
      </c>
      <c r="D51">
        <v>38.597544728671998</v>
      </c>
      <c r="E51">
        <v>34.362554588557202</v>
      </c>
    </row>
    <row r="52" spans="1:5" x14ac:dyDescent="0.25">
      <c r="A52" s="1" t="s">
        <v>48</v>
      </c>
      <c r="B52" t="s">
        <v>64</v>
      </c>
      <c r="C52" t="s">
        <v>76</v>
      </c>
      <c r="D52">
        <v>-0.97861035177468403</v>
      </c>
      <c r="E52">
        <v>-0.96879273645932995</v>
      </c>
    </row>
    <row r="53" spans="1:5" x14ac:dyDescent="0.25">
      <c r="A53" s="1" t="s">
        <v>48</v>
      </c>
      <c r="B53" t="s">
        <v>64</v>
      </c>
      <c r="C53" t="s">
        <v>77</v>
      </c>
      <c r="D53">
        <v>2327579.2606152301</v>
      </c>
      <c r="E53">
        <v>8981111.3420464694</v>
      </c>
    </row>
    <row r="54" spans="1:5" x14ac:dyDescent="0.25">
      <c r="A54" s="1" t="s">
        <v>48</v>
      </c>
      <c r="B54" t="s">
        <v>64</v>
      </c>
      <c r="C54" t="s">
        <v>78</v>
      </c>
      <c r="D54">
        <v>0.223262058716897</v>
      </c>
      <c r="E54">
        <v>0.23602300393647599</v>
      </c>
    </row>
    <row r="55" spans="1:5" x14ac:dyDescent="0.25">
      <c r="A55" s="1" t="s">
        <v>48</v>
      </c>
      <c r="B55" t="s">
        <v>64</v>
      </c>
      <c r="C55" t="s">
        <v>79</v>
      </c>
      <c r="D55">
        <v>1281.5703284050601</v>
      </c>
      <c r="E55">
        <v>1121.8815782417701</v>
      </c>
    </row>
    <row r="56" spans="1:5" x14ac:dyDescent="0.25">
      <c r="A56" s="1" t="s">
        <v>48</v>
      </c>
      <c r="B56" t="s">
        <v>80</v>
      </c>
      <c r="C56" t="s">
        <v>81</v>
      </c>
      <c r="D56">
        <v>28.9786768498677</v>
      </c>
      <c r="E56">
        <v>36.498602127419197</v>
      </c>
    </row>
    <row r="57" spans="1:5" x14ac:dyDescent="0.25">
      <c r="A57" s="1" t="s">
        <v>48</v>
      </c>
      <c r="B57" t="s">
        <v>80</v>
      </c>
      <c r="C57" t="s">
        <v>82</v>
      </c>
      <c r="D57">
        <v>135.05615611649401</v>
      </c>
      <c r="E57">
        <v>122.608963564229</v>
      </c>
    </row>
    <row r="58" spans="1:5" x14ac:dyDescent="0.25">
      <c r="A58" s="1" t="s">
        <v>48</v>
      </c>
      <c r="B58" t="s">
        <v>80</v>
      </c>
      <c r="C58" t="s">
        <v>83</v>
      </c>
      <c r="D58">
        <v>-15.558085113494499</v>
      </c>
      <c r="E58">
        <v>-13.558712379921699</v>
      </c>
    </row>
    <row r="59" spans="1:5" x14ac:dyDescent="0.25">
      <c r="A59" s="1" t="s">
        <v>48</v>
      </c>
      <c r="B59" t="s">
        <v>80</v>
      </c>
      <c r="C59" t="s">
        <v>84</v>
      </c>
      <c r="D59">
        <v>6.17793092642688</v>
      </c>
      <c r="E59">
        <v>5.1510871072392499</v>
      </c>
    </row>
    <row r="60" spans="1:5" x14ac:dyDescent="0.25">
      <c r="A60" s="1" t="s">
        <v>48</v>
      </c>
      <c r="B60" t="s">
        <v>80</v>
      </c>
      <c r="C60" t="s">
        <v>85</v>
      </c>
      <c r="D60">
        <v>1.0371105411841099</v>
      </c>
      <c r="E60">
        <v>1.4002740627579999</v>
      </c>
    </row>
    <row r="61" spans="1:5" x14ac:dyDescent="0.25">
      <c r="A61" s="1" t="s">
        <v>48</v>
      </c>
      <c r="B61" t="s">
        <v>80</v>
      </c>
      <c r="C61" t="s">
        <v>86</v>
      </c>
      <c r="D61">
        <v>0.70946457674040497</v>
      </c>
      <c r="E61">
        <v>0.56807005488096396</v>
      </c>
    </row>
    <row r="62" spans="1:5" x14ac:dyDescent="0.25">
      <c r="A62" s="1" t="s">
        <v>48</v>
      </c>
      <c r="B62" t="s">
        <v>80</v>
      </c>
      <c r="C62" t="s">
        <v>87</v>
      </c>
      <c r="D62">
        <v>0.73896811896414105</v>
      </c>
      <c r="E62">
        <v>0.84052178565801305</v>
      </c>
    </row>
    <row r="63" spans="1:5" x14ac:dyDescent="0.25">
      <c r="A63" s="1" t="s">
        <v>48</v>
      </c>
      <c r="B63" t="s">
        <v>80</v>
      </c>
      <c r="C63" t="s">
        <v>88</v>
      </c>
      <c r="D63">
        <v>1.43749138798577</v>
      </c>
      <c r="E63">
        <v>1.61617890720186</v>
      </c>
    </row>
    <row r="64" spans="1:5" x14ac:dyDescent="0.25">
      <c r="A64" s="1" t="s">
        <v>48</v>
      </c>
      <c r="B64" t="s">
        <v>80</v>
      </c>
      <c r="C64" t="s">
        <v>89</v>
      </c>
      <c r="D64">
        <v>0.47830491677280401</v>
      </c>
      <c r="E64">
        <v>0.66310534943412702</v>
      </c>
    </row>
    <row r="65" spans="1:5" x14ac:dyDescent="0.25">
      <c r="A65" s="1" t="s">
        <v>48</v>
      </c>
      <c r="B65" t="s">
        <v>80</v>
      </c>
      <c r="C65" t="s">
        <v>90</v>
      </c>
      <c r="D65">
        <v>0.67686489886508305</v>
      </c>
      <c r="E65">
        <v>0.65829914891198604</v>
      </c>
    </row>
    <row r="66" spans="1:5" x14ac:dyDescent="0.25">
      <c r="A66" s="1" t="s">
        <v>48</v>
      </c>
      <c r="B66" t="s">
        <v>80</v>
      </c>
      <c r="C66" t="s">
        <v>91</v>
      </c>
      <c r="D66">
        <v>0.66026250445984003</v>
      </c>
      <c r="E66">
        <v>0.63441745218895895</v>
      </c>
    </row>
    <row r="67" spans="1:5" x14ac:dyDescent="0.25">
      <c r="A67" s="1" t="s">
        <v>48</v>
      </c>
      <c r="B67" t="s">
        <v>80</v>
      </c>
      <c r="C67" t="s">
        <v>92</v>
      </c>
      <c r="D67">
        <v>0.98454665413360798</v>
      </c>
      <c r="E67">
        <v>0.98372726184097303</v>
      </c>
    </row>
    <row r="68" spans="1:5" x14ac:dyDescent="0.25">
      <c r="A68" s="1" t="s">
        <v>48</v>
      </c>
      <c r="B68" t="s">
        <v>80</v>
      </c>
      <c r="C68" t="s">
        <v>93</v>
      </c>
      <c r="D68">
        <v>0.92112276422618899</v>
      </c>
      <c r="E68">
        <v>0.920746820980889</v>
      </c>
    </row>
    <row r="69" spans="1:5" x14ac:dyDescent="0.25">
      <c r="A69" s="1" t="s">
        <v>48</v>
      </c>
      <c r="B69" t="s">
        <v>80</v>
      </c>
      <c r="C69" t="s">
        <v>94</v>
      </c>
      <c r="D69">
        <v>-0.228011889087472</v>
      </c>
      <c r="E69">
        <v>-0.14363194039875801</v>
      </c>
    </row>
    <row r="70" spans="1:5" x14ac:dyDescent="0.25">
      <c r="A70" s="1" t="s">
        <v>48</v>
      </c>
      <c r="B70" t="s">
        <v>80</v>
      </c>
      <c r="C70" t="s">
        <v>95</v>
      </c>
      <c r="D70">
        <v>0.79784101707479504</v>
      </c>
      <c r="E70">
        <v>0.64689142488459905</v>
      </c>
    </row>
    <row r="71" spans="1:5" x14ac:dyDescent="0.25">
      <c r="A71" s="1" t="s">
        <v>48</v>
      </c>
      <c r="B71" t="s">
        <v>80</v>
      </c>
      <c r="C71" t="s">
        <v>96</v>
      </c>
      <c r="D71">
        <v>0.50917553581699004</v>
      </c>
      <c r="E71">
        <v>0.48079419383147598</v>
      </c>
    </row>
    <row r="72" spans="1:5" x14ac:dyDescent="0.25">
      <c r="A72" s="1" t="s">
        <v>48</v>
      </c>
      <c r="B72" t="s">
        <v>80</v>
      </c>
      <c r="C72" t="s">
        <v>97</v>
      </c>
      <c r="D72">
        <v>5.2622149400577198</v>
      </c>
      <c r="E72">
        <v>5.9631930554440098</v>
      </c>
    </row>
    <row r="73" spans="1:5" x14ac:dyDescent="0.25">
      <c r="A73" s="1" t="s">
        <v>48</v>
      </c>
      <c r="B73" t="s">
        <v>80</v>
      </c>
      <c r="C73" t="s">
        <v>98</v>
      </c>
      <c r="D73">
        <v>8.7629660464413603E-2</v>
      </c>
      <c r="E73">
        <v>8.5814787757530805E-2</v>
      </c>
    </row>
    <row r="74" spans="1:5" x14ac:dyDescent="0.25">
      <c r="A74" s="1" t="s">
        <v>48</v>
      </c>
      <c r="B74" t="s">
        <v>80</v>
      </c>
      <c r="C74" t="s">
        <v>99</v>
      </c>
      <c r="D74">
        <v>4.0976177041244704</v>
      </c>
      <c r="E74">
        <v>4.2051089875671996</v>
      </c>
    </row>
    <row r="75" spans="1:5" x14ac:dyDescent="0.25">
      <c r="A75" s="1" t="s">
        <v>48</v>
      </c>
      <c r="B75" t="s">
        <v>80</v>
      </c>
      <c r="C75" t="s">
        <v>100</v>
      </c>
      <c r="D75">
        <v>0.74806952427875995</v>
      </c>
      <c r="E75">
        <v>0.63932074544312301</v>
      </c>
    </row>
    <row r="76" spans="1:5" x14ac:dyDescent="0.25">
      <c r="A76" s="1" t="s">
        <v>48</v>
      </c>
      <c r="B76" t="s">
        <v>80</v>
      </c>
      <c r="C76" t="s">
        <v>101</v>
      </c>
      <c r="D76">
        <v>0.210775850732733</v>
      </c>
      <c r="E76">
        <v>0.163594870098908</v>
      </c>
    </row>
    <row r="77" spans="1:5" x14ac:dyDescent="0.25">
      <c r="A77" s="1" t="s">
        <v>48</v>
      </c>
      <c r="B77" t="s">
        <v>80</v>
      </c>
      <c r="C77" t="s">
        <v>102</v>
      </c>
      <c r="D77">
        <v>10.524429880115401</v>
      </c>
      <c r="E77">
        <v>11.926386110888</v>
      </c>
    </row>
    <row r="78" spans="1:5" x14ac:dyDescent="0.25">
      <c r="A78" s="1" t="s">
        <v>48</v>
      </c>
      <c r="B78" t="s">
        <v>80</v>
      </c>
      <c r="C78" t="s">
        <v>103</v>
      </c>
      <c r="D78">
        <v>3.11865929780567</v>
      </c>
      <c r="E78">
        <v>3.0306302133060199</v>
      </c>
    </row>
    <row r="79" spans="1:5" x14ac:dyDescent="0.25">
      <c r="A79" s="1" t="s">
        <v>48</v>
      </c>
      <c r="B79" t="s">
        <v>80</v>
      </c>
      <c r="C79" t="s">
        <v>104</v>
      </c>
      <c r="D79">
        <v>1.80376036690274</v>
      </c>
      <c r="E79">
        <v>1.6378402924993101</v>
      </c>
    </row>
    <row r="80" spans="1:5" x14ac:dyDescent="0.25">
      <c r="A80" s="1" t="s">
        <v>48</v>
      </c>
      <c r="B80" t="s">
        <v>105</v>
      </c>
      <c r="C80" t="s">
        <v>106</v>
      </c>
      <c r="D80">
        <v>5.9449562521727604</v>
      </c>
      <c r="E80">
        <v>6.1472297517372603</v>
      </c>
    </row>
    <row r="81" spans="1:5" x14ac:dyDescent="0.25">
      <c r="A81" s="1" t="s">
        <v>48</v>
      </c>
      <c r="B81" t="s">
        <v>105</v>
      </c>
      <c r="C81" t="s">
        <v>107</v>
      </c>
      <c r="D81">
        <v>34.473053892215503</v>
      </c>
      <c r="E81">
        <v>153.173841738417</v>
      </c>
    </row>
    <row r="82" spans="1:5" x14ac:dyDescent="0.25">
      <c r="A82" s="1" t="s">
        <v>48</v>
      </c>
      <c r="B82" t="s">
        <v>105</v>
      </c>
      <c r="C82" t="s">
        <v>108</v>
      </c>
      <c r="D82">
        <v>6.8808490802825403E-2</v>
      </c>
      <c r="E82">
        <v>6.2801903131782397E-2</v>
      </c>
    </row>
    <row r="83" spans="1:5" x14ac:dyDescent="0.25">
      <c r="A83" s="1" t="s">
        <v>48</v>
      </c>
      <c r="B83" t="s">
        <v>105</v>
      </c>
      <c r="C83" t="s">
        <v>109</v>
      </c>
      <c r="D83">
        <v>18.399472512061699</v>
      </c>
      <c r="E83">
        <v>19.3694775734145</v>
      </c>
    </row>
    <row r="84" spans="1:5" x14ac:dyDescent="0.25">
      <c r="A84" s="1" t="s">
        <v>48</v>
      </c>
      <c r="B84" t="s">
        <v>105</v>
      </c>
      <c r="C84" t="s">
        <v>110</v>
      </c>
      <c r="D84">
        <v>111.854291417165</v>
      </c>
      <c r="E84">
        <v>575.66010660106599</v>
      </c>
    </row>
    <row r="85" spans="1:5" x14ac:dyDescent="0.25">
      <c r="A85" s="1" t="s">
        <v>48</v>
      </c>
      <c r="B85" t="s">
        <v>105</v>
      </c>
      <c r="C85" t="s">
        <v>111</v>
      </c>
      <c r="D85">
        <v>2.1646288261799702</v>
      </c>
      <c r="E85">
        <v>1.8801456649252799</v>
      </c>
    </row>
    <row r="86" spans="1:5" x14ac:dyDescent="0.25">
      <c r="A86" s="1" t="s">
        <v>48</v>
      </c>
      <c r="B86" t="s">
        <v>105</v>
      </c>
      <c r="C86" t="s">
        <v>112</v>
      </c>
      <c r="D86">
        <v>28.009980039920102</v>
      </c>
      <c r="E86">
        <v>35.843378433784302</v>
      </c>
    </row>
    <row r="87" spans="1:5" x14ac:dyDescent="0.25">
      <c r="A87" s="1" t="s">
        <v>48</v>
      </c>
      <c r="B87" t="s">
        <v>105</v>
      </c>
      <c r="C87" t="s">
        <v>113</v>
      </c>
      <c r="D87">
        <v>89.315369261477002</v>
      </c>
      <c r="E87">
        <v>98.753997539975401</v>
      </c>
    </row>
    <row r="88" spans="1:5" x14ac:dyDescent="0.25">
      <c r="A88" s="1" t="s">
        <v>48</v>
      </c>
      <c r="B88" t="s">
        <v>105</v>
      </c>
      <c r="C88" t="s">
        <v>114</v>
      </c>
      <c r="D88">
        <v>2891.3712574850301</v>
      </c>
      <c r="E88">
        <v>3889.5891758917501</v>
      </c>
    </row>
    <row r="89" spans="1:5" x14ac:dyDescent="0.25">
      <c r="A89" s="1" t="s">
        <v>48</v>
      </c>
      <c r="B89" t="s">
        <v>105</v>
      </c>
      <c r="C89" t="s">
        <v>115</v>
      </c>
      <c r="D89">
        <v>3.7248357508339298</v>
      </c>
      <c r="E89">
        <v>2.9961012583970001</v>
      </c>
    </row>
    <row r="90" spans="1:5" x14ac:dyDescent="0.25">
      <c r="A90" s="1" t="s">
        <v>48</v>
      </c>
      <c r="B90" t="s">
        <v>105</v>
      </c>
      <c r="C90" t="s">
        <v>116</v>
      </c>
      <c r="D90">
        <v>7.4004375036774497E-2</v>
      </c>
      <c r="E90">
        <v>4.2910595178954999E-2</v>
      </c>
    </row>
    <row r="91" spans="1:5" x14ac:dyDescent="0.25">
      <c r="A91" s="1" t="s">
        <v>48</v>
      </c>
      <c r="B91" t="s">
        <v>105</v>
      </c>
      <c r="C91" t="s">
        <v>117</v>
      </c>
      <c r="D91">
        <v>5.2120351526378998E-2</v>
      </c>
      <c r="E91">
        <v>5.1190487934247797E-2</v>
      </c>
    </row>
    <row r="92" spans="1:5" x14ac:dyDescent="0.25">
      <c r="A92" s="1" t="s">
        <v>48</v>
      </c>
      <c r="B92" t="s">
        <v>105</v>
      </c>
      <c r="C92" t="s">
        <v>118</v>
      </c>
      <c r="D92">
        <v>1.29458558389172</v>
      </c>
      <c r="E92">
        <v>1.4599426012825201</v>
      </c>
    </row>
    <row r="93" spans="1:5" x14ac:dyDescent="0.25">
      <c r="A93" s="1" t="s">
        <v>48</v>
      </c>
      <c r="B93" t="s">
        <v>105</v>
      </c>
      <c r="C93" t="s">
        <v>119</v>
      </c>
      <c r="D93">
        <v>5.0542615730052396E-3</v>
      </c>
      <c r="E93">
        <v>3.9581478007908897E-3</v>
      </c>
    </row>
    <row r="94" spans="1:5" x14ac:dyDescent="0.25">
      <c r="A94" s="1" t="s">
        <v>48</v>
      </c>
      <c r="B94" t="s">
        <v>120</v>
      </c>
      <c r="C94" t="s">
        <v>110</v>
      </c>
      <c r="D94">
        <v>70.167019088455504</v>
      </c>
      <c r="E94">
        <v>356.87415344803497</v>
      </c>
    </row>
    <row r="95" spans="1:5" x14ac:dyDescent="0.25">
      <c r="A95" s="1" t="s">
        <v>48</v>
      </c>
      <c r="B95" t="s">
        <v>120</v>
      </c>
      <c r="C95" t="s">
        <v>121</v>
      </c>
      <c r="D95">
        <v>0.195579376497484</v>
      </c>
      <c r="E95">
        <v>0.20987596494741401</v>
      </c>
    </row>
    <row r="96" spans="1:5" x14ac:dyDescent="0.25">
      <c r="A96" s="1" t="s">
        <v>48</v>
      </c>
      <c r="B96" t="s">
        <v>120</v>
      </c>
      <c r="C96" t="s">
        <v>111</v>
      </c>
      <c r="D96">
        <v>2.3955648016921098</v>
      </c>
      <c r="E96">
        <v>2.1324572347508002</v>
      </c>
    </row>
    <row r="97" spans="1:5" x14ac:dyDescent="0.25">
      <c r="A97" s="1" t="s">
        <v>48</v>
      </c>
      <c r="B97" t="s">
        <v>120</v>
      </c>
      <c r="C97" t="s">
        <v>122</v>
      </c>
      <c r="D97">
        <v>26.8169563186127</v>
      </c>
      <c r="E97">
        <v>34.654627456030099</v>
      </c>
    </row>
    <row r="98" spans="1:5" x14ac:dyDescent="0.25">
      <c r="A98" s="1" t="s">
        <v>48</v>
      </c>
      <c r="B98" t="s">
        <v>120</v>
      </c>
      <c r="C98" t="s">
        <v>123</v>
      </c>
      <c r="D98">
        <v>2.68815873181976</v>
      </c>
      <c r="E98">
        <v>3.01326610608234</v>
      </c>
    </row>
    <row r="99" spans="1:5" x14ac:dyDescent="0.25">
      <c r="A99" s="1" t="s">
        <v>48</v>
      </c>
      <c r="B99" t="s">
        <v>120</v>
      </c>
      <c r="C99" t="s">
        <v>124</v>
      </c>
      <c r="D99">
        <v>79.491570873158906</v>
      </c>
      <c r="E99">
        <v>112.51051187285</v>
      </c>
    </row>
    <row r="100" spans="1:5" x14ac:dyDescent="0.25">
      <c r="A100" s="1" t="s">
        <v>48</v>
      </c>
      <c r="B100" t="s">
        <v>120</v>
      </c>
      <c r="C100" t="s">
        <v>125</v>
      </c>
      <c r="D100">
        <v>0.16730589566214901</v>
      </c>
      <c r="E100">
        <v>0.112985895697752</v>
      </c>
    </row>
    <row r="101" spans="1:5" x14ac:dyDescent="0.25">
      <c r="A101" s="1" t="s">
        <v>48</v>
      </c>
      <c r="B101" t="s">
        <v>120</v>
      </c>
      <c r="C101" t="s">
        <v>126</v>
      </c>
      <c r="D101">
        <v>8.3076389261656905E-2</v>
      </c>
      <c r="E101">
        <v>4.7158408926220002E-2</v>
      </c>
    </row>
    <row r="102" spans="1:5" x14ac:dyDescent="0.25">
      <c r="A102" s="1" t="s">
        <v>48</v>
      </c>
      <c r="B102" t="s">
        <v>120</v>
      </c>
      <c r="C102" t="s">
        <v>127</v>
      </c>
      <c r="D102">
        <v>3.64185356403364</v>
      </c>
      <c r="E102">
        <v>3.7016447451290801</v>
      </c>
    </row>
    <row r="103" spans="1:5" x14ac:dyDescent="0.25">
      <c r="A103" s="1" t="s">
        <v>48</v>
      </c>
      <c r="B103" t="s">
        <v>120</v>
      </c>
      <c r="C103" t="s">
        <v>128</v>
      </c>
      <c r="D103">
        <v>204.97720658292499</v>
      </c>
      <c r="E103">
        <v>952.51615261245195</v>
      </c>
    </row>
    <row r="104" spans="1:5" x14ac:dyDescent="0.25">
      <c r="A104" s="1" t="s">
        <v>48</v>
      </c>
      <c r="B104" t="s">
        <v>120</v>
      </c>
      <c r="C104" t="s">
        <v>129</v>
      </c>
      <c r="D104">
        <v>0.561644237925502</v>
      </c>
      <c r="E104">
        <v>0.54771975695807396</v>
      </c>
    </row>
    <row r="105" spans="1:5" x14ac:dyDescent="0.25">
      <c r="A105" s="1" t="s">
        <v>48</v>
      </c>
      <c r="B105" t="s">
        <v>120</v>
      </c>
      <c r="C105" t="s">
        <v>130</v>
      </c>
      <c r="D105">
        <v>0.71457085828343303</v>
      </c>
      <c r="E105">
        <v>0.69577695776957704</v>
      </c>
    </row>
    <row r="106" spans="1:5" x14ac:dyDescent="0.25">
      <c r="A106" s="1" t="s">
        <v>48</v>
      </c>
      <c r="B106" t="s">
        <v>120</v>
      </c>
      <c r="C106" t="s">
        <v>131</v>
      </c>
      <c r="D106">
        <v>0.62555889542489096</v>
      </c>
      <c r="E106">
        <v>0.79965612381287798</v>
      </c>
    </row>
    <row r="107" spans="1:5" x14ac:dyDescent="0.25">
      <c r="A107" s="1" t="s">
        <v>48</v>
      </c>
      <c r="B107" t="s">
        <v>120</v>
      </c>
      <c r="C107" t="s">
        <v>132</v>
      </c>
      <c r="D107">
        <v>0.77055256549960405</v>
      </c>
      <c r="E107">
        <v>0.76132053856660198</v>
      </c>
    </row>
    <row r="108" spans="1:5" x14ac:dyDescent="0.25">
      <c r="A108" s="1" t="s">
        <v>48</v>
      </c>
      <c r="B108" t="s">
        <v>120</v>
      </c>
      <c r="C108" t="s">
        <v>133</v>
      </c>
      <c r="D108">
        <v>19.8321528873626</v>
      </c>
      <c r="E108">
        <v>25.566149159506601</v>
      </c>
    </row>
    <row r="109" spans="1:5" x14ac:dyDescent="0.25">
      <c r="A109" s="1" t="s">
        <v>48</v>
      </c>
      <c r="B109" t="s">
        <v>120</v>
      </c>
      <c r="C109" t="s">
        <v>134</v>
      </c>
      <c r="D109">
        <v>7.0297443795522094E-2</v>
      </c>
      <c r="E109">
        <v>3.8781609121957702E-2</v>
      </c>
    </row>
    <row r="110" spans="1:5" x14ac:dyDescent="0.25">
      <c r="A110" s="1" t="s">
        <v>48</v>
      </c>
      <c r="B110" t="s">
        <v>135</v>
      </c>
      <c r="C110" t="s">
        <v>110</v>
      </c>
      <c r="D110">
        <v>4.2727272727272698</v>
      </c>
      <c r="E110">
        <v>17.907407407407401</v>
      </c>
    </row>
    <row r="111" spans="1:5" x14ac:dyDescent="0.25">
      <c r="A111" s="1" t="s">
        <v>48</v>
      </c>
      <c r="B111" t="s">
        <v>135</v>
      </c>
      <c r="C111" t="s">
        <v>121</v>
      </c>
      <c r="D111">
        <v>0.19421487603305701</v>
      </c>
      <c r="E111">
        <v>0.16580932784636401</v>
      </c>
    </row>
    <row r="112" spans="1:5" x14ac:dyDescent="0.25">
      <c r="A112" s="1" t="s">
        <v>48</v>
      </c>
      <c r="B112" t="s">
        <v>135</v>
      </c>
      <c r="C112" t="s">
        <v>111</v>
      </c>
      <c r="D112">
        <v>3.2479338842975198</v>
      </c>
      <c r="E112">
        <v>4.3659122085047999</v>
      </c>
    </row>
    <row r="113" spans="1:5" x14ac:dyDescent="0.25">
      <c r="A113" s="1" t="s">
        <v>48</v>
      </c>
      <c r="B113" t="s">
        <v>135</v>
      </c>
      <c r="C113" t="s">
        <v>136</v>
      </c>
      <c r="D113">
        <v>23.090909090909001</v>
      </c>
      <c r="E113">
        <v>27.370370370370299</v>
      </c>
    </row>
    <row r="114" spans="1:5" x14ac:dyDescent="0.25">
      <c r="A114" s="1" t="s">
        <v>48</v>
      </c>
      <c r="B114" t="s">
        <v>135</v>
      </c>
      <c r="C114" t="s">
        <v>137</v>
      </c>
      <c r="D114">
        <v>2363.4090909090901</v>
      </c>
      <c r="E114">
        <v>11525.509259259199</v>
      </c>
    </row>
    <row r="115" spans="1:5" x14ac:dyDescent="0.25">
      <c r="A115" s="1" t="s">
        <v>48</v>
      </c>
      <c r="B115" t="s">
        <v>135</v>
      </c>
      <c r="C115" t="s">
        <v>138</v>
      </c>
      <c r="D115">
        <v>76720.045454545398</v>
      </c>
      <c r="E115">
        <v>464250.51851851802</v>
      </c>
    </row>
    <row r="116" spans="1:5" x14ac:dyDescent="0.25">
      <c r="A116" s="1" t="s">
        <v>48</v>
      </c>
      <c r="B116" t="s">
        <v>135</v>
      </c>
      <c r="C116" t="s">
        <v>139</v>
      </c>
      <c r="D116">
        <v>89.083731253865096</v>
      </c>
      <c r="E116">
        <v>306.24109808626798</v>
      </c>
    </row>
    <row r="117" spans="1:5" x14ac:dyDescent="0.25">
      <c r="A117" s="1" t="s">
        <v>48</v>
      </c>
      <c r="B117" t="s">
        <v>135</v>
      </c>
      <c r="C117" t="s">
        <v>140</v>
      </c>
      <c r="D117">
        <v>0.11659921923314701</v>
      </c>
      <c r="E117">
        <v>9.2338869875796606E-2</v>
      </c>
    </row>
    <row r="118" spans="1:5" x14ac:dyDescent="0.25">
      <c r="A118" s="1" t="s">
        <v>48</v>
      </c>
      <c r="B118" t="s">
        <v>135</v>
      </c>
      <c r="C118" t="s">
        <v>141</v>
      </c>
      <c r="D118">
        <v>4.7272727272727204</v>
      </c>
      <c r="E118">
        <v>25.203703703703699</v>
      </c>
    </row>
    <row r="119" spans="1:5" x14ac:dyDescent="0.25">
      <c r="A119" s="1" t="s">
        <v>48</v>
      </c>
      <c r="B119" t="s">
        <v>135</v>
      </c>
      <c r="C119" t="s">
        <v>142</v>
      </c>
      <c r="D119">
        <v>0.214876033057851</v>
      </c>
      <c r="E119">
        <v>0.23336762688614501</v>
      </c>
    </row>
    <row r="120" spans="1:5" x14ac:dyDescent="0.25">
      <c r="A120" s="1" t="s">
        <v>48</v>
      </c>
      <c r="B120" t="s">
        <v>135</v>
      </c>
      <c r="C120" t="s">
        <v>143</v>
      </c>
      <c r="D120">
        <v>0.44677448225126598</v>
      </c>
      <c r="E120">
        <v>0.48989442198252198</v>
      </c>
    </row>
    <row r="121" spans="1:5" x14ac:dyDescent="0.25">
      <c r="A121" s="1" t="s">
        <v>48</v>
      </c>
      <c r="B121" t="s">
        <v>135</v>
      </c>
      <c r="C121" t="s">
        <v>144</v>
      </c>
      <c r="D121">
        <v>13.342589692730501</v>
      </c>
      <c r="E121">
        <v>12.9519287405718</v>
      </c>
    </row>
    <row r="122" spans="1:5" x14ac:dyDescent="0.25">
      <c r="A122" s="1" t="s">
        <v>48</v>
      </c>
      <c r="B122" t="s">
        <v>135</v>
      </c>
      <c r="C122" t="s">
        <v>145</v>
      </c>
      <c r="D122">
        <v>2.3092868141479601E-2</v>
      </c>
      <c r="E122">
        <v>4.8485444764805902E-2</v>
      </c>
    </row>
    <row r="123" spans="1:5" x14ac:dyDescent="0.25">
      <c r="A123" s="1" t="s">
        <v>48</v>
      </c>
      <c r="B123" t="s">
        <v>135</v>
      </c>
      <c r="C123" t="s">
        <v>146</v>
      </c>
      <c r="D123">
        <v>3.9139770731827399</v>
      </c>
      <c r="E123">
        <v>5.0006726608248497</v>
      </c>
    </row>
    <row r="124" spans="1:5" x14ac:dyDescent="0.25">
      <c r="A124" s="1" t="s">
        <v>48</v>
      </c>
      <c r="B124" t="s">
        <v>135</v>
      </c>
      <c r="C124" t="s">
        <v>147</v>
      </c>
      <c r="D124">
        <v>4.3912175648702499E-2</v>
      </c>
      <c r="E124">
        <v>4.4280442804428E-2</v>
      </c>
    </row>
    <row r="125" spans="1:5" x14ac:dyDescent="0.25">
      <c r="A125" s="1" t="s">
        <v>48</v>
      </c>
      <c r="B125" t="s">
        <v>135</v>
      </c>
      <c r="C125" t="s">
        <v>148</v>
      </c>
      <c r="D125">
        <v>1844.8119834710701</v>
      </c>
      <c r="E125">
        <v>11015.502314814799</v>
      </c>
    </row>
    <row r="126" spans="1:5" x14ac:dyDescent="0.25">
      <c r="A126" s="1" t="s">
        <v>48</v>
      </c>
      <c r="B126" t="s">
        <v>149</v>
      </c>
      <c r="C126" t="s">
        <v>150</v>
      </c>
      <c r="D126">
        <v>0.99201488840207297</v>
      </c>
      <c r="E126">
        <v>4.7119068750461999</v>
      </c>
    </row>
    <row r="127" spans="1:5" x14ac:dyDescent="0.25">
      <c r="A127" s="1" t="s">
        <v>48</v>
      </c>
      <c r="B127" t="s">
        <v>149</v>
      </c>
      <c r="C127" t="s">
        <v>151</v>
      </c>
      <c r="D127">
        <v>2.1736797056553299E-2</v>
      </c>
      <c r="E127">
        <v>3.3207474596776798E-3</v>
      </c>
    </row>
    <row r="128" spans="1:5" x14ac:dyDescent="0.25">
      <c r="A128" s="1" t="s">
        <v>48</v>
      </c>
      <c r="B128" t="s">
        <v>149</v>
      </c>
      <c r="C128" t="s">
        <v>152</v>
      </c>
      <c r="D128">
        <v>12.969570190903401</v>
      </c>
      <c r="E128">
        <v>21.424045179353001</v>
      </c>
    </row>
    <row r="129" spans="1:5" x14ac:dyDescent="0.25">
      <c r="A129" s="1" t="s">
        <v>48</v>
      </c>
      <c r="B129" t="s">
        <v>149</v>
      </c>
      <c r="C129" t="s">
        <v>85</v>
      </c>
      <c r="D129">
        <v>3.9658722833502698E-2</v>
      </c>
      <c r="E129">
        <v>3.2488792057178202E-2</v>
      </c>
    </row>
    <row r="130" spans="1:5" x14ac:dyDescent="0.25">
      <c r="A130" s="1" t="s">
        <v>48</v>
      </c>
      <c r="B130" t="s">
        <v>149</v>
      </c>
      <c r="C130" t="s">
        <v>153</v>
      </c>
      <c r="D130">
        <v>0.482812078591561</v>
      </c>
      <c r="E130">
        <v>0.109525404239668</v>
      </c>
    </row>
    <row r="131" spans="1:5" x14ac:dyDescent="0.25">
      <c r="A131" s="1" t="s">
        <v>154</v>
      </c>
      <c r="B131" t="s">
        <v>64</v>
      </c>
      <c r="C131" t="s">
        <v>65</v>
      </c>
      <c r="D131">
        <v>-44.891385852527002</v>
      </c>
      <c r="E131">
        <v>-57.165421709488299</v>
      </c>
    </row>
    <row r="132" spans="1:5" x14ac:dyDescent="0.25">
      <c r="A132" s="1" t="s">
        <v>154</v>
      </c>
      <c r="B132" t="s">
        <v>64</v>
      </c>
      <c r="C132" t="s">
        <v>66</v>
      </c>
      <c r="D132">
        <v>34.989153856873699</v>
      </c>
      <c r="E132">
        <v>55.292843733428398</v>
      </c>
    </row>
    <row r="133" spans="1:5" x14ac:dyDescent="0.25">
      <c r="A133" s="1" t="s">
        <v>154</v>
      </c>
      <c r="B133" t="s">
        <v>64</v>
      </c>
      <c r="C133" t="s">
        <v>67</v>
      </c>
      <c r="D133">
        <v>468916.67265869502</v>
      </c>
      <c r="E133">
        <v>4615313.4821141297</v>
      </c>
    </row>
    <row r="134" spans="1:5" x14ac:dyDescent="0.25">
      <c r="A134" s="1" t="s">
        <v>154</v>
      </c>
      <c r="B134" t="s">
        <v>64</v>
      </c>
      <c r="C134" t="s">
        <v>68</v>
      </c>
      <c r="D134">
        <v>2.1695848608188699</v>
      </c>
      <c r="E134">
        <v>2.8230963618397</v>
      </c>
    </row>
    <row r="135" spans="1:5" x14ac:dyDescent="0.25">
      <c r="A135" s="1" t="s">
        <v>154</v>
      </c>
      <c r="B135" t="s">
        <v>64</v>
      </c>
      <c r="C135" t="s">
        <v>69</v>
      </c>
      <c r="D135">
        <v>35.366156213798</v>
      </c>
      <c r="E135">
        <v>52.389761378316599</v>
      </c>
    </row>
    <row r="136" spans="1:5" x14ac:dyDescent="0.25">
      <c r="A136" s="1" t="s">
        <v>154</v>
      </c>
      <c r="B136" t="s">
        <v>64</v>
      </c>
      <c r="C136" t="s">
        <v>70</v>
      </c>
      <c r="D136">
        <v>3.00169063244324</v>
      </c>
      <c r="E136">
        <v>3.21238544962103</v>
      </c>
    </row>
    <row r="137" spans="1:5" x14ac:dyDescent="0.25">
      <c r="A137" s="1" t="s">
        <v>154</v>
      </c>
      <c r="B137" t="s">
        <v>64</v>
      </c>
      <c r="C137" t="s">
        <v>33</v>
      </c>
      <c r="D137">
        <v>72.050737378620894</v>
      </c>
      <c r="E137">
        <v>131.99528508779599</v>
      </c>
    </row>
    <row r="138" spans="1:5" x14ac:dyDescent="0.25">
      <c r="A138" s="1" t="s">
        <v>154</v>
      </c>
      <c r="B138" t="s">
        <v>64</v>
      </c>
      <c r="C138" t="s">
        <v>71</v>
      </c>
      <c r="D138">
        <v>22.080583424991499</v>
      </c>
      <c r="E138">
        <v>33.639534461051703</v>
      </c>
    </row>
    <row r="139" spans="1:5" x14ac:dyDescent="0.25">
      <c r="A139" s="1" t="s">
        <v>154</v>
      </c>
      <c r="B139" t="s">
        <v>64</v>
      </c>
      <c r="C139" t="s">
        <v>31</v>
      </c>
      <c r="D139">
        <v>-12.022968448245001</v>
      </c>
      <c r="E139">
        <v>-3.89751821342792</v>
      </c>
    </row>
    <row r="140" spans="1:5" x14ac:dyDescent="0.25">
      <c r="A140" s="1" t="s">
        <v>154</v>
      </c>
      <c r="B140" t="s">
        <v>64</v>
      </c>
      <c r="C140" t="s">
        <v>72</v>
      </c>
      <c r="D140">
        <v>-15.6005424358622</v>
      </c>
      <c r="E140">
        <v>-7.3527117342219404</v>
      </c>
    </row>
    <row r="141" spans="1:5" x14ac:dyDescent="0.25">
      <c r="A141" s="1" t="s">
        <v>154</v>
      </c>
      <c r="B141" t="s">
        <v>64</v>
      </c>
      <c r="C141" t="s">
        <v>32</v>
      </c>
      <c r="D141">
        <v>-68.494381905792295</v>
      </c>
      <c r="E141">
        <v>-132.81835969256201</v>
      </c>
    </row>
    <row r="142" spans="1:5" x14ac:dyDescent="0.25">
      <c r="A142" s="1" t="s">
        <v>154</v>
      </c>
      <c r="B142" t="s">
        <v>64</v>
      </c>
      <c r="C142" t="s">
        <v>73</v>
      </c>
      <c r="D142">
        <v>140.545119284413</v>
      </c>
      <c r="E142">
        <v>264.81364478035903</v>
      </c>
    </row>
    <row r="143" spans="1:5" x14ac:dyDescent="0.25">
      <c r="A143" s="1" t="s">
        <v>154</v>
      </c>
      <c r="B143" t="s">
        <v>64</v>
      </c>
      <c r="C143" t="s">
        <v>74</v>
      </c>
      <c r="D143">
        <v>14.985858680897699</v>
      </c>
      <c r="E143">
        <v>22.310560385233199</v>
      </c>
    </row>
    <row r="144" spans="1:5" x14ac:dyDescent="0.25">
      <c r="A144" s="1" t="s">
        <v>154</v>
      </c>
      <c r="B144" t="s">
        <v>64</v>
      </c>
      <c r="C144" t="s">
        <v>75</v>
      </c>
      <c r="D144">
        <v>30.593486602093002</v>
      </c>
      <c r="E144">
        <v>43.5005454062509</v>
      </c>
    </row>
    <row r="145" spans="1:5" x14ac:dyDescent="0.25">
      <c r="A145" s="1" t="s">
        <v>154</v>
      </c>
      <c r="B145" t="s">
        <v>64</v>
      </c>
      <c r="C145" t="s">
        <v>76</v>
      </c>
      <c r="D145">
        <v>0.658061671653002</v>
      </c>
      <c r="E145">
        <v>0.38197040187502701</v>
      </c>
    </row>
    <row r="146" spans="1:5" x14ac:dyDescent="0.25">
      <c r="A146" s="1" t="s">
        <v>154</v>
      </c>
      <c r="B146" t="s">
        <v>64</v>
      </c>
      <c r="C146" t="s">
        <v>77</v>
      </c>
      <c r="D146">
        <v>1462322.18688605</v>
      </c>
      <c r="E146">
        <v>14392909.6529314</v>
      </c>
    </row>
    <row r="147" spans="1:5" x14ac:dyDescent="0.25">
      <c r="A147" s="1" t="s">
        <v>154</v>
      </c>
      <c r="B147" t="s">
        <v>64</v>
      </c>
      <c r="C147" t="s">
        <v>78</v>
      </c>
      <c r="D147">
        <v>0.25798701997203199</v>
      </c>
      <c r="E147">
        <v>0.17052657201438701</v>
      </c>
    </row>
    <row r="148" spans="1:5" x14ac:dyDescent="0.25">
      <c r="A148" s="1" t="s">
        <v>154</v>
      </c>
      <c r="B148" t="s">
        <v>64</v>
      </c>
      <c r="C148" t="s">
        <v>79</v>
      </c>
      <c r="D148">
        <v>791.40965216494999</v>
      </c>
      <c r="E148">
        <v>1877.1068024172901</v>
      </c>
    </row>
    <row r="149" spans="1:5" x14ac:dyDescent="0.25">
      <c r="A149" s="1" t="s">
        <v>154</v>
      </c>
      <c r="B149" t="s">
        <v>80</v>
      </c>
      <c r="C149" t="s">
        <v>81</v>
      </c>
      <c r="D149">
        <v>8.6182899991421298</v>
      </c>
      <c r="E149">
        <v>39.475543337035802</v>
      </c>
    </row>
    <row r="150" spans="1:5" x14ac:dyDescent="0.25">
      <c r="A150" s="1" t="s">
        <v>154</v>
      </c>
      <c r="B150" t="s">
        <v>80</v>
      </c>
      <c r="C150" t="s">
        <v>82</v>
      </c>
      <c r="D150">
        <v>24.868302741248598</v>
      </c>
      <c r="E150">
        <v>166.177084922137</v>
      </c>
    </row>
    <row r="151" spans="1:5" x14ac:dyDescent="0.25">
      <c r="A151" s="1" t="s">
        <v>154</v>
      </c>
      <c r="B151" t="s">
        <v>80</v>
      </c>
      <c r="C151" t="s">
        <v>83</v>
      </c>
      <c r="D151">
        <v>2.45255479941676</v>
      </c>
      <c r="E151">
        <v>6.2746477934071603</v>
      </c>
    </row>
    <row r="152" spans="1:5" x14ac:dyDescent="0.25">
      <c r="A152" s="1" t="s">
        <v>154</v>
      </c>
      <c r="B152" t="s">
        <v>80</v>
      </c>
      <c r="C152" t="s">
        <v>84</v>
      </c>
      <c r="D152">
        <v>2.6127331701060501</v>
      </c>
      <c r="E152">
        <v>6.3895986431142502</v>
      </c>
    </row>
    <row r="153" spans="1:5" x14ac:dyDescent="0.25">
      <c r="A153" s="1" t="s">
        <v>154</v>
      </c>
      <c r="B153" t="s">
        <v>80</v>
      </c>
      <c r="C153" t="s">
        <v>85</v>
      </c>
      <c r="D153">
        <v>2.0793439879368698</v>
      </c>
      <c r="E153">
        <v>4.9115981744225996</v>
      </c>
    </row>
    <row r="154" spans="1:5" x14ac:dyDescent="0.25">
      <c r="A154" s="1" t="s">
        <v>154</v>
      </c>
      <c r="B154" t="s">
        <v>80</v>
      </c>
      <c r="C154" t="s">
        <v>86</v>
      </c>
      <c r="D154">
        <v>8.9301702790071699E-2</v>
      </c>
      <c r="E154">
        <v>0.10409579965379</v>
      </c>
    </row>
    <row r="155" spans="1:5" x14ac:dyDescent="0.25">
      <c r="A155" s="1" t="s">
        <v>154</v>
      </c>
      <c r="B155" t="s">
        <v>80</v>
      </c>
      <c r="C155" t="s">
        <v>87</v>
      </c>
      <c r="D155">
        <v>1.0248590761452501</v>
      </c>
      <c r="E155">
        <v>1.5775885521792501</v>
      </c>
    </row>
    <row r="156" spans="1:5" x14ac:dyDescent="0.25">
      <c r="A156" s="1" t="s">
        <v>154</v>
      </c>
      <c r="B156" t="s">
        <v>80</v>
      </c>
      <c r="C156" t="s">
        <v>88</v>
      </c>
      <c r="D156">
        <v>1.73075157724131</v>
      </c>
      <c r="E156">
        <v>2.2000766312830402</v>
      </c>
    </row>
    <row r="157" spans="1:5" x14ac:dyDescent="0.25">
      <c r="A157" s="1" t="s">
        <v>154</v>
      </c>
      <c r="B157" t="s">
        <v>80</v>
      </c>
      <c r="C157" t="s">
        <v>89</v>
      </c>
      <c r="D157">
        <v>0.88416732697026401</v>
      </c>
      <c r="E157">
        <v>2.0311150255475798</v>
      </c>
    </row>
    <row r="158" spans="1:5" x14ac:dyDescent="0.25">
      <c r="A158" s="1" t="s">
        <v>154</v>
      </c>
      <c r="B158" t="s">
        <v>80</v>
      </c>
      <c r="C158" t="s">
        <v>90</v>
      </c>
      <c r="D158">
        <v>0.62317000933855804</v>
      </c>
      <c r="E158">
        <v>0.53407475887747902</v>
      </c>
    </row>
    <row r="159" spans="1:5" x14ac:dyDescent="0.25">
      <c r="A159" s="1" t="s">
        <v>154</v>
      </c>
      <c r="B159" t="s">
        <v>80</v>
      </c>
      <c r="C159" t="s">
        <v>91</v>
      </c>
      <c r="D159">
        <v>0.58940695437447499</v>
      </c>
      <c r="E159">
        <v>0.47966715868486598</v>
      </c>
    </row>
    <row r="160" spans="1:5" x14ac:dyDescent="0.25">
      <c r="A160" s="1" t="s">
        <v>154</v>
      </c>
      <c r="B160" t="s">
        <v>80</v>
      </c>
      <c r="C160" t="s">
        <v>92</v>
      </c>
      <c r="D160">
        <v>0.95151982275165603</v>
      </c>
      <c r="E160">
        <v>0.97005268826878099</v>
      </c>
    </row>
    <row r="161" spans="1:5" x14ac:dyDescent="0.25">
      <c r="A161" s="1" t="s">
        <v>154</v>
      </c>
      <c r="B161" t="s">
        <v>80</v>
      </c>
      <c r="C161" t="s">
        <v>93</v>
      </c>
      <c r="D161">
        <v>0.87038570205931598</v>
      </c>
      <c r="E161">
        <v>0.89413134654000903</v>
      </c>
    </row>
    <row r="162" spans="1:5" x14ac:dyDescent="0.25">
      <c r="A162" s="1" t="s">
        <v>154</v>
      </c>
      <c r="B162" t="s">
        <v>80</v>
      </c>
      <c r="C162" t="s">
        <v>94</v>
      </c>
      <c r="D162">
        <v>-0.136606593345171</v>
      </c>
      <c r="E162">
        <v>-0.12570119487204501</v>
      </c>
    </row>
    <row r="163" spans="1:5" x14ac:dyDescent="0.25">
      <c r="A163" s="1" t="s">
        <v>154</v>
      </c>
      <c r="B163" t="s">
        <v>80</v>
      </c>
      <c r="C163" t="s">
        <v>95</v>
      </c>
      <c r="D163">
        <v>0.55567094545880902</v>
      </c>
      <c r="E163">
        <v>0.54269377351305703</v>
      </c>
    </row>
    <row r="164" spans="1:5" x14ac:dyDescent="0.25">
      <c r="A164" s="1" t="s">
        <v>154</v>
      </c>
      <c r="B164" t="s">
        <v>80</v>
      </c>
      <c r="C164" t="s">
        <v>96</v>
      </c>
      <c r="D164">
        <v>0.45599518740610201</v>
      </c>
      <c r="E164">
        <v>0.41048491357757999</v>
      </c>
    </row>
    <row r="165" spans="1:5" x14ac:dyDescent="0.25">
      <c r="A165" s="1" t="s">
        <v>154</v>
      </c>
      <c r="B165" t="s">
        <v>80</v>
      </c>
      <c r="C165" t="s">
        <v>97</v>
      </c>
      <c r="D165">
        <v>2.9124748647357901</v>
      </c>
      <c r="E165">
        <v>6.25327066574485</v>
      </c>
    </row>
    <row r="166" spans="1:5" x14ac:dyDescent="0.25">
      <c r="A166" s="1" t="s">
        <v>154</v>
      </c>
      <c r="B166" t="s">
        <v>80</v>
      </c>
      <c r="C166" t="s">
        <v>98</v>
      </c>
      <c r="D166">
        <v>9.3418960197015399E-2</v>
      </c>
      <c r="E166">
        <v>4.20131817939111E-2</v>
      </c>
    </row>
    <row r="167" spans="1:5" x14ac:dyDescent="0.25">
      <c r="A167" s="1" t="s">
        <v>154</v>
      </c>
      <c r="B167" t="s">
        <v>80</v>
      </c>
      <c r="C167" t="s">
        <v>99</v>
      </c>
      <c r="D167">
        <v>3.88398267054973</v>
      </c>
      <c r="E167">
        <v>5.1619575699962601</v>
      </c>
    </row>
    <row r="168" spans="1:5" x14ac:dyDescent="0.25">
      <c r="A168" s="1" t="s">
        <v>154</v>
      </c>
      <c r="B168" t="s">
        <v>80</v>
      </c>
      <c r="C168" t="s">
        <v>100</v>
      </c>
      <c r="D168">
        <v>0.44884075646490201</v>
      </c>
      <c r="E168">
        <v>0.445426264672381</v>
      </c>
    </row>
    <row r="169" spans="1:5" x14ac:dyDescent="0.25">
      <c r="A169" s="1" t="s">
        <v>154</v>
      </c>
      <c r="B169" t="s">
        <v>80</v>
      </c>
      <c r="C169" t="s">
        <v>101</v>
      </c>
      <c r="D169">
        <v>0.16362101427356801</v>
      </c>
      <c r="E169">
        <v>9.6480307811735E-2</v>
      </c>
    </row>
    <row r="170" spans="1:5" x14ac:dyDescent="0.25">
      <c r="A170" s="1" t="s">
        <v>154</v>
      </c>
      <c r="B170" t="s">
        <v>80</v>
      </c>
      <c r="C170" t="s">
        <v>102</v>
      </c>
      <c r="D170">
        <v>5.8249497294715802</v>
      </c>
      <c r="E170">
        <v>12.5065413314897</v>
      </c>
    </row>
    <row r="171" spans="1:5" x14ac:dyDescent="0.25">
      <c r="A171" s="1" t="s">
        <v>154</v>
      </c>
      <c r="B171" t="s">
        <v>80</v>
      </c>
      <c r="C171" t="s">
        <v>103</v>
      </c>
      <c r="D171">
        <v>2.5869872948645098</v>
      </c>
      <c r="E171">
        <v>3.27362059886257</v>
      </c>
    </row>
    <row r="172" spans="1:5" x14ac:dyDescent="0.25">
      <c r="A172" s="1" t="s">
        <v>154</v>
      </c>
      <c r="B172" t="s">
        <v>80</v>
      </c>
      <c r="C172" t="s">
        <v>104</v>
      </c>
      <c r="D172">
        <v>1.1730192895107301</v>
      </c>
      <c r="E172">
        <v>2.8252992043842098</v>
      </c>
    </row>
    <row r="173" spans="1:5" x14ac:dyDescent="0.25">
      <c r="A173" s="1" t="s">
        <v>154</v>
      </c>
      <c r="B173" t="s">
        <v>105</v>
      </c>
      <c r="C173" t="s">
        <v>106</v>
      </c>
      <c r="D173">
        <v>5.6598514311143102</v>
      </c>
      <c r="E173">
        <v>6.2294324247192199</v>
      </c>
    </row>
    <row r="174" spans="1:5" x14ac:dyDescent="0.25">
      <c r="A174" s="1" t="s">
        <v>154</v>
      </c>
      <c r="B174" t="s">
        <v>105</v>
      </c>
      <c r="C174" t="s">
        <v>107</v>
      </c>
      <c r="D174">
        <v>40.616766467065801</v>
      </c>
      <c r="E174">
        <v>218.99261992619901</v>
      </c>
    </row>
    <row r="175" spans="1:5" x14ac:dyDescent="0.25">
      <c r="A175" s="1" t="s">
        <v>154</v>
      </c>
      <c r="B175" t="s">
        <v>105</v>
      </c>
      <c r="C175" t="s">
        <v>108</v>
      </c>
      <c r="D175">
        <v>8.1071390153824002E-2</v>
      </c>
      <c r="E175">
        <v>8.97878720484621E-2</v>
      </c>
    </row>
    <row r="176" spans="1:5" x14ac:dyDescent="0.25">
      <c r="A176" s="1" t="s">
        <v>154</v>
      </c>
      <c r="B176" t="s">
        <v>105</v>
      </c>
      <c r="C176" t="s">
        <v>109</v>
      </c>
      <c r="D176">
        <v>13.920454500181201</v>
      </c>
      <c r="E176">
        <v>11.6165047915341</v>
      </c>
    </row>
    <row r="177" spans="1:5" x14ac:dyDescent="0.25">
      <c r="A177" s="1" t="s">
        <v>154</v>
      </c>
      <c r="B177" t="s">
        <v>105</v>
      </c>
      <c r="C177" t="s">
        <v>110</v>
      </c>
      <c r="D177">
        <v>129.251497005988</v>
      </c>
      <c r="E177">
        <v>415.91430914309097</v>
      </c>
    </row>
    <row r="178" spans="1:5" x14ac:dyDescent="0.25">
      <c r="A178" s="1" t="s">
        <v>154</v>
      </c>
      <c r="B178" t="s">
        <v>105</v>
      </c>
      <c r="C178" t="s">
        <v>111</v>
      </c>
      <c r="D178">
        <v>1.3093812375249501</v>
      </c>
      <c r="E178">
        <v>3.0879656316038302</v>
      </c>
    </row>
    <row r="179" spans="1:5" x14ac:dyDescent="0.25">
      <c r="A179" s="1" t="s">
        <v>154</v>
      </c>
      <c r="B179" t="s">
        <v>105</v>
      </c>
      <c r="C179" t="s">
        <v>112</v>
      </c>
      <c r="D179">
        <v>10.309381237524899</v>
      </c>
      <c r="E179">
        <v>43.287412874128698</v>
      </c>
    </row>
    <row r="180" spans="1:5" x14ac:dyDescent="0.25">
      <c r="A180" s="1" t="s">
        <v>154</v>
      </c>
      <c r="B180" t="s">
        <v>105</v>
      </c>
      <c r="C180" t="s">
        <v>113</v>
      </c>
      <c r="D180">
        <v>74.548902195608704</v>
      </c>
      <c r="E180">
        <v>52.994259942599399</v>
      </c>
    </row>
    <row r="181" spans="1:5" x14ac:dyDescent="0.25">
      <c r="A181" s="1" t="s">
        <v>154</v>
      </c>
      <c r="B181" t="s">
        <v>105</v>
      </c>
      <c r="C181" t="s">
        <v>114</v>
      </c>
      <c r="D181">
        <v>658.26147704590801</v>
      </c>
      <c r="E181">
        <v>2089.49897498975</v>
      </c>
    </row>
    <row r="182" spans="1:5" x14ac:dyDescent="0.25">
      <c r="A182" s="1" t="s">
        <v>154</v>
      </c>
      <c r="B182" t="s">
        <v>105</v>
      </c>
      <c r="C182" t="s">
        <v>115</v>
      </c>
      <c r="D182">
        <v>12.1248586161011</v>
      </c>
      <c r="E182">
        <v>1.58712719380748</v>
      </c>
    </row>
    <row r="183" spans="1:5" x14ac:dyDescent="0.25">
      <c r="A183" s="1" t="s">
        <v>154</v>
      </c>
      <c r="B183" t="s">
        <v>105</v>
      </c>
      <c r="C183" t="s">
        <v>116</v>
      </c>
      <c r="D183">
        <v>0.188057773342204</v>
      </c>
      <c r="E183">
        <v>3.3368641627062601E-2</v>
      </c>
    </row>
    <row r="184" spans="1:5" x14ac:dyDescent="0.25">
      <c r="A184" s="1" t="s">
        <v>154</v>
      </c>
      <c r="B184" t="s">
        <v>105</v>
      </c>
      <c r="C184" t="s">
        <v>117</v>
      </c>
      <c r="D184">
        <v>4.7154769736848602E-2</v>
      </c>
      <c r="E184">
        <v>7.5418061025907396E-2</v>
      </c>
    </row>
    <row r="185" spans="1:5" x14ac:dyDescent="0.25">
      <c r="A185" s="1" t="s">
        <v>154</v>
      </c>
      <c r="B185" t="s">
        <v>105</v>
      </c>
      <c r="C185" t="s">
        <v>118</v>
      </c>
      <c r="D185">
        <v>0.53511512264860694</v>
      </c>
      <c r="E185">
        <v>3.6310654975560199</v>
      </c>
    </row>
    <row r="186" spans="1:5" x14ac:dyDescent="0.25">
      <c r="A186" s="1" t="s">
        <v>154</v>
      </c>
      <c r="B186" t="s">
        <v>105</v>
      </c>
      <c r="C186" t="s">
        <v>119</v>
      </c>
      <c r="D186">
        <v>1.28718424045665E-2</v>
      </c>
      <c r="E186">
        <v>3.6624341459053E-3</v>
      </c>
    </row>
    <row r="187" spans="1:5" x14ac:dyDescent="0.25">
      <c r="A187" s="1" t="s">
        <v>154</v>
      </c>
      <c r="B187" t="s">
        <v>120</v>
      </c>
      <c r="C187" t="s">
        <v>110</v>
      </c>
      <c r="D187">
        <v>89.338010113876095</v>
      </c>
      <c r="E187">
        <v>305.76561878216597</v>
      </c>
    </row>
    <row r="188" spans="1:5" x14ac:dyDescent="0.25">
      <c r="A188" s="1" t="s">
        <v>154</v>
      </c>
      <c r="B188" t="s">
        <v>120</v>
      </c>
      <c r="C188" t="s">
        <v>121</v>
      </c>
      <c r="D188">
        <v>0.24238348154129699</v>
      </c>
      <c r="E188">
        <v>0.158603894761008</v>
      </c>
    </row>
    <row r="189" spans="1:5" x14ac:dyDescent="0.25">
      <c r="A189" s="1" t="s">
        <v>154</v>
      </c>
      <c r="B189" t="s">
        <v>120</v>
      </c>
      <c r="C189" t="s">
        <v>111</v>
      </c>
      <c r="D189">
        <v>1.4201536443015499</v>
      </c>
      <c r="E189">
        <v>3.3702335826662102</v>
      </c>
    </row>
    <row r="190" spans="1:5" x14ac:dyDescent="0.25">
      <c r="A190" s="1" t="s">
        <v>154</v>
      </c>
      <c r="B190" t="s">
        <v>120</v>
      </c>
      <c r="C190" t="s">
        <v>122</v>
      </c>
      <c r="D190">
        <v>10.5735863383194</v>
      </c>
      <c r="E190">
        <v>44.034200128618401</v>
      </c>
    </row>
    <row r="191" spans="1:5" x14ac:dyDescent="0.25">
      <c r="A191" s="1" t="s">
        <v>154</v>
      </c>
      <c r="B191" t="s">
        <v>120</v>
      </c>
      <c r="C191" t="s">
        <v>123</v>
      </c>
      <c r="D191">
        <v>2.9751226524237699</v>
      </c>
      <c r="E191">
        <v>2.32819649060544</v>
      </c>
    </row>
    <row r="192" spans="1:5" x14ac:dyDescent="0.25">
      <c r="A192" s="1" t="s">
        <v>154</v>
      </c>
      <c r="B192" t="s">
        <v>120</v>
      </c>
      <c r="C192" t="s">
        <v>124</v>
      </c>
      <c r="D192">
        <v>30.227196145277301</v>
      </c>
      <c r="E192">
        <v>98.136267690344098</v>
      </c>
    </row>
    <row r="193" spans="1:5" x14ac:dyDescent="0.25">
      <c r="A193" s="1" t="s">
        <v>154</v>
      </c>
      <c r="B193" t="s">
        <v>120</v>
      </c>
      <c r="C193" t="s">
        <v>125</v>
      </c>
      <c r="D193">
        <v>0.51754699028692897</v>
      </c>
      <c r="E193">
        <v>7.5394659023176103E-2</v>
      </c>
    </row>
    <row r="194" spans="1:5" x14ac:dyDescent="0.25">
      <c r="A194" s="1" t="s">
        <v>154</v>
      </c>
      <c r="B194" t="s">
        <v>120</v>
      </c>
      <c r="C194" t="s">
        <v>126</v>
      </c>
      <c r="D194">
        <v>0.19595732636211599</v>
      </c>
      <c r="E194">
        <v>3.4068925940406398E-2</v>
      </c>
    </row>
    <row r="195" spans="1:5" x14ac:dyDescent="0.25">
      <c r="A195" s="1" t="s">
        <v>154</v>
      </c>
      <c r="B195" t="s">
        <v>120</v>
      </c>
      <c r="C195" t="s">
        <v>127</v>
      </c>
      <c r="D195">
        <v>3.2577843237829098</v>
      </c>
      <c r="E195">
        <v>3.7640031176947</v>
      </c>
    </row>
    <row r="196" spans="1:5" x14ac:dyDescent="0.25">
      <c r="A196" s="1" t="s">
        <v>154</v>
      </c>
      <c r="B196" t="s">
        <v>120</v>
      </c>
      <c r="C196" t="s">
        <v>128</v>
      </c>
      <c r="D196">
        <v>239.59237349937601</v>
      </c>
      <c r="E196">
        <v>1366.07510065205</v>
      </c>
    </row>
    <row r="197" spans="1:5" x14ac:dyDescent="0.25">
      <c r="A197" s="1" t="s">
        <v>154</v>
      </c>
      <c r="B197" t="s">
        <v>120</v>
      </c>
      <c r="C197" t="s">
        <v>129</v>
      </c>
      <c r="D197">
        <v>0.60719690501738099</v>
      </c>
      <c r="E197">
        <v>0.67846113697333599</v>
      </c>
    </row>
    <row r="198" spans="1:5" x14ac:dyDescent="0.25">
      <c r="A198" s="1" t="s">
        <v>154</v>
      </c>
      <c r="B198" t="s">
        <v>120</v>
      </c>
      <c r="C198" t="s">
        <v>130</v>
      </c>
      <c r="D198">
        <v>0.73898357131890002</v>
      </c>
      <c r="E198">
        <v>0.79105560286372101</v>
      </c>
    </row>
    <row r="199" spans="1:5" x14ac:dyDescent="0.25">
      <c r="A199" s="1" t="s">
        <v>154</v>
      </c>
      <c r="B199" t="s">
        <v>120</v>
      </c>
      <c r="C199" t="s">
        <v>131</v>
      </c>
      <c r="D199">
        <v>0.72249752471216</v>
      </c>
      <c r="E199">
        <v>0.52313961133354103</v>
      </c>
    </row>
    <row r="200" spans="1:5" x14ac:dyDescent="0.25">
      <c r="A200" s="1" t="s">
        <v>154</v>
      </c>
      <c r="B200" t="s">
        <v>120</v>
      </c>
      <c r="C200" t="s">
        <v>132</v>
      </c>
      <c r="D200">
        <v>0.78377782521741701</v>
      </c>
      <c r="E200">
        <v>0.83676871185873303</v>
      </c>
    </row>
    <row r="201" spans="1:5" x14ac:dyDescent="0.25">
      <c r="A201" s="1" t="s">
        <v>154</v>
      </c>
      <c r="B201" t="s">
        <v>120</v>
      </c>
      <c r="C201" t="s">
        <v>133</v>
      </c>
      <c r="D201">
        <v>8.5429174383405098</v>
      </c>
      <c r="E201">
        <v>37.365905456697902</v>
      </c>
    </row>
    <row r="202" spans="1:5" x14ac:dyDescent="0.25">
      <c r="A202" s="1" t="s">
        <v>154</v>
      </c>
      <c r="B202" t="s">
        <v>120</v>
      </c>
      <c r="C202" t="s">
        <v>134</v>
      </c>
      <c r="D202">
        <v>0.15702331809432599</v>
      </c>
      <c r="E202">
        <v>2.89746053421693E-2</v>
      </c>
    </row>
    <row r="203" spans="1:5" x14ac:dyDescent="0.25">
      <c r="A203" s="1" t="s">
        <v>154</v>
      </c>
      <c r="B203" t="s">
        <v>135</v>
      </c>
      <c r="C203" t="s">
        <v>110</v>
      </c>
      <c r="D203">
        <v>6.0370370370370301</v>
      </c>
      <c r="E203">
        <v>19.686390532544301</v>
      </c>
    </row>
    <row r="204" spans="1:5" x14ac:dyDescent="0.25">
      <c r="A204" s="1" t="s">
        <v>154</v>
      </c>
      <c r="B204" t="s">
        <v>135</v>
      </c>
      <c r="C204" t="s">
        <v>121</v>
      </c>
      <c r="D204">
        <v>0.22359396433470499</v>
      </c>
      <c r="E204">
        <v>0.116487517944049</v>
      </c>
    </row>
    <row r="205" spans="1:5" x14ac:dyDescent="0.25">
      <c r="A205" s="1" t="s">
        <v>154</v>
      </c>
      <c r="B205" t="s">
        <v>135</v>
      </c>
      <c r="C205" t="s">
        <v>111</v>
      </c>
      <c r="D205">
        <v>2.6364883401920398</v>
      </c>
      <c r="E205">
        <v>7.37131052834284</v>
      </c>
    </row>
    <row r="206" spans="1:5" x14ac:dyDescent="0.25">
      <c r="A206" s="1" t="s">
        <v>154</v>
      </c>
      <c r="B206" t="s">
        <v>135</v>
      </c>
      <c r="C206" t="s">
        <v>136</v>
      </c>
      <c r="D206">
        <v>13.259259259259199</v>
      </c>
      <c r="E206">
        <v>53.514792899408199</v>
      </c>
    </row>
    <row r="207" spans="1:5" x14ac:dyDescent="0.25">
      <c r="A207" s="1" t="s">
        <v>154</v>
      </c>
      <c r="B207" t="s">
        <v>135</v>
      </c>
      <c r="C207" t="s">
        <v>137</v>
      </c>
      <c r="D207">
        <v>2117.5185185185101</v>
      </c>
      <c r="E207">
        <v>4268.98816568047</v>
      </c>
    </row>
    <row r="208" spans="1:5" x14ac:dyDescent="0.25">
      <c r="A208" s="1" t="s">
        <v>154</v>
      </c>
      <c r="B208" t="s">
        <v>135</v>
      </c>
      <c r="C208" t="s">
        <v>138</v>
      </c>
      <c r="D208">
        <v>15905.222222222201</v>
      </c>
      <c r="E208">
        <v>164107.408284023</v>
      </c>
    </row>
    <row r="209" spans="1:5" x14ac:dyDescent="0.25">
      <c r="A209" s="1" t="s">
        <v>154</v>
      </c>
      <c r="B209" t="s">
        <v>135</v>
      </c>
      <c r="C209" t="s">
        <v>139</v>
      </c>
      <c r="D209">
        <v>360.56968106995799</v>
      </c>
      <c r="E209">
        <v>117.89125861980401</v>
      </c>
    </row>
    <row r="210" spans="1:5" x14ac:dyDescent="0.25">
      <c r="A210" s="1" t="s">
        <v>154</v>
      </c>
      <c r="B210" t="s">
        <v>135</v>
      </c>
      <c r="C210" t="s">
        <v>140</v>
      </c>
      <c r="D210">
        <v>0.318940329218106</v>
      </c>
      <c r="E210">
        <v>5.2342174412395803E-2</v>
      </c>
    </row>
    <row r="211" spans="1:5" x14ac:dyDescent="0.25">
      <c r="A211" s="1" t="s">
        <v>154</v>
      </c>
      <c r="B211" t="s">
        <v>135</v>
      </c>
      <c r="C211" t="s">
        <v>141</v>
      </c>
      <c r="D211">
        <v>3.5925925925925899</v>
      </c>
      <c r="E211">
        <v>27.7455621301775</v>
      </c>
    </row>
    <row r="212" spans="1:5" x14ac:dyDescent="0.25">
      <c r="A212" s="1" t="s">
        <v>154</v>
      </c>
      <c r="B212" t="s">
        <v>135</v>
      </c>
      <c r="C212" t="s">
        <v>142</v>
      </c>
      <c r="D212">
        <v>0.13305898491083601</v>
      </c>
      <c r="E212">
        <v>0.164174923847204</v>
      </c>
    </row>
    <row r="213" spans="1:5" x14ac:dyDescent="0.25">
      <c r="A213" s="1" t="s">
        <v>154</v>
      </c>
      <c r="B213" t="s">
        <v>135</v>
      </c>
      <c r="C213" t="s">
        <v>143</v>
      </c>
      <c r="D213">
        <v>0.29638567217663497</v>
      </c>
      <c r="E213">
        <v>0.39851014736318102</v>
      </c>
    </row>
    <row r="214" spans="1:5" x14ac:dyDescent="0.25">
      <c r="A214" s="1" t="s">
        <v>154</v>
      </c>
      <c r="B214" t="s">
        <v>135</v>
      </c>
      <c r="C214" t="s">
        <v>144</v>
      </c>
      <c r="D214">
        <v>3.10910515950731</v>
      </c>
      <c r="E214">
        <v>19.3520455619975</v>
      </c>
    </row>
    <row r="215" spans="1:5" x14ac:dyDescent="0.25">
      <c r="A215" s="1" t="s">
        <v>154</v>
      </c>
      <c r="B215" t="s">
        <v>135</v>
      </c>
      <c r="C215" t="s">
        <v>145</v>
      </c>
      <c r="D215">
        <v>0.11208435879103699</v>
      </c>
      <c r="E215">
        <v>2.9587060076515601E-2</v>
      </c>
    </row>
    <row r="216" spans="1:5" x14ac:dyDescent="0.25">
      <c r="A216" s="1" t="s">
        <v>154</v>
      </c>
      <c r="B216" t="s">
        <v>135</v>
      </c>
      <c r="C216" t="s">
        <v>146</v>
      </c>
      <c r="D216">
        <v>4.2824842613425904</v>
      </c>
      <c r="E216">
        <v>5.9444939548060702</v>
      </c>
    </row>
    <row r="217" spans="1:5" x14ac:dyDescent="0.25">
      <c r="A217" s="1" t="s">
        <v>154</v>
      </c>
      <c r="B217" t="s">
        <v>135</v>
      </c>
      <c r="C217" t="s">
        <v>147</v>
      </c>
      <c r="D217">
        <v>5.3892215568862201E-2</v>
      </c>
      <c r="E217">
        <v>6.9290692906929005E-2</v>
      </c>
    </row>
    <row r="218" spans="1:5" x14ac:dyDescent="0.25">
      <c r="A218" s="1" t="s">
        <v>154</v>
      </c>
      <c r="B218" t="s">
        <v>135</v>
      </c>
      <c r="C218" t="s">
        <v>148</v>
      </c>
      <c r="D218">
        <v>1773.2098765432099</v>
      </c>
      <c r="E218">
        <v>4060.7069080214201</v>
      </c>
    </row>
    <row r="219" spans="1:5" x14ac:dyDescent="0.25">
      <c r="A219" s="1" t="s">
        <v>154</v>
      </c>
      <c r="B219" t="s">
        <v>149</v>
      </c>
      <c r="C219" t="s">
        <v>150</v>
      </c>
      <c r="D219">
        <v>6.2414358122177198</v>
      </c>
      <c r="E219">
        <v>4.2827126027912401</v>
      </c>
    </row>
    <row r="220" spans="1:5" x14ac:dyDescent="0.25">
      <c r="A220" s="1" t="s">
        <v>154</v>
      </c>
      <c r="B220" t="s">
        <v>149</v>
      </c>
      <c r="C220" t="s">
        <v>151</v>
      </c>
      <c r="D220">
        <v>1.2277453589013001E-2</v>
      </c>
      <c r="E220">
        <v>2.8403367156913102E-3</v>
      </c>
    </row>
    <row r="221" spans="1:5" x14ac:dyDescent="0.25">
      <c r="A221" s="1" t="s">
        <v>154</v>
      </c>
      <c r="B221" t="s">
        <v>149</v>
      </c>
      <c r="C221" t="s">
        <v>152</v>
      </c>
      <c r="D221">
        <v>10.4073860045591</v>
      </c>
      <c r="E221">
        <v>68.594740092121</v>
      </c>
    </row>
    <row r="222" spans="1:5" x14ac:dyDescent="0.25">
      <c r="A222" s="1" t="s">
        <v>154</v>
      </c>
      <c r="B222" t="s">
        <v>149</v>
      </c>
      <c r="C222" t="s">
        <v>85</v>
      </c>
      <c r="D222">
        <v>6.9894682678524098E-2</v>
      </c>
      <c r="E222">
        <v>5.56480032921359E-2</v>
      </c>
    </row>
    <row r="223" spans="1:5" x14ac:dyDescent="0.25">
      <c r="A223" s="1" t="s">
        <v>154</v>
      </c>
      <c r="B223" t="s">
        <v>149</v>
      </c>
      <c r="C223" t="s">
        <v>153</v>
      </c>
      <c r="D223">
        <v>0.13389641924540599</v>
      </c>
      <c r="E223">
        <v>0.12434870536626</v>
      </c>
    </row>
    <row r="224" spans="1:5" x14ac:dyDescent="0.25">
      <c r="A224" s="1" t="s">
        <v>155</v>
      </c>
      <c r="B224" t="s">
        <v>64</v>
      </c>
      <c r="C224" t="s">
        <v>65</v>
      </c>
      <c r="D224">
        <v>-17.318196314538699</v>
      </c>
      <c r="E224">
        <v>-19.157636295134001</v>
      </c>
    </row>
    <row r="225" spans="1:5" x14ac:dyDescent="0.25">
      <c r="A225" s="1" t="s">
        <v>155</v>
      </c>
      <c r="B225" t="s">
        <v>64</v>
      </c>
      <c r="C225" t="s">
        <v>66</v>
      </c>
      <c r="D225">
        <v>18.367321329393</v>
      </c>
      <c r="E225">
        <v>19.410598909181601</v>
      </c>
    </row>
    <row r="226" spans="1:5" x14ac:dyDescent="0.25">
      <c r="A226" s="1" t="s">
        <v>155</v>
      </c>
      <c r="B226" t="s">
        <v>64</v>
      </c>
      <c r="C226" t="s">
        <v>67</v>
      </c>
      <c r="D226">
        <v>93699.849459944598</v>
      </c>
      <c r="E226">
        <v>555835.99269610795</v>
      </c>
    </row>
    <row r="227" spans="1:5" x14ac:dyDescent="0.25">
      <c r="A227" s="1" t="s">
        <v>155</v>
      </c>
      <c r="B227" t="s">
        <v>64</v>
      </c>
      <c r="C227" t="s">
        <v>68</v>
      </c>
      <c r="D227">
        <v>1.3653608815462801</v>
      </c>
      <c r="E227">
        <v>1.46083907771559</v>
      </c>
    </row>
    <row r="228" spans="1:5" x14ac:dyDescent="0.25">
      <c r="A228" s="1" t="s">
        <v>155</v>
      </c>
      <c r="B228" t="s">
        <v>64</v>
      </c>
      <c r="C228" t="s">
        <v>69</v>
      </c>
      <c r="D228">
        <v>17.918729481327301</v>
      </c>
      <c r="E228">
        <v>20.454549494308001</v>
      </c>
    </row>
    <row r="229" spans="1:5" x14ac:dyDescent="0.25">
      <c r="A229" s="1" t="s">
        <v>155</v>
      </c>
      <c r="B229" t="s">
        <v>64</v>
      </c>
      <c r="C229" t="s">
        <v>70</v>
      </c>
      <c r="D229">
        <v>2.9998813556152402</v>
      </c>
      <c r="E229">
        <v>3.0634454633599901</v>
      </c>
    </row>
    <row r="230" spans="1:5" x14ac:dyDescent="0.25">
      <c r="A230" s="1" t="s">
        <v>155</v>
      </c>
      <c r="B230" t="s">
        <v>64</v>
      </c>
      <c r="C230" t="s">
        <v>33</v>
      </c>
      <c r="D230">
        <v>42.281256366405302</v>
      </c>
      <c r="E230">
        <v>54.902851510422003</v>
      </c>
    </row>
    <row r="231" spans="1:5" x14ac:dyDescent="0.25">
      <c r="A231" s="1" t="s">
        <v>155</v>
      </c>
      <c r="B231" t="s">
        <v>64</v>
      </c>
      <c r="C231" t="s">
        <v>71</v>
      </c>
      <c r="D231">
        <v>10.839273965031399</v>
      </c>
      <c r="E231">
        <v>12.028722548208499</v>
      </c>
    </row>
    <row r="232" spans="1:5" x14ac:dyDescent="0.25">
      <c r="A232" s="1" t="s">
        <v>155</v>
      </c>
      <c r="B232" t="s">
        <v>64</v>
      </c>
      <c r="C232" t="s">
        <v>31</v>
      </c>
      <c r="D232">
        <v>0.17208979593722801</v>
      </c>
      <c r="E232">
        <v>-0.101175092511593</v>
      </c>
    </row>
    <row r="233" spans="1:5" x14ac:dyDescent="0.25">
      <c r="A233" s="1" t="s">
        <v>155</v>
      </c>
      <c r="B233" t="s">
        <v>64</v>
      </c>
      <c r="C233" t="s">
        <v>72</v>
      </c>
      <c r="D233">
        <v>6.2564180184527196E-2</v>
      </c>
      <c r="E233">
        <v>-6.8435093342960995E-2</v>
      </c>
    </row>
    <row r="234" spans="1:5" x14ac:dyDescent="0.25">
      <c r="A234" s="1" t="s">
        <v>155</v>
      </c>
      <c r="B234" t="s">
        <v>64</v>
      </c>
      <c r="C234" t="s">
        <v>32</v>
      </c>
      <c r="D234">
        <v>-40.399911267538897</v>
      </c>
      <c r="E234">
        <v>-54.644268389993201</v>
      </c>
    </row>
    <row r="235" spans="1:5" x14ac:dyDescent="0.25">
      <c r="A235" s="1" t="s">
        <v>155</v>
      </c>
      <c r="B235" t="s">
        <v>64</v>
      </c>
      <c r="C235" t="s">
        <v>73</v>
      </c>
      <c r="D235">
        <v>82.681167633944298</v>
      </c>
      <c r="E235">
        <v>109.547119900415</v>
      </c>
    </row>
    <row r="236" spans="1:5" x14ac:dyDescent="0.25">
      <c r="A236" s="1" t="s">
        <v>155</v>
      </c>
      <c r="B236" t="s">
        <v>64</v>
      </c>
      <c r="C236" t="s">
        <v>74</v>
      </c>
      <c r="D236">
        <v>7.4895084265062097</v>
      </c>
      <c r="E236">
        <v>8.4464994923421592</v>
      </c>
    </row>
    <row r="237" spans="1:5" x14ac:dyDescent="0.25">
      <c r="A237" s="1" t="s">
        <v>155</v>
      </c>
      <c r="B237" t="s">
        <v>64</v>
      </c>
      <c r="C237" t="s">
        <v>75</v>
      </c>
      <c r="D237">
        <v>13.675732069057201</v>
      </c>
      <c r="E237">
        <v>15.096192763599801</v>
      </c>
    </row>
    <row r="238" spans="1:5" x14ac:dyDescent="0.25">
      <c r="A238" s="1" t="s">
        <v>155</v>
      </c>
      <c r="B238" t="s">
        <v>64</v>
      </c>
      <c r="C238" t="s">
        <v>76</v>
      </c>
      <c r="D238">
        <v>-6.9004624665214903E-3</v>
      </c>
      <c r="E238">
        <v>9.0237389255751504E-2</v>
      </c>
    </row>
    <row r="239" spans="1:5" x14ac:dyDescent="0.25">
      <c r="A239" s="1" t="s">
        <v>155</v>
      </c>
      <c r="B239" t="s">
        <v>64</v>
      </c>
      <c r="C239" t="s">
        <v>77</v>
      </c>
      <c r="D239">
        <v>292204.08819391899</v>
      </c>
      <c r="E239">
        <v>1733381.1139211999</v>
      </c>
    </row>
    <row r="240" spans="1:5" x14ac:dyDescent="0.25">
      <c r="A240" s="1" t="s">
        <v>155</v>
      </c>
      <c r="B240" t="s">
        <v>64</v>
      </c>
      <c r="C240" t="s">
        <v>78</v>
      </c>
      <c r="D240">
        <v>0.43502217122640902</v>
      </c>
      <c r="E240">
        <v>0.41479924844348798</v>
      </c>
    </row>
    <row r="241" spans="1:5" x14ac:dyDescent="0.25">
      <c r="A241" s="1" t="s">
        <v>155</v>
      </c>
      <c r="B241" t="s">
        <v>64</v>
      </c>
      <c r="C241" t="s">
        <v>79</v>
      </c>
      <c r="D241">
        <v>186.99603272677399</v>
      </c>
      <c r="E241">
        <v>227.88479955641901</v>
      </c>
    </row>
    <row r="242" spans="1:5" x14ac:dyDescent="0.25">
      <c r="A242" s="1" t="s">
        <v>155</v>
      </c>
      <c r="B242" t="s">
        <v>80</v>
      </c>
      <c r="C242" t="s">
        <v>81</v>
      </c>
      <c r="D242">
        <v>6.2889043088359999</v>
      </c>
      <c r="E242">
        <v>12.2409734192531</v>
      </c>
    </row>
    <row r="243" spans="1:5" x14ac:dyDescent="0.25">
      <c r="A243" s="1" t="s">
        <v>155</v>
      </c>
      <c r="B243" t="s">
        <v>80</v>
      </c>
      <c r="C243" t="s">
        <v>82</v>
      </c>
      <c r="D243">
        <v>2.46203101420129</v>
      </c>
      <c r="E243">
        <v>3.3427197254016199</v>
      </c>
    </row>
    <row r="244" spans="1:5" x14ac:dyDescent="0.25">
      <c r="A244" s="1" t="s">
        <v>155</v>
      </c>
      <c r="B244" t="s">
        <v>80</v>
      </c>
      <c r="C244" t="s">
        <v>83</v>
      </c>
      <c r="D244">
        <v>2.6353316218436E-2</v>
      </c>
      <c r="E244">
        <v>0.12775064138888301</v>
      </c>
    </row>
    <row r="245" spans="1:5" x14ac:dyDescent="0.25">
      <c r="A245" s="1" t="s">
        <v>155</v>
      </c>
      <c r="B245" t="s">
        <v>80</v>
      </c>
      <c r="C245" t="s">
        <v>84</v>
      </c>
      <c r="D245">
        <v>0.93102562261008304</v>
      </c>
      <c r="E245">
        <v>1.0312041510054999</v>
      </c>
    </row>
    <row r="246" spans="1:5" x14ac:dyDescent="0.25">
      <c r="A246" s="1" t="s">
        <v>155</v>
      </c>
      <c r="B246" t="s">
        <v>80</v>
      </c>
      <c r="C246" t="s">
        <v>85</v>
      </c>
      <c r="D246">
        <v>0.65527185566031998</v>
      </c>
      <c r="E246">
        <v>0.74922560291400897</v>
      </c>
    </row>
    <row r="247" spans="1:5" x14ac:dyDescent="0.25">
      <c r="A247" s="1" t="s">
        <v>155</v>
      </c>
      <c r="B247" t="s">
        <v>80</v>
      </c>
      <c r="C247" t="s">
        <v>86</v>
      </c>
      <c r="D247">
        <v>0.17462467368298501</v>
      </c>
      <c r="E247">
        <v>0.159165792728372</v>
      </c>
    </row>
    <row r="248" spans="1:5" x14ac:dyDescent="0.25">
      <c r="A248" s="1" t="s">
        <v>155</v>
      </c>
      <c r="B248" t="s">
        <v>80</v>
      </c>
      <c r="C248" t="s">
        <v>87</v>
      </c>
      <c r="D248">
        <v>0.548106849383457</v>
      </c>
      <c r="E248">
        <v>0.59750758039061302</v>
      </c>
    </row>
    <row r="249" spans="1:5" x14ac:dyDescent="0.25">
      <c r="A249" s="1" t="s">
        <v>155</v>
      </c>
      <c r="B249" t="s">
        <v>80</v>
      </c>
      <c r="C249" t="s">
        <v>88</v>
      </c>
      <c r="D249">
        <v>1.2004078522274799</v>
      </c>
      <c r="E249">
        <v>1.2713171918008901</v>
      </c>
    </row>
    <row r="250" spans="1:5" x14ac:dyDescent="0.25">
      <c r="A250" s="1" t="s">
        <v>155</v>
      </c>
      <c r="B250" t="s">
        <v>80</v>
      </c>
      <c r="C250" t="s">
        <v>89</v>
      </c>
      <c r="D250">
        <v>0.34042083278211699</v>
      </c>
      <c r="E250">
        <v>0.37469547856657198</v>
      </c>
    </row>
    <row r="251" spans="1:5" x14ac:dyDescent="0.25">
      <c r="A251" s="1" t="s">
        <v>155</v>
      </c>
      <c r="B251" t="s">
        <v>80</v>
      </c>
      <c r="C251" t="s">
        <v>90</v>
      </c>
      <c r="D251">
        <v>0.74296576666583702</v>
      </c>
      <c r="E251">
        <v>0.72544230406160803</v>
      </c>
    </row>
    <row r="252" spans="1:5" x14ac:dyDescent="0.25">
      <c r="A252" s="1" t="s">
        <v>155</v>
      </c>
      <c r="B252" t="s">
        <v>80</v>
      </c>
      <c r="C252" t="s">
        <v>91</v>
      </c>
      <c r="D252">
        <v>0.73666307593595703</v>
      </c>
      <c r="E252">
        <v>0.71641801205703204</v>
      </c>
    </row>
    <row r="253" spans="1:5" x14ac:dyDescent="0.25">
      <c r="A253" s="1" t="s">
        <v>155</v>
      </c>
      <c r="B253" t="s">
        <v>80</v>
      </c>
      <c r="C253" t="s">
        <v>92</v>
      </c>
      <c r="D253">
        <v>0.96355962023984598</v>
      </c>
      <c r="E253">
        <v>0.98044823730782105</v>
      </c>
    </row>
    <row r="254" spans="1:5" x14ac:dyDescent="0.25">
      <c r="A254" s="1" t="s">
        <v>155</v>
      </c>
      <c r="B254" t="s">
        <v>80</v>
      </c>
      <c r="C254" t="s">
        <v>93</v>
      </c>
      <c r="D254">
        <v>0.89385460922527105</v>
      </c>
      <c r="E254">
        <v>0.91729910830686201</v>
      </c>
    </row>
    <row r="255" spans="1:5" x14ac:dyDescent="0.25">
      <c r="A255" s="1" t="s">
        <v>155</v>
      </c>
      <c r="B255" t="s">
        <v>80</v>
      </c>
      <c r="C255" t="s">
        <v>94</v>
      </c>
      <c r="D255">
        <v>-6.4441938298544402E-2</v>
      </c>
      <c r="E255">
        <v>-5.38099522593967E-2</v>
      </c>
    </row>
    <row r="256" spans="1:5" x14ac:dyDescent="0.25">
      <c r="A256" s="1" t="s">
        <v>155</v>
      </c>
      <c r="B256" t="s">
        <v>80</v>
      </c>
      <c r="C256" t="s">
        <v>95</v>
      </c>
      <c r="D256">
        <v>0.31657552176513898</v>
      </c>
      <c r="E256">
        <v>0.26857952548737002</v>
      </c>
    </row>
    <row r="257" spans="1:5" x14ac:dyDescent="0.25">
      <c r="A257" s="1" t="s">
        <v>155</v>
      </c>
      <c r="B257" t="s">
        <v>80</v>
      </c>
      <c r="C257" t="s">
        <v>96</v>
      </c>
      <c r="D257">
        <v>0.46228631965369199</v>
      </c>
      <c r="E257">
        <v>0.47505104852452501</v>
      </c>
    </row>
    <row r="258" spans="1:5" x14ac:dyDescent="0.25">
      <c r="A258" s="1" t="s">
        <v>155</v>
      </c>
      <c r="B258" t="s">
        <v>80</v>
      </c>
      <c r="C258" t="s">
        <v>97</v>
      </c>
      <c r="D258">
        <v>2.4939785822273999</v>
      </c>
      <c r="E258">
        <v>3.4886163382762301</v>
      </c>
    </row>
    <row r="259" spans="1:5" x14ac:dyDescent="0.25">
      <c r="A259" s="1" t="s">
        <v>155</v>
      </c>
      <c r="B259" t="s">
        <v>80</v>
      </c>
      <c r="C259" t="s">
        <v>98</v>
      </c>
      <c r="D259">
        <v>0.19982073870751799</v>
      </c>
      <c r="E259">
        <v>0.18342401844549699</v>
      </c>
    </row>
    <row r="260" spans="1:5" x14ac:dyDescent="0.25">
      <c r="A260" s="1" t="s">
        <v>155</v>
      </c>
      <c r="B260" t="s">
        <v>80</v>
      </c>
      <c r="C260" t="s">
        <v>99</v>
      </c>
      <c r="D260">
        <v>2.6658958276794</v>
      </c>
      <c r="E260">
        <v>2.8456039280301799</v>
      </c>
    </row>
    <row r="261" spans="1:5" x14ac:dyDescent="0.25">
      <c r="A261" s="1" t="s">
        <v>155</v>
      </c>
      <c r="B261" t="s">
        <v>80</v>
      </c>
      <c r="C261" t="s">
        <v>100</v>
      </c>
      <c r="D261">
        <v>0.244711284498002</v>
      </c>
      <c r="E261">
        <v>0.21420221816934901</v>
      </c>
    </row>
    <row r="262" spans="1:5" x14ac:dyDescent="0.25">
      <c r="A262" s="1" t="s">
        <v>155</v>
      </c>
      <c r="B262" t="s">
        <v>80</v>
      </c>
      <c r="C262" t="s">
        <v>101</v>
      </c>
      <c r="D262">
        <v>0.259190348104199</v>
      </c>
      <c r="E262">
        <v>0.24773028004821401</v>
      </c>
    </row>
    <row r="263" spans="1:5" x14ac:dyDescent="0.25">
      <c r="A263" s="1" t="s">
        <v>155</v>
      </c>
      <c r="B263" t="s">
        <v>80</v>
      </c>
      <c r="C263" t="s">
        <v>102</v>
      </c>
      <c r="D263">
        <v>4.9879571644547998</v>
      </c>
      <c r="E263">
        <v>6.9772326765524699</v>
      </c>
    </row>
    <row r="264" spans="1:5" x14ac:dyDescent="0.25">
      <c r="A264" s="1" t="s">
        <v>155</v>
      </c>
      <c r="B264" t="s">
        <v>80</v>
      </c>
      <c r="C264" t="s">
        <v>103</v>
      </c>
      <c r="D264">
        <v>1.9520554480418</v>
      </c>
      <c r="E264">
        <v>2.0356766697501101</v>
      </c>
    </row>
    <row r="265" spans="1:5" x14ac:dyDescent="0.25">
      <c r="A265" s="1" t="s">
        <v>155</v>
      </c>
      <c r="B265" t="s">
        <v>80</v>
      </c>
      <c r="C265" t="s">
        <v>104</v>
      </c>
      <c r="D265">
        <v>0.396574369567601</v>
      </c>
      <c r="E265">
        <v>0.44510743847987799</v>
      </c>
    </row>
    <row r="266" spans="1:5" x14ac:dyDescent="0.25">
      <c r="A266" s="1" t="s">
        <v>155</v>
      </c>
      <c r="B266" t="s">
        <v>105</v>
      </c>
      <c r="C266" t="s">
        <v>106</v>
      </c>
      <c r="D266">
        <v>5.2247601880993297</v>
      </c>
      <c r="E266">
        <v>5.3873048976154498</v>
      </c>
    </row>
    <row r="267" spans="1:5" x14ac:dyDescent="0.25">
      <c r="A267" s="1" t="s">
        <v>155</v>
      </c>
      <c r="B267" t="s">
        <v>105</v>
      </c>
      <c r="C267" t="s">
        <v>107</v>
      </c>
      <c r="D267">
        <v>31.838323353293401</v>
      </c>
      <c r="E267">
        <v>146.36203362033601</v>
      </c>
    </row>
    <row r="268" spans="1:5" x14ac:dyDescent="0.25">
      <c r="A268" s="1" t="s">
        <v>155</v>
      </c>
      <c r="B268" t="s">
        <v>105</v>
      </c>
      <c r="C268" t="s">
        <v>108</v>
      </c>
      <c r="D268">
        <v>6.3549547611364096E-2</v>
      </c>
      <c r="E268">
        <v>6.0009033874676501E-2</v>
      </c>
    </row>
    <row r="269" spans="1:5" x14ac:dyDescent="0.25">
      <c r="A269" s="1" t="s">
        <v>155</v>
      </c>
      <c r="B269" t="s">
        <v>105</v>
      </c>
      <c r="C269" t="s">
        <v>109</v>
      </c>
      <c r="D269">
        <v>19.597356185831899</v>
      </c>
      <c r="E269">
        <v>21.1829292380664</v>
      </c>
    </row>
    <row r="270" spans="1:5" x14ac:dyDescent="0.25">
      <c r="A270" s="1" t="s">
        <v>155</v>
      </c>
      <c r="B270" t="s">
        <v>105</v>
      </c>
      <c r="C270" t="s">
        <v>110</v>
      </c>
      <c r="D270">
        <v>217.94610778443101</v>
      </c>
      <c r="E270">
        <v>1011.69536695366</v>
      </c>
    </row>
    <row r="271" spans="1:5" x14ac:dyDescent="0.25">
      <c r="A271" s="1" t="s">
        <v>155</v>
      </c>
      <c r="B271" t="s">
        <v>105</v>
      </c>
      <c r="C271" t="s">
        <v>111</v>
      </c>
      <c r="D271">
        <v>0.389711594774522</v>
      </c>
      <c r="E271">
        <v>0.44433248760531802</v>
      </c>
    </row>
    <row r="272" spans="1:5" x14ac:dyDescent="0.25">
      <c r="A272" s="1" t="s">
        <v>155</v>
      </c>
      <c r="B272" t="s">
        <v>105</v>
      </c>
      <c r="C272" t="s">
        <v>112</v>
      </c>
      <c r="D272">
        <v>6.6546906187624701</v>
      </c>
      <c r="E272">
        <v>12.7158671586715</v>
      </c>
    </row>
    <row r="273" spans="1:5" x14ac:dyDescent="0.25">
      <c r="A273" s="1" t="s">
        <v>155</v>
      </c>
      <c r="B273" t="s">
        <v>105</v>
      </c>
      <c r="C273" t="s">
        <v>113</v>
      </c>
      <c r="D273">
        <v>125.798403193612</v>
      </c>
      <c r="E273">
        <v>134.65477654776501</v>
      </c>
    </row>
    <row r="274" spans="1:5" x14ac:dyDescent="0.25">
      <c r="A274" s="1" t="s">
        <v>155</v>
      </c>
      <c r="B274" t="s">
        <v>105</v>
      </c>
      <c r="C274" t="s">
        <v>114</v>
      </c>
      <c r="D274">
        <v>787.10179640718502</v>
      </c>
      <c r="E274">
        <v>1626.6683066830601</v>
      </c>
    </row>
    <row r="275" spans="1:5" x14ac:dyDescent="0.25">
      <c r="A275" s="1" t="s">
        <v>155</v>
      </c>
      <c r="B275" t="s">
        <v>105</v>
      </c>
      <c r="C275" t="s">
        <v>115</v>
      </c>
      <c r="D275">
        <v>23.969449988910998</v>
      </c>
      <c r="E275">
        <v>12.1937976629766</v>
      </c>
    </row>
    <row r="276" spans="1:5" x14ac:dyDescent="0.25">
      <c r="A276" s="1" t="s">
        <v>155</v>
      </c>
      <c r="B276" t="s">
        <v>105</v>
      </c>
      <c r="C276" t="s">
        <v>116</v>
      </c>
      <c r="D276">
        <v>0.204119538700377</v>
      </c>
      <c r="E276">
        <v>9.2333948339483399E-2</v>
      </c>
    </row>
    <row r="277" spans="1:5" x14ac:dyDescent="0.25">
      <c r="A277" s="1" t="s">
        <v>155</v>
      </c>
      <c r="B277" t="s">
        <v>105</v>
      </c>
      <c r="C277" t="s">
        <v>117</v>
      </c>
      <c r="D277">
        <v>3.1300517691911001E-2</v>
      </c>
      <c r="E277">
        <v>3.4661448417382397E-2</v>
      </c>
    </row>
    <row r="278" spans="1:5" x14ac:dyDescent="0.25">
      <c r="A278" s="1" t="s">
        <v>155</v>
      </c>
      <c r="B278" t="s">
        <v>105</v>
      </c>
      <c r="C278" t="s">
        <v>118</v>
      </c>
      <c r="D278">
        <v>0.22592244548562199</v>
      </c>
      <c r="E278">
        <v>0.52706753272280904</v>
      </c>
    </row>
    <row r="279" spans="1:5" x14ac:dyDescent="0.25">
      <c r="A279" s="1" t="s">
        <v>155</v>
      </c>
      <c r="B279" t="s">
        <v>105</v>
      </c>
      <c r="C279" t="s">
        <v>119</v>
      </c>
      <c r="D279">
        <v>1.1305768178778699E-2</v>
      </c>
      <c r="E279">
        <v>3.9245603339916899E-3</v>
      </c>
    </row>
    <row r="280" spans="1:5" x14ac:dyDescent="0.25">
      <c r="A280" s="1" t="s">
        <v>155</v>
      </c>
      <c r="B280" t="s">
        <v>120</v>
      </c>
      <c r="C280" t="s">
        <v>110</v>
      </c>
      <c r="D280">
        <v>132.186255160212</v>
      </c>
      <c r="E280">
        <v>588.949825531447</v>
      </c>
    </row>
    <row r="281" spans="1:5" x14ac:dyDescent="0.25">
      <c r="A281" s="1" t="s">
        <v>155</v>
      </c>
      <c r="B281" t="s">
        <v>120</v>
      </c>
      <c r="C281" t="s">
        <v>121</v>
      </c>
      <c r="D281">
        <v>0.41043414814274398</v>
      </c>
      <c r="E281">
        <v>0.38350238458681002</v>
      </c>
    </row>
    <row r="282" spans="1:5" x14ac:dyDescent="0.25">
      <c r="A282" s="1" t="s">
        <v>155</v>
      </c>
      <c r="B282" t="s">
        <v>120</v>
      </c>
      <c r="C282" t="s">
        <v>111</v>
      </c>
      <c r="D282">
        <v>0.44956950495278403</v>
      </c>
      <c r="E282">
        <v>0.529495449910099</v>
      </c>
    </row>
    <row r="283" spans="1:5" x14ac:dyDescent="0.25">
      <c r="A283" s="1" t="s">
        <v>155</v>
      </c>
      <c r="B283" t="s">
        <v>120</v>
      </c>
      <c r="C283" t="s">
        <v>122</v>
      </c>
      <c r="D283">
        <v>6.8048832968732098</v>
      </c>
      <c r="E283">
        <v>12.9535989503966</v>
      </c>
    </row>
    <row r="284" spans="1:5" x14ac:dyDescent="0.25">
      <c r="A284" s="1" t="s">
        <v>155</v>
      </c>
      <c r="B284" t="s">
        <v>120</v>
      </c>
      <c r="C284" t="s">
        <v>123</v>
      </c>
      <c r="D284">
        <v>3.7478115363934199</v>
      </c>
      <c r="E284">
        <v>3.8683534066721199</v>
      </c>
    </row>
    <row r="285" spans="1:5" x14ac:dyDescent="0.25">
      <c r="A285" s="1" t="s">
        <v>155</v>
      </c>
      <c r="B285" t="s">
        <v>120</v>
      </c>
      <c r="C285" t="s">
        <v>124</v>
      </c>
      <c r="D285">
        <v>24.234982586800498</v>
      </c>
      <c r="E285">
        <v>48.0807834709586</v>
      </c>
    </row>
    <row r="286" spans="1:5" x14ac:dyDescent="0.25">
      <c r="A286" s="1" t="s">
        <v>155</v>
      </c>
      <c r="B286" t="s">
        <v>120</v>
      </c>
      <c r="C286" t="s">
        <v>125</v>
      </c>
      <c r="D286">
        <v>0.75014727461425401</v>
      </c>
      <c r="E286">
        <v>0.352419964323958</v>
      </c>
    </row>
    <row r="287" spans="1:5" x14ac:dyDescent="0.25">
      <c r="A287" s="1" t="s">
        <v>155</v>
      </c>
      <c r="B287" t="s">
        <v>120</v>
      </c>
      <c r="C287" t="s">
        <v>126</v>
      </c>
      <c r="D287">
        <v>0.211551272198855</v>
      </c>
      <c r="E287">
        <v>9.3798352993797698E-2</v>
      </c>
    </row>
    <row r="288" spans="1:5" x14ac:dyDescent="0.25">
      <c r="A288" s="1" t="s">
        <v>155</v>
      </c>
      <c r="B288" t="s">
        <v>120</v>
      </c>
      <c r="C288" t="s">
        <v>127</v>
      </c>
      <c r="D288">
        <v>2.85190820003253</v>
      </c>
      <c r="E288">
        <v>3.0412828056635899</v>
      </c>
    </row>
    <row r="289" spans="1:5" x14ac:dyDescent="0.25">
      <c r="A289" s="1" t="s">
        <v>155</v>
      </c>
      <c r="B289" t="s">
        <v>120</v>
      </c>
      <c r="C289" t="s">
        <v>128</v>
      </c>
      <c r="D289">
        <v>154.500760234003</v>
      </c>
      <c r="E289">
        <v>727.02190242578502</v>
      </c>
    </row>
    <row r="290" spans="1:5" x14ac:dyDescent="0.25">
      <c r="A290" s="1" t="s">
        <v>155</v>
      </c>
      <c r="B290" t="s">
        <v>120</v>
      </c>
      <c r="C290" t="s">
        <v>129</v>
      </c>
      <c r="D290">
        <v>0.46470323160569799</v>
      </c>
      <c r="E290">
        <v>0.460856241570264</v>
      </c>
    </row>
    <row r="291" spans="1:5" x14ac:dyDescent="0.25">
      <c r="A291" s="1" t="s">
        <v>155</v>
      </c>
      <c r="B291" t="s">
        <v>120</v>
      </c>
      <c r="C291" t="s">
        <v>130</v>
      </c>
      <c r="D291">
        <v>0.64210041455550404</v>
      </c>
      <c r="E291">
        <v>0.62875705680133698</v>
      </c>
    </row>
    <row r="292" spans="1:5" x14ac:dyDescent="0.25">
      <c r="A292" s="1" t="s">
        <v>155</v>
      </c>
      <c r="B292" t="s">
        <v>120</v>
      </c>
      <c r="C292" t="s">
        <v>131</v>
      </c>
      <c r="D292">
        <v>0.93626368632141499</v>
      </c>
      <c r="E292">
        <v>1.08390753177744</v>
      </c>
    </row>
    <row r="293" spans="1:5" x14ac:dyDescent="0.25">
      <c r="A293" s="1" t="s">
        <v>155</v>
      </c>
      <c r="B293" t="s">
        <v>120</v>
      </c>
      <c r="C293" t="s">
        <v>132</v>
      </c>
      <c r="D293">
        <v>0.68800884530656004</v>
      </c>
      <c r="E293">
        <v>0.69148269373126403</v>
      </c>
    </row>
    <row r="294" spans="1:5" x14ac:dyDescent="0.25">
      <c r="A294" s="1" t="s">
        <v>155</v>
      </c>
      <c r="B294" t="s">
        <v>120</v>
      </c>
      <c r="C294" t="s">
        <v>133</v>
      </c>
      <c r="D294">
        <v>4.7741495893252601</v>
      </c>
      <c r="E294">
        <v>9.1135452774458798</v>
      </c>
    </row>
    <row r="295" spans="1:5" x14ac:dyDescent="0.25">
      <c r="A295" s="1" t="s">
        <v>155</v>
      </c>
      <c r="B295" t="s">
        <v>120</v>
      </c>
      <c r="C295" t="s">
        <v>134</v>
      </c>
      <c r="D295">
        <v>0.15237580769492101</v>
      </c>
      <c r="E295">
        <v>6.6009490723220599E-2</v>
      </c>
    </row>
    <row r="296" spans="1:5" x14ac:dyDescent="0.25">
      <c r="A296" s="1" t="s">
        <v>155</v>
      </c>
      <c r="B296" t="s">
        <v>135</v>
      </c>
      <c r="C296" t="s">
        <v>110</v>
      </c>
      <c r="D296">
        <v>4.2</v>
      </c>
      <c r="E296">
        <v>25.0263157894736</v>
      </c>
    </row>
    <row r="297" spans="1:5" x14ac:dyDescent="0.25">
      <c r="A297" s="1" t="s">
        <v>155</v>
      </c>
      <c r="B297" t="s">
        <v>135</v>
      </c>
      <c r="C297" t="s">
        <v>121</v>
      </c>
      <c r="D297">
        <v>0.28000000000000003</v>
      </c>
      <c r="E297">
        <v>0.32929362880886398</v>
      </c>
    </row>
    <row r="298" spans="1:5" x14ac:dyDescent="0.25">
      <c r="A298" s="1" t="s">
        <v>155</v>
      </c>
      <c r="B298" t="s">
        <v>135</v>
      </c>
      <c r="C298" t="s">
        <v>111</v>
      </c>
      <c r="D298">
        <v>1.58222222222222</v>
      </c>
      <c r="E298">
        <v>2.01021468144044</v>
      </c>
    </row>
    <row r="299" spans="1:5" x14ac:dyDescent="0.25">
      <c r="A299" s="1" t="s">
        <v>155</v>
      </c>
      <c r="B299" t="s">
        <v>135</v>
      </c>
      <c r="C299" t="s">
        <v>136</v>
      </c>
      <c r="D299">
        <v>7.6666666666666599</v>
      </c>
      <c r="E299">
        <v>15.486842105263101</v>
      </c>
    </row>
    <row r="300" spans="1:5" x14ac:dyDescent="0.25">
      <c r="A300" s="1" t="s">
        <v>155</v>
      </c>
      <c r="B300" t="s">
        <v>135</v>
      </c>
      <c r="C300" t="s">
        <v>137</v>
      </c>
      <c r="D300">
        <v>5432.7333333333299</v>
      </c>
      <c r="E300">
        <v>31551.723684210501</v>
      </c>
    </row>
    <row r="301" spans="1:5" x14ac:dyDescent="0.25">
      <c r="A301" s="1" t="s">
        <v>155</v>
      </c>
      <c r="B301" t="s">
        <v>135</v>
      </c>
      <c r="C301" t="s">
        <v>138</v>
      </c>
      <c r="D301">
        <v>31541.866666666599</v>
      </c>
      <c r="E301">
        <v>394374.71052631497</v>
      </c>
    </row>
    <row r="302" spans="1:5" x14ac:dyDescent="0.25">
      <c r="A302" s="1" t="s">
        <v>155</v>
      </c>
      <c r="B302" t="s">
        <v>135</v>
      </c>
      <c r="C302" t="s">
        <v>139</v>
      </c>
      <c r="D302">
        <v>1092.51018518518</v>
      </c>
      <c r="E302">
        <v>2740.86677997076</v>
      </c>
    </row>
    <row r="303" spans="1:5" x14ac:dyDescent="0.25">
      <c r="A303" s="1" t="s">
        <v>155</v>
      </c>
      <c r="B303" t="s">
        <v>135</v>
      </c>
      <c r="C303" t="s">
        <v>140</v>
      </c>
      <c r="D303">
        <v>0.41898148148148101</v>
      </c>
      <c r="E303">
        <v>0.13192982456140301</v>
      </c>
    </row>
    <row r="304" spans="1:5" x14ac:dyDescent="0.25">
      <c r="A304" s="1" t="s">
        <v>155</v>
      </c>
      <c r="B304" t="s">
        <v>135</v>
      </c>
      <c r="C304" t="s">
        <v>141</v>
      </c>
      <c r="D304">
        <v>2.7333333333333298</v>
      </c>
      <c r="E304">
        <v>17.921052631578899</v>
      </c>
    </row>
    <row r="305" spans="1:5" x14ac:dyDescent="0.25">
      <c r="A305" s="1" t="s">
        <v>155</v>
      </c>
      <c r="B305" t="s">
        <v>135</v>
      </c>
      <c r="C305" t="s">
        <v>142</v>
      </c>
      <c r="D305">
        <v>0.18222222222222201</v>
      </c>
      <c r="E305">
        <v>0.23580332409972299</v>
      </c>
    </row>
    <row r="306" spans="1:5" x14ac:dyDescent="0.25">
      <c r="A306" s="1" t="s">
        <v>155</v>
      </c>
      <c r="B306" t="s">
        <v>135</v>
      </c>
      <c r="C306" t="s">
        <v>143</v>
      </c>
      <c r="D306">
        <v>0.29629515039957799</v>
      </c>
      <c r="E306">
        <v>0.48106064441742402</v>
      </c>
    </row>
    <row r="307" spans="1:5" x14ac:dyDescent="0.25">
      <c r="A307" s="1" t="s">
        <v>155</v>
      </c>
      <c r="B307" t="s">
        <v>135</v>
      </c>
      <c r="C307" t="s">
        <v>144</v>
      </c>
      <c r="D307">
        <v>1.94346650770356</v>
      </c>
      <c r="E307">
        <v>8.3758830628033998</v>
      </c>
    </row>
    <row r="308" spans="1:5" x14ac:dyDescent="0.25">
      <c r="A308" s="1" t="s">
        <v>155</v>
      </c>
      <c r="B308" t="s">
        <v>135</v>
      </c>
      <c r="C308" t="s">
        <v>145</v>
      </c>
      <c r="D308">
        <v>0.17979971043447601</v>
      </c>
      <c r="E308">
        <v>5.9284735692074597E-2</v>
      </c>
    </row>
    <row r="309" spans="1:5" x14ac:dyDescent="0.25">
      <c r="A309" s="1" t="s">
        <v>155</v>
      </c>
      <c r="B309" t="s">
        <v>135</v>
      </c>
      <c r="C309" t="s">
        <v>146</v>
      </c>
      <c r="D309">
        <v>3.5068905956085099</v>
      </c>
      <c r="E309">
        <v>4.1849394443987897</v>
      </c>
    </row>
    <row r="310" spans="1:5" x14ac:dyDescent="0.25">
      <c r="A310" s="1" t="s">
        <v>155</v>
      </c>
      <c r="B310" t="s">
        <v>135</v>
      </c>
      <c r="C310" t="s">
        <v>147</v>
      </c>
      <c r="D310">
        <v>2.9940119760479E-2</v>
      </c>
      <c r="E310">
        <v>3.1160311603116001E-2</v>
      </c>
    </row>
    <row r="311" spans="1:5" x14ac:dyDescent="0.25">
      <c r="A311" s="1" t="s">
        <v>155</v>
      </c>
      <c r="B311" t="s">
        <v>135</v>
      </c>
      <c r="C311" t="s">
        <v>148</v>
      </c>
      <c r="D311">
        <v>4317.1733333333304</v>
      </c>
      <c r="E311">
        <v>30521.820463988901</v>
      </c>
    </row>
    <row r="312" spans="1:5" x14ac:dyDescent="0.25">
      <c r="A312" s="1" t="s">
        <v>155</v>
      </c>
      <c r="B312" t="s">
        <v>149</v>
      </c>
      <c r="C312" t="s">
        <v>150</v>
      </c>
      <c r="D312">
        <v>9.2334272000097695</v>
      </c>
      <c r="E312">
        <v>16.6849060702476</v>
      </c>
    </row>
    <row r="313" spans="1:5" x14ac:dyDescent="0.25">
      <c r="A313" s="1" t="s">
        <v>155</v>
      </c>
      <c r="B313" t="s">
        <v>149</v>
      </c>
      <c r="C313" t="s">
        <v>151</v>
      </c>
      <c r="D313">
        <v>1.11187246298016E-2</v>
      </c>
      <c r="E313">
        <v>2.26565446080015E-3</v>
      </c>
    </row>
    <row r="314" spans="1:5" x14ac:dyDescent="0.25">
      <c r="A314" s="1" t="s">
        <v>155</v>
      </c>
      <c r="B314" t="s">
        <v>149</v>
      </c>
      <c r="C314" t="s">
        <v>152</v>
      </c>
      <c r="D314">
        <v>2.8026737649994802</v>
      </c>
      <c r="E314">
        <v>7.9586015713687397</v>
      </c>
    </row>
    <row r="315" spans="1:5" x14ac:dyDescent="0.25">
      <c r="A315" s="1" t="s">
        <v>155</v>
      </c>
      <c r="B315" t="s">
        <v>149</v>
      </c>
      <c r="C315" t="s">
        <v>85</v>
      </c>
      <c r="D315">
        <v>3.04519926785679E-2</v>
      </c>
      <c r="E315">
        <v>1.5054641312788899E-2</v>
      </c>
    </row>
    <row r="316" spans="1:5" x14ac:dyDescent="0.25">
      <c r="A316" s="1" t="s">
        <v>155</v>
      </c>
      <c r="B316" t="s">
        <v>149</v>
      </c>
      <c r="C316" t="s">
        <v>153</v>
      </c>
      <c r="D316">
        <v>5.58468218449691E-2</v>
      </c>
      <c r="E316">
        <v>3.25375963518535E-2</v>
      </c>
    </row>
    <row r="317" spans="1:5" x14ac:dyDescent="0.25">
      <c r="A317" s="1" t="s">
        <v>156</v>
      </c>
      <c r="B317" t="s">
        <v>64</v>
      </c>
      <c r="C317" t="s">
        <v>65</v>
      </c>
      <c r="D317">
        <v>-10.094649392705101</v>
      </c>
      <c r="E317">
        <v>-12.513424246009899</v>
      </c>
    </row>
    <row r="318" spans="1:5" x14ac:dyDescent="0.25">
      <c r="A318" s="1" t="s">
        <v>156</v>
      </c>
      <c r="B318" t="s">
        <v>64</v>
      </c>
      <c r="C318" t="s">
        <v>66</v>
      </c>
      <c r="D318">
        <v>10.408191545085201</v>
      </c>
      <c r="E318">
        <v>12.872235212454401</v>
      </c>
    </row>
    <row r="319" spans="1:5" x14ac:dyDescent="0.25">
      <c r="A319" s="1" t="s">
        <v>156</v>
      </c>
      <c r="B319" t="s">
        <v>64</v>
      </c>
      <c r="C319" t="s">
        <v>67</v>
      </c>
      <c r="D319">
        <v>32730.797090296201</v>
      </c>
      <c r="E319">
        <v>239498.20946724401</v>
      </c>
    </row>
    <row r="320" spans="1:5" x14ac:dyDescent="0.25">
      <c r="A320" s="1" t="s">
        <v>156</v>
      </c>
      <c r="B320" t="s">
        <v>64</v>
      </c>
      <c r="C320" t="s">
        <v>68</v>
      </c>
      <c r="D320">
        <v>1.0178490755460201</v>
      </c>
      <c r="E320">
        <v>1.1083588879428199</v>
      </c>
    </row>
    <row r="321" spans="1:5" x14ac:dyDescent="0.25">
      <c r="A321" s="1" t="s">
        <v>156</v>
      </c>
      <c r="B321" t="s">
        <v>64</v>
      </c>
      <c r="C321" t="s">
        <v>69</v>
      </c>
      <c r="D321">
        <v>10.3052173541484</v>
      </c>
      <c r="E321">
        <v>13.194539581674601</v>
      </c>
    </row>
    <row r="322" spans="1:5" x14ac:dyDescent="0.25">
      <c r="A322" s="1" t="s">
        <v>156</v>
      </c>
      <c r="B322" t="s">
        <v>64</v>
      </c>
      <c r="C322" t="s">
        <v>70</v>
      </c>
      <c r="D322">
        <v>3.19305938254417</v>
      </c>
      <c r="E322">
        <v>3.1800599630674502</v>
      </c>
    </row>
    <row r="323" spans="1:5" x14ac:dyDescent="0.25">
      <c r="A323" s="1" t="s">
        <v>156</v>
      </c>
      <c r="B323" t="s">
        <v>64</v>
      </c>
      <c r="C323" t="s">
        <v>33</v>
      </c>
      <c r="D323">
        <v>29.4769538829193</v>
      </c>
      <c r="E323">
        <v>37.002141636718498</v>
      </c>
    </row>
    <row r="324" spans="1:5" x14ac:dyDescent="0.25">
      <c r="A324" s="1" t="s">
        <v>156</v>
      </c>
      <c r="B324" t="s">
        <v>64</v>
      </c>
      <c r="C324" t="s">
        <v>71</v>
      </c>
      <c r="D324">
        <v>6.3588547263751396</v>
      </c>
      <c r="E324">
        <v>7.8785440547508196</v>
      </c>
    </row>
    <row r="325" spans="1:5" x14ac:dyDescent="0.25">
      <c r="A325" s="1" t="s">
        <v>156</v>
      </c>
      <c r="B325" t="s">
        <v>64</v>
      </c>
      <c r="C325" t="s">
        <v>31</v>
      </c>
      <c r="D325">
        <v>0.18241518882077501</v>
      </c>
      <c r="E325">
        <v>6.1041237476996198E-2</v>
      </c>
    </row>
    <row r="326" spans="1:5" x14ac:dyDescent="0.25">
      <c r="A326" s="1" t="s">
        <v>156</v>
      </c>
      <c r="B326" t="s">
        <v>64</v>
      </c>
      <c r="C326" t="s">
        <v>72</v>
      </c>
      <c r="D326">
        <v>0.65237246143315097</v>
      </c>
      <c r="E326">
        <v>0.122029318766809</v>
      </c>
    </row>
    <row r="327" spans="1:5" x14ac:dyDescent="0.25">
      <c r="A327" s="1" t="s">
        <v>156</v>
      </c>
      <c r="B327" t="s">
        <v>64</v>
      </c>
      <c r="C327" t="s">
        <v>32</v>
      </c>
      <c r="D327">
        <v>-23.789004206447</v>
      </c>
      <c r="E327">
        <v>-40.217768389949597</v>
      </c>
    </row>
    <row r="328" spans="1:5" x14ac:dyDescent="0.25">
      <c r="A328" s="1" t="s">
        <v>156</v>
      </c>
      <c r="B328" t="s">
        <v>64</v>
      </c>
      <c r="C328" t="s">
        <v>73</v>
      </c>
      <c r="D328">
        <v>53.2659580893664</v>
      </c>
      <c r="E328">
        <v>77.219910026668202</v>
      </c>
    </row>
    <row r="329" spans="1:5" x14ac:dyDescent="0.25">
      <c r="A329" s="1" t="s">
        <v>156</v>
      </c>
      <c r="B329" t="s">
        <v>64</v>
      </c>
      <c r="C329" t="s">
        <v>74</v>
      </c>
      <c r="D329">
        <v>4.3763101283354304</v>
      </c>
      <c r="E329">
        <v>5.50390009511763</v>
      </c>
    </row>
    <row r="330" spans="1:5" x14ac:dyDescent="0.25">
      <c r="A330" s="1" t="s">
        <v>156</v>
      </c>
      <c r="B330" t="s">
        <v>64</v>
      </c>
      <c r="C330" t="s">
        <v>75</v>
      </c>
      <c r="D330">
        <v>8.0827552428587399</v>
      </c>
      <c r="E330">
        <v>9.9093515344874401</v>
      </c>
    </row>
    <row r="331" spans="1:5" x14ac:dyDescent="0.25">
      <c r="A331" s="1" t="s">
        <v>156</v>
      </c>
      <c r="B331" t="s">
        <v>64</v>
      </c>
      <c r="C331" t="s">
        <v>76</v>
      </c>
      <c r="D331">
        <v>8.4072301139795996E-2</v>
      </c>
      <c r="E331">
        <v>-2.2349353821028001E-2</v>
      </c>
    </row>
    <row r="332" spans="1:5" x14ac:dyDescent="0.25">
      <c r="A332" s="1" t="s">
        <v>156</v>
      </c>
      <c r="B332" t="s">
        <v>64</v>
      </c>
      <c r="C332" t="s">
        <v>77</v>
      </c>
      <c r="D332">
        <v>102071.377646329</v>
      </c>
      <c r="E332">
        <v>746877.99740136205</v>
      </c>
    </row>
    <row r="333" spans="1:5" x14ac:dyDescent="0.25">
      <c r="A333" s="1" t="s">
        <v>156</v>
      </c>
      <c r="B333" t="s">
        <v>64</v>
      </c>
      <c r="C333" t="s">
        <v>78</v>
      </c>
      <c r="D333">
        <v>0.49865538384309199</v>
      </c>
      <c r="E333">
        <v>0.48588948784116698</v>
      </c>
    </row>
    <row r="334" spans="1:5" x14ac:dyDescent="0.25">
      <c r="A334" s="1" t="s">
        <v>156</v>
      </c>
      <c r="B334" t="s">
        <v>64</v>
      </c>
      <c r="C334" t="s">
        <v>79</v>
      </c>
      <c r="D334">
        <v>65.297657014847999</v>
      </c>
      <c r="E334">
        <v>98.191521801375899</v>
      </c>
    </row>
    <row r="335" spans="1:5" x14ac:dyDescent="0.25">
      <c r="A335" s="1" t="s">
        <v>156</v>
      </c>
      <c r="B335" t="s">
        <v>80</v>
      </c>
      <c r="C335" t="s">
        <v>81</v>
      </c>
      <c r="D335">
        <v>2.3115195683913798</v>
      </c>
      <c r="E335">
        <v>6.2711644126166304</v>
      </c>
    </row>
    <row r="336" spans="1:5" x14ac:dyDescent="0.25">
      <c r="A336" s="1" t="s">
        <v>156</v>
      </c>
      <c r="B336" t="s">
        <v>80</v>
      </c>
      <c r="C336" t="s">
        <v>82</v>
      </c>
      <c r="D336">
        <v>0.53408302639152505</v>
      </c>
      <c r="E336">
        <v>0.71052247799113799</v>
      </c>
    </row>
    <row r="337" spans="1:5" x14ac:dyDescent="0.25">
      <c r="A337" s="1" t="s">
        <v>156</v>
      </c>
      <c r="B337" t="s">
        <v>80</v>
      </c>
      <c r="C337" t="s">
        <v>83</v>
      </c>
      <c r="D337">
        <v>-9.6106816227282503E-3</v>
      </c>
      <c r="E337">
        <v>-1.7808000398424201E-2</v>
      </c>
    </row>
    <row r="338" spans="1:5" x14ac:dyDescent="0.25">
      <c r="A338" s="1" t="s">
        <v>156</v>
      </c>
      <c r="B338" t="s">
        <v>80</v>
      </c>
      <c r="C338" t="s">
        <v>84</v>
      </c>
      <c r="D338">
        <v>0.51203256424451904</v>
      </c>
      <c r="E338">
        <v>0.54869929865594702</v>
      </c>
    </row>
    <row r="339" spans="1:5" x14ac:dyDescent="0.25">
      <c r="A339" s="1" t="s">
        <v>156</v>
      </c>
      <c r="B339" t="s">
        <v>80</v>
      </c>
      <c r="C339" t="s">
        <v>85</v>
      </c>
      <c r="D339">
        <v>0.49937093836867202</v>
      </c>
      <c r="E339">
        <v>0.55401974301013202</v>
      </c>
    </row>
    <row r="340" spans="1:5" x14ac:dyDescent="0.25">
      <c r="A340" s="1" t="s">
        <v>156</v>
      </c>
      <c r="B340" t="s">
        <v>80</v>
      </c>
      <c r="C340" t="s">
        <v>86</v>
      </c>
      <c r="D340">
        <v>1.2340483687222001E-2</v>
      </c>
      <c r="E340">
        <v>-4.9710564133066699E-3</v>
      </c>
    </row>
    <row r="341" spans="1:5" x14ac:dyDescent="0.25">
      <c r="A341" s="1" t="s">
        <v>156</v>
      </c>
      <c r="B341" t="s">
        <v>80</v>
      </c>
      <c r="C341" t="s">
        <v>87</v>
      </c>
      <c r="D341">
        <v>0.496856989517659</v>
      </c>
      <c r="E341">
        <v>0.52570816876366</v>
      </c>
    </row>
    <row r="342" spans="1:5" x14ac:dyDescent="0.25">
      <c r="A342" s="1" t="s">
        <v>156</v>
      </c>
      <c r="B342" t="s">
        <v>80</v>
      </c>
      <c r="C342" t="s">
        <v>88</v>
      </c>
      <c r="D342">
        <v>0.985140894869447</v>
      </c>
      <c r="E342">
        <v>1.06678431982889</v>
      </c>
    </row>
    <row r="343" spans="1:5" x14ac:dyDescent="0.25">
      <c r="A343" s="1" t="s">
        <v>156</v>
      </c>
      <c r="B343" t="s">
        <v>80</v>
      </c>
      <c r="C343" t="s">
        <v>89</v>
      </c>
      <c r="D343">
        <v>0.24382117706151299</v>
      </c>
      <c r="E343">
        <v>0.26869192384026802</v>
      </c>
    </row>
    <row r="344" spans="1:5" x14ac:dyDescent="0.25">
      <c r="A344" s="1" t="s">
        <v>156</v>
      </c>
      <c r="B344" t="s">
        <v>80</v>
      </c>
      <c r="C344" t="s">
        <v>90</v>
      </c>
      <c r="D344">
        <v>0.751990496716339</v>
      </c>
      <c r="E344">
        <v>0.74180084667025503</v>
      </c>
    </row>
    <row r="345" spans="1:5" x14ac:dyDescent="0.25">
      <c r="A345" s="1" t="s">
        <v>156</v>
      </c>
      <c r="B345" t="s">
        <v>80</v>
      </c>
      <c r="C345" t="s">
        <v>91</v>
      </c>
      <c r="D345">
        <v>0.75182290012627095</v>
      </c>
      <c r="E345">
        <v>0.73997707304281701</v>
      </c>
    </row>
    <row r="346" spans="1:5" x14ac:dyDescent="0.25">
      <c r="A346" s="1" t="s">
        <v>156</v>
      </c>
      <c r="B346" t="s">
        <v>80</v>
      </c>
      <c r="C346" t="s">
        <v>92</v>
      </c>
      <c r="D346">
        <v>0.95017893457164104</v>
      </c>
      <c r="E346">
        <v>0.96792639768095601</v>
      </c>
    </row>
    <row r="347" spans="1:5" x14ac:dyDescent="0.25">
      <c r="A347" s="1" t="s">
        <v>156</v>
      </c>
      <c r="B347" t="s">
        <v>80</v>
      </c>
      <c r="C347" t="s">
        <v>93</v>
      </c>
      <c r="D347">
        <v>0.87591145006313498</v>
      </c>
      <c r="E347">
        <v>0.89579480942817002</v>
      </c>
    </row>
    <row r="348" spans="1:5" x14ac:dyDescent="0.25">
      <c r="A348" s="1" t="s">
        <v>156</v>
      </c>
      <c r="B348" t="s">
        <v>80</v>
      </c>
      <c r="C348" t="s">
        <v>94</v>
      </c>
      <c r="D348">
        <v>-2.8882398054794998E-2</v>
      </c>
      <c r="E348">
        <v>-2.80133552379856E-2</v>
      </c>
    </row>
    <row r="349" spans="1:5" x14ac:dyDescent="0.25">
      <c r="A349" s="1" t="s">
        <v>156</v>
      </c>
      <c r="B349" t="s">
        <v>80</v>
      </c>
      <c r="C349" t="s">
        <v>95</v>
      </c>
      <c r="D349">
        <v>0.173960368301632</v>
      </c>
      <c r="E349">
        <v>0.16361558872492801</v>
      </c>
    </row>
    <row r="350" spans="1:5" x14ac:dyDescent="0.25">
      <c r="A350" s="1" t="s">
        <v>156</v>
      </c>
      <c r="B350" t="s">
        <v>80</v>
      </c>
      <c r="C350" t="s">
        <v>96</v>
      </c>
      <c r="D350">
        <v>0.49465728427302302</v>
      </c>
      <c r="E350">
        <v>0.50153681860145005</v>
      </c>
    </row>
    <row r="351" spans="1:5" x14ac:dyDescent="0.25">
      <c r="A351" s="1" t="s">
        <v>156</v>
      </c>
      <c r="B351" t="s">
        <v>80</v>
      </c>
      <c r="C351" t="s">
        <v>97</v>
      </c>
      <c r="D351">
        <v>1.5193237110979501</v>
      </c>
      <c r="E351">
        <v>2.5044932305268301</v>
      </c>
    </row>
    <row r="352" spans="1:5" x14ac:dyDescent="0.25">
      <c r="A352" s="1" t="s">
        <v>156</v>
      </c>
      <c r="B352" t="s">
        <v>80</v>
      </c>
      <c r="C352" t="s">
        <v>98</v>
      </c>
      <c r="D352">
        <v>0.25757367647830698</v>
      </c>
      <c r="E352">
        <v>0.245490008506041</v>
      </c>
    </row>
    <row r="353" spans="1:5" x14ac:dyDescent="0.25">
      <c r="A353" s="1" t="s">
        <v>156</v>
      </c>
      <c r="B353" t="s">
        <v>80</v>
      </c>
      <c r="C353" t="s">
        <v>99</v>
      </c>
      <c r="D353">
        <v>2.0002028918499599</v>
      </c>
      <c r="E353">
        <v>2.16703775566865</v>
      </c>
    </row>
    <row r="354" spans="1:5" x14ac:dyDescent="0.25">
      <c r="A354" s="1" t="s">
        <v>156</v>
      </c>
      <c r="B354" t="s">
        <v>80</v>
      </c>
      <c r="C354" t="s">
        <v>100</v>
      </c>
      <c r="D354">
        <v>0.14231761735814799</v>
      </c>
      <c r="E354">
        <v>0.135229306904707</v>
      </c>
    </row>
    <row r="355" spans="1:5" x14ac:dyDescent="0.25">
      <c r="A355" s="1" t="s">
        <v>156</v>
      </c>
      <c r="B355" t="s">
        <v>80</v>
      </c>
      <c r="C355" t="s">
        <v>101</v>
      </c>
      <c r="D355">
        <v>0.28678539195838199</v>
      </c>
      <c r="E355">
        <v>0.27559937658845501</v>
      </c>
    </row>
    <row r="356" spans="1:5" x14ac:dyDescent="0.25">
      <c r="A356" s="1" t="s">
        <v>156</v>
      </c>
      <c r="B356" t="s">
        <v>80</v>
      </c>
      <c r="C356" t="s">
        <v>102</v>
      </c>
      <c r="D356">
        <v>3.0386474221959099</v>
      </c>
      <c r="E356">
        <v>5.0089864610536701</v>
      </c>
    </row>
    <row r="357" spans="1:5" x14ac:dyDescent="0.25">
      <c r="A357" s="1" t="s">
        <v>156</v>
      </c>
      <c r="B357" t="s">
        <v>80</v>
      </c>
      <c r="C357" t="s">
        <v>103</v>
      </c>
      <c r="D357">
        <v>1.4950363278429899</v>
      </c>
      <c r="E357">
        <v>1.56727190604192</v>
      </c>
    </row>
    <row r="358" spans="1:5" x14ac:dyDescent="0.25">
      <c r="A358" s="1" t="s">
        <v>156</v>
      </c>
      <c r="B358" t="s">
        <v>80</v>
      </c>
      <c r="C358" t="s">
        <v>104</v>
      </c>
      <c r="D358">
        <v>0.252850875653298</v>
      </c>
      <c r="E358">
        <v>0.27567976041651998</v>
      </c>
    </row>
    <row r="359" spans="1:5" x14ac:dyDescent="0.25">
      <c r="A359" s="1" t="s">
        <v>156</v>
      </c>
      <c r="B359" t="s">
        <v>105</v>
      </c>
      <c r="C359" t="s">
        <v>106</v>
      </c>
      <c r="D359">
        <v>4.8023706853665402</v>
      </c>
      <c r="E359">
        <v>4.9231906138503403</v>
      </c>
    </row>
    <row r="360" spans="1:5" x14ac:dyDescent="0.25">
      <c r="A360" s="1" t="s">
        <v>156</v>
      </c>
      <c r="B360" t="s">
        <v>105</v>
      </c>
      <c r="C360" t="s">
        <v>107</v>
      </c>
      <c r="D360">
        <v>38.960079840319302</v>
      </c>
      <c r="E360">
        <v>182.22181221812201</v>
      </c>
    </row>
    <row r="361" spans="1:5" x14ac:dyDescent="0.25">
      <c r="A361" s="1" t="s">
        <v>156</v>
      </c>
      <c r="B361" t="s">
        <v>105</v>
      </c>
      <c r="C361" t="s">
        <v>108</v>
      </c>
      <c r="D361">
        <v>7.77646304197991E-2</v>
      </c>
      <c r="E361">
        <v>7.4711690126331304E-2</v>
      </c>
    </row>
    <row r="362" spans="1:5" x14ac:dyDescent="0.25">
      <c r="A362" s="1" t="s">
        <v>156</v>
      </c>
      <c r="B362" t="s">
        <v>105</v>
      </c>
      <c r="C362" t="s">
        <v>109</v>
      </c>
      <c r="D362">
        <v>13.2983374568228</v>
      </c>
      <c r="E362">
        <v>13.802774747714601</v>
      </c>
    </row>
    <row r="363" spans="1:5" x14ac:dyDescent="0.25">
      <c r="A363" s="1" t="s">
        <v>156</v>
      </c>
      <c r="B363" t="s">
        <v>105</v>
      </c>
      <c r="C363" t="s">
        <v>110</v>
      </c>
      <c r="D363">
        <v>249.82634730538899</v>
      </c>
      <c r="E363">
        <v>1185.0844608446</v>
      </c>
    </row>
    <row r="364" spans="1:5" x14ac:dyDescent="0.25">
      <c r="A364" s="1" t="s">
        <v>156</v>
      </c>
      <c r="B364" t="s">
        <v>105</v>
      </c>
      <c r="C364" t="s">
        <v>111</v>
      </c>
      <c r="D364">
        <v>0.25355277469013998</v>
      </c>
      <c r="E364">
        <v>0.27867805533323797</v>
      </c>
    </row>
    <row r="365" spans="1:5" x14ac:dyDescent="0.25">
      <c r="A365" s="1" t="s">
        <v>156</v>
      </c>
      <c r="B365" t="s">
        <v>105</v>
      </c>
      <c r="C365" t="s">
        <v>112</v>
      </c>
      <c r="D365">
        <v>2.56686626746506</v>
      </c>
      <c r="E365">
        <v>6.5522755227552203</v>
      </c>
    </row>
    <row r="366" spans="1:5" x14ac:dyDescent="0.25">
      <c r="A366" s="1" t="s">
        <v>156</v>
      </c>
      <c r="B366" t="s">
        <v>105</v>
      </c>
      <c r="C366" t="s">
        <v>113</v>
      </c>
      <c r="D366">
        <v>120.489021956087</v>
      </c>
      <c r="E366">
        <v>134.02829028290199</v>
      </c>
    </row>
    <row r="367" spans="1:5" x14ac:dyDescent="0.25">
      <c r="A367" s="1" t="s">
        <v>156</v>
      </c>
      <c r="B367" t="s">
        <v>105</v>
      </c>
      <c r="C367" t="s">
        <v>114</v>
      </c>
      <c r="D367">
        <v>316.09181636726498</v>
      </c>
      <c r="E367">
        <v>883.41082410824094</v>
      </c>
    </row>
    <row r="368" spans="1:5" x14ac:dyDescent="0.25">
      <c r="A368" s="1" t="s">
        <v>156</v>
      </c>
      <c r="B368" t="s">
        <v>105</v>
      </c>
      <c r="C368" t="s">
        <v>115</v>
      </c>
      <c r="D368">
        <v>71.590541139942303</v>
      </c>
      <c r="E368">
        <v>23.881218395517202</v>
      </c>
    </row>
    <row r="369" spans="1:5" x14ac:dyDescent="0.25">
      <c r="A369" s="1" t="s">
        <v>156</v>
      </c>
      <c r="B369" t="s">
        <v>105</v>
      </c>
      <c r="C369" t="s">
        <v>116</v>
      </c>
      <c r="D369">
        <v>0.61050121978265603</v>
      </c>
      <c r="E369">
        <v>0.184826431597649</v>
      </c>
    </row>
    <row r="370" spans="1:5" x14ac:dyDescent="0.25">
      <c r="A370" s="1" t="s">
        <v>156</v>
      </c>
      <c r="B370" t="s">
        <v>105</v>
      </c>
      <c r="C370" t="s">
        <v>117</v>
      </c>
      <c r="D370">
        <v>1.8052410737882899E-2</v>
      </c>
      <c r="E370">
        <v>2.1706517018979299E-2</v>
      </c>
    </row>
    <row r="371" spans="1:5" x14ac:dyDescent="0.25">
      <c r="A371" s="1" t="s">
        <v>156</v>
      </c>
      <c r="B371" t="s">
        <v>105</v>
      </c>
      <c r="C371" t="s">
        <v>118</v>
      </c>
      <c r="D371">
        <v>5.6526231991120397E-2</v>
      </c>
      <c r="E371">
        <v>0.16244911552770999</v>
      </c>
    </row>
    <row r="372" spans="1:5" x14ac:dyDescent="0.25">
      <c r="A372" s="1" t="s">
        <v>156</v>
      </c>
      <c r="B372" t="s">
        <v>105</v>
      </c>
      <c r="C372" t="s">
        <v>119</v>
      </c>
      <c r="D372">
        <v>1.0651742073497899E-2</v>
      </c>
      <c r="E372">
        <v>6.4351868063948102E-3</v>
      </c>
    </row>
    <row r="373" spans="1:5" x14ac:dyDescent="0.25">
      <c r="A373" s="1" t="s">
        <v>156</v>
      </c>
      <c r="B373" t="s">
        <v>120</v>
      </c>
      <c r="C373" t="s">
        <v>110</v>
      </c>
      <c r="D373">
        <v>159.45655772830699</v>
      </c>
      <c r="E373">
        <v>718.85030974843698</v>
      </c>
    </row>
    <row r="374" spans="1:5" x14ac:dyDescent="0.25">
      <c r="A374" s="1" t="s">
        <v>156</v>
      </c>
      <c r="B374" t="s">
        <v>120</v>
      </c>
      <c r="C374" t="s">
        <v>121</v>
      </c>
      <c r="D374">
        <v>0.496940466092266</v>
      </c>
      <c r="E374">
        <v>0.47749369396839503</v>
      </c>
    </row>
    <row r="375" spans="1:5" x14ac:dyDescent="0.25">
      <c r="A375" s="1" t="s">
        <v>156</v>
      </c>
      <c r="B375" t="s">
        <v>120</v>
      </c>
      <c r="C375" t="s">
        <v>111</v>
      </c>
      <c r="D375">
        <v>0.25633984825852901</v>
      </c>
      <c r="E375">
        <v>0.29612284388863302</v>
      </c>
    </row>
    <row r="376" spans="1:5" x14ac:dyDescent="0.25">
      <c r="A376" s="1" t="s">
        <v>156</v>
      </c>
      <c r="B376" t="s">
        <v>120</v>
      </c>
      <c r="C376" t="s">
        <v>122</v>
      </c>
      <c r="D376">
        <v>2.5489776268875</v>
      </c>
      <c r="E376">
        <v>6.5478517473504603</v>
      </c>
    </row>
    <row r="377" spans="1:5" x14ac:dyDescent="0.25">
      <c r="A377" s="1" t="s">
        <v>156</v>
      </c>
      <c r="B377" t="s">
        <v>120</v>
      </c>
      <c r="C377" t="s">
        <v>123</v>
      </c>
      <c r="D377">
        <v>3.94256028850248</v>
      </c>
      <c r="E377">
        <v>4.2989476957154196</v>
      </c>
    </row>
    <row r="378" spans="1:5" x14ac:dyDescent="0.25">
      <c r="A378" s="1" t="s">
        <v>156</v>
      </c>
      <c r="B378" t="s">
        <v>120</v>
      </c>
      <c r="C378" t="s">
        <v>124</v>
      </c>
      <c r="D378">
        <v>10.1462354931839</v>
      </c>
      <c r="E378">
        <v>28.212956503205699</v>
      </c>
    </row>
    <row r="379" spans="1:5" x14ac:dyDescent="0.25">
      <c r="A379" s="1" t="s">
        <v>156</v>
      </c>
      <c r="B379" t="s">
        <v>120</v>
      </c>
      <c r="C379" t="s">
        <v>125</v>
      </c>
      <c r="D379">
        <v>2.3952822100145501</v>
      </c>
      <c r="E379">
        <v>0.780251271051006</v>
      </c>
    </row>
    <row r="380" spans="1:5" x14ac:dyDescent="0.25">
      <c r="A380" s="1" t="s">
        <v>156</v>
      </c>
      <c r="B380" t="s">
        <v>120</v>
      </c>
      <c r="C380" t="s">
        <v>126</v>
      </c>
      <c r="D380">
        <v>0.616396315960548</v>
      </c>
      <c r="E380">
        <v>0.188363801046222</v>
      </c>
    </row>
    <row r="381" spans="1:5" x14ac:dyDescent="0.25">
      <c r="A381" s="1" t="s">
        <v>156</v>
      </c>
      <c r="B381" t="s">
        <v>120</v>
      </c>
      <c r="C381" t="s">
        <v>127</v>
      </c>
      <c r="D381">
        <v>2.4756784303326</v>
      </c>
      <c r="E381">
        <v>2.6968369153758398</v>
      </c>
    </row>
    <row r="382" spans="1:5" x14ac:dyDescent="0.25">
      <c r="A382" s="1" t="s">
        <v>156</v>
      </c>
      <c r="B382" t="s">
        <v>120</v>
      </c>
      <c r="C382" t="s">
        <v>128</v>
      </c>
      <c r="D382">
        <v>152.977990888921</v>
      </c>
      <c r="E382">
        <v>691.94028146765697</v>
      </c>
    </row>
    <row r="383" spans="1:5" x14ac:dyDescent="0.25">
      <c r="A383" s="1" t="s">
        <v>156</v>
      </c>
      <c r="B383" t="s">
        <v>120</v>
      </c>
      <c r="C383" t="s">
        <v>129</v>
      </c>
      <c r="D383">
        <v>0.46157100743787499</v>
      </c>
      <c r="E383">
        <v>0.44617627214240702</v>
      </c>
    </row>
    <row r="384" spans="1:5" x14ac:dyDescent="0.25">
      <c r="A384" s="1" t="s">
        <v>156</v>
      </c>
      <c r="B384" t="s">
        <v>120</v>
      </c>
      <c r="C384" t="s">
        <v>130</v>
      </c>
      <c r="D384">
        <v>0.64025794564716698</v>
      </c>
      <c r="E384">
        <v>0.61674078279244304</v>
      </c>
    </row>
    <row r="385" spans="1:5" x14ac:dyDescent="0.25">
      <c r="A385" s="1" t="s">
        <v>156</v>
      </c>
      <c r="B385" t="s">
        <v>120</v>
      </c>
      <c r="C385" t="s">
        <v>131</v>
      </c>
      <c r="D385">
        <v>1.00501925422177</v>
      </c>
      <c r="E385">
        <v>1.2040879867979899</v>
      </c>
    </row>
    <row r="386" spans="1:5" x14ac:dyDescent="0.25">
      <c r="A386" s="1" t="s">
        <v>156</v>
      </c>
      <c r="B386" t="s">
        <v>120</v>
      </c>
      <c r="C386" t="s">
        <v>132</v>
      </c>
      <c r="D386">
        <v>0.68313926167496597</v>
      </c>
      <c r="E386">
        <v>0.67328699132649505</v>
      </c>
    </row>
    <row r="387" spans="1:5" x14ac:dyDescent="0.25">
      <c r="A387" s="1" t="s">
        <v>156</v>
      </c>
      <c r="B387" t="s">
        <v>120</v>
      </c>
      <c r="C387" t="s">
        <v>133</v>
      </c>
      <c r="D387">
        <v>1.72862576479178</v>
      </c>
      <c r="E387">
        <v>4.4102527398963103</v>
      </c>
    </row>
    <row r="388" spans="1:5" x14ac:dyDescent="0.25">
      <c r="A388" s="1" t="s">
        <v>156</v>
      </c>
      <c r="B388" t="s">
        <v>120</v>
      </c>
      <c r="C388" t="s">
        <v>134</v>
      </c>
      <c r="D388">
        <v>0.42540835857818599</v>
      </c>
      <c r="E388">
        <v>0.12952578208156701</v>
      </c>
    </row>
    <row r="389" spans="1:5" x14ac:dyDescent="0.25">
      <c r="A389" s="1" t="s">
        <v>156</v>
      </c>
      <c r="B389" t="s">
        <v>135</v>
      </c>
      <c r="C389" t="s">
        <v>110</v>
      </c>
      <c r="D389">
        <v>1</v>
      </c>
      <c r="E389">
        <v>10.538461538461499</v>
      </c>
    </row>
    <row r="390" spans="1:5" x14ac:dyDescent="0.25">
      <c r="A390" s="1" t="s">
        <v>156</v>
      </c>
      <c r="B390" t="s">
        <v>135</v>
      </c>
      <c r="C390" t="s">
        <v>121</v>
      </c>
      <c r="D390">
        <v>0.33333333333333298</v>
      </c>
      <c r="E390">
        <v>0.40532544378698199</v>
      </c>
    </row>
    <row r="391" spans="1:5" x14ac:dyDescent="0.25">
      <c r="A391" s="1" t="s">
        <v>156</v>
      </c>
      <c r="B391" t="s">
        <v>135</v>
      </c>
      <c r="C391" t="s">
        <v>111</v>
      </c>
      <c r="D391">
        <v>0.66666666666666596</v>
      </c>
      <c r="E391">
        <v>1.9955621301775099</v>
      </c>
    </row>
    <row r="392" spans="1:5" x14ac:dyDescent="0.25">
      <c r="A392" s="1" t="s">
        <v>156</v>
      </c>
      <c r="B392" t="s">
        <v>135</v>
      </c>
      <c r="C392" t="s">
        <v>136</v>
      </c>
      <c r="D392">
        <v>4.6666666666666599</v>
      </c>
      <c r="E392">
        <v>9.0384615384615294</v>
      </c>
    </row>
    <row r="393" spans="1:5" x14ac:dyDescent="0.25">
      <c r="A393" s="1" t="s">
        <v>156</v>
      </c>
      <c r="B393" t="s">
        <v>135</v>
      </c>
      <c r="C393" t="s">
        <v>137</v>
      </c>
      <c r="D393">
        <v>41721</v>
      </c>
      <c r="E393">
        <v>110966.115384615</v>
      </c>
    </row>
    <row r="394" spans="1:5" x14ac:dyDescent="0.25">
      <c r="A394" s="1" t="s">
        <v>156</v>
      </c>
      <c r="B394" t="s">
        <v>135</v>
      </c>
      <c r="C394" t="s">
        <v>138</v>
      </c>
      <c r="D394">
        <v>108804.666666666</v>
      </c>
      <c r="E394">
        <v>726362.80769230705</v>
      </c>
    </row>
    <row r="395" spans="1:5" x14ac:dyDescent="0.25">
      <c r="A395" s="1" t="s">
        <v>156</v>
      </c>
      <c r="B395" t="s">
        <v>135</v>
      </c>
      <c r="C395" t="s">
        <v>139</v>
      </c>
      <c r="D395">
        <v>24950.453703703701</v>
      </c>
      <c r="E395">
        <v>19895.572115384599</v>
      </c>
    </row>
    <row r="396" spans="1:5" x14ac:dyDescent="0.25">
      <c r="A396" s="1" t="s">
        <v>156</v>
      </c>
      <c r="B396" t="s">
        <v>135</v>
      </c>
      <c r="C396" t="s">
        <v>140</v>
      </c>
      <c r="D396">
        <v>0.453703703703703</v>
      </c>
      <c r="E396">
        <v>0.439369658119658</v>
      </c>
    </row>
    <row r="397" spans="1:5" x14ac:dyDescent="0.25">
      <c r="A397" s="1" t="s">
        <v>156</v>
      </c>
      <c r="B397" t="s">
        <v>135</v>
      </c>
      <c r="C397" t="s">
        <v>141</v>
      </c>
      <c r="D397">
        <v>1</v>
      </c>
      <c r="E397">
        <v>10.9230769230769</v>
      </c>
    </row>
    <row r="398" spans="1:5" x14ac:dyDescent="0.25">
      <c r="A398" s="1" t="s">
        <v>156</v>
      </c>
      <c r="B398" t="s">
        <v>135</v>
      </c>
      <c r="C398" t="s">
        <v>142</v>
      </c>
      <c r="D398">
        <v>0.33333333333333298</v>
      </c>
      <c r="E398">
        <v>0.42011834319526598</v>
      </c>
    </row>
    <row r="399" spans="1:5" x14ac:dyDescent="0.25">
      <c r="A399" s="1" t="s">
        <v>156</v>
      </c>
      <c r="B399" t="s">
        <v>135</v>
      </c>
      <c r="C399" t="s">
        <v>143</v>
      </c>
      <c r="D399">
        <v>0.33334404156174202</v>
      </c>
      <c r="E399">
        <v>0.66907056616381899</v>
      </c>
    </row>
    <row r="400" spans="1:5" x14ac:dyDescent="0.25">
      <c r="A400" s="1" t="s">
        <v>156</v>
      </c>
      <c r="B400" t="s">
        <v>135</v>
      </c>
      <c r="C400" t="s">
        <v>144</v>
      </c>
      <c r="D400">
        <v>3.00002561557922</v>
      </c>
      <c r="E400">
        <v>6.3870195750580603</v>
      </c>
    </row>
    <row r="401" spans="1:5" x14ac:dyDescent="0.25">
      <c r="A401" s="1" t="s">
        <v>156</v>
      </c>
      <c r="B401" t="s">
        <v>135</v>
      </c>
      <c r="C401" t="s">
        <v>145</v>
      </c>
      <c r="D401">
        <v>3.7044018427742298E-2</v>
      </c>
      <c r="E401">
        <v>0.30629007380184597</v>
      </c>
    </row>
    <row r="402" spans="1:5" x14ac:dyDescent="0.25">
      <c r="A402" s="1" t="s">
        <v>156</v>
      </c>
      <c r="B402" t="s">
        <v>135</v>
      </c>
      <c r="C402" t="s">
        <v>146</v>
      </c>
      <c r="D402">
        <v>1.5849625007211501</v>
      </c>
      <c r="E402">
        <v>2.5875282962354098</v>
      </c>
    </row>
    <row r="403" spans="1:5" x14ac:dyDescent="0.25">
      <c r="A403" s="1" t="s">
        <v>156</v>
      </c>
      <c r="B403" t="s">
        <v>135</v>
      </c>
      <c r="C403" t="s">
        <v>147</v>
      </c>
      <c r="D403">
        <v>5.9880239520958001E-3</v>
      </c>
      <c r="E403">
        <v>1.0660106601066E-2</v>
      </c>
    </row>
    <row r="404" spans="1:5" x14ac:dyDescent="0.25">
      <c r="A404" s="1" t="s">
        <v>156</v>
      </c>
      <c r="B404" t="s">
        <v>135</v>
      </c>
      <c r="C404" t="s">
        <v>148</v>
      </c>
      <c r="D404">
        <v>13832</v>
      </c>
      <c r="E404">
        <v>102166.23224852</v>
      </c>
    </row>
    <row r="405" spans="1:5" x14ac:dyDescent="0.25">
      <c r="A405" s="1" t="s">
        <v>156</v>
      </c>
      <c r="B405" t="s">
        <v>149</v>
      </c>
      <c r="C405" t="s">
        <v>150</v>
      </c>
      <c r="D405">
        <v>29.548059269825401</v>
      </c>
      <c r="E405">
        <v>54.7235801674939</v>
      </c>
    </row>
    <row r="406" spans="1:5" x14ac:dyDescent="0.25">
      <c r="A406" s="1" t="s">
        <v>156</v>
      </c>
      <c r="B406" t="s">
        <v>149</v>
      </c>
      <c r="C406" t="s">
        <v>151</v>
      </c>
      <c r="D406">
        <v>8.2307904310827493E-3</v>
      </c>
      <c r="E406">
        <v>1.69221096415138E-3</v>
      </c>
    </row>
    <row r="407" spans="1:5" x14ac:dyDescent="0.25">
      <c r="A407" s="1" t="s">
        <v>156</v>
      </c>
      <c r="B407" t="s">
        <v>149</v>
      </c>
      <c r="C407" t="s">
        <v>152</v>
      </c>
      <c r="D407">
        <v>1.93725790081359</v>
      </c>
      <c r="E407">
        <v>3.4645681444944301</v>
      </c>
    </row>
    <row r="408" spans="1:5" x14ac:dyDescent="0.25">
      <c r="A408" s="1" t="s">
        <v>156</v>
      </c>
      <c r="B408" t="s">
        <v>149</v>
      </c>
      <c r="C408" t="s">
        <v>85</v>
      </c>
      <c r="D408">
        <v>4.1306889847263599E-2</v>
      </c>
      <c r="E408">
        <v>2.38355330656859E-2</v>
      </c>
    </row>
    <row r="409" spans="1:5" x14ac:dyDescent="0.25">
      <c r="A409" s="1" t="s">
        <v>156</v>
      </c>
      <c r="B409" t="s">
        <v>149</v>
      </c>
      <c r="C409" t="s">
        <v>153</v>
      </c>
      <c r="D409">
        <v>2.8172338524919599E-2</v>
      </c>
      <c r="E409">
        <v>9.7707338981653808E-3</v>
      </c>
    </row>
    <row r="410" spans="1:5" x14ac:dyDescent="0.25">
      <c r="A410" s="1" t="s">
        <v>157</v>
      </c>
      <c r="B410" t="s">
        <v>64</v>
      </c>
      <c r="C410" t="s">
        <v>65</v>
      </c>
      <c r="D410">
        <v>-23.3337067910124</v>
      </c>
      <c r="E410">
        <v>-18.4490112049318</v>
      </c>
    </row>
    <row r="411" spans="1:5" x14ac:dyDescent="0.25">
      <c r="A411" s="1" t="s">
        <v>157</v>
      </c>
      <c r="B411" t="s">
        <v>64</v>
      </c>
      <c r="C411" t="s">
        <v>66</v>
      </c>
      <c r="D411">
        <v>13.0811201329662</v>
      </c>
      <c r="E411">
        <v>15.094060978289599</v>
      </c>
    </row>
    <row r="412" spans="1:5" x14ac:dyDescent="0.25">
      <c r="A412" s="1" t="s">
        <v>157</v>
      </c>
      <c r="B412" t="s">
        <v>64</v>
      </c>
      <c r="C412" t="s">
        <v>67</v>
      </c>
      <c r="D412">
        <v>119382.64777370301</v>
      </c>
      <c r="E412">
        <v>427457.95124924602</v>
      </c>
    </row>
    <row r="413" spans="1:5" x14ac:dyDescent="0.25">
      <c r="A413" s="1" t="s">
        <v>157</v>
      </c>
      <c r="B413" t="s">
        <v>64</v>
      </c>
      <c r="C413" t="s">
        <v>68</v>
      </c>
      <c r="D413">
        <v>1.4772118064151201</v>
      </c>
      <c r="E413">
        <v>1.29742560559354</v>
      </c>
    </row>
    <row r="414" spans="1:5" x14ac:dyDescent="0.25">
      <c r="A414" s="1" t="s">
        <v>157</v>
      </c>
      <c r="B414" t="s">
        <v>64</v>
      </c>
      <c r="C414" t="s">
        <v>69</v>
      </c>
      <c r="D414">
        <v>18.887482234126999</v>
      </c>
      <c r="E414">
        <v>17.305320965875101</v>
      </c>
    </row>
    <row r="415" spans="1:5" x14ac:dyDescent="0.25">
      <c r="A415" s="1" t="s">
        <v>157</v>
      </c>
      <c r="B415" t="s">
        <v>64</v>
      </c>
      <c r="C415" t="s">
        <v>70</v>
      </c>
      <c r="D415">
        <v>3.1903441141878202</v>
      </c>
      <c r="E415">
        <v>3.0930294824871498</v>
      </c>
    </row>
    <row r="416" spans="1:5" x14ac:dyDescent="0.25">
      <c r="A416" s="1" t="s">
        <v>157</v>
      </c>
      <c r="B416" t="s">
        <v>64</v>
      </c>
      <c r="C416" t="s">
        <v>33</v>
      </c>
      <c r="D416">
        <v>42.0448052741231</v>
      </c>
      <c r="E416">
        <v>45.7531973179725</v>
      </c>
    </row>
    <row r="417" spans="1:5" x14ac:dyDescent="0.25">
      <c r="A417" s="1" t="s">
        <v>157</v>
      </c>
      <c r="B417" t="s">
        <v>64</v>
      </c>
      <c r="C417" t="s">
        <v>71</v>
      </c>
      <c r="D417">
        <v>11.5211803688517</v>
      </c>
      <c r="E417">
        <v>10.399931386142599</v>
      </c>
    </row>
    <row r="418" spans="1:5" x14ac:dyDescent="0.25">
      <c r="A418" s="1" t="s">
        <v>157</v>
      </c>
      <c r="B418" t="s">
        <v>64</v>
      </c>
      <c r="C418" t="s">
        <v>31</v>
      </c>
      <c r="D418">
        <v>-4.4214191331578299</v>
      </c>
      <c r="E418">
        <v>-1.94849290463742</v>
      </c>
    </row>
    <row r="419" spans="1:5" x14ac:dyDescent="0.25">
      <c r="A419" s="1" t="s">
        <v>157</v>
      </c>
      <c r="B419" t="s">
        <v>64</v>
      </c>
      <c r="C419" t="s">
        <v>72</v>
      </c>
      <c r="D419">
        <v>-4.2310862186922398</v>
      </c>
      <c r="E419">
        <v>-2.0207949784230799</v>
      </c>
    </row>
    <row r="420" spans="1:5" x14ac:dyDescent="0.25">
      <c r="A420" s="1" t="s">
        <v>157</v>
      </c>
      <c r="B420" t="s">
        <v>64</v>
      </c>
      <c r="C420" t="s">
        <v>32</v>
      </c>
      <c r="D420">
        <v>-44.538787275625999</v>
      </c>
      <c r="E420">
        <v>-50.684839805876202</v>
      </c>
    </row>
    <row r="421" spans="1:5" x14ac:dyDescent="0.25">
      <c r="A421" s="1" t="s">
        <v>157</v>
      </c>
      <c r="B421" t="s">
        <v>64</v>
      </c>
      <c r="C421" t="s">
        <v>73</v>
      </c>
      <c r="D421">
        <v>86.583592549749099</v>
      </c>
      <c r="E421">
        <v>96.438037123848801</v>
      </c>
    </row>
    <row r="422" spans="1:5" x14ac:dyDescent="0.25">
      <c r="A422" s="1" t="s">
        <v>157</v>
      </c>
      <c r="B422" t="s">
        <v>64</v>
      </c>
      <c r="C422" t="s">
        <v>74</v>
      </c>
      <c r="D422">
        <v>7.7935519384902099</v>
      </c>
      <c r="E422">
        <v>7.26581435844325</v>
      </c>
    </row>
    <row r="423" spans="1:5" x14ac:dyDescent="0.25">
      <c r="A423" s="1" t="s">
        <v>157</v>
      </c>
      <c r="B423" t="s">
        <v>64</v>
      </c>
      <c r="C423" t="s">
        <v>75</v>
      </c>
      <c r="D423">
        <v>15.436603192126899</v>
      </c>
      <c r="E423">
        <v>13.238561576218</v>
      </c>
    </row>
    <row r="424" spans="1:5" x14ac:dyDescent="0.25">
      <c r="A424" s="1" t="s">
        <v>157</v>
      </c>
      <c r="B424" t="s">
        <v>64</v>
      </c>
      <c r="C424" t="s">
        <v>76</v>
      </c>
      <c r="D424">
        <v>-7.3438252205138499E-2</v>
      </c>
      <c r="E424">
        <v>4.1913770947323799E-2</v>
      </c>
    </row>
    <row r="425" spans="1:5" x14ac:dyDescent="0.25">
      <c r="A425" s="1" t="s">
        <v>157</v>
      </c>
      <c r="B425" t="s">
        <v>64</v>
      </c>
      <c r="C425" t="s">
        <v>77</v>
      </c>
      <c r="D425">
        <v>372296.19833917997</v>
      </c>
      <c r="E425">
        <v>1333032.6740751199</v>
      </c>
    </row>
    <row r="426" spans="1:5" x14ac:dyDescent="0.25">
      <c r="A426" s="1" t="s">
        <v>157</v>
      </c>
      <c r="B426" t="s">
        <v>64</v>
      </c>
      <c r="C426" t="s">
        <v>78</v>
      </c>
      <c r="D426">
        <v>0.41251230074780498</v>
      </c>
      <c r="E426">
        <v>0.45614057206582698</v>
      </c>
    </row>
    <row r="427" spans="1:5" x14ac:dyDescent="0.25">
      <c r="A427" s="1" t="s">
        <v>157</v>
      </c>
      <c r="B427" t="s">
        <v>64</v>
      </c>
      <c r="C427" t="s">
        <v>79</v>
      </c>
      <c r="D427">
        <v>218.73977096012999</v>
      </c>
      <c r="E427">
        <v>171.46288800789401</v>
      </c>
    </row>
    <row r="428" spans="1:5" x14ac:dyDescent="0.25">
      <c r="A428" s="1" t="s">
        <v>157</v>
      </c>
      <c r="B428" t="s">
        <v>80</v>
      </c>
      <c r="C428" t="s">
        <v>81</v>
      </c>
      <c r="D428">
        <v>5.4337891072329603</v>
      </c>
      <c r="E428">
        <v>11.7041795256975</v>
      </c>
    </row>
    <row r="429" spans="1:5" x14ac:dyDescent="0.25">
      <c r="A429" s="1" t="s">
        <v>157</v>
      </c>
      <c r="B429" t="s">
        <v>80</v>
      </c>
      <c r="C429" t="s">
        <v>82</v>
      </c>
      <c r="D429">
        <v>3.2114062876104699</v>
      </c>
      <c r="E429">
        <v>1.7006212326843</v>
      </c>
    </row>
    <row r="430" spans="1:5" x14ac:dyDescent="0.25">
      <c r="A430" s="1" t="s">
        <v>157</v>
      </c>
      <c r="B430" t="s">
        <v>80</v>
      </c>
      <c r="C430" t="s">
        <v>83</v>
      </c>
      <c r="D430">
        <v>5.8571720277275597E-3</v>
      </c>
      <c r="E430">
        <v>8.1022992994840906E-2</v>
      </c>
    </row>
    <row r="431" spans="1:5" x14ac:dyDescent="0.25">
      <c r="A431" s="1" t="s">
        <v>157</v>
      </c>
      <c r="B431" t="s">
        <v>80</v>
      </c>
      <c r="C431" t="s">
        <v>84</v>
      </c>
      <c r="D431">
        <v>1.0292077093997201</v>
      </c>
      <c r="E431">
        <v>0.74931848883320196</v>
      </c>
    </row>
    <row r="432" spans="1:5" x14ac:dyDescent="0.25">
      <c r="A432" s="1" t="s">
        <v>157</v>
      </c>
      <c r="B432" t="s">
        <v>80</v>
      </c>
      <c r="C432" t="s">
        <v>85</v>
      </c>
      <c r="D432">
        <v>0.85772601457515596</v>
      </c>
      <c r="E432">
        <v>0.63367943093282697</v>
      </c>
    </row>
    <row r="433" spans="1:5" x14ac:dyDescent="0.25">
      <c r="A433" s="1" t="s">
        <v>157</v>
      </c>
      <c r="B433" t="s">
        <v>80</v>
      </c>
      <c r="C433" t="s">
        <v>86</v>
      </c>
      <c r="D433">
        <v>9.1504819531994394E-2</v>
      </c>
      <c r="E433">
        <v>8.2949901894955699E-2</v>
      </c>
    </row>
    <row r="434" spans="1:5" x14ac:dyDescent="0.25">
      <c r="A434" s="1" t="s">
        <v>157</v>
      </c>
      <c r="B434" t="s">
        <v>80</v>
      </c>
      <c r="C434" t="s">
        <v>87</v>
      </c>
      <c r="D434">
        <v>0.65608061190011902</v>
      </c>
      <c r="E434">
        <v>0.54555060170163805</v>
      </c>
    </row>
    <row r="435" spans="1:5" x14ac:dyDescent="0.25">
      <c r="A435" s="1" t="s">
        <v>157</v>
      </c>
      <c r="B435" t="s">
        <v>80</v>
      </c>
      <c r="C435" t="s">
        <v>88</v>
      </c>
      <c r="D435">
        <v>1.2877439540392901</v>
      </c>
      <c r="E435">
        <v>1.1782991076131599</v>
      </c>
    </row>
    <row r="436" spans="1:5" x14ac:dyDescent="0.25">
      <c r="A436" s="1" t="s">
        <v>157</v>
      </c>
      <c r="B436" t="s">
        <v>80</v>
      </c>
      <c r="C436" t="s">
        <v>89</v>
      </c>
      <c r="D436">
        <v>0.38515211874066402</v>
      </c>
      <c r="E436">
        <v>0.32187993592547398</v>
      </c>
    </row>
    <row r="437" spans="1:5" x14ac:dyDescent="0.25">
      <c r="A437" s="1" t="s">
        <v>157</v>
      </c>
      <c r="B437" t="s">
        <v>80</v>
      </c>
      <c r="C437" t="s">
        <v>90</v>
      </c>
      <c r="D437">
        <v>0.70387105706318498</v>
      </c>
      <c r="E437">
        <v>0.74132688563325999</v>
      </c>
    </row>
    <row r="438" spans="1:5" x14ac:dyDescent="0.25">
      <c r="A438" s="1" t="s">
        <v>157</v>
      </c>
      <c r="B438" t="s">
        <v>80</v>
      </c>
      <c r="C438" t="s">
        <v>91</v>
      </c>
      <c r="D438">
        <v>0.69212423431744297</v>
      </c>
      <c r="E438">
        <v>0.736032716602538</v>
      </c>
    </row>
    <row r="439" spans="1:5" x14ac:dyDescent="0.25">
      <c r="A439" s="1" t="s">
        <v>157</v>
      </c>
      <c r="B439" t="s">
        <v>80</v>
      </c>
      <c r="C439" t="s">
        <v>92</v>
      </c>
      <c r="D439">
        <v>0.95353501223153803</v>
      </c>
      <c r="E439">
        <v>0.97640874837924596</v>
      </c>
    </row>
    <row r="440" spans="1:5" x14ac:dyDescent="0.25">
      <c r="A440" s="1" t="s">
        <v>157</v>
      </c>
      <c r="B440" t="s">
        <v>80</v>
      </c>
      <c r="C440" t="s">
        <v>93</v>
      </c>
      <c r="D440">
        <v>0.87531153914541904</v>
      </c>
      <c r="E440">
        <v>0.91113113266249002</v>
      </c>
    </row>
    <row r="441" spans="1:5" x14ac:dyDescent="0.25">
      <c r="A441" s="1" t="s">
        <v>157</v>
      </c>
      <c r="B441" t="s">
        <v>80</v>
      </c>
      <c r="C441" t="s">
        <v>94</v>
      </c>
      <c r="D441">
        <v>-8.8856672571151596E-2</v>
      </c>
      <c r="E441">
        <v>-4.3962487624660797E-2</v>
      </c>
    </row>
    <row r="442" spans="1:5" x14ac:dyDescent="0.25">
      <c r="A442" s="1" t="s">
        <v>157</v>
      </c>
      <c r="B442" t="s">
        <v>80</v>
      </c>
      <c r="C442" t="s">
        <v>95</v>
      </c>
      <c r="D442">
        <v>0.39534009109194901</v>
      </c>
      <c r="E442">
        <v>0.24922197980518701</v>
      </c>
    </row>
    <row r="443" spans="1:5" x14ac:dyDescent="0.25">
      <c r="A443" s="1" t="s">
        <v>157</v>
      </c>
      <c r="B443" t="s">
        <v>80</v>
      </c>
      <c r="C443" t="s">
        <v>96</v>
      </c>
      <c r="D443">
        <v>0.49566058994136503</v>
      </c>
      <c r="E443">
        <v>0.47393764018899598</v>
      </c>
    </row>
    <row r="444" spans="1:5" x14ac:dyDescent="0.25">
      <c r="A444" s="1" t="s">
        <v>157</v>
      </c>
      <c r="B444" t="s">
        <v>80</v>
      </c>
      <c r="C444" t="s">
        <v>97</v>
      </c>
      <c r="D444">
        <v>2.3218259833856698</v>
      </c>
      <c r="E444">
        <v>3.4169083259873099</v>
      </c>
    </row>
    <row r="445" spans="1:5" x14ac:dyDescent="0.25">
      <c r="A445" s="1" t="s">
        <v>157</v>
      </c>
      <c r="B445" t="s">
        <v>80</v>
      </c>
      <c r="C445" t="s">
        <v>98</v>
      </c>
      <c r="D445">
        <v>0.18008422352776701</v>
      </c>
      <c r="E445">
        <v>0.22461766034175901</v>
      </c>
    </row>
    <row r="446" spans="1:5" x14ac:dyDescent="0.25">
      <c r="A446" s="1" t="s">
        <v>157</v>
      </c>
      <c r="B446" t="s">
        <v>80</v>
      </c>
      <c r="C446" t="s">
        <v>99</v>
      </c>
      <c r="D446">
        <v>2.8690754996280599</v>
      </c>
      <c r="E446">
        <v>2.4957494724364402</v>
      </c>
    </row>
    <row r="447" spans="1:5" x14ac:dyDescent="0.25">
      <c r="A447" s="1" t="s">
        <v>157</v>
      </c>
      <c r="B447" t="s">
        <v>80</v>
      </c>
      <c r="C447" t="s">
        <v>100</v>
      </c>
      <c r="D447">
        <v>0.31929258003608701</v>
      </c>
      <c r="E447">
        <v>0.20355716503808499</v>
      </c>
    </row>
    <row r="448" spans="1:5" x14ac:dyDescent="0.25">
      <c r="A448" s="1" t="s">
        <v>157</v>
      </c>
      <c r="B448" t="s">
        <v>80</v>
      </c>
      <c r="C448" t="s">
        <v>101</v>
      </c>
      <c r="D448">
        <v>0.27885048724355099</v>
      </c>
      <c r="E448">
        <v>0.31160898302090601</v>
      </c>
    </row>
    <row r="449" spans="1:5" x14ac:dyDescent="0.25">
      <c r="A449" s="1" t="s">
        <v>157</v>
      </c>
      <c r="B449" t="s">
        <v>80</v>
      </c>
      <c r="C449" t="s">
        <v>102</v>
      </c>
      <c r="D449">
        <v>4.6436519667713503</v>
      </c>
      <c r="E449">
        <v>6.8338166519746197</v>
      </c>
    </row>
    <row r="450" spans="1:5" x14ac:dyDescent="0.25">
      <c r="A450" s="1" t="s">
        <v>157</v>
      </c>
      <c r="B450" t="s">
        <v>80</v>
      </c>
      <c r="C450" t="s">
        <v>103</v>
      </c>
      <c r="D450">
        <v>1.99391873931272</v>
      </c>
      <c r="E450">
        <v>1.79504878302349</v>
      </c>
    </row>
    <row r="451" spans="1:5" x14ac:dyDescent="0.25">
      <c r="A451" s="1" t="s">
        <v>157</v>
      </c>
      <c r="B451" t="s">
        <v>80</v>
      </c>
      <c r="C451" t="s">
        <v>104</v>
      </c>
      <c r="D451">
        <v>0.47173343099372</v>
      </c>
      <c r="E451">
        <v>0.34574947994150701</v>
      </c>
    </row>
    <row r="452" spans="1:5" x14ac:dyDescent="0.25">
      <c r="A452" s="1" t="s">
        <v>157</v>
      </c>
      <c r="B452" t="s">
        <v>105</v>
      </c>
      <c r="C452" t="s">
        <v>106</v>
      </c>
      <c r="D452">
        <v>5.2568512385589203</v>
      </c>
      <c r="E452">
        <v>5.2252766906591601</v>
      </c>
    </row>
    <row r="453" spans="1:5" x14ac:dyDescent="0.25">
      <c r="A453" s="1" t="s">
        <v>157</v>
      </c>
      <c r="B453" t="s">
        <v>105</v>
      </c>
      <c r="C453" t="s">
        <v>107</v>
      </c>
      <c r="D453">
        <v>33.582834331337303</v>
      </c>
      <c r="E453">
        <v>145.04920049200399</v>
      </c>
    </row>
    <row r="454" spans="1:5" x14ac:dyDescent="0.25">
      <c r="A454" s="1" t="s">
        <v>157</v>
      </c>
      <c r="B454" t="s">
        <v>105</v>
      </c>
      <c r="C454" t="s">
        <v>108</v>
      </c>
      <c r="D454">
        <v>6.7031605451771101E-2</v>
      </c>
      <c r="E454">
        <v>5.9470766909391098E-2</v>
      </c>
    </row>
    <row r="455" spans="1:5" x14ac:dyDescent="0.25">
      <c r="A455" s="1" t="s">
        <v>157</v>
      </c>
      <c r="B455" t="s">
        <v>105</v>
      </c>
      <c r="C455" t="s">
        <v>109</v>
      </c>
      <c r="D455">
        <v>18.785733921378799</v>
      </c>
      <c r="E455">
        <v>21.525342674500902</v>
      </c>
    </row>
    <row r="456" spans="1:5" x14ac:dyDescent="0.25">
      <c r="A456" s="1" t="s">
        <v>157</v>
      </c>
      <c r="B456" t="s">
        <v>105</v>
      </c>
      <c r="C456" t="s">
        <v>110</v>
      </c>
      <c r="D456">
        <v>206.66866267464999</v>
      </c>
      <c r="E456">
        <v>1112.52685526855</v>
      </c>
    </row>
    <row r="457" spans="1:5" x14ac:dyDescent="0.25">
      <c r="A457" s="1" t="s">
        <v>157</v>
      </c>
      <c r="B457" t="s">
        <v>105</v>
      </c>
      <c r="C457" t="s">
        <v>111</v>
      </c>
      <c r="D457">
        <v>0.455719299923107</v>
      </c>
      <c r="E457">
        <v>0.355650567575786</v>
      </c>
    </row>
    <row r="458" spans="1:5" x14ac:dyDescent="0.25">
      <c r="A458" s="1" t="s">
        <v>157</v>
      </c>
      <c r="B458" t="s">
        <v>105</v>
      </c>
      <c r="C458" t="s">
        <v>112</v>
      </c>
      <c r="D458">
        <v>5.87225548902195</v>
      </c>
      <c r="E458">
        <v>12.039770397703901</v>
      </c>
    </row>
    <row r="459" spans="1:5" x14ac:dyDescent="0.25">
      <c r="A459" s="1" t="s">
        <v>157</v>
      </c>
      <c r="B459" t="s">
        <v>105</v>
      </c>
      <c r="C459" t="s">
        <v>113</v>
      </c>
      <c r="D459">
        <v>102.39321357285399</v>
      </c>
      <c r="E459">
        <v>144.60885608856</v>
      </c>
    </row>
    <row r="460" spans="1:5" x14ac:dyDescent="0.25">
      <c r="A460" s="1" t="s">
        <v>157</v>
      </c>
      <c r="B460" t="s">
        <v>105</v>
      </c>
      <c r="C460" t="s">
        <v>114</v>
      </c>
      <c r="D460">
        <v>562.81037924151701</v>
      </c>
      <c r="E460">
        <v>1626.5211152111499</v>
      </c>
    </row>
    <row r="461" spans="1:5" x14ac:dyDescent="0.25">
      <c r="A461" s="1" t="s">
        <v>157</v>
      </c>
      <c r="B461" t="s">
        <v>105</v>
      </c>
      <c r="C461" t="s">
        <v>115</v>
      </c>
      <c r="D461">
        <v>22.6705893768019</v>
      </c>
      <c r="E461">
        <v>13.851205184274001</v>
      </c>
    </row>
    <row r="462" spans="1:5" x14ac:dyDescent="0.25">
      <c r="A462" s="1" t="s">
        <v>157</v>
      </c>
      <c r="B462" t="s">
        <v>105</v>
      </c>
      <c r="C462" t="s">
        <v>116</v>
      </c>
      <c r="D462">
        <v>0.26090873807939602</v>
      </c>
      <c r="E462">
        <v>9.4645574233520102E-2</v>
      </c>
    </row>
    <row r="463" spans="1:5" x14ac:dyDescent="0.25">
      <c r="A463" s="1" t="s">
        <v>157</v>
      </c>
      <c r="B463" t="s">
        <v>105</v>
      </c>
      <c r="C463" t="s">
        <v>117</v>
      </c>
      <c r="D463">
        <v>4.29874763293219E-2</v>
      </c>
      <c r="E463">
        <v>3.3150415053506202E-2</v>
      </c>
    </row>
    <row r="464" spans="1:5" x14ac:dyDescent="0.25">
      <c r="A464" s="1" t="s">
        <v>157</v>
      </c>
      <c r="B464" t="s">
        <v>105</v>
      </c>
      <c r="C464" t="s">
        <v>118</v>
      </c>
      <c r="D464">
        <v>0.29528445609806497</v>
      </c>
      <c r="E464">
        <v>0.453457477788826</v>
      </c>
    </row>
    <row r="465" spans="1:5" x14ac:dyDescent="0.25">
      <c r="A465" s="1" t="s">
        <v>157</v>
      </c>
      <c r="B465" t="s">
        <v>105</v>
      </c>
      <c r="C465" t="s">
        <v>119</v>
      </c>
      <c r="D465">
        <v>1.5809696361878699E-2</v>
      </c>
      <c r="E465">
        <v>4.2286262667245497E-3</v>
      </c>
    </row>
    <row r="466" spans="1:5" x14ac:dyDescent="0.25">
      <c r="A466" s="1" t="s">
        <v>157</v>
      </c>
      <c r="B466" t="s">
        <v>120</v>
      </c>
      <c r="C466" t="s">
        <v>110</v>
      </c>
      <c r="D466">
        <v>131.19600937726699</v>
      </c>
      <c r="E466">
        <v>632.268231079158</v>
      </c>
    </row>
    <row r="467" spans="1:5" x14ac:dyDescent="0.25">
      <c r="A467" s="1" t="s">
        <v>157</v>
      </c>
      <c r="B467" t="s">
        <v>120</v>
      </c>
      <c r="C467" t="s">
        <v>121</v>
      </c>
      <c r="D467">
        <v>0.38107007498097101</v>
      </c>
      <c r="E467">
        <v>0.42295463864349803</v>
      </c>
    </row>
    <row r="468" spans="1:5" x14ac:dyDescent="0.25">
      <c r="A468" s="1" t="s">
        <v>157</v>
      </c>
      <c r="B468" t="s">
        <v>120</v>
      </c>
      <c r="C468" t="s">
        <v>111</v>
      </c>
      <c r="D468">
        <v>0.52554775790501196</v>
      </c>
      <c r="E468">
        <v>0.42179923613557002</v>
      </c>
    </row>
    <row r="469" spans="1:5" x14ac:dyDescent="0.25">
      <c r="A469" s="1" t="s">
        <v>157</v>
      </c>
      <c r="B469" t="s">
        <v>120</v>
      </c>
      <c r="C469" t="s">
        <v>122</v>
      </c>
      <c r="D469">
        <v>5.9799081439264699</v>
      </c>
      <c r="E469">
        <v>12.342662229425599</v>
      </c>
    </row>
    <row r="470" spans="1:5" x14ac:dyDescent="0.25">
      <c r="A470" s="1" t="s">
        <v>157</v>
      </c>
      <c r="B470" t="s">
        <v>120</v>
      </c>
      <c r="C470" t="s">
        <v>123</v>
      </c>
      <c r="D470">
        <v>3.3526756503490098</v>
      </c>
      <c r="E470">
        <v>4.1616664919010304</v>
      </c>
    </row>
    <row r="471" spans="1:5" x14ac:dyDescent="0.25">
      <c r="A471" s="1" t="s">
        <v>157</v>
      </c>
      <c r="B471" t="s">
        <v>120</v>
      </c>
      <c r="C471" t="s">
        <v>124</v>
      </c>
      <c r="D471">
        <v>19.216739191854298</v>
      </c>
      <c r="E471">
        <v>48.4459314536617</v>
      </c>
    </row>
    <row r="472" spans="1:5" x14ac:dyDescent="0.25">
      <c r="A472" s="1" t="s">
        <v>157</v>
      </c>
      <c r="B472" t="s">
        <v>120</v>
      </c>
      <c r="C472" t="s">
        <v>125</v>
      </c>
      <c r="D472">
        <v>0.82180586815304801</v>
      </c>
      <c r="E472">
        <v>0.39535233071914</v>
      </c>
    </row>
    <row r="473" spans="1:5" x14ac:dyDescent="0.25">
      <c r="A473" s="1" t="s">
        <v>157</v>
      </c>
      <c r="B473" t="s">
        <v>120</v>
      </c>
      <c r="C473" t="s">
        <v>126</v>
      </c>
      <c r="D473">
        <v>0.275158915760292</v>
      </c>
      <c r="E473">
        <v>9.5101361594847597E-2</v>
      </c>
    </row>
    <row r="474" spans="1:5" x14ac:dyDescent="0.25">
      <c r="A474" s="1" t="s">
        <v>157</v>
      </c>
      <c r="B474" t="s">
        <v>120</v>
      </c>
      <c r="C474" t="s">
        <v>127</v>
      </c>
      <c r="D474">
        <v>2.79439105299838</v>
      </c>
      <c r="E474">
        <v>2.9370606162254602</v>
      </c>
    </row>
    <row r="475" spans="1:5" x14ac:dyDescent="0.25">
      <c r="A475" s="1" t="s">
        <v>157</v>
      </c>
      <c r="B475" t="s">
        <v>120</v>
      </c>
      <c r="C475" t="s">
        <v>128</v>
      </c>
      <c r="D475">
        <v>191.800815105071</v>
      </c>
      <c r="E475">
        <v>685.590950796588</v>
      </c>
    </row>
    <row r="476" spans="1:5" x14ac:dyDescent="0.25">
      <c r="A476" s="1" t="s">
        <v>157</v>
      </c>
      <c r="B476" t="s">
        <v>120</v>
      </c>
      <c r="C476" t="s">
        <v>129</v>
      </c>
      <c r="D476">
        <v>0.53223504051013204</v>
      </c>
      <c r="E476">
        <v>0.44565427377163702</v>
      </c>
    </row>
    <row r="477" spans="1:5" x14ac:dyDescent="0.25">
      <c r="A477" s="1" t="s">
        <v>157</v>
      </c>
      <c r="B477" t="s">
        <v>120</v>
      </c>
      <c r="C477" t="s">
        <v>130</v>
      </c>
      <c r="D477">
        <v>0.68678028558268001</v>
      </c>
      <c r="E477">
        <v>0.61175765603809795</v>
      </c>
    </row>
    <row r="478" spans="1:5" x14ac:dyDescent="0.25">
      <c r="A478" s="1" t="s">
        <v>157</v>
      </c>
      <c r="B478" t="s">
        <v>120</v>
      </c>
      <c r="C478" t="s">
        <v>131</v>
      </c>
      <c r="D478">
        <v>0.84985087613091503</v>
      </c>
      <c r="E478">
        <v>1.2056307215547599</v>
      </c>
    </row>
    <row r="479" spans="1:5" x14ac:dyDescent="0.25">
      <c r="A479" s="1" t="s">
        <v>157</v>
      </c>
      <c r="B479" t="s">
        <v>120</v>
      </c>
      <c r="C479" t="s">
        <v>132</v>
      </c>
      <c r="D479">
        <v>0.73931268667771599</v>
      </c>
      <c r="E479">
        <v>0.67814151670288803</v>
      </c>
    </row>
    <row r="480" spans="1:5" x14ac:dyDescent="0.25">
      <c r="A480" s="1" t="s">
        <v>157</v>
      </c>
      <c r="B480" t="s">
        <v>120</v>
      </c>
      <c r="C480" t="s">
        <v>133</v>
      </c>
      <c r="D480">
        <v>4.4848250526268698</v>
      </c>
      <c r="E480">
        <v>8.5434000340991592</v>
      </c>
    </row>
    <row r="481" spans="1:5" x14ac:dyDescent="0.25">
      <c r="A481" s="1" t="s">
        <v>157</v>
      </c>
      <c r="B481" t="s">
        <v>120</v>
      </c>
      <c r="C481" t="s">
        <v>134</v>
      </c>
      <c r="D481">
        <v>0.213194691656661</v>
      </c>
      <c r="E481">
        <v>6.5195928211988594E-2</v>
      </c>
    </row>
    <row r="482" spans="1:5" x14ac:dyDescent="0.25">
      <c r="A482" s="1" t="s">
        <v>157</v>
      </c>
      <c r="B482" t="s">
        <v>135</v>
      </c>
      <c r="C482" t="s">
        <v>110</v>
      </c>
      <c r="D482">
        <v>6.6</v>
      </c>
      <c r="E482">
        <v>25.815789473684202</v>
      </c>
    </row>
    <row r="483" spans="1:5" x14ac:dyDescent="0.25">
      <c r="A483" s="1" t="s">
        <v>157</v>
      </c>
      <c r="B483" t="s">
        <v>135</v>
      </c>
      <c r="C483" t="s">
        <v>121</v>
      </c>
      <c r="D483">
        <v>0.33</v>
      </c>
      <c r="E483">
        <v>0.33968144044321302</v>
      </c>
    </row>
    <row r="484" spans="1:5" x14ac:dyDescent="0.25">
      <c r="A484" s="1" t="s">
        <v>157</v>
      </c>
      <c r="B484" t="s">
        <v>135</v>
      </c>
      <c r="C484" t="s">
        <v>111</v>
      </c>
      <c r="D484">
        <v>1.6099999999999901</v>
      </c>
      <c r="E484">
        <v>1.93265235457063</v>
      </c>
    </row>
    <row r="485" spans="1:5" x14ac:dyDescent="0.25">
      <c r="A485" s="1" t="s">
        <v>157</v>
      </c>
      <c r="B485" t="s">
        <v>135</v>
      </c>
      <c r="C485" t="s">
        <v>136</v>
      </c>
      <c r="D485">
        <v>6.9</v>
      </c>
      <c r="E485">
        <v>13.907894736842101</v>
      </c>
    </row>
    <row r="486" spans="1:5" x14ac:dyDescent="0.25">
      <c r="A486" s="1" t="s">
        <v>157</v>
      </c>
      <c r="B486" t="s">
        <v>135</v>
      </c>
      <c r="C486" t="s">
        <v>137</v>
      </c>
      <c r="D486">
        <v>4989.05</v>
      </c>
      <c r="E486">
        <v>34228.960526315699</v>
      </c>
    </row>
    <row r="487" spans="1:5" x14ac:dyDescent="0.25">
      <c r="A487" s="1" t="s">
        <v>157</v>
      </c>
      <c r="B487" t="s">
        <v>135</v>
      </c>
      <c r="C487" t="s">
        <v>138</v>
      </c>
      <c r="D487">
        <v>27326.1</v>
      </c>
      <c r="E487">
        <v>393162.38157894701</v>
      </c>
    </row>
    <row r="488" spans="1:5" x14ac:dyDescent="0.25">
      <c r="A488" s="1" t="s">
        <v>157</v>
      </c>
      <c r="B488" t="s">
        <v>135</v>
      </c>
      <c r="C488" t="s">
        <v>139</v>
      </c>
      <c r="D488">
        <v>1057.30659722222</v>
      </c>
      <c r="E488">
        <v>3212.7382456140299</v>
      </c>
    </row>
    <row r="489" spans="1:5" x14ac:dyDescent="0.25">
      <c r="A489" s="1" t="s">
        <v>157</v>
      </c>
      <c r="B489" t="s">
        <v>135</v>
      </c>
      <c r="C489" t="s">
        <v>140</v>
      </c>
      <c r="D489">
        <v>0.50590277777777704</v>
      </c>
      <c r="E489">
        <v>0.146271929824561</v>
      </c>
    </row>
    <row r="490" spans="1:5" x14ac:dyDescent="0.25">
      <c r="A490" s="1" t="s">
        <v>157</v>
      </c>
      <c r="B490" t="s">
        <v>135</v>
      </c>
      <c r="C490" t="s">
        <v>141</v>
      </c>
      <c r="D490">
        <v>4.0999999999999996</v>
      </c>
      <c r="E490">
        <v>20.157894736842099</v>
      </c>
    </row>
    <row r="491" spans="1:5" x14ac:dyDescent="0.25">
      <c r="A491" s="1" t="s">
        <v>157</v>
      </c>
      <c r="B491" t="s">
        <v>135</v>
      </c>
      <c r="C491" t="s">
        <v>142</v>
      </c>
      <c r="D491">
        <v>0.20499999999999999</v>
      </c>
      <c r="E491">
        <v>0.26523545706371099</v>
      </c>
    </row>
    <row r="492" spans="1:5" x14ac:dyDescent="0.25">
      <c r="A492" s="1" t="s">
        <v>157</v>
      </c>
      <c r="B492" t="s">
        <v>135</v>
      </c>
      <c r="C492" t="s">
        <v>143</v>
      </c>
      <c r="D492">
        <v>0.436206667884666</v>
      </c>
      <c r="E492">
        <v>0.505414662882813</v>
      </c>
    </row>
    <row r="493" spans="1:5" x14ac:dyDescent="0.25">
      <c r="A493" s="1" t="s">
        <v>157</v>
      </c>
      <c r="B493" t="s">
        <v>135</v>
      </c>
      <c r="C493" t="s">
        <v>144</v>
      </c>
      <c r="D493">
        <v>3.3044167853550301</v>
      </c>
      <c r="E493">
        <v>7.6611876750843297</v>
      </c>
    </row>
    <row r="494" spans="1:5" x14ac:dyDescent="0.25">
      <c r="A494" s="1" t="s">
        <v>157</v>
      </c>
      <c r="B494" t="s">
        <v>135</v>
      </c>
      <c r="C494" t="s">
        <v>145</v>
      </c>
      <c r="D494">
        <v>0.196448647581868</v>
      </c>
      <c r="E494">
        <v>7.5220803582075002E-2</v>
      </c>
    </row>
    <row r="495" spans="1:5" x14ac:dyDescent="0.25">
      <c r="A495" s="1" t="s">
        <v>157</v>
      </c>
      <c r="B495" t="s">
        <v>135</v>
      </c>
      <c r="C495" t="s">
        <v>146</v>
      </c>
      <c r="D495">
        <v>3.6464393446710099</v>
      </c>
      <c r="E495">
        <v>3.8175310071229802</v>
      </c>
    </row>
    <row r="496" spans="1:5" x14ac:dyDescent="0.25">
      <c r="A496" s="1" t="s">
        <v>157</v>
      </c>
      <c r="B496" t="s">
        <v>135</v>
      </c>
      <c r="C496" t="s">
        <v>147</v>
      </c>
      <c r="D496">
        <v>3.9920159680638702E-2</v>
      </c>
      <c r="E496">
        <v>3.1160311603116001E-2</v>
      </c>
    </row>
    <row r="497" spans="1:5" x14ac:dyDescent="0.25">
      <c r="A497" s="1" t="s">
        <v>157</v>
      </c>
      <c r="B497" t="s">
        <v>135</v>
      </c>
      <c r="C497" t="s">
        <v>148</v>
      </c>
      <c r="D497">
        <v>4361.5474999999997</v>
      </c>
      <c r="E497">
        <v>33199.057306094102</v>
      </c>
    </row>
    <row r="498" spans="1:5" x14ac:dyDescent="0.25">
      <c r="A498" s="1" t="s">
        <v>157</v>
      </c>
      <c r="B498" t="s">
        <v>149</v>
      </c>
      <c r="C498" t="s">
        <v>150</v>
      </c>
      <c r="D498">
        <v>11.900732327854801</v>
      </c>
      <c r="E498">
        <v>25.373602307563999</v>
      </c>
    </row>
    <row r="499" spans="1:5" x14ac:dyDescent="0.25">
      <c r="A499" s="1" t="s">
        <v>157</v>
      </c>
      <c r="B499" t="s">
        <v>149</v>
      </c>
      <c r="C499" t="s">
        <v>151</v>
      </c>
      <c r="D499">
        <v>1.0861261507557301E-2</v>
      </c>
      <c r="E499">
        <v>2.0504164084118202E-3</v>
      </c>
    </row>
    <row r="500" spans="1:5" x14ac:dyDescent="0.25">
      <c r="A500" s="1" t="s">
        <v>157</v>
      </c>
      <c r="B500" t="s">
        <v>149</v>
      </c>
      <c r="C500" t="s">
        <v>152</v>
      </c>
      <c r="D500">
        <v>3.1641810268809301</v>
      </c>
      <c r="E500">
        <v>5.4809087024024903</v>
      </c>
    </row>
    <row r="501" spans="1:5" x14ac:dyDescent="0.25">
      <c r="A501" s="1" t="s">
        <v>157</v>
      </c>
      <c r="B501" t="s">
        <v>149</v>
      </c>
      <c r="C501" t="s">
        <v>85</v>
      </c>
      <c r="D501">
        <v>4.1811443164437502E-2</v>
      </c>
      <c r="E501">
        <v>1.7547455103194699E-2</v>
      </c>
    </row>
    <row r="502" spans="1:5" x14ac:dyDescent="0.25">
      <c r="A502" s="1" t="s">
        <v>157</v>
      </c>
      <c r="B502" t="s">
        <v>149</v>
      </c>
      <c r="C502" t="s">
        <v>153</v>
      </c>
      <c r="D502">
        <v>5.0342541277702303E-2</v>
      </c>
      <c r="E502">
        <v>2.1028664055909502E-2</v>
      </c>
    </row>
    <row r="503" spans="1:5" x14ac:dyDescent="0.25">
      <c r="A503" s="1" t="s">
        <v>158</v>
      </c>
      <c r="B503" t="s">
        <v>64</v>
      </c>
      <c r="C503" t="s">
        <v>65</v>
      </c>
      <c r="D503">
        <v>-9.7764395525880001</v>
      </c>
      <c r="E503">
        <v>-11.5353962974376</v>
      </c>
    </row>
    <row r="504" spans="1:5" x14ac:dyDescent="0.25">
      <c r="A504" s="1" t="s">
        <v>158</v>
      </c>
      <c r="B504" t="s">
        <v>64</v>
      </c>
      <c r="C504" t="s">
        <v>66</v>
      </c>
      <c r="D504">
        <v>10.883290169557799</v>
      </c>
      <c r="E504">
        <v>12.215852946779901</v>
      </c>
    </row>
    <row r="505" spans="1:5" x14ac:dyDescent="0.25">
      <c r="A505" s="1" t="s">
        <v>158</v>
      </c>
      <c r="B505" t="s">
        <v>64</v>
      </c>
      <c r="C505" t="s">
        <v>67</v>
      </c>
      <c r="D505">
        <v>30097.269999231601</v>
      </c>
      <c r="E505">
        <v>212356.47437238201</v>
      </c>
    </row>
    <row r="506" spans="1:5" x14ac:dyDescent="0.25">
      <c r="A506" s="1" t="s">
        <v>158</v>
      </c>
      <c r="B506" t="s">
        <v>64</v>
      </c>
      <c r="C506" t="s">
        <v>68</v>
      </c>
      <c r="D506">
        <v>0.99951425924676196</v>
      </c>
      <c r="E506">
        <v>1.0731572296987499</v>
      </c>
    </row>
    <row r="507" spans="1:5" x14ac:dyDescent="0.25">
      <c r="A507" s="1" t="s">
        <v>158</v>
      </c>
      <c r="B507" t="s">
        <v>64</v>
      </c>
      <c r="C507" t="s">
        <v>69</v>
      </c>
      <c r="D507">
        <v>10.642934189780201</v>
      </c>
      <c r="E507">
        <v>12.5671554678765</v>
      </c>
    </row>
    <row r="508" spans="1:5" x14ac:dyDescent="0.25">
      <c r="A508" s="1" t="s">
        <v>158</v>
      </c>
      <c r="B508" t="s">
        <v>64</v>
      </c>
      <c r="C508" t="s">
        <v>70</v>
      </c>
      <c r="D508">
        <v>2.6671016886348902</v>
      </c>
      <c r="E508">
        <v>2.9998957830360902</v>
      </c>
    </row>
    <row r="509" spans="1:5" x14ac:dyDescent="0.25">
      <c r="A509" s="1" t="s">
        <v>158</v>
      </c>
      <c r="B509" t="s">
        <v>64</v>
      </c>
      <c r="C509" t="s">
        <v>33</v>
      </c>
      <c r="D509">
        <v>19.767209490008401</v>
      </c>
      <c r="E509">
        <v>30.326684855366899</v>
      </c>
    </row>
    <row r="510" spans="1:5" x14ac:dyDescent="0.25">
      <c r="A510" s="1" t="s">
        <v>158</v>
      </c>
      <c r="B510" t="s">
        <v>64</v>
      </c>
      <c r="C510" t="s">
        <v>71</v>
      </c>
      <c r="D510">
        <v>6.2527236356083602</v>
      </c>
      <c r="E510">
        <v>7.4731654017279698</v>
      </c>
    </row>
    <row r="511" spans="1:5" x14ac:dyDescent="0.25">
      <c r="A511" s="1" t="s">
        <v>158</v>
      </c>
      <c r="B511" t="s">
        <v>64</v>
      </c>
      <c r="C511" t="s">
        <v>31</v>
      </c>
      <c r="D511">
        <v>2.72742162369317E-2</v>
      </c>
      <c r="E511">
        <v>0.36317421013923901</v>
      </c>
    </row>
    <row r="512" spans="1:5" x14ac:dyDescent="0.25">
      <c r="A512" s="1" t="s">
        <v>158</v>
      </c>
      <c r="B512" t="s">
        <v>64</v>
      </c>
      <c r="C512" t="s">
        <v>72</v>
      </c>
      <c r="D512">
        <v>-0.254477060383755</v>
      </c>
      <c r="E512">
        <v>0.53199049549563804</v>
      </c>
    </row>
    <row r="513" spans="1:5" x14ac:dyDescent="0.25">
      <c r="A513" s="1" t="s">
        <v>158</v>
      </c>
      <c r="B513" t="s">
        <v>64</v>
      </c>
      <c r="C513" t="s">
        <v>32</v>
      </c>
      <c r="D513">
        <v>-24.364463916729601</v>
      </c>
      <c r="E513">
        <v>-33.894306414814203</v>
      </c>
    </row>
    <row r="514" spans="1:5" x14ac:dyDescent="0.25">
      <c r="A514" s="1" t="s">
        <v>158</v>
      </c>
      <c r="B514" t="s">
        <v>64</v>
      </c>
      <c r="C514" t="s">
        <v>73</v>
      </c>
      <c r="D514">
        <v>44.131673406738102</v>
      </c>
      <c r="E514">
        <v>64.220991270181202</v>
      </c>
    </row>
    <row r="515" spans="1:5" x14ac:dyDescent="0.25">
      <c r="A515" s="1" t="s">
        <v>158</v>
      </c>
      <c r="B515" t="s">
        <v>64</v>
      </c>
      <c r="C515" t="s">
        <v>74</v>
      </c>
      <c r="D515">
        <v>4.4460502476909696</v>
      </c>
      <c r="E515">
        <v>5.2693843127301898</v>
      </c>
    </row>
    <row r="516" spans="1:5" x14ac:dyDescent="0.25">
      <c r="A516" s="1" t="s">
        <v>158</v>
      </c>
      <c r="B516" t="s">
        <v>64</v>
      </c>
      <c r="C516" t="s">
        <v>75</v>
      </c>
      <c r="D516">
        <v>7.7507671372601097</v>
      </c>
      <c r="E516">
        <v>9.3309712872202404</v>
      </c>
    </row>
    <row r="517" spans="1:5" x14ac:dyDescent="0.25">
      <c r="A517" s="1" t="s">
        <v>158</v>
      </c>
      <c r="B517" t="s">
        <v>64</v>
      </c>
      <c r="C517" t="s">
        <v>76</v>
      </c>
      <c r="D517">
        <v>3.9441760708662801E-2</v>
      </c>
      <c r="E517">
        <v>-1.96252315389863E-2</v>
      </c>
    </row>
    <row r="518" spans="1:5" x14ac:dyDescent="0.25">
      <c r="A518" s="1" t="s">
        <v>158</v>
      </c>
      <c r="B518" t="s">
        <v>64</v>
      </c>
      <c r="C518" t="s">
        <v>77</v>
      </c>
      <c r="D518">
        <v>93858.692281157302</v>
      </c>
      <c r="E518">
        <v>662236.17565771705</v>
      </c>
    </row>
    <row r="519" spans="1:5" x14ac:dyDescent="0.25">
      <c r="A519" s="1" t="s">
        <v>158</v>
      </c>
      <c r="B519" t="s">
        <v>64</v>
      </c>
      <c r="C519" t="s">
        <v>78</v>
      </c>
      <c r="D519">
        <v>0.50033665204521005</v>
      </c>
      <c r="E519">
        <v>0.49175764000362399</v>
      </c>
    </row>
    <row r="520" spans="1:5" x14ac:dyDescent="0.25">
      <c r="A520" s="1" t="s">
        <v>158</v>
      </c>
      <c r="B520" t="s">
        <v>64</v>
      </c>
      <c r="C520" t="s">
        <v>79</v>
      </c>
      <c r="D520">
        <v>60.073647333159897</v>
      </c>
      <c r="E520">
        <v>86.935129656018304</v>
      </c>
    </row>
    <row r="521" spans="1:5" x14ac:dyDescent="0.25">
      <c r="A521" s="1" t="s">
        <v>158</v>
      </c>
      <c r="B521" t="s">
        <v>80</v>
      </c>
      <c r="C521" t="s">
        <v>81</v>
      </c>
      <c r="D521">
        <v>2.2185124833808998</v>
      </c>
      <c r="E521">
        <v>6.3185792019717804</v>
      </c>
    </row>
    <row r="522" spans="1:5" x14ac:dyDescent="0.25">
      <c r="A522" s="1" t="s">
        <v>158</v>
      </c>
      <c r="B522" t="s">
        <v>80</v>
      </c>
      <c r="C522" t="s">
        <v>82</v>
      </c>
      <c r="D522">
        <v>0.50847716692392297</v>
      </c>
      <c r="E522">
        <v>0.64877735570567796</v>
      </c>
    </row>
    <row r="523" spans="1:5" x14ac:dyDescent="0.25">
      <c r="A523" s="1" t="s">
        <v>158</v>
      </c>
      <c r="B523" t="s">
        <v>80</v>
      </c>
      <c r="C523" t="s">
        <v>83</v>
      </c>
      <c r="D523">
        <v>1.27452721515489E-2</v>
      </c>
      <c r="E523">
        <v>-1.6793974923120701E-2</v>
      </c>
    </row>
    <row r="524" spans="1:5" x14ac:dyDescent="0.25">
      <c r="A524" s="1" t="s">
        <v>158</v>
      </c>
      <c r="B524" t="s">
        <v>80</v>
      </c>
      <c r="C524" t="s">
        <v>84</v>
      </c>
      <c r="D524">
        <v>0.50844470802848396</v>
      </c>
      <c r="E524">
        <v>0.53440911853912099</v>
      </c>
    </row>
    <row r="525" spans="1:5" x14ac:dyDescent="0.25">
      <c r="A525" s="1" t="s">
        <v>158</v>
      </c>
      <c r="B525" t="s">
        <v>80</v>
      </c>
      <c r="C525" t="s">
        <v>85</v>
      </c>
      <c r="D525">
        <v>0.49088443634634799</v>
      </c>
      <c r="E525">
        <v>0.54137515767645406</v>
      </c>
    </row>
    <row r="526" spans="1:5" x14ac:dyDescent="0.25">
      <c r="A526" s="1" t="s">
        <v>158</v>
      </c>
      <c r="B526" t="s">
        <v>80</v>
      </c>
      <c r="C526" t="s">
        <v>86</v>
      </c>
      <c r="D526">
        <v>1.7571096645144699E-2</v>
      </c>
      <c r="E526">
        <v>-6.3625947375246404E-3</v>
      </c>
    </row>
    <row r="527" spans="1:5" x14ac:dyDescent="0.25">
      <c r="A527" s="1" t="s">
        <v>158</v>
      </c>
      <c r="B527" t="s">
        <v>80</v>
      </c>
      <c r="C527" t="s">
        <v>87</v>
      </c>
      <c r="D527">
        <v>0.49088443634634799</v>
      </c>
      <c r="E527">
        <v>0.52116094757264397</v>
      </c>
    </row>
    <row r="528" spans="1:5" x14ac:dyDescent="0.25">
      <c r="A528" s="1" t="s">
        <v>158</v>
      </c>
      <c r="B528" t="s">
        <v>80</v>
      </c>
      <c r="C528" t="s">
        <v>88</v>
      </c>
      <c r="D528">
        <v>0.97130618639100597</v>
      </c>
      <c r="E528">
        <v>1.04204384220917</v>
      </c>
    </row>
    <row r="529" spans="1:5" x14ac:dyDescent="0.25">
      <c r="A529" s="1" t="s">
        <v>158</v>
      </c>
      <c r="B529" t="s">
        <v>80</v>
      </c>
      <c r="C529" t="s">
        <v>89</v>
      </c>
      <c r="D529">
        <v>0.24057158367394299</v>
      </c>
      <c r="E529">
        <v>0.25965671821052699</v>
      </c>
    </row>
    <row r="530" spans="1:5" x14ac:dyDescent="0.25">
      <c r="A530" s="1" t="s">
        <v>158</v>
      </c>
      <c r="B530" t="s">
        <v>80</v>
      </c>
      <c r="C530" t="s">
        <v>90</v>
      </c>
      <c r="D530">
        <v>0.75455778182682498</v>
      </c>
      <c r="E530">
        <v>0.74277054398843601</v>
      </c>
    </row>
    <row r="531" spans="1:5" x14ac:dyDescent="0.25">
      <c r="A531" s="1" t="s">
        <v>158</v>
      </c>
      <c r="B531" t="s">
        <v>80</v>
      </c>
      <c r="C531" t="s">
        <v>91</v>
      </c>
      <c r="D531">
        <v>0.75455778182682498</v>
      </c>
      <c r="E531">
        <v>0.74144094722405796</v>
      </c>
    </row>
    <row r="532" spans="1:5" x14ac:dyDescent="0.25">
      <c r="A532" s="1" t="s">
        <v>158</v>
      </c>
      <c r="B532" t="s">
        <v>80</v>
      </c>
      <c r="C532" t="s">
        <v>92</v>
      </c>
      <c r="D532">
        <v>0.90182311273073001</v>
      </c>
      <c r="E532">
        <v>0.96851570234367501</v>
      </c>
    </row>
    <row r="533" spans="1:5" x14ac:dyDescent="0.25">
      <c r="A533" s="1" t="s">
        <v>158</v>
      </c>
      <c r="B533" t="s">
        <v>80</v>
      </c>
      <c r="C533" t="s">
        <v>93</v>
      </c>
      <c r="D533">
        <v>0.83637185455121699</v>
      </c>
      <c r="E533">
        <v>0.89643955837549705</v>
      </c>
    </row>
    <row r="534" spans="1:5" x14ac:dyDescent="0.25">
      <c r="A534" s="1" t="s">
        <v>158</v>
      </c>
      <c r="B534" t="s">
        <v>80</v>
      </c>
      <c r="C534" t="s">
        <v>94</v>
      </c>
      <c r="D534">
        <v>-2.8715124296127999E-2</v>
      </c>
      <c r="E534">
        <v>-3.2208692302549198E-2</v>
      </c>
    </row>
    <row r="535" spans="1:5" x14ac:dyDescent="0.25">
      <c r="A535" s="1" t="s">
        <v>158</v>
      </c>
      <c r="B535" t="s">
        <v>80</v>
      </c>
      <c r="C535" t="s">
        <v>95</v>
      </c>
      <c r="D535">
        <v>0.15210078064376401</v>
      </c>
      <c r="E535">
        <v>0.20192933882400799</v>
      </c>
    </row>
    <row r="536" spans="1:5" x14ac:dyDescent="0.25">
      <c r="A536" s="1" t="s">
        <v>158</v>
      </c>
      <c r="B536" t="s">
        <v>80</v>
      </c>
      <c r="C536" t="s">
        <v>96</v>
      </c>
      <c r="D536">
        <v>0.49088443634634799</v>
      </c>
      <c r="E536">
        <v>0.50364367657805298</v>
      </c>
    </row>
    <row r="537" spans="1:5" x14ac:dyDescent="0.25">
      <c r="A537" s="1" t="s">
        <v>158</v>
      </c>
      <c r="B537" t="s">
        <v>80</v>
      </c>
      <c r="C537" t="s">
        <v>97</v>
      </c>
      <c r="D537">
        <v>1.4879849005180199</v>
      </c>
      <c r="E537">
        <v>2.5140215015023699</v>
      </c>
    </row>
    <row r="538" spans="1:5" x14ac:dyDescent="0.25">
      <c r="A538" s="1" t="s">
        <v>158</v>
      </c>
      <c r="B538" t="s">
        <v>80</v>
      </c>
      <c r="C538" t="s">
        <v>98</v>
      </c>
      <c r="D538">
        <v>0.25976384413863901</v>
      </c>
      <c r="E538">
        <v>0.25025273405137499</v>
      </c>
    </row>
    <row r="539" spans="1:5" x14ac:dyDescent="0.25">
      <c r="A539" s="1" t="s">
        <v>158</v>
      </c>
      <c r="B539" t="s">
        <v>80</v>
      </c>
      <c r="C539" t="s">
        <v>99</v>
      </c>
      <c r="D539">
        <v>1.97032910406488</v>
      </c>
      <c r="E539">
        <v>2.1197793888910601</v>
      </c>
    </row>
    <row r="540" spans="1:5" x14ac:dyDescent="0.25">
      <c r="A540" s="1" t="s">
        <v>158</v>
      </c>
      <c r="B540" t="s">
        <v>80</v>
      </c>
      <c r="C540" t="s">
        <v>100</v>
      </c>
      <c r="D540">
        <v>0.13139672022137799</v>
      </c>
      <c r="E540">
        <v>0.164420047806109</v>
      </c>
    </row>
    <row r="541" spans="1:5" x14ac:dyDescent="0.25">
      <c r="A541" s="1" t="s">
        <v>158</v>
      </c>
      <c r="B541" t="s">
        <v>80</v>
      </c>
      <c r="C541" t="s">
        <v>101</v>
      </c>
      <c r="D541">
        <v>0.28757138665649601</v>
      </c>
      <c r="E541">
        <v>0.28773681124977901</v>
      </c>
    </row>
    <row r="542" spans="1:5" x14ac:dyDescent="0.25">
      <c r="A542" s="1" t="s">
        <v>158</v>
      </c>
      <c r="B542" t="s">
        <v>80</v>
      </c>
      <c r="C542" t="s">
        <v>102</v>
      </c>
      <c r="D542">
        <v>2.97596980103605</v>
      </c>
      <c r="E542">
        <v>5.0280430030047496</v>
      </c>
    </row>
    <row r="543" spans="1:5" x14ac:dyDescent="0.25">
      <c r="A543" s="1" t="s">
        <v>158</v>
      </c>
      <c r="B543" t="s">
        <v>80</v>
      </c>
      <c r="C543" t="s">
        <v>103</v>
      </c>
      <c r="D543">
        <v>1.47944466771853</v>
      </c>
      <c r="E543">
        <v>1.54238617820817</v>
      </c>
    </row>
    <row r="544" spans="1:5" x14ac:dyDescent="0.25">
      <c r="A544" s="1" t="s">
        <v>158</v>
      </c>
      <c r="B544" t="s">
        <v>80</v>
      </c>
      <c r="C544" t="s">
        <v>104</v>
      </c>
      <c r="D544">
        <v>0.249832286093708</v>
      </c>
      <c r="E544">
        <v>0.26894606905389301</v>
      </c>
    </row>
    <row r="545" spans="1:5" x14ac:dyDescent="0.25">
      <c r="A545" s="1" t="s">
        <v>158</v>
      </c>
      <c r="B545" t="s">
        <v>105</v>
      </c>
      <c r="C545" t="s">
        <v>106</v>
      </c>
      <c r="D545">
        <v>4.8463237892538</v>
      </c>
      <c r="E545">
        <v>4.8446330513721296</v>
      </c>
    </row>
    <row r="546" spans="1:5" x14ac:dyDescent="0.25">
      <c r="A546" s="1" t="s">
        <v>158</v>
      </c>
      <c r="B546" t="s">
        <v>105</v>
      </c>
      <c r="C546" t="s">
        <v>107</v>
      </c>
      <c r="D546">
        <v>37.750499001995998</v>
      </c>
      <c r="E546">
        <v>193.32144321443201</v>
      </c>
    </row>
    <row r="547" spans="1:5" x14ac:dyDescent="0.25">
      <c r="A547" s="1" t="s">
        <v>158</v>
      </c>
      <c r="B547" t="s">
        <v>105</v>
      </c>
      <c r="C547" t="s">
        <v>108</v>
      </c>
      <c r="D547">
        <v>7.5350297409173594E-2</v>
      </c>
      <c r="E547">
        <v>7.92625843437606E-2</v>
      </c>
    </row>
    <row r="548" spans="1:5" x14ac:dyDescent="0.25">
      <c r="A548" s="1" t="s">
        <v>158</v>
      </c>
      <c r="B548" t="s">
        <v>105</v>
      </c>
      <c r="C548" t="s">
        <v>109</v>
      </c>
      <c r="D548">
        <v>13.6821048521719</v>
      </c>
      <c r="E548">
        <v>12.8900387158853</v>
      </c>
    </row>
    <row r="549" spans="1:5" x14ac:dyDescent="0.25">
      <c r="A549" s="1" t="s">
        <v>158</v>
      </c>
      <c r="B549" t="s">
        <v>105</v>
      </c>
      <c r="C549" t="s">
        <v>110</v>
      </c>
      <c r="D549">
        <v>250.66866267464999</v>
      </c>
      <c r="E549">
        <v>1199.39688396883</v>
      </c>
    </row>
    <row r="550" spans="1:5" x14ac:dyDescent="0.25">
      <c r="A550" s="1" t="s">
        <v>158</v>
      </c>
      <c r="B550" t="s">
        <v>105</v>
      </c>
      <c r="C550" t="s">
        <v>111</v>
      </c>
      <c r="D550">
        <v>0.249831673977394</v>
      </c>
      <c r="E550">
        <v>0.26764475926842002</v>
      </c>
    </row>
    <row r="551" spans="1:5" x14ac:dyDescent="0.25">
      <c r="A551" s="1" t="s">
        <v>158</v>
      </c>
      <c r="B551" t="s">
        <v>105</v>
      </c>
      <c r="C551" t="s">
        <v>112</v>
      </c>
      <c r="D551">
        <v>2.4610778443113701</v>
      </c>
      <c r="E551">
        <v>6.6174661746617396</v>
      </c>
    </row>
    <row r="552" spans="1:5" x14ac:dyDescent="0.25">
      <c r="A552" s="1" t="s">
        <v>158</v>
      </c>
      <c r="B552" t="s">
        <v>105</v>
      </c>
      <c r="C552" t="s">
        <v>113</v>
      </c>
      <c r="D552">
        <v>122.44910179640701</v>
      </c>
      <c r="E552">
        <v>133.40344403444001</v>
      </c>
    </row>
    <row r="553" spans="1:5" x14ac:dyDescent="0.25">
      <c r="A553" s="1" t="s">
        <v>158</v>
      </c>
      <c r="B553" t="s">
        <v>105</v>
      </c>
      <c r="C553" t="s">
        <v>114</v>
      </c>
      <c r="D553">
        <v>293.85029940119699</v>
      </c>
      <c r="E553">
        <v>891.56375563755603</v>
      </c>
    </row>
    <row r="554" spans="1:5" x14ac:dyDescent="0.25">
      <c r="A554" s="1" t="s">
        <v>158</v>
      </c>
      <c r="B554" t="s">
        <v>105</v>
      </c>
      <c r="C554" t="s">
        <v>115</v>
      </c>
      <c r="D554">
        <v>79.598802395209503</v>
      </c>
      <c r="E554">
        <v>23.414895676734499</v>
      </c>
    </row>
    <row r="555" spans="1:5" x14ac:dyDescent="0.25">
      <c r="A555" s="1" t="s">
        <v>158</v>
      </c>
      <c r="B555" t="s">
        <v>105</v>
      </c>
      <c r="C555" t="s">
        <v>116</v>
      </c>
      <c r="D555">
        <v>0.63473053892215503</v>
      </c>
      <c r="E555">
        <v>0.18074347410140701</v>
      </c>
    </row>
    <row r="556" spans="1:5" x14ac:dyDescent="0.25">
      <c r="A556" s="1" t="s">
        <v>158</v>
      </c>
      <c r="B556" t="s">
        <v>105</v>
      </c>
      <c r="C556" t="s">
        <v>117</v>
      </c>
      <c r="D556">
        <v>1.64039293988054E-2</v>
      </c>
      <c r="E556">
        <v>2.2374751108309499E-2</v>
      </c>
    </row>
    <row r="557" spans="1:5" x14ac:dyDescent="0.25">
      <c r="A557" s="1" t="s">
        <v>158</v>
      </c>
      <c r="B557" t="s">
        <v>105</v>
      </c>
      <c r="C557" t="s">
        <v>118</v>
      </c>
      <c r="D557">
        <v>3.9426184524261797E-2</v>
      </c>
      <c r="E557">
        <v>0.16539668285256401</v>
      </c>
    </row>
    <row r="558" spans="1:5" x14ac:dyDescent="0.25">
      <c r="A558" s="1" t="s">
        <v>158</v>
      </c>
      <c r="B558" t="s">
        <v>105</v>
      </c>
      <c r="C558" t="s">
        <v>119</v>
      </c>
      <c r="D558">
        <v>1.0648365617441201E-2</v>
      </c>
      <c r="E558">
        <v>6.0265901771418603E-3</v>
      </c>
    </row>
    <row r="559" spans="1:5" x14ac:dyDescent="0.25">
      <c r="A559" s="1" t="s">
        <v>158</v>
      </c>
      <c r="B559" t="s">
        <v>120</v>
      </c>
      <c r="C559" t="s">
        <v>110</v>
      </c>
      <c r="D559">
        <v>159.70398476621401</v>
      </c>
      <c r="E559">
        <v>730.52619516950404</v>
      </c>
    </row>
    <row r="560" spans="1:5" x14ac:dyDescent="0.25">
      <c r="A560" s="1" t="s">
        <v>158</v>
      </c>
      <c r="B560" t="s">
        <v>120</v>
      </c>
      <c r="C560" t="s">
        <v>121</v>
      </c>
      <c r="D560">
        <v>0.50015670042800897</v>
      </c>
      <c r="E560">
        <v>0.48550124064497902</v>
      </c>
    </row>
    <row r="561" spans="1:5" x14ac:dyDescent="0.25">
      <c r="A561" s="1" t="s">
        <v>158</v>
      </c>
      <c r="B561" t="s">
        <v>120</v>
      </c>
      <c r="C561" t="s">
        <v>111</v>
      </c>
      <c r="D561">
        <v>0.24992164978599499</v>
      </c>
      <c r="E561">
        <v>0.279864892674484</v>
      </c>
    </row>
    <row r="562" spans="1:5" x14ac:dyDescent="0.25">
      <c r="A562" s="1" t="s">
        <v>158</v>
      </c>
      <c r="B562" t="s">
        <v>120</v>
      </c>
      <c r="C562" t="s">
        <v>122</v>
      </c>
      <c r="D562">
        <v>2.4793259199152802</v>
      </c>
      <c r="E562">
        <v>6.5968461591238601</v>
      </c>
    </row>
    <row r="563" spans="1:5" x14ac:dyDescent="0.25">
      <c r="A563" s="1" t="s">
        <v>158</v>
      </c>
      <c r="B563" t="s">
        <v>120</v>
      </c>
      <c r="C563" t="s">
        <v>123</v>
      </c>
      <c r="D563">
        <v>4.1432043404653696</v>
      </c>
      <c r="E563">
        <v>4.3448391074442103</v>
      </c>
    </row>
    <row r="564" spans="1:5" x14ac:dyDescent="0.25">
      <c r="A564" s="1" t="s">
        <v>158</v>
      </c>
      <c r="B564" t="s">
        <v>120</v>
      </c>
      <c r="C564" t="s">
        <v>124</v>
      </c>
      <c r="D564">
        <v>10.115346729429699</v>
      </c>
      <c r="E564">
        <v>28.880004752327501</v>
      </c>
    </row>
    <row r="565" spans="1:5" x14ac:dyDescent="0.25">
      <c r="A565" s="1" t="s">
        <v>158</v>
      </c>
      <c r="B565" t="s">
        <v>120</v>
      </c>
      <c r="C565" t="s">
        <v>125</v>
      </c>
      <c r="D565">
        <v>2.6501687432242802</v>
      </c>
      <c r="E565">
        <v>0.77293349738849604</v>
      </c>
    </row>
    <row r="566" spans="1:5" x14ac:dyDescent="0.25">
      <c r="A566" s="1" t="s">
        <v>158</v>
      </c>
      <c r="B566" t="s">
        <v>120</v>
      </c>
      <c r="C566" t="s">
        <v>126</v>
      </c>
      <c r="D566">
        <v>0.63016852002117796</v>
      </c>
      <c r="E566">
        <v>0.183580736119244</v>
      </c>
    </row>
    <row r="567" spans="1:5" x14ac:dyDescent="0.25">
      <c r="A567" s="1" t="s">
        <v>158</v>
      </c>
      <c r="B567" t="s">
        <v>120</v>
      </c>
      <c r="C567" t="s">
        <v>127</v>
      </c>
      <c r="D567">
        <v>2.4527311144860899</v>
      </c>
      <c r="E567">
        <v>2.6601212588403702</v>
      </c>
    </row>
    <row r="568" spans="1:5" x14ac:dyDescent="0.25">
      <c r="A568" s="1" t="s">
        <v>158</v>
      </c>
      <c r="B568" t="s">
        <v>120</v>
      </c>
      <c r="C568" t="s">
        <v>128</v>
      </c>
      <c r="D568">
        <v>152.27380609479101</v>
      </c>
      <c r="E568">
        <v>687.66322554505098</v>
      </c>
    </row>
    <row r="569" spans="1:5" x14ac:dyDescent="0.25">
      <c r="A569" s="1" t="s">
        <v>158</v>
      </c>
      <c r="B569" t="s">
        <v>120</v>
      </c>
      <c r="C569" t="s">
        <v>129</v>
      </c>
      <c r="D569">
        <v>0.460884720551552</v>
      </c>
      <c r="E569">
        <v>0.44250123237038702</v>
      </c>
    </row>
    <row r="570" spans="1:5" x14ac:dyDescent="0.25">
      <c r="A570" s="1" t="s">
        <v>158</v>
      </c>
      <c r="B570" t="s">
        <v>120</v>
      </c>
      <c r="C570" t="s">
        <v>130</v>
      </c>
      <c r="D570">
        <v>0.63734070320896596</v>
      </c>
      <c r="E570">
        <v>0.61623616236162304</v>
      </c>
    </row>
    <row r="571" spans="1:5" x14ac:dyDescent="0.25">
      <c r="A571" s="1" t="s">
        <v>158</v>
      </c>
      <c r="B571" t="s">
        <v>120</v>
      </c>
      <c r="C571" t="s">
        <v>131</v>
      </c>
      <c r="D571">
        <v>1.0546520191631099</v>
      </c>
      <c r="E571">
        <v>1.2084644282499899</v>
      </c>
    </row>
    <row r="572" spans="1:5" x14ac:dyDescent="0.25">
      <c r="A572" s="1" t="s">
        <v>158</v>
      </c>
      <c r="B572" t="s">
        <v>120</v>
      </c>
      <c r="C572" t="s">
        <v>132</v>
      </c>
      <c r="D572">
        <v>0.68333189820491802</v>
      </c>
      <c r="E572">
        <v>0.67123341426935101</v>
      </c>
    </row>
    <row r="573" spans="1:5" x14ac:dyDescent="0.25">
      <c r="A573" s="1" t="s">
        <v>158</v>
      </c>
      <c r="B573" t="s">
        <v>120</v>
      </c>
      <c r="C573" t="s">
        <v>133</v>
      </c>
      <c r="D573">
        <v>1.72186539942749</v>
      </c>
      <c r="E573">
        <v>4.4189696068876403</v>
      </c>
    </row>
    <row r="574" spans="1:5" x14ac:dyDescent="0.25">
      <c r="A574" s="1" t="s">
        <v>158</v>
      </c>
      <c r="B574" t="s">
        <v>120</v>
      </c>
      <c r="C574" t="s">
        <v>134</v>
      </c>
      <c r="D574">
        <v>0.42369852289927301</v>
      </c>
      <c r="E574">
        <v>0.12523833437500201</v>
      </c>
    </row>
    <row r="575" spans="1:5" x14ac:dyDescent="0.25">
      <c r="A575" s="1" t="s">
        <v>158</v>
      </c>
      <c r="B575" t="s">
        <v>135</v>
      </c>
      <c r="C575" t="s">
        <v>110</v>
      </c>
      <c r="D575">
        <v>1.6666666666666601</v>
      </c>
      <c r="E575">
        <v>8.2307692307692299</v>
      </c>
    </row>
    <row r="576" spans="1:5" x14ac:dyDescent="0.25">
      <c r="A576" s="1" t="s">
        <v>158</v>
      </c>
      <c r="B576" t="s">
        <v>135</v>
      </c>
      <c r="C576" t="s">
        <v>121</v>
      </c>
      <c r="D576">
        <v>0.55555555555555503</v>
      </c>
      <c r="E576">
        <v>0.316568047337278</v>
      </c>
    </row>
    <row r="577" spans="1:5" x14ac:dyDescent="0.25">
      <c r="A577" s="1" t="s">
        <v>158</v>
      </c>
      <c r="B577" t="s">
        <v>135</v>
      </c>
      <c r="C577" t="s">
        <v>111</v>
      </c>
      <c r="D577">
        <v>0.22222222222222199</v>
      </c>
      <c r="E577">
        <v>1.6982248520709999</v>
      </c>
    </row>
    <row r="578" spans="1:5" x14ac:dyDescent="0.25">
      <c r="A578" s="1" t="s">
        <v>158</v>
      </c>
      <c r="B578" t="s">
        <v>135</v>
      </c>
      <c r="C578" t="s">
        <v>136</v>
      </c>
      <c r="D578">
        <v>2</v>
      </c>
      <c r="E578">
        <v>8.5384615384615294</v>
      </c>
    </row>
    <row r="579" spans="1:5" x14ac:dyDescent="0.25">
      <c r="A579" s="1" t="s">
        <v>158</v>
      </c>
      <c r="B579" t="s">
        <v>135</v>
      </c>
      <c r="C579" t="s">
        <v>137</v>
      </c>
      <c r="D579">
        <v>41521.666666666599</v>
      </c>
      <c r="E579">
        <v>111769.57692307601</v>
      </c>
    </row>
    <row r="580" spans="1:5" x14ac:dyDescent="0.25">
      <c r="A580" s="1" t="s">
        <v>158</v>
      </c>
      <c r="B580" t="s">
        <v>135</v>
      </c>
      <c r="C580" t="s">
        <v>138</v>
      </c>
      <c r="D580">
        <v>101057.666666666</v>
      </c>
      <c r="E580">
        <v>748046.61538461503</v>
      </c>
    </row>
    <row r="581" spans="1:5" x14ac:dyDescent="0.25">
      <c r="A581" s="1" t="s">
        <v>158</v>
      </c>
      <c r="B581" t="s">
        <v>135</v>
      </c>
      <c r="C581" t="s">
        <v>139</v>
      </c>
      <c r="D581">
        <v>26637.666666666599</v>
      </c>
      <c r="E581">
        <v>19582.600961538399</v>
      </c>
    </row>
    <row r="582" spans="1:5" x14ac:dyDescent="0.25">
      <c r="A582" s="1" t="s">
        <v>158</v>
      </c>
      <c r="B582" t="s">
        <v>135</v>
      </c>
      <c r="C582" t="s">
        <v>140</v>
      </c>
      <c r="D582">
        <v>0.75</v>
      </c>
      <c r="E582">
        <v>0.39075854700854601</v>
      </c>
    </row>
    <row r="583" spans="1:5" x14ac:dyDescent="0.25">
      <c r="A583" s="1" t="s">
        <v>158</v>
      </c>
      <c r="B583" t="s">
        <v>135</v>
      </c>
      <c r="C583" t="s">
        <v>141</v>
      </c>
      <c r="D583">
        <v>1</v>
      </c>
      <c r="E583">
        <v>14.615384615384601</v>
      </c>
    </row>
    <row r="584" spans="1:5" x14ac:dyDescent="0.25">
      <c r="A584" s="1" t="s">
        <v>158</v>
      </c>
      <c r="B584" t="s">
        <v>135</v>
      </c>
      <c r="C584" t="s">
        <v>142</v>
      </c>
      <c r="D584">
        <v>0.33333333333333298</v>
      </c>
      <c r="E584">
        <v>0.562130177514792</v>
      </c>
    </row>
    <row r="585" spans="1:5" x14ac:dyDescent="0.25">
      <c r="A585" s="1" t="s">
        <v>158</v>
      </c>
      <c r="B585" t="s">
        <v>135</v>
      </c>
      <c r="C585" t="s">
        <v>143</v>
      </c>
      <c r="D585">
        <v>8.3344058420188105E-2</v>
      </c>
      <c r="E585">
        <v>0.77350432676232705</v>
      </c>
    </row>
    <row r="586" spans="1:5" x14ac:dyDescent="0.25">
      <c r="A586" s="1" t="s">
        <v>158</v>
      </c>
      <c r="B586" t="s">
        <v>135</v>
      </c>
      <c r="C586" t="s">
        <v>144</v>
      </c>
      <c r="D586">
        <v>8.3360854980252599E-2</v>
      </c>
      <c r="E586">
        <v>7.0961541820662903</v>
      </c>
    </row>
    <row r="587" spans="1:5" x14ac:dyDescent="0.25">
      <c r="A587" s="1" t="s">
        <v>158</v>
      </c>
      <c r="B587" t="s">
        <v>135</v>
      </c>
      <c r="C587" t="s">
        <v>145</v>
      </c>
      <c r="D587">
        <v>8.3339859280171999E-2</v>
      </c>
      <c r="E587">
        <v>0.306364266786263</v>
      </c>
    </row>
    <row r="588" spans="1:5" x14ac:dyDescent="0.25">
      <c r="A588" s="1" t="s">
        <v>158</v>
      </c>
      <c r="B588" t="s">
        <v>135</v>
      </c>
      <c r="C588" t="s">
        <v>146</v>
      </c>
      <c r="D588">
        <v>1.5849625007211501</v>
      </c>
      <c r="E588">
        <v>2.5664418929347801</v>
      </c>
    </row>
    <row r="589" spans="1:5" x14ac:dyDescent="0.25">
      <c r="A589" s="1" t="s">
        <v>158</v>
      </c>
      <c r="B589" t="s">
        <v>135</v>
      </c>
      <c r="C589" t="s">
        <v>147</v>
      </c>
      <c r="D589">
        <v>5.9880239520958001E-3</v>
      </c>
      <c r="E589">
        <v>1.0660106601066E-2</v>
      </c>
    </row>
    <row r="590" spans="1:5" x14ac:dyDescent="0.25">
      <c r="A590" s="1" t="s">
        <v>158</v>
      </c>
      <c r="B590" t="s">
        <v>135</v>
      </c>
      <c r="C590" t="s">
        <v>148</v>
      </c>
      <c r="D590">
        <v>13632.666666666601</v>
      </c>
      <c r="E590">
        <v>102969.693786982</v>
      </c>
    </row>
    <row r="591" spans="1:5" x14ac:dyDescent="0.25">
      <c r="A591" s="1" t="s">
        <v>158</v>
      </c>
      <c r="B591" t="s">
        <v>149</v>
      </c>
      <c r="C591" t="s">
        <v>150</v>
      </c>
      <c r="D591">
        <v>132.66422264441499</v>
      </c>
      <c r="E591">
        <v>53.808447914884802</v>
      </c>
    </row>
    <row r="592" spans="1:5" x14ac:dyDescent="0.25">
      <c r="A592" s="1" t="s">
        <v>158</v>
      </c>
      <c r="B592" t="s">
        <v>149</v>
      </c>
      <c r="C592" t="s">
        <v>151</v>
      </c>
      <c r="D592">
        <v>8.1741374034368097E-3</v>
      </c>
      <c r="E592">
        <v>1.67457717498381E-3</v>
      </c>
    </row>
    <row r="593" spans="1:5" x14ac:dyDescent="0.25">
      <c r="A593" s="1" t="s">
        <v>158</v>
      </c>
      <c r="B593" t="s">
        <v>149</v>
      </c>
      <c r="C593" t="s">
        <v>152</v>
      </c>
      <c r="D593">
        <v>0.48837152729845501</v>
      </c>
      <c r="E593">
        <v>3.4732562573588099</v>
      </c>
    </row>
    <row r="594" spans="1:5" x14ac:dyDescent="0.25">
      <c r="A594" s="1" t="s">
        <v>158</v>
      </c>
      <c r="B594" t="s">
        <v>149</v>
      </c>
      <c r="C594" t="s">
        <v>85</v>
      </c>
      <c r="D594">
        <v>0.121997522660528</v>
      </c>
      <c r="E594">
        <v>2.2645353799130699E-2</v>
      </c>
    </row>
    <row r="595" spans="1:5" x14ac:dyDescent="0.25">
      <c r="A595" s="1" t="s">
        <v>158</v>
      </c>
      <c r="B595" t="s">
        <v>149</v>
      </c>
      <c r="C595" t="s">
        <v>153</v>
      </c>
      <c r="D595">
        <v>8.1750187224790497E-3</v>
      </c>
      <c r="E595">
        <v>9.8082118300960794E-3</v>
      </c>
    </row>
    <row r="596" spans="1:5" x14ac:dyDescent="0.25">
      <c r="A596" s="1" t="s">
        <v>159</v>
      </c>
      <c r="B596" t="s">
        <v>64</v>
      </c>
      <c r="C596" t="s">
        <v>65</v>
      </c>
      <c r="D596">
        <v>-7.0958568002960796</v>
      </c>
      <c r="E596">
        <v>-7.8481739305852702</v>
      </c>
    </row>
    <row r="597" spans="1:5" x14ac:dyDescent="0.25">
      <c r="A597" s="1" t="s">
        <v>159</v>
      </c>
      <c r="B597" t="s">
        <v>64</v>
      </c>
      <c r="C597" t="s">
        <v>66</v>
      </c>
      <c r="D597">
        <v>6.9293997020436304</v>
      </c>
      <c r="E597">
        <v>7.6403508440651402</v>
      </c>
    </row>
    <row r="598" spans="1:5" x14ac:dyDescent="0.25">
      <c r="A598" s="1" t="s">
        <v>159</v>
      </c>
      <c r="B598" t="s">
        <v>64</v>
      </c>
      <c r="C598" t="s">
        <v>67</v>
      </c>
      <c r="D598">
        <v>14727.784699386801</v>
      </c>
      <c r="E598">
        <v>93687.825732759404</v>
      </c>
    </row>
    <row r="599" spans="1:5" x14ac:dyDescent="0.25">
      <c r="A599" s="1" t="s">
        <v>159</v>
      </c>
      <c r="B599" t="s">
        <v>64</v>
      </c>
      <c r="C599" t="s">
        <v>68</v>
      </c>
      <c r="D599">
        <v>0.99992815173092497</v>
      </c>
      <c r="E599">
        <v>1.0095688113552701</v>
      </c>
    </row>
    <row r="600" spans="1:5" x14ac:dyDescent="0.25">
      <c r="A600" s="1" t="s">
        <v>159</v>
      </c>
      <c r="B600" t="s">
        <v>64</v>
      </c>
      <c r="C600" t="s">
        <v>69</v>
      </c>
      <c r="D600">
        <v>7.44836437350527</v>
      </c>
      <c r="E600">
        <v>7.7231472755939201</v>
      </c>
    </row>
    <row r="601" spans="1:5" x14ac:dyDescent="0.25">
      <c r="A601" s="1" t="s">
        <v>159</v>
      </c>
      <c r="B601" t="s">
        <v>64</v>
      </c>
      <c r="C601" t="s">
        <v>70</v>
      </c>
      <c r="D601">
        <v>2.75583227832939</v>
      </c>
      <c r="E601">
        <v>3.5782735688023899</v>
      </c>
    </row>
    <row r="602" spans="1:5" x14ac:dyDescent="0.25">
      <c r="A602" s="1" t="s">
        <v>159</v>
      </c>
      <c r="B602" t="s">
        <v>64</v>
      </c>
      <c r="C602" t="s">
        <v>33</v>
      </c>
      <c r="D602">
        <v>15.500372701616399</v>
      </c>
      <c r="E602">
        <v>28.7599819000073</v>
      </c>
    </row>
    <row r="603" spans="1:5" x14ac:dyDescent="0.25">
      <c r="A603" s="1" t="s">
        <v>159</v>
      </c>
      <c r="B603" t="s">
        <v>64</v>
      </c>
      <c r="C603" t="s">
        <v>71</v>
      </c>
      <c r="D603">
        <v>4.3646826725562597</v>
      </c>
      <c r="E603">
        <v>4.8177487193187298</v>
      </c>
    </row>
    <row r="604" spans="1:5" x14ac:dyDescent="0.25">
      <c r="A604" s="1" t="s">
        <v>159</v>
      </c>
      <c r="B604" t="s">
        <v>64</v>
      </c>
      <c r="C604" t="s">
        <v>31</v>
      </c>
      <c r="D604">
        <v>1.5666429982571301E-2</v>
      </c>
      <c r="E604">
        <v>-2.62794882404804E-2</v>
      </c>
    </row>
    <row r="605" spans="1:5" x14ac:dyDescent="0.25">
      <c r="A605" s="1" t="s">
        <v>159</v>
      </c>
      <c r="B605" t="s">
        <v>64</v>
      </c>
      <c r="C605" t="s">
        <v>72</v>
      </c>
      <c r="D605">
        <v>-6.8466072065966804E-2</v>
      </c>
      <c r="E605">
        <v>3.0163317007000801E-2</v>
      </c>
    </row>
    <row r="606" spans="1:5" x14ac:dyDescent="0.25">
      <c r="A606" s="1" t="s">
        <v>159</v>
      </c>
      <c r="B606" t="s">
        <v>64</v>
      </c>
      <c r="C606" t="s">
        <v>32</v>
      </c>
      <c r="D606">
        <v>-15.289872652089899</v>
      </c>
      <c r="E606">
        <v>-25.599618023138401</v>
      </c>
    </row>
    <row r="607" spans="1:5" x14ac:dyDescent="0.25">
      <c r="A607" s="1" t="s">
        <v>159</v>
      </c>
      <c r="B607" t="s">
        <v>64</v>
      </c>
      <c r="C607" t="s">
        <v>73</v>
      </c>
      <c r="D607">
        <v>30.7902453537063</v>
      </c>
      <c r="E607">
        <v>54.359599923145701</v>
      </c>
    </row>
    <row r="608" spans="1:5" x14ac:dyDescent="0.25">
      <c r="A608" s="1" t="s">
        <v>159</v>
      </c>
      <c r="B608" t="s">
        <v>64</v>
      </c>
      <c r="C608" t="s">
        <v>74</v>
      </c>
      <c r="D608">
        <v>3.0937133283873202</v>
      </c>
      <c r="E608">
        <v>3.2592532028231802</v>
      </c>
    </row>
    <row r="609" spans="1:5" x14ac:dyDescent="0.25">
      <c r="A609" s="1" t="s">
        <v>159</v>
      </c>
      <c r="B609" t="s">
        <v>64</v>
      </c>
      <c r="C609" t="s">
        <v>75</v>
      </c>
      <c r="D609">
        <v>5.4218793648585999</v>
      </c>
      <c r="E609">
        <v>6.1977732028816597</v>
      </c>
    </row>
    <row r="610" spans="1:5" x14ac:dyDescent="0.25">
      <c r="A610" s="1" t="s">
        <v>159</v>
      </c>
      <c r="B610" t="s">
        <v>64</v>
      </c>
      <c r="C610" t="s">
        <v>76</v>
      </c>
      <c r="D610">
        <v>-3.4500460886126898E-2</v>
      </c>
      <c r="E610">
        <v>-1.77982272231593E-2</v>
      </c>
    </row>
    <row r="611" spans="1:5" x14ac:dyDescent="0.25">
      <c r="A611" s="1" t="s">
        <v>159</v>
      </c>
      <c r="B611" t="s">
        <v>64</v>
      </c>
      <c r="C611" t="s">
        <v>77</v>
      </c>
      <c r="D611">
        <v>45928.770686450101</v>
      </c>
      <c r="E611">
        <v>292166.59205855598</v>
      </c>
    </row>
    <row r="612" spans="1:5" x14ac:dyDescent="0.25">
      <c r="A612" s="1" t="s">
        <v>159</v>
      </c>
      <c r="B612" t="s">
        <v>64</v>
      </c>
      <c r="C612" t="s">
        <v>78</v>
      </c>
      <c r="D612">
        <v>0.50004980059840398</v>
      </c>
      <c r="E612">
        <v>0.49919486894745901</v>
      </c>
    </row>
    <row r="613" spans="1:5" x14ac:dyDescent="0.25">
      <c r="A613" s="1" t="s">
        <v>159</v>
      </c>
      <c r="B613" t="s">
        <v>64</v>
      </c>
      <c r="C613" t="s">
        <v>79</v>
      </c>
      <c r="D613">
        <v>29.396530410051099</v>
      </c>
      <c r="E613">
        <v>38.411702062855902</v>
      </c>
    </row>
    <row r="614" spans="1:5" x14ac:dyDescent="0.25">
      <c r="A614" s="1" t="s">
        <v>159</v>
      </c>
      <c r="B614" t="s">
        <v>80</v>
      </c>
      <c r="C614" t="s">
        <v>81</v>
      </c>
      <c r="D614">
        <v>2.2418424434075099</v>
      </c>
      <c r="E614">
        <v>6.2488465966257198</v>
      </c>
    </row>
    <row r="615" spans="1:5" x14ac:dyDescent="0.25">
      <c r="A615" s="1" t="s">
        <v>159</v>
      </c>
      <c r="B615" t="s">
        <v>80</v>
      </c>
      <c r="C615" t="s">
        <v>82</v>
      </c>
      <c r="D615">
        <v>0.50128011163372999</v>
      </c>
      <c r="E615">
        <v>0.51362179994276003</v>
      </c>
    </row>
    <row r="616" spans="1:5" x14ac:dyDescent="0.25">
      <c r="A616" s="1" t="s">
        <v>159</v>
      </c>
      <c r="B616" t="s">
        <v>80</v>
      </c>
      <c r="C616" t="s">
        <v>83</v>
      </c>
      <c r="D616">
        <v>2.8872004756448802E-3</v>
      </c>
      <c r="E616">
        <v>-8.0168927463924598E-4</v>
      </c>
    </row>
    <row r="617" spans="1:5" x14ac:dyDescent="0.25">
      <c r="A617" s="1" t="s">
        <v>159</v>
      </c>
      <c r="B617" t="s">
        <v>80</v>
      </c>
      <c r="C617" t="s">
        <v>84</v>
      </c>
      <c r="D617">
        <v>0.50129802197753703</v>
      </c>
      <c r="E617">
        <v>0.50548136413870703</v>
      </c>
    </row>
    <row r="618" spans="1:5" x14ac:dyDescent="0.25">
      <c r="A618" s="1" t="s">
        <v>159</v>
      </c>
      <c r="B618" t="s">
        <v>80</v>
      </c>
      <c r="C618" t="s">
        <v>85</v>
      </c>
      <c r="D618">
        <v>0.49861707783671699</v>
      </c>
      <c r="E618">
        <v>0.50100343352681098</v>
      </c>
    </row>
    <row r="619" spans="1:5" x14ac:dyDescent="0.25">
      <c r="A619" s="1" t="s">
        <v>159</v>
      </c>
      <c r="B619" t="s">
        <v>80</v>
      </c>
      <c r="C619" t="s">
        <v>86</v>
      </c>
      <c r="D619">
        <v>2.6749726681067599E-3</v>
      </c>
      <c r="E619">
        <v>4.4499070206510697E-3</v>
      </c>
    </row>
    <row r="620" spans="1:5" x14ac:dyDescent="0.25">
      <c r="A620" s="1" t="s">
        <v>159</v>
      </c>
      <c r="B620" t="s">
        <v>80</v>
      </c>
      <c r="C620" t="s">
        <v>87</v>
      </c>
      <c r="D620">
        <v>0.49861707783671699</v>
      </c>
      <c r="E620">
        <v>0.499116430434356</v>
      </c>
    </row>
    <row r="621" spans="1:5" x14ac:dyDescent="0.25">
      <c r="A621" s="1" t="s">
        <v>159</v>
      </c>
      <c r="B621" t="s">
        <v>80</v>
      </c>
      <c r="C621" t="s">
        <v>88</v>
      </c>
      <c r="D621">
        <v>0.97383595153005598</v>
      </c>
      <c r="E621">
        <v>0.99615561974507705</v>
      </c>
    </row>
    <row r="622" spans="1:5" x14ac:dyDescent="0.25">
      <c r="A622" s="1" t="s">
        <v>159</v>
      </c>
      <c r="B622" t="s">
        <v>80</v>
      </c>
      <c r="C622" t="s">
        <v>89</v>
      </c>
      <c r="D622">
        <v>0.24118390122722999</v>
      </c>
      <c r="E622">
        <v>0.24737121607922399</v>
      </c>
    </row>
    <row r="623" spans="1:5" x14ac:dyDescent="0.25">
      <c r="A623" s="1" t="s">
        <v>159</v>
      </c>
      <c r="B623" t="s">
        <v>80</v>
      </c>
      <c r="C623" t="s">
        <v>90</v>
      </c>
      <c r="D623">
        <v>0.75069146108164098</v>
      </c>
      <c r="E623">
        <v>0.75075628529823102</v>
      </c>
    </row>
    <row r="624" spans="1:5" x14ac:dyDescent="0.25">
      <c r="A624" s="1" t="s">
        <v>159</v>
      </c>
      <c r="B624" t="s">
        <v>80</v>
      </c>
      <c r="C624" t="s">
        <v>91</v>
      </c>
      <c r="D624">
        <v>0.75069146108164098</v>
      </c>
      <c r="E624">
        <v>0.75063048509206698</v>
      </c>
    </row>
    <row r="625" spans="1:5" x14ac:dyDescent="0.25">
      <c r="A625" s="1" t="s">
        <v>159</v>
      </c>
      <c r="B625" t="s">
        <v>80</v>
      </c>
      <c r="C625" t="s">
        <v>92</v>
      </c>
      <c r="D625">
        <v>0.90027658443265601</v>
      </c>
      <c r="E625">
        <v>0.97056250984711301</v>
      </c>
    </row>
    <row r="626" spans="1:5" x14ac:dyDescent="0.25">
      <c r="A626" s="1" t="s">
        <v>159</v>
      </c>
      <c r="B626" t="s">
        <v>80</v>
      </c>
      <c r="C626" t="s">
        <v>93</v>
      </c>
      <c r="D626">
        <v>0.83379430738775995</v>
      </c>
      <c r="E626">
        <v>0.90023961401621</v>
      </c>
    </row>
    <row r="627" spans="1:5" x14ac:dyDescent="0.25">
      <c r="A627" s="1" t="s">
        <v>159</v>
      </c>
      <c r="B627" t="s">
        <v>80</v>
      </c>
      <c r="C627" t="s">
        <v>94</v>
      </c>
      <c r="D627">
        <v>-2.6175939720130499E-2</v>
      </c>
      <c r="E627">
        <v>-1.45603642780603E-2</v>
      </c>
    </row>
    <row r="628" spans="1:5" x14ac:dyDescent="0.25">
      <c r="A628" s="1" t="s">
        <v>159</v>
      </c>
      <c r="B628" t="s">
        <v>80</v>
      </c>
      <c r="C628" t="s">
        <v>95</v>
      </c>
      <c r="D628">
        <v>0.17459794449733801</v>
      </c>
      <c r="E628">
        <v>0.10601944965054499</v>
      </c>
    </row>
    <row r="629" spans="1:5" x14ac:dyDescent="0.25">
      <c r="A629" s="1" t="s">
        <v>159</v>
      </c>
      <c r="B629" t="s">
        <v>80</v>
      </c>
      <c r="C629" t="s">
        <v>96</v>
      </c>
      <c r="D629">
        <v>0.49861707783671699</v>
      </c>
      <c r="E629">
        <v>0.49746530272845801</v>
      </c>
    </row>
    <row r="630" spans="1:5" x14ac:dyDescent="0.25">
      <c r="A630" s="1" t="s">
        <v>159</v>
      </c>
      <c r="B630" t="s">
        <v>80</v>
      </c>
      <c r="C630" t="s">
        <v>97</v>
      </c>
      <c r="D630">
        <v>1.49705032744195</v>
      </c>
      <c r="E630">
        <v>2.4995445779128498</v>
      </c>
    </row>
    <row r="631" spans="1:5" x14ac:dyDescent="0.25">
      <c r="A631" s="1" t="s">
        <v>159</v>
      </c>
      <c r="B631" t="s">
        <v>80</v>
      </c>
      <c r="C631" t="s">
        <v>98</v>
      </c>
      <c r="D631">
        <v>0.25885854886564102</v>
      </c>
      <c r="E631">
        <v>0.25367482982529499</v>
      </c>
    </row>
    <row r="632" spans="1:5" x14ac:dyDescent="0.25">
      <c r="A632" s="1" t="s">
        <v>159</v>
      </c>
      <c r="B632" t="s">
        <v>80</v>
      </c>
      <c r="C632" t="s">
        <v>99</v>
      </c>
      <c r="D632">
        <v>1.97370250204228</v>
      </c>
      <c r="E632">
        <v>2.0041780883396201</v>
      </c>
    </row>
    <row r="633" spans="1:5" x14ac:dyDescent="0.25">
      <c r="A633" s="1" t="s">
        <v>159</v>
      </c>
      <c r="B633" t="s">
        <v>80</v>
      </c>
      <c r="C633" t="s">
        <v>100</v>
      </c>
      <c r="D633">
        <v>0.14866874857051601</v>
      </c>
      <c r="E633">
        <v>8.2879788808077004E-2</v>
      </c>
    </row>
    <row r="634" spans="1:5" x14ac:dyDescent="0.25">
      <c r="A634" s="1" t="s">
        <v>159</v>
      </c>
      <c r="B634" t="s">
        <v>80</v>
      </c>
      <c r="C634" t="s">
        <v>101</v>
      </c>
      <c r="D634">
        <v>0.28805764532489198</v>
      </c>
      <c r="E634">
        <v>0.266994326885031</v>
      </c>
    </row>
    <row r="635" spans="1:5" x14ac:dyDescent="0.25">
      <c r="A635" s="1" t="s">
        <v>159</v>
      </c>
      <c r="B635" t="s">
        <v>80</v>
      </c>
      <c r="C635" t="s">
        <v>102</v>
      </c>
      <c r="D635">
        <v>2.9941006548839102</v>
      </c>
      <c r="E635">
        <v>4.9990891558257102</v>
      </c>
    </row>
    <row r="636" spans="1:5" x14ac:dyDescent="0.25">
      <c r="A636" s="1" t="s">
        <v>159</v>
      </c>
      <c r="B636" t="s">
        <v>80</v>
      </c>
      <c r="C636" t="s">
        <v>103</v>
      </c>
      <c r="D636">
        <v>1.47508542420556</v>
      </c>
      <c r="E636">
        <v>1.49682709290649</v>
      </c>
    </row>
    <row r="637" spans="1:5" x14ac:dyDescent="0.25">
      <c r="A637" s="1" t="s">
        <v>159</v>
      </c>
      <c r="B637" t="s">
        <v>80</v>
      </c>
      <c r="C637" t="s">
        <v>104</v>
      </c>
      <c r="D637">
        <v>0.24997877495356299</v>
      </c>
      <c r="E637">
        <v>0.251621199416379</v>
      </c>
    </row>
    <row r="638" spans="1:5" x14ac:dyDescent="0.25">
      <c r="A638" s="1" t="s">
        <v>159</v>
      </c>
      <c r="B638" t="s">
        <v>105</v>
      </c>
      <c r="C638" t="s">
        <v>106</v>
      </c>
      <c r="D638">
        <v>4.8111808789788899</v>
      </c>
      <c r="E638">
        <v>4.82537813629766</v>
      </c>
    </row>
    <row r="639" spans="1:5" x14ac:dyDescent="0.25">
      <c r="A639" s="1" t="s">
        <v>159</v>
      </c>
      <c r="B639" t="s">
        <v>105</v>
      </c>
      <c r="C639" t="s">
        <v>107</v>
      </c>
      <c r="D639">
        <v>40.0818363273453</v>
      </c>
      <c r="E639">
        <v>191.944649446494</v>
      </c>
    </row>
    <row r="640" spans="1:5" x14ac:dyDescent="0.25">
      <c r="A640" s="1" t="s">
        <v>159</v>
      </c>
      <c r="B640" t="s">
        <v>105</v>
      </c>
      <c r="C640" t="s">
        <v>108</v>
      </c>
      <c r="D640">
        <v>8.0003665324042503E-2</v>
      </c>
      <c r="E640">
        <v>7.8698093253995197E-2</v>
      </c>
    </row>
    <row r="641" spans="1:5" x14ac:dyDescent="0.25">
      <c r="A641" s="1" t="s">
        <v>159</v>
      </c>
      <c r="B641" t="s">
        <v>105</v>
      </c>
      <c r="C641" t="s">
        <v>109</v>
      </c>
      <c r="D641">
        <v>12.2973773012856</v>
      </c>
      <c r="E641">
        <v>12.3103719270075</v>
      </c>
    </row>
    <row r="642" spans="1:5" x14ac:dyDescent="0.25">
      <c r="A642" s="1" t="s">
        <v>159</v>
      </c>
      <c r="B642" t="s">
        <v>105</v>
      </c>
      <c r="C642" t="s">
        <v>110</v>
      </c>
      <c r="D642">
        <v>250.52495009980001</v>
      </c>
      <c r="E642">
        <v>1217.5362853628501</v>
      </c>
    </row>
    <row r="643" spans="1:5" x14ac:dyDescent="0.25">
      <c r="A643" s="1" t="s">
        <v>159</v>
      </c>
      <c r="B643" t="s">
        <v>105</v>
      </c>
      <c r="C643" t="s">
        <v>111</v>
      </c>
      <c r="D643">
        <v>0.24997509970079801</v>
      </c>
      <c r="E643">
        <v>0.25163291403311699</v>
      </c>
    </row>
    <row r="644" spans="1:5" x14ac:dyDescent="0.25">
      <c r="A644" s="1" t="s">
        <v>159</v>
      </c>
      <c r="B644" t="s">
        <v>105</v>
      </c>
      <c r="C644" t="s">
        <v>112</v>
      </c>
      <c r="D644">
        <v>2.4850299401197602</v>
      </c>
      <c r="E644">
        <v>6.5149651496514904</v>
      </c>
    </row>
    <row r="645" spans="1:5" x14ac:dyDescent="0.25">
      <c r="A645" s="1" t="s">
        <v>159</v>
      </c>
      <c r="B645" t="s">
        <v>105</v>
      </c>
      <c r="C645" t="s">
        <v>113</v>
      </c>
      <c r="D645">
        <v>116.125748502994</v>
      </c>
      <c r="E645">
        <v>136.87207872078699</v>
      </c>
    </row>
    <row r="646" spans="1:5" x14ac:dyDescent="0.25">
      <c r="A646" s="1" t="s">
        <v>159</v>
      </c>
      <c r="B646" t="s">
        <v>105</v>
      </c>
      <c r="C646" t="s">
        <v>114</v>
      </c>
      <c r="D646">
        <v>288.67664670658598</v>
      </c>
      <c r="E646">
        <v>887.54735547355403</v>
      </c>
    </row>
    <row r="647" spans="1:5" x14ac:dyDescent="0.25">
      <c r="A647" s="1" t="s">
        <v>159</v>
      </c>
      <c r="B647" t="s">
        <v>105</v>
      </c>
      <c r="C647" t="s">
        <v>115</v>
      </c>
      <c r="D647">
        <v>72.988023952095801</v>
      </c>
      <c r="E647">
        <v>24.772268347683401</v>
      </c>
    </row>
    <row r="648" spans="1:5" x14ac:dyDescent="0.25">
      <c r="A648" s="1" t="s">
        <v>159</v>
      </c>
      <c r="B648" t="s">
        <v>105</v>
      </c>
      <c r="C648" t="s">
        <v>116</v>
      </c>
      <c r="D648">
        <v>0.62874251497005895</v>
      </c>
      <c r="E648">
        <v>0.18047298528540801</v>
      </c>
    </row>
    <row r="649" spans="1:5" x14ac:dyDescent="0.25">
      <c r="A649" s="1" t="s">
        <v>159</v>
      </c>
      <c r="B649" t="s">
        <v>105</v>
      </c>
      <c r="C649" t="s">
        <v>117</v>
      </c>
      <c r="D649">
        <v>1.6647467529429898E-2</v>
      </c>
      <c r="E649">
        <v>1.4353763825518499E-2</v>
      </c>
    </row>
    <row r="650" spans="1:5" x14ac:dyDescent="0.25">
      <c r="A650" s="1" t="s">
        <v>159</v>
      </c>
      <c r="B650" t="s">
        <v>105</v>
      </c>
      <c r="C650" t="s">
        <v>118</v>
      </c>
      <c r="D650">
        <v>4.1636038637861403E-2</v>
      </c>
      <c r="E650">
        <v>9.32501446512983E-2</v>
      </c>
    </row>
    <row r="651" spans="1:5" x14ac:dyDescent="0.25">
      <c r="A651" s="1" t="s">
        <v>159</v>
      </c>
      <c r="B651" t="s">
        <v>105</v>
      </c>
      <c r="C651" t="s">
        <v>119</v>
      </c>
      <c r="D651">
        <v>1.0400324752322099E-2</v>
      </c>
      <c r="E651">
        <v>2.9261501390733802E-3</v>
      </c>
    </row>
    <row r="652" spans="1:5" x14ac:dyDescent="0.25">
      <c r="A652" s="1" t="s">
        <v>159</v>
      </c>
      <c r="B652" t="s">
        <v>120</v>
      </c>
      <c r="C652" t="s">
        <v>110</v>
      </c>
      <c r="D652">
        <v>161.98348496611101</v>
      </c>
      <c r="E652">
        <v>740.99726015993099</v>
      </c>
    </row>
    <row r="653" spans="1:5" x14ac:dyDescent="0.25">
      <c r="A653" s="1" t="s">
        <v>159</v>
      </c>
      <c r="B653" t="s">
        <v>120</v>
      </c>
      <c r="C653" t="s">
        <v>121</v>
      </c>
      <c r="D653">
        <v>0.50006584810798804</v>
      </c>
      <c r="E653">
        <v>0.49868884207318498</v>
      </c>
    </row>
    <row r="654" spans="1:5" x14ac:dyDescent="0.25">
      <c r="A654" s="1" t="s">
        <v>159</v>
      </c>
      <c r="B654" t="s">
        <v>120</v>
      </c>
      <c r="C654" t="s">
        <v>111</v>
      </c>
      <c r="D654">
        <v>0.24996707594600501</v>
      </c>
      <c r="E654">
        <v>0.25269750255253998</v>
      </c>
    </row>
    <row r="655" spans="1:5" x14ac:dyDescent="0.25">
      <c r="A655" s="1" t="s">
        <v>159</v>
      </c>
      <c r="B655" t="s">
        <v>120</v>
      </c>
      <c r="C655" t="s">
        <v>122</v>
      </c>
      <c r="D655">
        <v>2.4878298699355401</v>
      </c>
      <c r="E655">
        <v>6.5246362276829801</v>
      </c>
    </row>
    <row r="656" spans="1:5" x14ac:dyDescent="0.25">
      <c r="A656" s="1" t="s">
        <v>159</v>
      </c>
      <c r="B656" t="s">
        <v>120</v>
      </c>
      <c r="C656" t="s">
        <v>123</v>
      </c>
      <c r="D656">
        <v>3.2326059141163999</v>
      </c>
      <c r="E656">
        <v>3.79533040816345</v>
      </c>
    </row>
    <row r="657" spans="1:5" x14ac:dyDescent="0.25">
      <c r="A657" s="1" t="s">
        <v>159</v>
      </c>
      <c r="B657" t="s">
        <v>120</v>
      </c>
      <c r="C657" t="s">
        <v>124</v>
      </c>
      <c r="D657">
        <v>8.0359025491751197</v>
      </c>
      <c r="E657">
        <v>24.6539068298204</v>
      </c>
    </row>
    <row r="658" spans="1:5" x14ac:dyDescent="0.25">
      <c r="A658" s="1" t="s">
        <v>159</v>
      </c>
      <c r="B658" t="s">
        <v>120</v>
      </c>
      <c r="C658" t="s">
        <v>125</v>
      </c>
      <c r="D658">
        <v>2.0317817553517301</v>
      </c>
      <c r="E658">
        <v>0.68625800248257196</v>
      </c>
    </row>
    <row r="659" spans="1:5" x14ac:dyDescent="0.25">
      <c r="A659" s="1" t="s">
        <v>159</v>
      </c>
      <c r="B659" t="s">
        <v>120</v>
      </c>
      <c r="C659" t="s">
        <v>126</v>
      </c>
      <c r="D659">
        <v>0.62804253251611297</v>
      </c>
      <c r="E659">
        <v>0.180423982927363</v>
      </c>
    </row>
    <row r="660" spans="1:5" x14ac:dyDescent="0.25">
      <c r="A660" s="1" t="s">
        <v>159</v>
      </c>
      <c r="B660" t="s">
        <v>120</v>
      </c>
      <c r="C660" t="s">
        <v>127</v>
      </c>
      <c r="D660">
        <v>2.4122750148825798</v>
      </c>
      <c r="E660">
        <v>2.57559009067251</v>
      </c>
    </row>
    <row r="661" spans="1:5" x14ac:dyDescent="0.25">
      <c r="A661" s="1" t="s">
        <v>159</v>
      </c>
      <c r="B661" t="s">
        <v>120</v>
      </c>
      <c r="C661" t="s">
        <v>128</v>
      </c>
      <c r="D661">
        <v>155.16940220233101</v>
      </c>
      <c r="E661">
        <v>657.35840039572804</v>
      </c>
    </row>
    <row r="662" spans="1:5" x14ac:dyDescent="0.25">
      <c r="A662" s="1" t="s">
        <v>159</v>
      </c>
      <c r="B662" t="s">
        <v>120</v>
      </c>
      <c r="C662" t="s">
        <v>129</v>
      </c>
      <c r="D662">
        <v>0.46920617798508202</v>
      </c>
      <c r="E662">
        <v>0.436910480920078</v>
      </c>
    </row>
    <row r="663" spans="1:5" x14ac:dyDescent="0.25">
      <c r="A663" s="1" t="s">
        <v>159</v>
      </c>
      <c r="B663" t="s">
        <v>120</v>
      </c>
      <c r="C663" t="s">
        <v>130</v>
      </c>
      <c r="D663">
        <v>0.64655304775065203</v>
      </c>
      <c r="E663">
        <v>0.60920301510707398</v>
      </c>
    </row>
    <row r="664" spans="1:5" x14ac:dyDescent="0.25">
      <c r="A664" s="1" t="s">
        <v>159</v>
      </c>
      <c r="B664" t="s">
        <v>120</v>
      </c>
      <c r="C664" t="s">
        <v>131</v>
      </c>
      <c r="D664">
        <v>0.72384595867312096</v>
      </c>
      <c r="E664">
        <v>1.0064705635915501</v>
      </c>
    </row>
    <row r="665" spans="1:5" x14ac:dyDescent="0.25">
      <c r="A665" s="1" t="s">
        <v>159</v>
      </c>
      <c r="B665" t="s">
        <v>120</v>
      </c>
      <c r="C665" t="s">
        <v>132</v>
      </c>
      <c r="D665">
        <v>0.69228810007533803</v>
      </c>
      <c r="E665">
        <v>0.66714000322783196</v>
      </c>
    </row>
    <row r="666" spans="1:5" x14ac:dyDescent="0.25">
      <c r="A666" s="1" t="s">
        <v>159</v>
      </c>
      <c r="B666" t="s">
        <v>120</v>
      </c>
      <c r="C666" t="s">
        <v>133</v>
      </c>
      <c r="D666">
        <v>1.7265469846485999</v>
      </c>
      <c r="E666">
        <v>4.3562219684932701</v>
      </c>
    </row>
    <row r="667" spans="1:5" x14ac:dyDescent="0.25">
      <c r="A667" s="1" t="s">
        <v>159</v>
      </c>
      <c r="B667" t="s">
        <v>120</v>
      </c>
      <c r="C667" t="s">
        <v>134</v>
      </c>
      <c r="D667">
        <v>0.43372337893202101</v>
      </c>
      <c r="E667">
        <v>0.120458269070462</v>
      </c>
    </row>
    <row r="668" spans="1:5" x14ac:dyDescent="0.25">
      <c r="A668" s="1" t="s">
        <v>159</v>
      </c>
      <c r="B668" t="s">
        <v>135</v>
      </c>
      <c r="C668" t="s">
        <v>110</v>
      </c>
      <c r="D668">
        <v>1</v>
      </c>
      <c r="E668">
        <v>2.75</v>
      </c>
    </row>
    <row r="669" spans="1:5" x14ac:dyDescent="0.25">
      <c r="A669" s="1" t="s">
        <v>159</v>
      </c>
      <c r="B669" t="s">
        <v>135</v>
      </c>
      <c r="C669" t="s">
        <v>121</v>
      </c>
      <c r="D669">
        <v>0.5</v>
      </c>
      <c r="E669">
        <v>0.34375</v>
      </c>
    </row>
    <row r="670" spans="1:5" x14ac:dyDescent="0.25">
      <c r="A670" s="1" t="s">
        <v>159</v>
      </c>
      <c r="B670" t="s">
        <v>135</v>
      </c>
      <c r="C670" t="s">
        <v>111</v>
      </c>
      <c r="D670">
        <v>0.25</v>
      </c>
      <c r="E670">
        <v>0.734375</v>
      </c>
    </row>
    <row r="671" spans="1:5" x14ac:dyDescent="0.25">
      <c r="A671" s="1" t="s">
        <v>159</v>
      </c>
      <c r="B671" t="s">
        <v>135</v>
      </c>
      <c r="C671" t="s">
        <v>136</v>
      </c>
      <c r="D671">
        <v>2.5</v>
      </c>
      <c r="E671">
        <v>6.375</v>
      </c>
    </row>
    <row r="672" spans="1:5" x14ac:dyDescent="0.25">
      <c r="A672" s="1" t="s">
        <v>159</v>
      </c>
      <c r="B672" t="s">
        <v>135</v>
      </c>
      <c r="C672" t="s">
        <v>137</v>
      </c>
      <c r="D672">
        <v>62756.5</v>
      </c>
      <c r="E672">
        <v>368160.875</v>
      </c>
    </row>
    <row r="673" spans="1:5" x14ac:dyDescent="0.25">
      <c r="A673" s="1" t="s">
        <v>159</v>
      </c>
      <c r="B673" t="s">
        <v>135</v>
      </c>
      <c r="C673" t="s">
        <v>138</v>
      </c>
      <c r="D673">
        <v>155012.5</v>
      </c>
      <c r="E673">
        <v>2402910.25</v>
      </c>
    </row>
    <row r="674" spans="1:5" x14ac:dyDescent="0.25">
      <c r="A674" s="1" t="s">
        <v>159</v>
      </c>
      <c r="B674" t="s">
        <v>135</v>
      </c>
      <c r="C674" t="s">
        <v>139</v>
      </c>
      <c r="D674">
        <v>39692.5</v>
      </c>
      <c r="E674">
        <v>66199.577256944394</v>
      </c>
    </row>
    <row r="675" spans="1:5" x14ac:dyDescent="0.25">
      <c r="A675" s="1" t="s">
        <v>159</v>
      </c>
      <c r="B675" t="s">
        <v>135</v>
      </c>
      <c r="C675" t="s">
        <v>140</v>
      </c>
      <c r="D675">
        <v>0.625</v>
      </c>
      <c r="E675">
        <v>0.28559027777777701</v>
      </c>
    </row>
    <row r="676" spans="1:5" x14ac:dyDescent="0.25">
      <c r="A676" s="1" t="s">
        <v>159</v>
      </c>
      <c r="B676" t="s">
        <v>135</v>
      </c>
      <c r="C676" t="s">
        <v>141</v>
      </c>
      <c r="D676">
        <v>1</v>
      </c>
      <c r="E676">
        <v>2.5</v>
      </c>
    </row>
    <row r="677" spans="1:5" x14ac:dyDescent="0.25">
      <c r="A677" s="1" t="s">
        <v>159</v>
      </c>
      <c r="B677" t="s">
        <v>135</v>
      </c>
      <c r="C677" t="s">
        <v>142</v>
      </c>
      <c r="D677">
        <v>0.5</v>
      </c>
      <c r="E677">
        <v>0.3125</v>
      </c>
    </row>
    <row r="678" spans="1:5" x14ac:dyDescent="0.25">
      <c r="A678" s="1" t="s">
        <v>159</v>
      </c>
      <c r="B678" t="s">
        <v>135</v>
      </c>
      <c r="C678" t="s">
        <v>143</v>
      </c>
      <c r="D678" s="2">
        <v>1.5940954071088602E-5</v>
      </c>
      <c r="E678">
        <v>0.51888905867330604</v>
      </c>
    </row>
    <row r="679" spans="1:5" x14ac:dyDescent="0.25">
      <c r="A679" s="1" t="s">
        <v>159</v>
      </c>
      <c r="B679" t="s">
        <v>135</v>
      </c>
      <c r="C679" t="s">
        <v>144</v>
      </c>
      <c r="D679" s="2">
        <v>4.0329611719371697E-5</v>
      </c>
      <c r="E679">
        <v>3.2255566546072201</v>
      </c>
    </row>
    <row r="680" spans="1:5" x14ac:dyDescent="0.25">
      <c r="A680" s="1" t="s">
        <v>159</v>
      </c>
      <c r="B680" t="s">
        <v>135</v>
      </c>
      <c r="C680" t="s">
        <v>145</v>
      </c>
      <c r="D680" s="2">
        <v>9.8437896590179304E-6</v>
      </c>
      <c r="E680">
        <v>0.199340308559604</v>
      </c>
    </row>
    <row r="681" spans="1:5" x14ac:dyDescent="0.25">
      <c r="A681" s="1" t="s">
        <v>159</v>
      </c>
      <c r="B681" t="s">
        <v>135</v>
      </c>
      <c r="C681" t="s">
        <v>146</v>
      </c>
      <c r="D681">
        <v>0.999999999999999</v>
      </c>
      <c r="E681">
        <v>2.7499999999999898</v>
      </c>
    </row>
    <row r="682" spans="1:5" x14ac:dyDescent="0.25">
      <c r="A682" s="1" t="s">
        <v>159</v>
      </c>
      <c r="B682" t="s">
        <v>135</v>
      </c>
      <c r="C682" t="s">
        <v>147</v>
      </c>
      <c r="D682">
        <v>3.9920159680638702E-3</v>
      </c>
      <c r="E682">
        <v>3.2800328003280001E-3</v>
      </c>
    </row>
    <row r="683" spans="1:5" x14ac:dyDescent="0.25">
      <c r="A683" s="1" t="s">
        <v>159</v>
      </c>
      <c r="B683" t="s">
        <v>135</v>
      </c>
      <c r="C683" t="s">
        <v>148</v>
      </c>
      <c r="D683">
        <v>6.25</v>
      </c>
      <c r="E683">
        <v>275212.109375</v>
      </c>
    </row>
    <row r="684" spans="1:5" x14ac:dyDescent="0.25">
      <c r="A684" s="1" t="s">
        <v>159</v>
      </c>
      <c r="B684" t="s">
        <v>149</v>
      </c>
      <c r="C684" t="s">
        <v>150</v>
      </c>
      <c r="D684">
        <v>129.94013983710801</v>
      </c>
      <c r="E684">
        <v>55.096046395279501</v>
      </c>
    </row>
    <row r="685" spans="1:5" x14ac:dyDescent="0.25">
      <c r="A685" s="1" t="s">
        <v>159</v>
      </c>
      <c r="B685" t="s">
        <v>149</v>
      </c>
      <c r="C685" t="s">
        <v>151</v>
      </c>
      <c r="D685">
        <v>7.9333776215967395E-3</v>
      </c>
      <c r="E685">
        <v>1.64663551409246E-3</v>
      </c>
    </row>
    <row r="686" spans="1:5" x14ac:dyDescent="0.25">
      <c r="A686" s="1" t="s">
        <v>159</v>
      </c>
      <c r="B686" t="s">
        <v>149</v>
      </c>
      <c r="C686" t="s">
        <v>152</v>
      </c>
      <c r="D686">
        <v>0.50319248099278002</v>
      </c>
      <c r="E686">
        <v>3.4901886033616898</v>
      </c>
    </row>
    <row r="687" spans="1:5" x14ac:dyDescent="0.25">
      <c r="A687" s="1" t="s">
        <v>159</v>
      </c>
      <c r="B687" t="s">
        <v>149</v>
      </c>
      <c r="C687" t="s">
        <v>85</v>
      </c>
      <c r="D687">
        <v>0.12578408274299099</v>
      </c>
      <c r="E687">
        <v>2.0956193160038598E-2</v>
      </c>
    </row>
    <row r="688" spans="1:5" x14ac:dyDescent="0.25">
      <c r="A688" s="1" t="s">
        <v>159</v>
      </c>
      <c r="B688" t="s">
        <v>149</v>
      </c>
      <c r="C688" t="s">
        <v>153</v>
      </c>
      <c r="D688">
        <v>7.9334727245490601E-3</v>
      </c>
      <c r="E688">
        <v>9.8570696093217506E-3</v>
      </c>
    </row>
    <row r="689" spans="1:5" x14ac:dyDescent="0.25">
      <c r="A689" s="1" t="s">
        <v>160</v>
      </c>
      <c r="B689" t="s">
        <v>64</v>
      </c>
      <c r="C689" t="s">
        <v>65</v>
      </c>
      <c r="D689">
        <v>-4.4028950884728699</v>
      </c>
      <c r="E689">
        <v>-5.4630375639467701</v>
      </c>
    </row>
    <row r="690" spans="1:5" x14ac:dyDescent="0.25">
      <c r="A690" s="1" t="s">
        <v>160</v>
      </c>
      <c r="B690" t="s">
        <v>64</v>
      </c>
      <c r="C690" t="s">
        <v>66</v>
      </c>
      <c r="D690">
        <v>4.40449782385764</v>
      </c>
      <c r="E690">
        <v>5.2554297142160102</v>
      </c>
    </row>
    <row r="691" spans="1:5" x14ac:dyDescent="0.25">
      <c r="A691" s="1" t="s">
        <v>160</v>
      </c>
      <c r="B691" t="s">
        <v>64</v>
      </c>
      <c r="C691" t="s">
        <v>67</v>
      </c>
      <c r="D691">
        <v>5898.7501850789704</v>
      </c>
      <c r="E691">
        <v>43598.1612950579</v>
      </c>
    </row>
    <row r="692" spans="1:5" x14ac:dyDescent="0.25">
      <c r="A692" s="1" t="s">
        <v>160</v>
      </c>
      <c r="B692" t="s">
        <v>64</v>
      </c>
      <c r="C692" t="s">
        <v>68</v>
      </c>
      <c r="D692">
        <v>0.99951425924676196</v>
      </c>
      <c r="E692">
        <v>0.99985145024570599</v>
      </c>
    </row>
    <row r="693" spans="1:5" x14ac:dyDescent="0.25">
      <c r="A693" s="1" t="s">
        <v>160</v>
      </c>
      <c r="B693" t="s">
        <v>64</v>
      </c>
      <c r="C693" t="s">
        <v>69</v>
      </c>
      <c r="D693">
        <v>4.5241584476926002</v>
      </c>
      <c r="E693">
        <v>5.8166184711161604</v>
      </c>
    </row>
    <row r="694" spans="1:5" x14ac:dyDescent="0.25">
      <c r="A694" s="1" t="s">
        <v>160</v>
      </c>
      <c r="B694" t="s">
        <v>64</v>
      </c>
      <c r="C694" t="s">
        <v>70</v>
      </c>
      <c r="D694">
        <v>3.1539845999617699</v>
      </c>
      <c r="E694">
        <v>3.0261747158369698</v>
      </c>
    </row>
    <row r="695" spans="1:5" x14ac:dyDescent="0.25">
      <c r="A695" s="1" t="s">
        <v>160</v>
      </c>
      <c r="B695" t="s">
        <v>64</v>
      </c>
      <c r="C695" t="s">
        <v>33</v>
      </c>
      <c r="D695">
        <v>9.5090417282419608</v>
      </c>
      <c r="E695">
        <v>14.4047859102145</v>
      </c>
    </row>
    <row r="696" spans="1:5" x14ac:dyDescent="0.25">
      <c r="A696" s="1" t="s">
        <v>160</v>
      </c>
      <c r="B696" t="s">
        <v>64</v>
      </c>
      <c r="C696" t="s">
        <v>71</v>
      </c>
      <c r="D696">
        <v>2.7110518175575402</v>
      </c>
      <c r="E696">
        <v>3.3833744401993502</v>
      </c>
    </row>
    <row r="697" spans="1:5" x14ac:dyDescent="0.25">
      <c r="A697" s="1" t="s">
        <v>160</v>
      </c>
      <c r="B697" t="s">
        <v>64</v>
      </c>
      <c r="C697" t="s">
        <v>31</v>
      </c>
      <c r="D697">
        <v>2.7564671454641001E-2</v>
      </c>
      <c r="E697">
        <v>-7.5108013850905903E-2</v>
      </c>
    </row>
    <row r="698" spans="1:5" x14ac:dyDescent="0.25">
      <c r="A698" s="1" t="s">
        <v>160</v>
      </c>
      <c r="B698" t="s">
        <v>64</v>
      </c>
      <c r="C698" t="s">
        <v>72</v>
      </c>
      <c r="D698">
        <v>0.108427807205035</v>
      </c>
      <c r="E698">
        <v>-0.14566813159890199</v>
      </c>
    </row>
    <row r="699" spans="1:5" x14ac:dyDescent="0.25">
      <c r="A699" s="1" t="s">
        <v>160</v>
      </c>
      <c r="B699" t="s">
        <v>64</v>
      </c>
      <c r="C699" t="s">
        <v>32</v>
      </c>
      <c r="D699">
        <v>-11.2574691857036</v>
      </c>
      <c r="E699">
        <v>-15.568304378111</v>
      </c>
    </row>
    <row r="700" spans="1:5" x14ac:dyDescent="0.25">
      <c r="A700" s="1" t="s">
        <v>160</v>
      </c>
      <c r="B700" t="s">
        <v>64</v>
      </c>
      <c r="C700" t="s">
        <v>73</v>
      </c>
      <c r="D700">
        <v>20.766510913945599</v>
      </c>
      <c r="E700">
        <v>29.973090288325501</v>
      </c>
    </row>
    <row r="701" spans="1:5" x14ac:dyDescent="0.25">
      <c r="A701" s="1" t="s">
        <v>160</v>
      </c>
      <c r="B701" t="s">
        <v>64</v>
      </c>
      <c r="C701" t="s">
        <v>74</v>
      </c>
      <c r="D701">
        <v>1.87442740030904</v>
      </c>
      <c r="E701">
        <v>2.3841353285117801</v>
      </c>
    </row>
    <row r="702" spans="1:5" x14ac:dyDescent="0.25">
      <c r="A702" s="1" t="s">
        <v>160</v>
      </c>
      <c r="B702" t="s">
        <v>64</v>
      </c>
      <c r="C702" t="s">
        <v>75</v>
      </c>
      <c r="D702">
        <v>3.4313193476019501</v>
      </c>
      <c r="E702">
        <v>4.2279338790031398</v>
      </c>
    </row>
    <row r="703" spans="1:5" x14ac:dyDescent="0.25">
      <c r="A703" s="1" t="s">
        <v>160</v>
      </c>
      <c r="B703" t="s">
        <v>64</v>
      </c>
      <c r="C703" t="s">
        <v>76</v>
      </c>
      <c r="D703">
        <v>-0.12501426384998199</v>
      </c>
      <c r="E703">
        <v>-1.5554192711865601E-2</v>
      </c>
    </row>
    <row r="704" spans="1:5" x14ac:dyDescent="0.25">
      <c r="A704" s="1" t="s">
        <v>160</v>
      </c>
      <c r="B704" t="s">
        <v>64</v>
      </c>
      <c r="C704" t="s">
        <v>77</v>
      </c>
      <c r="D704">
        <v>18395.322183004599</v>
      </c>
      <c r="E704">
        <v>135961.38138514099</v>
      </c>
    </row>
    <row r="705" spans="1:5" x14ac:dyDescent="0.25">
      <c r="A705" s="1" t="s">
        <v>160</v>
      </c>
      <c r="B705" t="s">
        <v>64</v>
      </c>
      <c r="C705" t="s">
        <v>78</v>
      </c>
      <c r="D705">
        <v>0.50033665204521005</v>
      </c>
      <c r="E705">
        <v>0.50010296330925497</v>
      </c>
    </row>
    <row r="706" spans="1:5" x14ac:dyDescent="0.25">
      <c r="A706" s="1" t="s">
        <v>160</v>
      </c>
      <c r="B706" t="s">
        <v>64</v>
      </c>
      <c r="C706" t="s">
        <v>79</v>
      </c>
      <c r="D706">
        <v>11.7731926541151</v>
      </c>
      <c r="E706">
        <v>17.869783671477901</v>
      </c>
    </row>
    <row r="707" spans="1:5" x14ac:dyDescent="0.25">
      <c r="A707" s="1" t="s">
        <v>160</v>
      </c>
      <c r="B707" t="s">
        <v>80</v>
      </c>
      <c r="C707" t="s">
        <v>81</v>
      </c>
      <c r="D707">
        <v>2.2749196262078701</v>
      </c>
      <c r="E707">
        <v>2.2327793650625298</v>
      </c>
    </row>
    <row r="708" spans="1:5" x14ac:dyDescent="0.25">
      <c r="A708" s="1" t="s">
        <v>160</v>
      </c>
      <c r="B708" t="s">
        <v>80</v>
      </c>
      <c r="C708" t="s">
        <v>82</v>
      </c>
      <c r="D708">
        <v>0.48550302160153203</v>
      </c>
      <c r="E708">
        <v>0.48642245746055501</v>
      </c>
    </row>
    <row r="709" spans="1:5" x14ac:dyDescent="0.25">
      <c r="A709" s="1" t="s">
        <v>160</v>
      </c>
      <c r="B709" t="s">
        <v>80</v>
      </c>
      <c r="C709" t="s">
        <v>83</v>
      </c>
      <c r="D709">
        <v>-8.9318240484378697E-3</v>
      </c>
      <c r="E709">
        <v>3.4588704607913601E-3</v>
      </c>
    </row>
    <row r="710" spans="1:5" x14ac:dyDescent="0.25">
      <c r="A710" s="1" t="s">
        <v>160</v>
      </c>
      <c r="B710" t="s">
        <v>80</v>
      </c>
      <c r="C710" t="s">
        <v>84</v>
      </c>
      <c r="D710">
        <v>0.48562410990094101</v>
      </c>
      <c r="E710">
        <v>0.48641835386605198</v>
      </c>
    </row>
    <row r="711" spans="1:5" x14ac:dyDescent="0.25">
      <c r="A711" s="1" t="s">
        <v>160</v>
      </c>
      <c r="B711" t="s">
        <v>80</v>
      </c>
      <c r="C711" t="s">
        <v>85</v>
      </c>
      <c r="D711">
        <v>0.51380570151781402</v>
      </c>
      <c r="E711">
        <v>0.51350422197743695</v>
      </c>
    </row>
    <row r="712" spans="1:5" x14ac:dyDescent="0.25">
      <c r="A712" s="1" t="s">
        <v>160</v>
      </c>
      <c r="B712" t="s">
        <v>80</v>
      </c>
      <c r="C712" t="s">
        <v>86</v>
      </c>
      <c r="D712">
        <v>-2.8222006166746399E-2</v>
      </c>
      <c r="E712">
        <v>-2.70844997324317E-2</v>
      </c>
    </row>
    <row r="713" spans="1:5" x14ac:dyDescent="0.25">
      <c r="A713" s="1" t="s">
        <v>160</v>
      </c>
      <c r="B713" t="s">
        <v>80</v>
      </c>
      <c r="C713" t="s">
        <v>87</v>
      </c>
      <c r="D713">
        <v>0.51380570151781402</v>
      </c>
      <c r="E713">
        <v>0.51350422197743695</v>
      </c>
    </row>
    <row r="714" spans="1:5" x14ac:dyDescent="0.25">
      <c r="A714" s="1" t="s">
        <v>160</v>
      </c>
      <c r="B714" t="s">
        <v>80</v>
      </c>
      <c r="C714" t="s">
        <v>88</v>
      </c>
      <c r="D714">
        <v>0.98908607585402697</v>
      </c>
      <c r="E714">
        <v>0.99212600633978199</v>
      </c>
    </row>
    <row r="715" spans="1:5" x14ac:dyDescent="0.25">
      <c r="A715" s="1" t="s">
        <v>160</v>
      </c>
      <c r="B715" t="s">
        <v>80</v>
      </c>
      <c r="C715" t="s">
        <v>89</v>
      </c>
      <c r="D715">
        <v>0.246235417036373</v>
      </c>
      <c r="E715">
        <v>0.247301840915606</v>
      </c>
    </row>
    <row r="716" spans="1:5" x14ac:dyDescent="0.25">
      <c r="A716" s="1" t="s">
        <v>160</v>
      </c>
      <c r="B716" t="s">
        <v>80</v>
      </c>
      <c r="C716" t="s">
        <v>90</v>
      </c>
      <c r="D716">
        <v>0.74309714924109205</v>
      </c>
      <c r="E716">
        <v>0.74324788901128103</v>
      </c>
    </row>
    <row r="717" spans="1:5" x14ac:dyDescent="0.25">
      <c r="A717" s="1" t="s">
        <v>160</v>
      </c>
      <c r="B717" t="s">
        <v>80</v>
      </c>
      <c r="C717" t="s">
        <v>91</v>
      </c>
      <c r="D717">
        <v>0.74309714924109205</v>
      </c>
      <c r="E717">
        <v>0.74324788901128103</v>
      </c>
    </row>
    <row r="718" spans="1:5" x14ac:dyDescent="0.25">
      <c r="A718" s="1" t="s">
        <v>160</v>
      </c>
      <c r="B718" t="s">
        <v>80</v>
      </c>
      <c r="C718" t="s">
        <v>92</v>
      </c>
      <c r="D718">
        <v>0.89723885969643702</v>
      </c>
      <c r="E718">
        <v>0.89729915560451201</v>
      </c>
    </row>
    <row r="719" spans="1:5" x14ac:dyDescent="0.25">
      <c r="A719" s="1" t="s">
        <v>160</v>
      </c>
      <c r="B719" t="s">
        <v>80</v>
      </c>
      <c r="C719" t="s">
        <v>93</v>
      </c>
      <c r="D719">
        <v>0.82873143282739503</v>
      </c>
      <c r="E719">
        <v>0.82883192600752098</v>
      </c>
    </row>
    <row r="720" spans="1:5" x14ac:dyDescent="0.25">
      <c r="A720" s="1" t="s">
        <v>160</v>
      </c>
      <c r="B720" t="s">
        <v>80</v>
      </c>
      <c r="C720" t="s">
        <v>94</v>
      </c>
      <c r="D720">
        <v>-1.0992462234757701E-2</v>
      </c>
      <c r="E720">
        <v>-7.8730765031754107E-3</v>
      </c>
    </row>
    <row r="721" spans="1:5" x14ac:dyDescent="0.25">
      <c r="A721" s="1" t="s">
        <v>160</v>
      </c>
      <c r="B721" t="s">
        <v>80</v>
      </c>
      <c r="C721" t="s">
        <v>95</v>
      </c>
      <c r="D721">
        <v>0.12878488468669</v>
      </c>
      <c r="E721">
        <v>8.2038041615549395E-2</v>
      </c>
    </row>
    <row r="722" spans="1:5" x14ac:dyDescent="0.25">
      <c r="A722" s="1" t="s">
        <v>160</v>
      </c>
      <c r="B722" t="s">
        <v>80</v>
      </c>
      <c r="C722" t="s">
        <v>96</v>
      </c>
      <c r="D722">
        <v>0.51380570151781402</v>
      </c>
      <c r="E722">
        <v>0.51350422197743695</v>
      </c>
    </row>
    <row r="723" spans="1:5" x14ac:dyDescent="0.25">
      <c r="A723" s="1" t="s">
        <v>160</v>
      </c>
      <c r="B723" t="s">
        <v>80</v>
      </c>
      <c r="C723" t="s">
        <v>97</v>
      </c>
      <c r="D723">
        <v>1.5106074923222601</v>
      </c>
      <c r="E723">
        <v>1.49651049201708</v>
      </c>
    </row>
    <row r="724" spans="1:5" x14ac:dyDescent="0.25">
      <c r="A724" s="1" t="s">
        <v>160</v>
      </c>
      <c r="B724" t="s">
        <v>80</v>
      </c>
      <c r="C724" t="s">
        <v>98</v>
      </c>
      <c r="D724">
        <v>0.25404967725424799</v>
      </c>
      <c r="E724">
        <v>0.25273687116264798</v>
      </c>
    </row>
    <row r="725" spans="1:5" x14ac:dyDescent="0.25">
      <c r="A725" s="1" t="s">
        <v>160</v>
      </c>
      <c r="B725" t="s">
        <v>80</v>
      </c>
      <c r="C725" t="s">
        <v>99</v>
      </c>
      <c r="D725">
        <v>1.9881898019870199</v>
      </c>
      <c r="E725">
        <v>1.9920154955534</v>
      </c>
    </row>
    <row r="726" spans="1:5" x14ac:dyDescent="0.25">
      <c r="A726" s="1" t="s">
        <v>160</v>
      </c>
      <c r="B726" t="s">
        <v>80</v>
      </c>
      <c r="C726" t="s">
        <v>100</v>
      </c>
      <c r="D726">
        <v>0.107887179505098</v>
      </c>
      <c r="E726">
        <v>6.8994031742695403E-2</v>
      </c>
    </row>
    <row r="727" spans="1:5" x14ac:dyDescent="0.25">
      <c r="A727" s="1" t="s">
        <v>160</v>
      </c>
      <c r="B727" t="s">
        <v>80</v>
      </c>
      <c r="C727" t="s">
        <v>101</v>
      </c>
      <c r="D727">
        <v>0.28108915983483801</v>
      </c>
      <c r="E727">
        <v>0.26962821413354898</v>
      </c>
    </row>
    <row r="728" spans="1:5" x14ac:dyDescent="0.25">
      <c r="A728" s="1" t="s">
        <v>160</v>
      </c>
      <c r="B728" t="s">
        <v>80</v>
      </c>
      <c r="C728" t="s">
        <v>102</v>
      </c>
      <c r="D728">
        <v>3.0212149846445202</v>
      </c>
      <c r="E728">
        <v>2.9930209840341702</v>
      </c>
    </row>
    <row r="729" spans="1:5" x14ac:dyDescent="0.25">
      <c r="A729" s="1" t="s">
        <v>160</v>
      </c>
      <c r="B729" t="s">
        <v>80</v>
      </c>
      <c r="C729" t="s">
        <v>103</v>
      </c>
      <c r="D729">
        <v>1.47438410046921</v>
      </c>
      <c r="E729">
        <v>1.47851127357596</v>
      </c>
    </row>
    <row r="730" spans="1:5" x14ac:dyDescent="0.25">
      <c r="A730" s="1" t="s">
        <v>160</v>
      </c>
      <c r="B730" t="s">
        <v>80</v>
      </c>
      <c r="C730" t="s">
        <v>104</v>
      </c>
      <c r="D730">
        <v>0.24985745285468799</v>
      </c>
      <c r="E730">
        <v>0.249980643960872</v>
      </c>
    </row>
    <row r="731" spans="1:5" x14ac:dyDescent="0.25">
      <c r="A731" s="1" t="s">
        <v>160</v>
      </c>
      <c r="B731" t="s">
        <v>105</v>
      </c>
      <c r="C731" t="s">
        <v>106</v>
      </c>
      <c r="D731">
        <v>4.5823836497017503</v>
      </c>
      <c r="E731">
        <v>4.62594477846645</v>
      </c>
    </row>
    <row r="732" spans="1:5" x14ac:dyDescent="0.25">
      <c r="A732" s="1" t="s">
        <v>160</v>
      </c>
      <c r="B732" t="s">
        <v>105</v>
      </c>
      <c r="C732" t="s">
        <v>107</v>
      </c>
      <c r="D732">
        <v>46.365269461077801</v>
      </c>
      <c r="E732">
        <v>219.62238622386201</v>
      </c>
    </row>
    <row r="733" spans="1:5" x14ac:dyDescent="0.25">
      <c r="A733" s="1" t="s">
        <v>160</v>
      </c>
      <c r="B733" t="s">
        <v>105</v>
      </c>
      <c r="C733" t="s">
        <v>108</v>
      </c>
      <c r="D733">
        <v>9.25454480261034E-2</v>
      </c>
      <c r="E733">
        <v>9.0046078812571595E-2</v>
      </c>
    </row>
    <row r="734" spans="1:5" x14ac:dyDescent="0.25">
      <c r="A734" s="1" t="s">
        <v>160</v>
      </c>
      <c r="B734" t="s">
        <v>105</v>
      </c>
      <c r="C734" t="s">
        <v>109</v>
      </c>
      <c r="D734">
        <v>9.5499300799598394</v>
      </c>
      <c r="E734">
        <v>9.7928045373114596</v>
      </c>
    </row>
    <row r="735" spans="1:5" x14ac:dyDescent="0.25">
      <c r="A735" s="1" t="s">
        <v>160</v>
      </c>
      <c r="B735" t="s">
        <v>105</v>
      </c>
      <c r="C735" t="s">
        <v>110</v>
      </c>
      <c r="D735">
        <v>250.66866267464999</v>
      </c>
      <c r="E735">
        <v>1219.7511275112699</v>
      </c>
    </row>
    <row r="736" spans="1:5" x14ac:dyDescent="0.25">
      <c r="A736" s="1" t="s">
        <v>160</v>
      </c>
      <c r="B736" t="s">
        <v>105</v>
      </c>
      <c r="C736" t="s">
        <v>111</v>
      </c>
      <c r="D736">
        <v>0.249831673977394</v>
      </c>
      <c r="E736">
        <v>0.24994851834537199</v>
      </c>
    </row>
    <row r="737" spans="1:5" x14ac:dyDescent="0.25">
      <c r="A737" s="1" t="s">
        <v>160</v>
      </c>
      <c r="B737" t="s">
        <v>105</v>
      </c>
      <c r="C737" t="s">
        <v>112</v>
      </c>
      <c r="D737">
        <v>2.5389221556886201</v>
      </c>
      <c r="E737">
        <v>2.4784747847478399</v>
      </c>
    </row>
    <row r="738" spans="1:5" x14ac:dyDescent="0.25">
      <c r="A738" s="1" t="s">
        <v>160</v>
      </c>
      <c r="B738" t="s">
        <v>105</v>
      </c>
      <c r="C738" t="s">
        <v>113</v>
      </c>
      <c r="D738">
        <v>107.2874251497</v>
      </c>
      <c r="E738">
        <v>127.442804428044</v>
      </c>
    </row>
    <row r="739" spans="1:5" x14ac:dyDescent="0.25">
      <c r="A739" s="1" t="s">
        <v>160</v>
      </c>
      <c r="B739" t="s">
        <v>105</v>
      </c>
      <c r="C739" t="s">
        <v>114</v>
      </c>
      <c r="D739">
        <v>276.91017964071801</v>
      </c>
      <c r="E739">
        <v>315.85608856088498</v>
      </c>
    </row>
    <row r="740" spans="1:5" x14ac:dyDescent="0.25">
      <c r="A740" s="1" t="s">
        <v>160</v>
      </c>
      <c r="B740" t="s">
        <v>105</v>
      </c>
      <c r="C740" t="s">
        <v>115</v>
      </c>
      <c r="D740">
        <v>64.881736526946099</v>
      </c>
      <c r="E740">
        <v>80.339483394833906</v>
      </c>
    </row>
    <row r="741" spans="1:5" x14ac:dyDescent="0.25">
      <c r="A741" s="1" t="s">
        <v>160</v>
      </c>
      <c r="B741" t="s">
        <v>105</v>
      </c>
      <c r="C741" t="s">
        <v>116</v>
      </c>
      <c r="D741">
        <v>0.61526946107784397</v>
      </c>
      <c r="E741">
        <v>0.63038130381303803</v>
      </c>
    </row>
    <row r="742" spans="1:5" x14ac:dyDescent="0.25">
      <c r="A742" s="1" t="s">
        <v>160</v>
      </c>
      <c r="B742" t="s">
        <v>105</v>
      </c>
      <c r="C742" t="s">
        <v>117</v>
      </c>
      <c r="D742">
        <v>1.8486998668396201E-2</v>
      </c>
      <c r="E742">
        <v>1.3828136495436299E-2</v>
      </c>
    </row>
    <row r="743" spans="1:5" x14ac:dyDescent="0.25">
      <c r="A743" s="1" t="s">
        <v>160</v>
      </c>
      <c r="B743" t="s">
        <v>105</v>
      </c>
      <c r="C743" t="s">
        <v>118</v>
      </c>
      <c r="D743">
        <v>4.1254769716760203E-2</v>
      </c>
      <c r="E743">
        <v>3.5734282722307102E-2</v>
      </c>
    </row>
    <row r="744" spans="1:5" x14ac:dyDescent="0.25">
      <c r="A744" s="1" t="s">
        <v>160</v>
      </c>
      <c r="B744" t="s">
        <v>105</v>
      </c>
      <c r="C744" t="s">
        <v>119</v>
      </c>
      <c r="D744">
        <v>1.27950559063053E-2</v>
      </c>
      <c r="E744">
        <v>8.35159993871867E-3</v>
      </c>
    </row>
    <row r="745" spans="1:5" x14ac:dyDescent="0.25">
      <c r="A745" s="1" t="s">
        <v>160</v>
      </c>
      <c r="B745" t="s">
        <v>120</v>
      </c>
      <c r="C745" t="s">
        <v>110</v>
      </c>
      <c r="D745">
        <v>164.95434304044801</v>
      </c>
      <c r="E745">
        <v>757.83712902054299</v>
      </c>
    </row>
    <row r="746" spans="1:5" x14ac:dyDescent="0.25">
      <c r="A746" s="1" t="s">
        <v>160</v>
      </c>
      <c r="B746" t="s">
        <v>120</v>
      </c>
      <c r="C746" t="s">
        <v>121</v>
      </c>
      <c r="D746">
        <v>0.50020977189638505</v>
      </c>
      <c r="E746">
        <v>0.50011782973554197</v>
      </c>
    </row>
    <row r="747" spans="1:5" x14ac:dyDescent="0.25">
      <c r="A747" s="1" t="s">
        <v>160</v>
      </c>
      <c r="B747" t="s">
        <v>120</v>
      </c>
      <c r="C747" t="s">
        <v>111</v>
      </c>
      <c r="D747">
        <v>0.249895114051807</v>
      </c>
      <c r="E747">
        <v>0.24994108513222801</v>
      </c>
    </row>
    <row r="748" spans="1:5" x14ac:dyDescent="0.25">
      <c r="A748" s="1" t="s">
        <v>160</v>
      </c>
      <c r="B748" t="s">
        <v>120</v>
      </c>
      <c r="C748" t="s">
        <v>122</v>
      </c>
      <c r="D748">
        <v>2.5240426970123599</v>
      </c>
      <c r="E748">
        <v>2.47934219805204</v>
      </c>
    </row>
    <row r="749" spans="1:5" x14ac:dyDescent="0.25">
      <c r="A749" s="1" t="s">
        <v>160</v>
      </c>
      <c r="B749" t="s">
        <v>120</v>
      </c>
      <c r="C749" t="s">
        <v>123</v>
      </c>
      <c r="D749">
        <v>2.99729032891827</v>
      </c>
      <c r="E749">
        <v>3.5561181666569799</v>
      </c>
    </row>
    <row r="750" spans="1:5" x14ac:dyDescent="0.25">
      <c r="A750" s="1" t="s">
        <v>160</v>
      </c>
      <c r="B750" t="s">
        <v>120</v>
      </c>
      <c r="C750" t="s">
        <v>124</v>
      </c>
      <c r="D750">
        <v>7.6356315963104402</v>
      </c>
      <c r="E750">
        <v>8.7927670860544591</v>
      </c>
    </row>
    <row r="751" spans="1:5" x14ac:dyDescent="0.25">
      <c r="A751" s="1" t="s">
        <v>160</v>
      </c>
      <c r="B751" t="s">
        <v>120</v>
      </c>
      <c r="C751" t="s">
        <v>125</v>
      </c>
      <c r="D751">
        <v>1.8377050120702301</v>
      </c>
      <c r="E751">
        <v>2.2469559368076002</v>
      </c>
    </row>
    <row r="752" spans="1:5" x14ac:dyDescent="0.25">
      <c r="A752" s="1" t="s">
        <v>160</v>
      </c>
      <c r="B752" t="s">
        <v>120</v>
      </c>
      <c r="C752" t="s">
        <v>126</v>
      </c>
      <c r="D752">
        <v>0.61898932574690901</v>
      </c>
      <c r="E752">
        <v>0.63016445048698799</v>
      </c>
    </row>
    <row r="753" spans="1:5" x14ac:dyDescent="0.25">
      <c r="A753" s="1" t="s">
        <v>160</v>
      </c>
      <c r="B753" t="s">
        <v>120</v>
      </c>
      <c r="C753" t="s">
        <v>127</v>
      </c>
      <c r="D753">
        <v>2.3665551728173901</v>
      </c>
      <c r="E753">
        <v>2.5132029014885102</v>
      </c>
    </row>
    <row r="754" spans="1:5" x14ac:dyDescent="0.25">
      <c r="A754" s="1" t="s">
        <v>160</v>
      </c>
      <c r="B754" t="s">
        <v>120</v>
      </c>
      <c r="C754" t="s">
        <v>128</v>
      </c>
      <c r="D754">
        <v>158.37631332113901</v>
      </c>
      <c r="E754">
        <v>683.22669500836196</v>
      </c>
    </row>
    <row r="755" spans="1:5" x14ac:dyDescent="0.25">
      <c r="A755" s="1" t="s">
        <v>160</v>
      </c>
      <c r="B755" t="s">
        <v>120</v>
      </c>
      <c r="C755" t="s">
        <v>129</v>
      </c>
      <c r="D755">
        <v>0.47595257815690201</v>
      </c>
      <c r="E755">
        <v>0.44767864020063503</v>
      </c>
    </row>
    <row r="756" spans="1:5" x14ac:dyDescent="0.25">
      <c r="A756" s="1" t="s">
        <v>160</v>
      </c>
      <c r="B756" t="s">
        <v>120</v>
      </c>
      <c r="C756" t="s">
        <v>130</v>
      </c>
      <c r="D756">
        <v>0.65822201750345399</v>
      </c>
      <c r="E756">
        <v>0.62128236666981995</v>
      </c>
    </row>
    <row r="757" spans="1:5" x14ac:dyDescent="0.25">
      <c r="A757" s="1" t="s">
        <v>160</v>
      </c>
      <c r="B757" t="s">
        <v>120</v>
      </c>
      <c r="C757" t="s">
        <v>131</v>
      </c>
      <c r="D757">
        <v>0.64100015956289502</v>
      </c>
      <c r="E757">
        <v>0.92021372054953399</v>
      </c>
    </row>
    <row r="758" spans="1:5" x14ac:dyDescent="0.25">
      <c r="A758" s="1" t="s">
        <v>160</v>
      </c>
      <c r="B758" t="s">
        <v>120</v>
      </c>
      <c r="C758" t="s">
        <v>132</v>
      </c>
      <c r="D758">
        <v>0.70259070594179196</v>
      </c>
      <c r="E758">
        <v>0.67995780187090804</v>
      </c>
    </row>
    <row r="759" spans="1:5" x14ac:dyDescent="0.25">
      <c r="A759" s="1" t="s">
        <v>160</v>
      </c>
      <c r="B759" t="s">
        <v>120</v>
      </c>
      <c r="C759" t="s">
        <v>133</v>
      </c>
      <c r="D759">
        <v>1.7578503302381701</v>
      </c>
      <c r="E759">
        <v>1.68583839795691</v>
      </c>
    </row>
    <row r="760" spans="1:5" x14ac:dyDescent="0.25">
      <c r="A760" s="1" t="s">
        <v>160</v>
      </c>
      <c r="B760" t="s">
        <v>120</v>
      </c>
      <c r="C760" t="s">
        <v>134</v>
      </c>
      <c r="D760">
        <v>0.43877579986769699</v>
      </c>
      <c r="E760">
        <v>0.42848765284940599</v>
      </c>
    </row>
    <row r="761" spans="1:5" x14ac:dyDescent="0.25">
      <c r="A761" s="1" t="s">
        <v>160</v>
      </c>
      <c r="B761" t="s">
        <v>135</v>
      </c>
      <c r="C761" t="s">
        <v>110</v>
      </c>
      <c r="D761">
        <v>1.6666666666666601</v>
      </c>
      <c r="E761">
        <v>3.4</v>
      </c>
    </row>
    <row r="762" spans="1:5" x14ac:dyDescent="0.25">
      <c r="A762" s="1" t="s">
        <v>160</v>
      </c>
      <c r="B762" t="s">
        <v>135</v>
      </c>
      <c r="C762" t="s">
        <v>121</v>
      </c>
      <c r="D762">
        <v>0.55555555555555503</v>
      </c>
      <c r="E762">
        <v>0.68</v>
      </c>
    </row>
    <row r="763" spans="1:5" x14ac:dyDescent="0.25">
      <c r="A763" s="1" t="s">
        <v>160</v>
      </c>
      <c r="B763" t="s">
        <v>135</v>
      </c>
      <c r="C763" t="s">
        <v>111</v>
      </c>
      <c r="D763">
        <v>0.22222222222222199</v>
      </c>
      <c r="E763">
        <v>0.16</v>
      </c>
    </row>
    <row r="764" spans="1:5" x14ac:dyDescent="0.25">
      <c r="A764" s="1" t="s">
        <v>160</v>
      </c>
      <c r="B764" t="s">
        <v>135</v>
      </c>
      <c r="C764" t="s">
        <v>136</v>
      </c>
      <c r="D764">
        <v>2</v>
      </c>
      <c r="E764">
        <v>3.4</v>
      </c>
    </row>
    <row r="765" spans="1:5" x14ac:dyDescent="0.25">
      <c r="A765" s="1" t="s">
        <v>160</v>
      </c>
      <c r="B765" t="s">
        <v>135</v>
      </c>
      <c r="C765" t="s">
        <v>137</v>
      </c>
      <c r="D765">
        <v>41699.666666666599</v>
      </c>
      <c r="E765">
        <v>593075.80000000005</v>
      </c>
    </row>
    <row r="766" spans="1:5" x14ac:dyDescent="0.25">
      <c r="A766" s="1" t="s">
        <v>160</v>
      </c>
      <c r="B766" t="s">
        <v>135</v>
      </c>
      <c r="C766" t="s">
        <v>138</v>
      </c>
      <c r="D766">
        <v>107748.666666666</v>
      </c>
      <c r="E766">
        <v>1454201.8</v>
      </c>
    </row>
    <row r="767" spans="1:5" x14ac:dyDescent="0.25">
      <c r="A767" s="1" t="s">
        <v>160</v>
      </c>
      <c r="B767" t="s">
        <v>135</v>
      </c>
      <c r="C767" t="s">
        <v>139</v>
      </c>
      <c r="D767">
        <v>25187.416666666599</v>
      </c>
      <c r="E767">
        <v>377794.3</v>
      </c>
    </row>
    <row r="768" spans="1:5" x14ac:dyDescent="0.25">
      <c r="A768" s="1" t="s">
        <v>160</v>
      </c>
      <c r="B768" t="s">
        <v>135</v>
      </c>
      <c r="C768" t="s">
        <v>140</v>
      </c>
      <c r="D768">
        <v>0.75</v>
      </c>
      <c r="E768">
        <v>0.4</v>
      </c>
    </row>
    <row r="769" spans="1:5" x14ac:dyDescent="0.25">
      <c r="A769" s="1" t="s">
        <v>160</v>
      </c>
      <c r="B769" t="s">
        <v>135</v>
      </c>
      <c r="C769" t="s">
        <v>141</v>
      </c>
      <c r="D769">
        <v>1</v>
      </c>
      <c r="E769">
        <v>1.4</v>
      </c>
    </row>
    <row r="770" spans="1:5" x14ac:dyDescent="0.25">
      <c r="A770" s="1" t="s">
        <v>160</v>
      </c>
      <c r="B770" t="s">
        <v>135</v>
      </c>
      <c r="C770" t="s">
        <v>142</v>
      </c>
      <c r="D770">
        <v>0.33333333333333298</v>
      </c>
      <c r="E770">
        <v>0.28000000000000003</v>
      </c>
    </row>
    <row r="771" spans="1:5" x14ac:dyDescent="0.25">
      <c r="A771" s="1" t="s">
        <v>160</v>
      </c>
      <c r="B771" t="s">
        <v>135</v>
      </c>
      <c r="C771" t="s">
        <v>143</v>
      </c>
      <c r="D771">
        <v>0.33334402512081701</v>
      </c>
      <c r="E771">
        <v>0.45000027005752802</v>
      </c>
    </row>
    <row r="772" spans="1:5" x14ac:dyDescent="0.25">
      <c r="A772" s="1" t="s">
        <v>160</v>
      </c>
      <c r="B772" t="s">
        <v>135</v>
      </c>
      <c r="C772" t="s">
        <v>144</v>
      </c>
      <c r="D772">
        <v>0.33335916539546201</v>
      </c>
      <c r="E772">
        <v>1.80000068811656</v>
      </c>
    </row>
    <row r="773" spans="1:5" x14ac:dyDescent="0.25">
      <c r="A773" s="1" t="s">
        <v>160</v>
      </c>
      <c r="B773" t="s">
        <v>135</v>
      </c>
      <c r="C773" t="s">
        <v>145</v>
      </c>
      <c r="D773">
        <v>0.33334024005215601</v>
      </c>
      <c r="E773">
        <v>0.112500165542769</v>
      </c>
    </row>
    <row r="774" spans="1:5" x14ac:dyDescent="0.25">
      <c r="A774" s="1" t="s">
        <v>160</v>
      </c>
      <c r="B774" t="s">
        <v>135</v>
      </c>
      <c r="C774" t="s">
        <v>146</v>
      </c>
      <c r="D774">
        <v>1.5849625007211501</v>
      </c>
      <c r="E774">
        <v>1.9219280948873601</v>
      </c>
    </row>
    <row r="775" spans="1:5" x14ac:dyDescent="0.25">
      <c r="A775" s="1" t="s">
        <v>160</v>
      </c>
      <c r="B775" t="s">
        <v>135</v>
      </c>
      <c r="C775" t="s">
        <v>147</v>
      </c>
      <c r="D775">
        <v>5.9880239520958001E-3</v>
      </c>
      <c r="E775">
        <v>2.0500205002049999E-3</v>
      </c>
    </row>
    <row r="776" spans="1:5" x14ac:dyDescent="0.25">
      <c r="A776" s="1" t="s">
        <v>160</v>
      </c>
      <c r="B776" t="s">
        <v>135</v>
      </c>
      <c r="C776" t="s">
        <v>148</v>
      </c>
      <c r="D776">
        <v>13810.666666666601</v>
      </c>
      <c r="E776">
        <v>355126.96</v>
      </c>
    </row>
    <row r="777" spans="1:5" x14ac:dyDescent="0.25">
      <c r="A777" s="1" t="s">
        <v>160</v>
      </c>
      <c r="B777" t="s">
        <v>149</v>
      </c>
      <c r="C777" t="s">
        <v>150</v>
      </c>
      <c r="D777">
        <v>120.101904344836</v>
      </c>
      <c r="E777">
        <v>656.44110355645398</v>
      </c>
    </row>
    <row r="778" spans="1:5" x14ac:dyDescent="0.25">
      <c r="A778" s="1" t="s">
        <v>160</v>
      </c>
      <c r="B778" t="s">
        <v>149</v>
      </c>
      <c r="C778" t="s">
        <v>151</v>
      </c>
      <c r="D778">
        <v>7.7249214559824498E-3</v>
      </c>
      <c r="E778">
        <v>1.5918977968747701E-3</v>
      </c>
    </row>
    <row r="779" spans="1:5" x14ac:dyDescent="0.25">
      <c r="A779" s="1" t="s">
        <v>160</v>
      </c>
      <c r="B779" t="s">
        <v>149</v>
      </c>
      <c r="C779" t="s">
        <v>152</v>
      </c>
      <c r="D779">
        <v>0.51677107538385503</v>
      </c>
      <c r="E779">
        <v>0.51511359692302305</v>
      </c>
    </row>
    <row r="780" spans="1:5" x14ac:dyDescent="0.25">
      <c r="A780" s="1" t="s">
        <v>160</v>
      </c>
      <c r="B780" t="s">
        <v>149</v>
      </c>
      <c r="C780" t="s">
        <v>85</v>
      </c>
      <c r="D780">
        <v>0.129118623003042</v>
      </c>
      <c r="E780">
        <v>0.12874828312967301</v>
      </c>
    </row>
    <row r="781" spans="1:5" x14ac:dyDescent="0.25">
      <c r="A781" s="1" t="s">
        <v>160</v>
      </c>
      <c r="B781" t="s">
        <v>149</v>
      </c>
      <c r="C781" t="s">
        <v>153</v>
      </c>
      <c r="D781">
        <v>7.7241532526441496E-3</v>
      </c>
      <c r="E781">
        <v>1.5919422741747799E-3</v>
      </c>
    </row>
    <row r="782" spans="1:5" x14ac:dyDescent="0.25">
      <c r="A782" s="1" t="s">
        <v>161</v>
      </c>
      <c r="B782" t="s">
        <v>64</v>
      </c>
      <c r="C782" t="s">
        <v>65</v>
      </c>
      <c r="D782">
        <v>-111.356373447175</v>
      </c>
      <c r="E782">
        <v>-114.775272779519</v>
      </c>
    </row>
    <row r="783" spans="1:5" x14ac:dyDescent="0.25">
      <c r="A783" s="1" t="s">
        <v>161</v>
      </c>
      <c r="B783" t="s">
        <v>64</v>
      </c>
      <c r="C783" t="s">
        <v>66</v>
      </c>
      <c r="D783">
        <v>138.20966948434199</v>
      </c>
      <c r="E783">
        <v>106.65693016785301</v>
      </c>
    </row>
    <row r="784" spans="1:5" x14ac:dyDescent="0.25">
      <c r="A784" s="1" t="s">
        <v>161</v>
      </c>
      <c r="B784" t="s">
        <v>64</v>
      </c>
      <c r="C784" t="s">
        <v>67</v>
      </c>
      <c r="D784">
        <v>5548778.8276931802</v>
      </c>
      <c r="E784">
        <v>19482402.9798983</v>
      </c>
    </row>
    <row r="785" spans="1:5" x14ac:dyDescent="0.25">
      <c r="A785" s="1" t="s">
        <v>161</v>
      </c>
      <c r="B785" t="s">
        <v>64</v>
      </c>
      <c r="C785" t="s">
        <v>68</v>
      </c>
      <c r="D785">
        <v>3.7382323901155399</v>
      </c>
      <c r="E785">
        <v>3.66000841746754</v>
      </c>
    </row>
    <row r="786" spans="1:5" x14ac:dyDescent="0.25">
      <c r="A786" s="1" t="s">
        <v>161</v>
      </c>
      <c r="B786" t="s">
        <v>64</v>
      </c>
      <c r="C786" t="s">
        <v>69</v>
      </c>
      <c r="D786">
        <v>145.86951511881799</v>
      </c>
      <c r="E786">
        <v>106.779140795213</v>
      </c>
    </row>
    <row r="787" spans="1:5" x14ac:dyDescent="0.25">
      <c r="A787" s="1" t="s">
        <v>161</v>
      </c>
      <c r="B787" t="s">
        <v>64</v>
      </c>
      <c r="C787" t="s">
        <v>70</v>
      </c>
      <c r="D787">
        <v>2.86580887834022</v>
      </c>
      <c r="E787">
        <v>3.7262853590832901</v>
      </c>
    </row>
    <row r="788" spans="1:5" x14ac:dyDescent="0.25">
      <c r="A788" s="1" t="s">
        <v>161</v>
      </c>
      <c r="B788" t="s">
        <v>64</v>
      </c>
      <c r="C788" t="s">
        <v>33</v>
      </c>
      <c r="D788">
        <v>183.03841209465801</v>
      </c>
      <c r="E788">
        <v>185.15262208435601</v>
      </c>
    </row>
    <row r="789" spans="1:5" x14ac:dyDescent="0.25">
      <c r="A789" s="1" t="s">
        <v>161</v>
      </c>
      <c r="B789" t="s">
        <v>64</v>
      </c>
      <c r="C789" t="s">
        <v>71</v>
      </c>
      <c r="D789">
        <v>81.494187417667405</v>
      </c>
      <c r="E789">
        <v>69.173648705874101</v>
      </c>
    </row>
    <row r="790" spans="1:5" x14ac:dyDescent="0.25">
      <c r="A790" s="1" t="s">
        <v>161</v>
      </c>
      <c r="B790" t="s">
        <v>64</v>
      </c>
      <c r="C790" t="s">
        <v>31</v>
      </c>
      <c r="D790">
        <v>36.526383942071497</v>
      </c>
      <c r="E790">
        <v>17.3835390959274</v>
      </c>
    </row>
    <row r="791" spans="1:5" x14ac:dyDescent="0.25">
      <c r="A791" s="1" t="s">
        <v>161</v>
      </c>
      <c r="B791" t="s">
        <v>64</v>
      </c>
      <c r="C791" t="s">
        <v>72</v>
      </c>
      <c r="D791">
        <v>65.861393275292798</v>
      </c>
      <c r="E791">
        <v>42.305276672205203</v>
      </c>
    </row>
    <row r="792" spans="1:5" x14ac:dyDescent="0.25">
      <c r="A792" s="1" t="s">
        <v>161</v>
      </c>
      <c r="B792" t="s">
        <v>64</v>
      </c>
      <c r="C792" t="s">
        <v>32</v>
      </c>
      <c r="D792">
        <v>-265.95924775021399</v>
      </c>
      <c r="E792">
        <v>-322.39212330338501</v>
      </c>
    </row>
    <row r="793" spans="1:5" x14ac:dyDescent="0.25">
      <c r="A793" s="1" t="s">
        <v>161</v>
      </c>
      <c r="B793" t="s">
        <v>64</v>
      </c>
      <c r="C793" t="s">
        <v>73</v>
      </c>
      <c r="D793">
        <v>448.99765984487198</v>
      </c>
      <c r="E793">
        <v>507.54474538774099</v>
      </c>
    </row>
    <row r="794" spans="1:5" x14ac:dyDescent="0.25">
      <c r="A794" s="1" t="s">
        <v>161</v>
      </c>
      <c r="B794" t="s">
        <v>64</v>
      </c>
      <c r="C794" t="s">
        <v>74</v>
      </c>
      <c r="D794">
        <v>60.1385649969844</v>
      </c>
      <c r="E794">
        <v>46.135030306292798</v>
      </c>
    </row>
    <row r="795" spans="1:5" x14ac:dyDescent="0.25">
      <c r="A795" s="1" t="s">
        <v>161</v>
      </c>
      <c r="B795" t="s">
        <v>64</v>
      </c>
      <c r="C795" t="s">
        <v>75</v>
      </c>
      <c r="D795">
        <v>105.239758844758</v>
      </c>
      <c r="E795">
        <v>89.374857204972997</v>
      </c>
    </row>
    <row r="796" spans="1:5" x14ac:dyDescent="0.25">
      <c r="A796" s="1" t="s">
        <v>161</v>
      </c>
      <c r="B796" t="s">
        <v>64</v>
      </c>
      <c r="C796" t="s">
        <v>76</v>
      </c>
      <c r="D796">
        <v>-0.86978548332081196</v>
      </c>
      <c r="E796">
        <v>-1.01768794106077</v>
      </c>
    </row>
    <row r="797" spans="1:5" x14ac:dyDescent="0.25">
      <c r="A797" s="1" t="s">
        <v>161</v>
      </c>
      <c r="B797" t="s">
        <v>64</v>
      </c>
      <c r="C797" t="s">
        <v>77</v>
      </c>
      <c r="D797">
        <v>17303932.3678842</v>
      </c>
      <c r="E797">
        <v>60756103.999946199</v>
      </c>
    </row>
    <row r="798" spans="1:5" x14ac:dyDescent="0.25">
      <c r="A798" s="1" t="s">
        <v>161</v>
      </c>
      <c r="B798" t="s">
        <v>64</v>
      </c>
      <c r="C798" t="s">
        <v>78</v>
      </c>
      <c r="D798">
        <v>9.2035489898446607E-2</v>
      </c>
      <c r="E798">
        <v>0.101453909168037</v>
      </c>
    </row>
    <row r="799" spans="1:5" x14ac:dyDescent="0.25">
      <c r="A799" s="1" t="s">
        <v>161</v>
      </c>
      <c r="B799" t="s">
        <v>64</v>
      </c>
      <c r="C799" t="s">
        <v>79</v>
      </c>
      <c r="D799">
        <v>9741.2301178193502</v>
      </c>
      <c r="E799">
        <v>7685.6776689096896</v>
      </c>
    </row>
    <row r="800" spans="1:5" x14ac:dyDescent="0.25">
      <c r="A800" s="1" t="s">
        <v>161</v>
      </c>
      <c r="B800" t="s">
        <v>80</v>
      </c>
      <c r="C800" t="s">
        <v>81</v>
      </c>
      <c r="D800">
        <v>193.20375771203501</v>
      </c>
      <c r="E800">
        <v>221.519852432568</v>
      </c>
    </row>
    <row r="801" spans="1:5" x14ac:dyDescent="0.25">
      <c r="A801" s="1" t="s">
        <v>161</v>
      </c>
      <c r="B801" t="s">
        <v>80</v>
      </c>
      <c r="C801" t="s">
        <v>82</v>
      </c>
      <c r="D801">
        <v>6979.2216294222299</v>
      </c>
      <c r="E801">
        <v>6248.45319230517</v>
      </c>
    </row>
    <row r="802" spans="1:5" x14ac:dyDescent="0.25">
      <c r="A802" s="1" t="s">
        <v>161</v>
      </c>
      <c r="B802" t="s">
        <v>80</v>
      </c>
      <c r="C802" t="s">
        <v>83</v>
      </c>
      <c r="D802">
        <v>-315.69547486279998</v>
      </c>
      <c r="E802">
        <v>-276.19723304289602</v>
      </c>
    </row>
    <row r="803" spans="1:5" x14ac:dyDescent="0.25">
      <c r="A803" s="1" t="s">
        <v>161</v>
      </c>
      <c r="B803" t="s">
        <v>80</v>
      </c>
      <c r="C803" t="s">
        <v>84</v>
      </c>
      <c r="D803">
        <v>46.979150322392201</v>
      </c>
      <c r="E803">
        <v>36.066472819715798</v>
      </c>
    </row>
    <row r="804" spans="1:5" x14ac:dyDescent="0.25">
      <c r="A804" s="1" t="s">
        <v>161</v>
      </c>
      <c r="B804" t="s">
        <v>80</v>
      </c>
      <c r="C804" t="s">
        <v>85</v>
      </c>
      <c r="D804">
        <v>5.7260714894207698</v>
      </c>
      <c r="E804">
        <v>5.9341229637129498</v>
      </c>
    </row>
    <row r="805" spans="1:5" x14ac:dyDescent="0.25">
      <c r="A805" s="1" t="s">
        <v>161</v>
      </c>
      <c r="B805" t="s">
        <v>80</v>
      </c>
      <c r="C805" t="s">
        <v>86</v>
      </c>
      <c r="D805">
        <v>0.77804737010585401</v>
      </c>
      <c r="E805">
        <v>0.71226639565709604</v>
      </c>
    </row>
    <row r="806" spans="1:5" x14ac:dyDescent="0.25">
      <c r="A806" s="1" t="s">
        <v>161</v>
      </c>
      <c r="B806" t="s">
        <v>80</v>
      </c>
      <c r="C806" t="s">
        <v>87</v>
      </c>
      <c r="D806">
        <v>1.7996243177782401</v>
      </c>
      <c r="E806">
        <v>1.7783669114972001</v>
      </c>
    </row>
    <row r="807" spans="1:5" x14ac:dyDescent="0.25">
      <c r="A807" s="1" t="s">
        <v>161</v>
      </c>
      <c r="B807" t="s">
        <v>80</v>
      </c>
      <c r="C807" t="s">
        <v>88</v>
      </c>
      <c r="D807">
        <v>2.39832419815008</v>
      </c>
      <c r="E807">
        <v>2.4384604714924398</v>
      </c>
    </row>
    <row r="808" spans="1:5" x14ac:dyDescent="0.25">
      <c r="A808" s="1" t="s">
        <v>161</v>
      </c>
      <c r="B808" t="s">
        <v>80</v>
      </c>
      <c r="C808" t="s">
        <v>89</v>
      </c>
      <c r="D808">
        <v>2.3078315879440101</v>
      </c>
      <c r="E808">
        <v>2.5588689260676101</v>
      </c>
    </row>
    <row r="809" spans="1:5" x14ac:dyDescent="0.25">
      <c r="A809" s="1" t="s">
        <v>161</v>
      </c>
      <c r="B809" t="s">
        <v>80</v>
      </c>
      <c r="C809" t="s">
        <v>90</v>
      </c>
      <c r="D809">
        <v>0.48912250222173298</v>
      </c>
      <c r="E809">
        <v>0.50343679378098105</v>
      </c>
    </row>
    <row r="810" spans="1:5" x14ac:dyDescent="0.25">
      <c r="A810" s="1" t="s">
        <v>161</v>
      </c>
      <c r="B810" t="s">
        <v>80</v>
      </c>
      <c r="C810" t="s">
        <v>91</v>
      </c>
      <c r="D810">
        <v>0.42491801534887302</v>
      </c>
      <c r="E810">
        <v>0.44268310385801901</v>
      </c>
    </row>
    <row r="811" spans="1:5" x14ac:dyDescent="0.25">
      <c r="A811" s="1" t="s">
        <v>161</v>
      </c>
      <c r="B811" t="s">
        <v>80</v>
      </c>
      <c r="C811" t="s">
        <v>92</v>
      </c>
      <c r="D811">
        <v>0.98493523623521495</v>
      </c>
      <c r="E811">
        <v>0.987182327058999</v>
      </c>
    </row>
    <row r="812" spans="1:5" x14ac:dyDescent="0.25">
      <c r="A812" s="1" t="s">
        <v>161</v>
      </c>
      <c r="B812" t="s">
        <v>80</v>
      </c>
      <c r="C812" t="s">
        <v>93</v>
      </c>
      <c r="D812">
        <v>0.91840879838385003</v>
      </c>
      <c r="E812">
        <v>0.92651447488460004</v>
      </c>
    </row>
    <row r="813" spans="1:5" x14ac:dyDescent="0.25">
      <c r="A813" s="1" t="s">
        <v>161</v>
      </c>
      <c r="B813" t="s">
        <v>80</v>
      </c>
      <c r="C813" t="s">
        <v>94</v>
      </c>
      <c r="D813">
        <v>-0.24799966500578499</v>
      </c>
      <c r="E813">
        <v>-0.17834837359779199</v>
      </c>
    </row>
    <row r="814" spans="1:5" x14ac:dyDescent="0.25">
      <c r="A814" s="1" t="s">
        <v>161</v>
      </c>
      <c r="B814" t="s">
        <v>80</v>
      </c>
      <c r="C814" t="s">
        <v>95</v>
      </c>
      <c r="D814">
        <v>0.89733215448584902</v>
      </c>
      <c r="E814">
        <v>0.806809125145871</v>
      </c>
    </row>
    <row r="815" spans="1:5" x14ac:dyDescent="0.25">
      <c r="A815" s="1" t="s">
        <v>161</v>
      </c>
      <c r="B815" t="s">
        <v>80</v>
      </c>
      <c r="C815" t="s">
        <v>96</v>
      </c>
      <c r="D815">
        <v>0.40108137160586799</v>
      </c>
      <c r="E815">
        <v>0.396943880441956</v>
      </c>
    </row>
    <row r="816" spans="1:5" x14ac:dyDescent="0.25">
      <c r="A816" s="1" t="s">
        <v>161</v>
      </c>
      <c r="B816" t="s">
        <v>80</v>
      </c>
      <c r="C816" t="s">
        <v>97</v>
      </c>
      <c r="D816">
        <v>13.5225726861425</v>
      </c>
      <c r="E816">
        <v>14.627782311647399</v>
      </c>
    </row>
    <row r="817" spans="1:5" x14ac:dyDescent="0.25">
      <c r="A817" s="1" t="s">
        <v>161</v>
      </c>
      <c r="B817" t="s">
        <v>80</v>
      </c>
      <c r="C817" t="s">
        <v>98</v>
      </c>
      <c r="D817">
        <v>2.1904910320151801E-2</v>
      </c>
      <c r="E817">
        <v>2.19445406745815E-2</v>
      </c>
    </row>
    <row r="818" spans="1:5" x14ac:dyDescent="0.25">
      <c r="A818" s="1" t="s">
        <v>161</v>
      </c>
      <c r="B818" t="s">
        <v>80</v>
      </c>
      <c r="C818" t="s">
        <v>99</v>
      </c>
      <c r="D818">
        <v>6.25639105401764</v>
      </c>
      <c r="E818">
        <v>6.39257445868747</v>
      </c>
    </row>
    <row r="819" spans="1:5" x14ac:dyDescent="0.25">
      <c r="A819" s="1" t="s">
        <v>161</v>
      </c>
      <c r="B819" t="s">
        <v>80</v>
      </c>
      <c r="C819" t="s">
        <v>100</v>
      </c>
      <c r="D819">
        <v>0.83357575715225596</v>
      </c>
      <c r="E819">
        <v>0.78909139964291397</v>
      </c>
    </row>
    <row r="820" spans="1:5" x14ac:dyDescent="0.25">
      <c r="A820" s="1" t="s">
        <v>161</v>
      </c>
      <c r="B820" t="s">
        <v>80</v>
      </c>
      <c r="C820" t="s">
        <v>101</v>
      </c>
      <c r="D820">
        <v>7.5451501001385299E-2</v>
      </c>
      <c r="E820">
        <v>7.15490218465204E-2</v>
      </c>
    </row>
    <row r="821" spans="1:5" x14ac:dyDescent="0.25">
      <c r="A821" s="1" t="s">
        <v>161</v>
      </c>
      <c r="B821" t="s">
        <v>80</v>
      </c>
      <c r="C821" t="s">
        <v>102</v>
      </c>
      <c r="D821">
        <v>27.045145372284999</v>
      </c>
      <c r="E821">
        <v>29.255564623294902</v>
      </c>
    </row>
    <row r="822" spans="1:5" x14ac:dyDescent="0.25">
      <c r="A822" s="1" t="s">
        <v>161</v>
      </c>
      <c r="B822" t="s">
        <v>80</v>
      </c>
      <c r="C822" t="s">
        <v>103</v>
      </c>
      <c r="D822">
        <v>4.4208314132037296</v>
      </c>
      <c r="E822">
        <v>4.3618751465711902</v>
      </c>
    </row>
    <row r="823" spans="1:5" x14ac:dyDescent="0.25">
      <c r="A823" s="1" t="s">
        <v>161</v>
      </c>
      <c r="B823" t="s">
        <v>80</v>
      </c>
      <c r="C823" t="s">
        <v>104</v>
      </c>
      <c r="D823">
        <v>13.1763054529532</v>
      </c>
      <c r="E823">
        <v>10.5001489458572</v>
      </c>
    </row>
    <row r="824" spans="1:5" x14ac:dyDescent="0.25">
      <c r="A824" s="1" t="s">
        <v>161</v>
      </c>
      <c r="B824" t="s">
        <v>105</v>
      </c>
      <c r="C824" t="s">
        <v>106</v>
      </c>
      <c r="D824">
        <v>6.4129651076441698</v>
      </c>
      <c r="E824">
        <v>6.8803773506631503</v>
      </c>
    </row>
    <row r="825" spans="1:5" x14ac:dyDescent="0.25">
      <c r="A825" s="1" t="s">
        <v>161</v>
      </c>
      <c r="B825" t="s">
        <v>105</v>
      </c>
      <c r="C825" t="s">
        <v>107</v>
      </c>
      <c r="D825">
        <v>58.548902195608697</v>
      </c>
      <c r="E825">
        <v>234.341533415334</v>
      </c>
    </row>
    <row r="826" spans="1:5" x14ac:dyDescent="0.25">
      <c r="A826" s="1" t="s">
        <v>161</v>
      </c>
      <c r="B826" t="s">
        <v>105</v>
      </c>
      <c r="C826" t="s">
        <v>108</v>
      </c>
      <c r="D826">
        <v>0.11686407623874</v>
      </c>
      <c r="E826">
        <v>9.6080989510182097E-2</v>
      </c>
    </row>
    <row r="827" spans="1:5" x14ac:dyDescent="0.25">
      <c r="A827" s="1" t="s">
        <v>161</v>
      </c>
      <c r="B827" t="s">
        <v>105</v>
      </c>
      <c r="C827" t="s">
        <v>109</v>
      </c>
      <c r="D827">
        <v>9.2791024736953194</v>
      </c>
      <c r="E827">
        <v>13.701111886067601</v>
      </c>
    </row>
    <row r="828" spans="1:5" x14ac:dyDescent="0.25">
      <c r="A828" s="1" t="s">
        <v>161</v>
      </c>
      <c r="B828" t="s">
        <v>105</v>
      </c>
      <c r="C828" t="s">
        <v>110</v>
      </c>
      <c r="D828">
        <v>46.1097804391217</v>
      </c>
      <c r="E828">
        <v>247.44608446084399</v>
      </c>
    </row>
    <row r="829" spans="1:5" x14ac:dyDescent="0.25">
      <c r="A829" s="1" t="s">
        <v>161</v>
      </c>
      <c r="B829" t="s">
        <v>105</v>
      </c>
      <c r="C829" t="s">
        <v>111</v>
      </c>
      <c r="D829">
        <v>15.7683515205118</v>
      </c>
      <c r="E829">
        <v>12.368737414311401</v>
      </c>
    </row>
    <row r="830" spans="1:5" x14ac:dyDescent="0.25">
      <c r="A830" s="1" t="s">
        <v>161</v>
      </c>
      <c r="B830" t="s">
        <v>105</v>
      </c>
      <c r="C830" t="s">
        <v>112</v>
      </c>
      <c r="D830">
        <v>183.57684630738501</v>
      </c>
      <c r="E830">
        <v>213.95284952849499</v>
      </c>
    </row>
    <row r="831" spans="1:5" x14ac:dyDescent="0.25">
      <c r="A831" s="1" t="s">
        <v>161</v>
      </c>
      <c r="B831" t="s">
        <v>105</v>
      </c>
      <c r="C831" t="s">
        <v>113</v>
      </c>
      <c r="D831">
        <v>32.3612774451097</v>
      </c>
      <c r="E831">
        <v>45.682246822468201</v>
      </c>
    </row>
    <row r="832" spans="1:5" x14ac:dyDescent="0.25">
      <c r="A832" s="1" t="s">
        <v>161</v>
      </c>
      <c r="B832" t="s">
        <v>105</v>
      </c>
      <c r="C832" t="s">
        <v>114</v>
      </c>
      <c r="D832">
        <v>7620.4111776447098</v>
      </c>
      <c r="E832">
        <v>11570.954079540699</v>
      </c>
    </row>
    <row r="833" spans="1:5" x14ac:dyDescent="0.25">
      <c r="A833" s="1" t="s">
        <v>161</v>
      </c>
      <c r="B833" t="s">
        <v>105</v>
      </c>
      <c r="C833" t="s">
        <v>115</v>
      </c>
      <c r="D833">
        <v>0.20609933134360001</v>
      </c>
      <c r="E833">
        <v>0.22883103521552001</v>
      </c>
    </row>
    <row r="834" spans="1:5" x14ac:dyDescent="0.25">
      <c r="A834" s="1" t="s">
        <v>161</v>
      </c>
      <c r="B834" t="s">
        <v>105</v>
      </c>
      <c r="C834" t="s">
        <v>116</v>
      </c>
      <c r="D834">
        <v>1.5220705853064899E-2</v>
      </c>
      <c r="E834">
        <v>8.9598093149576303E-3</v>
      </c>
    </row>
    <row r="835" spans="1:5" x14ac:dyDescent="0.25">
      <c r="A835" s="1" t="s">
        <v>161</v>
      </c>
      <c r="B835" t="s">
        <v>105</v>
      </c>
      <c r="C835" t="s">
        <v>117</v>
      </c>
      <c r="D835">
        <v>0.15071210838241</v>
      </c>
      <c r="E835">
        <v>0.12769314641416399</v>
      </c>
    </row>
    <row r="836" spans="1:5" x14ac:dyDescent="0.25">
      <c r="A836" s="1" t="s">
        <v>161</v>
      </c>
      <c r="B836" t="s">
        <v>105</v>
      </c>
      <c r="C836" t="s">
        <v>118</v>
      </c>
      <c r="D836">
        <v>20.3195801958509</v>
      </c>
      <c r="E836">
        <v>21.548387671765301</v>
      </c>
    </row>
    <row r="837" spans="1:5" x14ac:dyDescent="0.25">
      <c r="A837" s="1" t="s">
        <v>161</v>
      </c>
      <c r="B837" t="s">
        <v>105</v>
      </c>
      <c r="C837" t="s">
        <v>119</v>
      </c>
      <c r="D837">
        <v>3.8532520295625002E-3</v>
      </c>
      <c r="E837">
        <v>1.4314075931633899E-3</v>
      </c>
    </row>
    <row r="838" spans="1:5" x14ac:dyDescent="0.25">
      <c r="A838" s="1" t="s">
        <v>161</v>
      </c>
      <c r="B838" t="s">
        <v>120</v>
      </c>
      <c r="C838" t="s">
        <v>110</v>
      </c>
      <c r="D838">
        <v>35.684757416634099</v>
      </c>
      <c r="E838">
        <v>184.491713567662</v>
      </c>
    </row>
    <row r="839" spans="1:5" x14ac:dyDescent="0.25">
      <c r="A839" s="1" t="s">
        <v>161</v>
      </c>
      <c r="B839" t="s">
        <v>120</v>
      </c>
      <c r="C839" t="s">
        <v>121</v>
      </c>
      <c r="D839">
        <v>8.3292764448190795E-2</v>
      </c>
      <c r="E839">
        <v>9.1993402454831494E-2</v>
      </c>
    </row>
    <row r="840" spans="1:5" x14ac:dyDescent="0.25">
      <c r="A840" s="1" t="s">
        <v>161</v>
      </c>
      <c r="B840" t="s">
        <v>120</v>
      </c>
      <c r="C840" t="s">
        <v>111</v>
      </c>
      <c r="D840">
        <v>16.2105053308489</v>
      </c>
      <c r="E840">
        <v>13.093738877577699</v>
      </c>
    </row>
    <row r="841" spans="1:5" x14ac:dyDescent="0.25">
      <c r="A841" s="1" t="s">
        <v>161</v>
      </c>
      <c r="B841" t="s">
        <v>120</v>
      </c>
      <c r="C841" t="s">
        <v>122</v>
      </c>
      <c r="D841">
        <v>176.913208489043</v>
      </c>
      <c r="E841">
        <v>207.25933426787299</v>
      </c>
    </row>
    <row r="842" spans="1:5" x14ac:dyDescent="0.25">
      <c r="A842" s="1" t="s">
        <v>161</v>
      </c>
      <c r="B842" t="s">
        <v>120</v>
      </c>
      <c r="C842" t="s">
        <v>123</v>
      </c>
      <c r="D842">
        <v>1.63736324842726</v>
      </c>
      <c r="E842">
        <v>1.8990336680359099</v>
      </c>
    </row>
    <row r="843" spans="1:5" x14ac:dyDescent="0.25">
      <c r="A843" s="1" t="s">
        <v>161</v>
      </c>
      <c r="B843" t="s">
        <v>120</v>
      </c>
      <c r="C843" t="s">
        <v>124</v>
      </c>
      <c r="D843">
        <v>319.31027688421301</v>
      </c>
      <c r="E843">
        <v>427.04514703694298</v>
      </c>
    </row>
    <row r="844" spans="1:5" x14ac:dyDescent="0.25">
      <c r="A844" s="1" t="s">
        <v>161</v>
      </c>
      <c r="B844" t="s">
        <v>120</v>
      </c>
      <c r="C844" t="s">
        <v>125</v>
      </c>
      <c r="D844">
        <v>2.1415183537704802E-2</v>
      </c>
      <c r="E844">
        <v>1.48235954365645E-2</v>
      </c>
    </row>
    <row r="845" spans="1:5" x14ac:dyDescent="0.25">
      <c r="A845" s="1" t="s">
        <v>161</v>
      </c>
      <c r="B845" t="s">
        <v>120</v>
      </c>
      <c r="C845" t="s">
        <v>126</v>
      </c>
      <c r="D845">
        <v>1.6457206610100399E-2</v>
      </c>
      <c r="E845">
        <v>9.6212358707898904E-3</v>
      </c>
    </row>
    <row r="846" spans="1:5" x14ac:dyDescent="0.25">
      <c r="A846" s="1" t="s">
        <v>161</v>
      </c>
      <c r="B846" t="s">
        <v>120</v>
      </c>
      <c r="C846" t="s">
        <v>127</v>
      </c>
      <c r="D846">
        <v>4.3996027246601797</v>
      </c>
      <c r="E846">
        <v>4.4892676427622797</v>
      </c>
    </row>
    <row r="847" spans="1:5" x14ac:dyDescent="0.25">
      <c r="A847" s="1" t="s">
        <v>161</v>
      </c>
      <c r="B847" t="s">
        <v>120</v>
      </c>
      <c r="C847" t="s">
        <v>128</v>
      </c>
      <c r="D847">
        <v>325.63522542785802</v>
      </c>
      <c r="E847">
        <v>1460.21365327883</v>
      </c>
    </row>
    <row r="848" spans="1:5" x14ac:dyDescent="0.25">
      <c r="A848" s="1" t="s">
        <v>161</v>
      </c>
      <c r="B848" t="s">
        <v>120</v>
      </c>
      <c r="C848" t="s">
        <v>129</v>
      </c>
      <c r="D848">
        <v>0.75621708629641304</v>
      </c>
      <c r="E848">
        <v>0.72039511361506603</v>
      </c>
    </row>
    <row r="849" spans="1:5" x14ac:dyDescent="0.25">
      <c r="A849" s="1" t="s">
        <v>161</v>
      </c>
      <c r="B849" t="s">
        <v>120</v>
      </c>
      <c r="C849" t="s">
        <v>130</v>
      </c>
      <c r="D849">
        <v>0.85367726086288898</v>
      </c>
      <c r="E849">
        <v>0.820954363389787</v>
      </c>
    </row>
    <row r="850" spans="1:5" x14ac:dyDescent="0.25">
      <c r="A850" s="1" t="s">
        <v>161</v>
      </c>
      <c r="B850" t="s">
        <v>120</v>
      </c>
      <c r="C850" t="s">
        <v>131</v>
      </c>
      <c r="D850">
        <v>0.24266798570115</v>
      </c>
      <c r="E850">
        <v>0.368235618586568</v>
      </c>
    </row>
    <row r="851" spans="1:5" x14ac:dyDescent="0.25">
      <c r="A851" s="1" t="s">
        <v>161</v>
      </c>
      <c r="B851" t="s">
        <v>120</v>
      </c>
      <c r="C851" t="s">
        <v>132</v>
      </c>
      <c r="D851">
        <v>0.89079297279873104</v>
      </c>
      <c r="E851">
        <v>0.87042883510107605</v>
      </c>
    </row>
    <row r="852" spans="1:5" x14ac:dyDescent="0.25">
      <c r="A852" s="1" t="s">
        <v>161</v>
      </c>
      <c r="B852" t="s">
        <v>120</v>
      </c>
      <c r="C852" t="s">
        <v>133</v>
      </c>
      <c r="D852">
        <v>153.06410705806101</v>
      </c>
      <c r="E852">
        <v>175.97522579097401</v>
      </c>
    </row>
    <row r="853" spans="1:5" x14ac:dyDescent="0.25">
      <c r="A853" s="1" t="s">
        <v>161</v>
      </c>
      <c r="B853" t="s">
        <v>120</v>
      </c>
      <c r="C853" t="s">
        <v>134</v>
      </c>
      <c r="D853">
        <v>1.54901832673711E-2</v>
      </c>
      <c r="E853">
        <v>8.7834832506793695E-3</v>
      </c>
    </row>
    <row r="854" spans="1:5" x14ac:dyDescent="0.25">
      <c r="A854" s="1" t="s">
        <v>161</v>
      </c>
      <c r="B854" t="s">
        <v>135</v>
      </c>
      <c r="C854" t="s">
        <v>110</v>
      </c>
      <c r="D854">
        <v>6.1460674157303297</v>
      </c>
      <c r="E854">
        <v>25.107784431137699</v>
      </c>
    </row>
    <row r="855" spans="1:5" x14ac:dyDescent="0.25">
      <c r="A855" s="1" t="s">
        <v>161</v>
      </c>
      <c r="B855" t="s">
        <v>135</v>
      </c>
      <c r="C855" t="s">
        <v>121</v>
      </c>
      <c r="D855">
        <v>6.9056937255396994E-2</v>
      </c>
      <c r="E855">
        <v>7.5173007278855397E-2</v>
      </c>
    </row>
    <row r="856" spans="1:5" x14ac:dyDescent="0.25">
      <c r="A856" s="1" t="s">
        <v>161</v>
      </c>
      <c r="B856" t="s">
        <v>135</v>
      </c>
      <c r="C856" t="s">
        <v>111</v>
      </c>
      <c r="D856">
        <v>18.736270672894801</v>
      </c>
      <c r="E856">
        <v>14.8766986984115</v>
      </c>
    </row>
    <row r="857" spans="1:5" x14ac:dyDescent="0.25">
      <c r="A857" s="1" t="s">
        <v>161</v>
      </c>
      <c r="B857" t="s">
        <v>135</v>
      </c>
      <c r="C857" t="s">
        <v>136</v>
      </c>
      <c r="D857">
        <v>133.876404494382</v>
      </c>
      <c r="E857">
        <v>156.94311377245501</v>
      </c>
    </row>
    <row r="858" spans="1:5" x14ac:dyDescent="0.25">
      <c r="A858" s="1" t="s">
        <v>161</v>
      </c>
      <c r="B858" t="s">
        <v>135</v>
      </c>
      <c r="C858" t="s">
        <v>137</v>
      </c>
      <c r="D858">
        <v>176.05617977527999</v>
      </c>
      <c r="E858">
        <v>1036.97904191616</v>
      </c>
    </row>
    <row r="859" spans="1:5" x14ac:dyDescent="0.25">
      <c r="A859" s="1" t="s">
        <v>161</v>
      </c>
      <c r="B859" t="s">
        <v>135</v>
      </c>
      <c r="C859" t="s">
        <v>138</v>
      </c>
      <c r="D859">
        <v>42663.707865168501</v>
      </c>
      <c r="E859">
        <v>267992.33832335297</v>
      </c>
    </row>
    <row r="860" spans="1:5" x14ac:dyDescent="0.25">
      <c r="A860" s="1" t="s">
        <v>161</v>
      </c>
      <c r="B860" t="s">
        <v>135</v>
      </c>
      <c r="C860" t="s">
        <v>139</v>
      </c>
      <c r="D860">
        <v>0.94897346251427905</v>
      </c>
      <c r="E860">
        <v>4.2603880105608001</v>
      </c>
    </row>
    <row r="861" spans="1:5" x14ac:dyDescent="0.25">
      <c r="A861" s="1" t="s">
        <v>161</v>
      </c>
      <c r="B861" t="s">
        <v>135</v>
      </c>
      <c r="C861" t="s">
        <v>140</v>
      </c>
      <c r="D861">
        <v>3.1344822165500399E-2</v>
      </c>
      <c r="E861">
        <v>1.50170901881007E-2</v>
      </c>
    </row>
    <row r="862" spans="1:5" x14ac:dyDescent="0.25">
      <c r="A862" s="1" t="s">
        <v>161</v>
      </c>
      <c r="B862" t="s">
        <v>135</v>
      </c>
      <c r="C862" t="s">
        <v>141</v>
      </c>
      <c r="D862">
        <v>18.325842696629199</v>
      </c>
      <c r="E862">
        <v>82.377245508982</v>
      </c>
    </row>
    <row r="863" spans="1:5" x14ac:dyDescent="0.25">
      <c r="A863" s="1" t="s">
        <v>161</v>
      </c>
      <c r="B863" t="s">
        <v>135</v>
      </c>
      <c r="C863" t="s">
        <v>142</v>
      </c>
      <c r="D863">
        <v>0.20590834490594601</v>
      </c>
      <c r="E863">
        <v>0.24663845960773001</v>
      </c>
    </row>
    <row r="864" spans="1:5" x14ac:dyDescent="0.25">
      <c r="A864" s="1" t="s">
        <v>161</v>
      </c>
      <c r="B864" t="s">
        <v>135</v>
      </c>
      <c r="C864" t="s">
        <v>143</v>
      </c>
      <c r="D864">
        <v>0.44935420800505699</v>
      </c>
      <c r="E864">
        <v>0.50286409039672397</v>
      </c>
    </row>
    <row r="865" spans="1:5" x14ac:dyDescent="0.25">
      <c r="A865" s="1" t="s">
        <v>161</v>
      </c>
      <c r="B865" t="s">
        <v>135</v>
      </c>
      <c r="C865" t="s">
        <v>144</v>
      </c>
      <c r="D865">
        <v>54.526464793953302</v>
      </c>
      <c r="E865">
        <v>78.9040818734358</v>
      </c>
    </row>
    <row r="866" spans="1:5" x14ac:dyDescent="0.25">
      <c r="A866" s="1" t="s">
        <v>161</v>
      </c>
      <c r="B866" t="s">
        <v>135</v>
      </c>
      <c r="C866" t="s">
        <v>145</v>
      </c>
      <c r="D866">
        <v>1.34493789416491E-2</v>
      </c>
      <c r="E866">
        <v>5.3331871648913901E-3</v>
      </c>
    </row>
    <row r="867" spans="1:5" x14ac:dyDescent="0.25">
      <c r="A867" s="1" t="s">
        <v>161</v>
      </c>
      <c r="B867" t="s">
        <v>135</v>
      </c>
      <c r="C867" t="s">
        <v>146</v>
      </c>
      <c r="D867">
        <v>5.7366948072493296</v>
      </c>
      <c r="E867">
        <v>6.1321890997613702</v>
      </c>
    </row>
    <row r="868" spans="1:5" x14ac:dyDescent="0.25">
      <c r="A868" s="1" t="s">
        <v>161</v>
      </c>
      <c r="B868" t="s">
        <v>135</v>
      </c>
      <c r="C868" t="s">
        <v>147</v>
      </c>
      <c r="D868">
        <v>0.17764471057884201</v>
      </c>
      <c r="E868">
        <v>0.136941369413694</v>
      </c>
    </row>
    <row r="869" spans="1:5" x14ac:dyDescent="0.25">
      <c r="A869" s="1" t="s">
        <v>161</v>
      </c>
      <c r="B869" t="s">
        <v>135</v>
      </c>
      <c r="C869" t="s">
        <v>148</v>
      </c>
      <c r="D869">
        <v>144.36813533644701</v>
      </c>
      <c r="E869">
        <v>983.654066119258</v>
      </c>
    </row>
    <row r="870" spans="1:5" x14ac:dyDescent="0.25">
      <c r="A870" s="1" t="s">
        <v>161</v>
      </c>
      <c r="B870" t="s">
        <v>149</v>
      </c>
      <c r="C870" t="s">
        <v>150</v>
      </c>
      <c r="D870">
        <v>0.15232633017098901</v>
      </c>
      <c r="E870">
        <v>0.62997506400815595</v>
      </c>
    </row>
    <row r="871" spans="1:5" x14ac:dyDescent="0.25">
      <c r="A871" s="1" t="s">
        <v>161</v>
      </c>
      <c r="B871" t="s">
        <v>149</v>
      </c>
      <c r="C871" t="s">
        <v>151</v>
      </c>
      <c r="D871">
        <v>2.3066397355560701E-2</v>
      </c>
      <c r="E871">
        <v>4.3053740834231797E-3</v>
      </c>
    </row>
    <row r="872" spans="1:5" x14ac:dyDescent="0.25">
      <c r="A872" s="1" t="s">
        <v>161</v>
      </c>
      <c r="B872" t="s">
        <v>149</v>
      </c>
      <c r="C872" t="s">
        <v>152</v>
      </c>
      <c r="D872">
        <v>171.37487336012401</v>
      </c>
      <c r="E872">
        <v>218.44736780825301</v>
      </c>
    </row>
    <row r="873" spans="1:5" x14ac:dyDescent="0.25">
      <c r="A873" s="1" t="s">
        <v>161</v>
      </c>
      <c r="B873" t="s">
        <v>149</v>
      </c>
      <c r="C873" t="s">
        <v>85</v>
      </c>
      <c r="D873">
        <v>0.104844063712266</v>
      </c>
      <c r="E873">
        <v>6.6888679952699495E-2</v>
      </c>
    </row>
    <row r="874" spans="1:5" x14ac:dyDescent="0.25">
      <c r="A874" s="1" t="s">
        <v>161</v>
      </c>
      <c r="B874" t="s">
        <v>149</v>
      </c>
      <c r="C874" t="s">
        <v>153</v>
      </c>
      <c r="D874">
        <v>3.6353727218734702</v>
      </c>
      <c r="E874">
        <v>0.89861403866396194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E874"/>
  <sheetViews>
    <sheetView topLeftCell="C12" workbookViewId="0">
      <selection activeCell="L24" sqref="L24:L25"/>
    </sheetView>
  </sheetViews>
  <sheetFormatPr defaultRowHeight="15" x14ac:dyDescent="0.25"/>
  <sheetData>
    <row r="1" spans="1:5" x14ac:dyDescent="0.25">
      <c r="A1" s="1" t="s">
        <v>0</v>
      </c>
      <c r="B1" t="s">
        <v>1</v>
      </c>
      <c r="C1" t="s">
        <v>2</v>
      </c>
      <c r="D1" t="s">
        <v>1094</v>
      </c>
      <c r="E1" t="s">
        <v>177</v>
      </c>
    </row>
    <row r="2" spans="1:5" x14ac:dyDescent="0.25">
      <c r="A2" s="1" t="s">
        <v>5</v>
      </c>
      <c r="B2" t="s">
        <v>6</v>
      </c>
      <c r="C2" t="s">
        <v>7</v>
      </c>
      <c r="D2" t="s">
        <v>8</v>
      </c>
      <c r="E2" t="s">
        <v>8</v>
      </c>
    </row>
    <row r="3" spans="1:5" x14ac:dyDescent="0.25">
      <c r="A3" s="1" t="s">
        <v>5</v>
      </c>
      <c r="B3" t="s">
        <v>6</v>
      </c>
      <c r="C3" t="s">
        <v>9</v>
      </c>
      <c r="D3" t="s">
        <v>10</v>
      </c>
      <c r="E3" t="s">
        <v>10</v>
      </c>
    </row>
    <row r="4" spans="1:5" x14ac:dyDescent="0.25">
      <c r="A4" s="1" t="s">
        <v>5</v>
      </c>
      <c r="B4" t="s">
        <v>6</v>
      </c>
      <c r="C4" t="s">
        <v>11</v>
      </c>
      <c r="D4" t="s">
        <v>12</v>
      </c>
      <c r="E4" t="s">
        <v>12</v>
      </c>
    </row>
    <row r="5" spans="1:5" x14ac:dyDescent="0.25">
      <c r="A5" s="1" t="s">
        <v>5</v>
      </c>
      <c r="B5" t="s">
        <v>6</v>
      </c>
      <c r="C5" t="s">
        <v>13</v>
      </c>
      <c r="D5" t="s">
        <v>14</v>
      </c>
      <c r="E5" t="s">
        <v>14</v>
      </c>
    </row>
    <row r="6" spans="1:5" x14ac:dyDescent="0.25">
      <c r="A6" s="1" t="s">
        <v>5</v>
      </c>
      <c r="B6" t="s">
        <v>6</v>
      </c>
      <c r="C6" t="s">
        <v>15</v>
      </c>
      <c r="D6" t="s">
        <v>16</v>
      </c>
      <c r="E6" t="s">
        <v>16</v>
      </c>
    </row>
    <row r="7" spans="1:5" x14ac:dyDescent="0.25">
      <c r="A7" s="1" t="s">
        <v>5</v>
      </c>
      <c r="B7" t="s">
        <v>17</v>
      </c>
      <c r="C7" t="s">
        <v>18</v>
      </c>
      <c r="D7" t="s">
        <v>19</v>
      </c>
      <c r="E7" t="s">
        <v>19</v>
      </c>
    </row>
    <row r="8" spans="1:5" x14ac:dyDescent="0.25">
      <c r="A8" s="1" t="s">
        <v>5</v>
      </c>
      <c r="B8" t="s">
        <v>17</v>
      </c>
      <c r="C8" t="s">
        <v>20</v>
      </c>
      <c r="D8" t="s">
        <v>21</v>
      </c>
      <c r="E8" t="s">
        <v>21</v>
      </c>
    </row>
    <row r="9" spans="1:5" x14ac:dyDescent="0.25">
      <c r="A9" s="1" t="s">
        <v>5</v>
      </c>
      <c r="B9" t="s">
        <v>22</v>
      </c>
      <c r="C9" t="s">
        <v>23</v>
      </c>
      <c r="D9" t="s">
        <v>1217</v>
      </c>
      <c r="E9" t="s">
        <v>1217</v>
      </c>
    </row>
    <row r="10" spans="1:5" x14ac:dyDescent="0.25">
      <c r="A10" s="1" t="s">
        <v>5</v>
      </c>
      <c r="B10" t="s">
        <v>22</v>
      </c>
      <c r="C10" t="s">
        <v>25</v>
      </c>
      <c r="D10" t="s">
        <v>26</v>
      </c>
      <c r="E10" t="s">
        <v>26</v>
      </c>
    </row>
    <row r="11" spans="1:5" x14ac:dyDescent="0.25">
      <c r="A11" s="1" t="s">
        <v>5</v>
      </c>
      <c r="B11" t="s">
        <v>22</v>
      </c>
      <c r="C11" t="s">
        <v>27</v>
      </c>
      <c r="D11" t="s">
        <v>28</v>
      </c>
      <c r="E11" t="s">
        <v>28</v>
      </c>
    </row>
    <row r="12" spans="1:5" x14ac:dyDescent="0.25">
      <c r="A12" s="1" t="s">
        <v>5</v>
      </c>
      <c r="B12" t="s">
        <v>22</v>
      </c>
      <c r="C12" t="s">
        <v>29</v>
      </c>
      <c r="D12" t="s">
        <v>1218</v>
      </c>
      <c r="E12" t="s">
        <v>1218</v>
      </c>
    </row>
    <row r="13" spans="1:5" x14ac:dyDescent="0.25">
      <c r="A13" s="1" t="s">
        <v>5</v>
      </c>
      <c r="B13" t="s">
        <v>22</v>
      </c>
      <c r="C13" t="s">
        <v>31</v>
      </c>
      <c r="D13">
        <v>-1199.2452207915601</v>
      </c>
      <c r="E13">
        <v>-1199.2452207915601</v>
      </c>
    </row>
    <row r="14" spans="1:5" x14ac:dyDescent="0.25">
      <c r="A14" s="1" t="s">
        <v>5</v>
      </c>
      <c r="B14" t="s">
        <v>22</v>
      </c>
      <c r="C14" t="s">
        <v>32</v>
      </c>
      <c r="D14">
        <v>-3024</v>
      </c>
      <c r="E14">
        <v>-3024</v>
      </c>
    </row>
    <row r="15" spans="1:5" x14ac:dyDescent="0.25">
      <c r="A15" s="1" t="s">
        <v>5</v>
      </c>
      <c r="B15" t="s">
        <v>22</v>
      </c>
      <c r="C15" t="s">
        <v>33</v>
      </c>
      <c r="D15">
        <v>3071</v>
      </c>
      <c r="E15">
        <v>3071</v>
      </c>
    </row>
    <row r="16" spans="1:5" x14ac:dyDescent="0.25">
      <c r="A16" s="1" t="s">
        <v>5</v>
      </c>
      <c r="B16" t="s">
        <v>34</v>
      </c>
      <c r="C16" t="s">
        <v>23</v>
      </c>
      <c r="D16" t="s">
        <v>1219</v>
      </c>
      <c r="E16" t="s">
        <v>1220</v>
      </c>
    </row>
    <row r="17" spans="1:863" x14ac:dyDescent="0.25">
      <c r="A17" s="1" t="s">
        <v>5</v>
      </c>
      <c r="B17" t="s">
        <v>34</v>
      </c>
      <c r="C17" t="s">
        <v>27</v>
      </c>
      <c r="D17" t="s">
        <v>28</v>
      </c>
      <c r="E17" t="s">
        <v>28</v>
      </c>
    </row>
    <row r="18" spans="1:863" x14ac:dyDescent="0.25">
      <c r="A18" s="1" t="s">
        <v>5</v>
      </c>
      <c r="B18" t="s">
        <v>34</v>
      </c>
      <c r="C18" t="s">
        <v>29</v>
      </c>
      <c r="D18" t="s">
        <v>1218</v>
      </c>
      <c r="E18" t="s">
        <v>1218</v>
      </c>
    </row>
    <row r="19" spans="1:863" x14ac:dyDescent="0.25">
      <c r="A19" s="1" t="s">
        <v>5</v>
      </c>
      <c r="B19" t="s">
        <v>34</v>
      </c>
      <c r="C19" t="s">
        <v>37</v>
      </c>
      <c r="D19" t="s">
        <v>1221</v>
      </c>
      <c r="E19" t="s">
        <v>1222</v>
      </c>
    </row>
    <row r="20" spans="1:863" x14ac:dyDescent="0.25">
      <c r="A20" s="1" t="s">
        <v>5</v>
      </c>
      <c r="B20" t="s">
        <v>34</v>
      </c>
      <c r="C20" t="s">
        <v>40</v>
      </c>
      <c r="D20">
        <v>3385</v>
      </c>
      <c r="E20">
        <v>525</v>
      </c>
    </row>
    <row r="21" spans="1:863" x14ac:dyDescent="0.25">
      <c r="A21" s="1" t="s">
        <v>5</v>
      </c>
      <c r="B21" t="s">
        <v>34</v>
      </c>
      <c r="C21" t="s">
        <v>41</v>
      </c>
      <c r="D21">
        <v>1</v>
      </c>
      <c r="E21">
        <v>1</v>
      </c>
    </row>
    <row r="22" spans="1:863" x14ac:dyDescent="0.25">
      <c r="A22" s="1" t="s">
        <v>5</v>
      </c>
      <c r="B22" t="s">
        <v>34</v>
      </c>
      <c r="C22" t="s">
        <v>42</v>
      </c>
      <c r="D22" t="s">
        <v>1223</v>
      </c>
      <c r="E22" t="s">
        <v>1224</v>
      </c>
    </row>
    <row r="23" spans="1:863" x14ac:dyDescent="0.25">
      <c r="A23" s="1" t="s">
        <v>5</v>
      </c>
      <c r="B23" t="s">
        <v>34</v>
      </c>
      <c r="C23" t="s">
        <v>45</v>
      </c>
      <c r="D23" t="s">
        <v>1225</v>
      </c>
      <c r="E23" t="s">
        <v>1226</v>
      </c>
    </row>
    <row r="24" spans="1:863" x14ac:dyDescent="0.25">
      <c r="A24" s="1" t="s">
        <v>48</v>
      </c>
      <c r="B24" t="s">
        <v>49</v>
      </c>
      <c r="C24" t="s">
        <v>50</v>
      </c>
      <c r="D24">
        <v>0.72336344911695205</v>
      </c>
      <c r="E24">
        <v>0.74133085922641795</v>
      </c>
      <c r="L24" t="s">
        <v>162</v>
      </c>
      <c r="M24">
        <v>0.72336344911695205</v>
      </c>
      <c r="N24">
        <v>0.39156041011408499</v>
      </c>
      <c r="O24">
        <v>18.461153826154</v>
      </c>
      <c r="P24">
        <v>47.147651675957597</v>
      </c>
      <c r="Q24">
        <v>42.911913733069298</v>
      </c>
      <c r="R24">
        <v>50.815428513401002</v>
      </c>
      <c r="S24">
        <v>47.239767307163497</v>
      </c>
      <c r="T24">
        <v>50.8998117389364</v>
      </c>
      <c r="U24">
        <v>10389.9718225901</v>
      </c>
      <c r="V24">
        <v>34.104887934085298</v>
      </c>
      <c r="W24">
        <v>0.51762342138579398</v>
      </c>
      <c r="X24">
        <v>4448.4951215138399</v>
      </c>
      <c r="Y24">
        <v>0.42815276089987298</v>
      </c>
      <c r="Z24">
        <v>10556.1625150662</v>
      </c>
      <c r="AA24">
        <v>-27</v>
      </c>
      <c r="AB24">
        <v>45</v>
      </c>
      <c r="AC24">
        <v>4204043</v>
      </c>
      <c r="AD24">
        <v>2.0240802841902199</v>
      </c>
      <c r="AE24">
        <v>30</v>
      </c>
      <c r="AF24">
        <v>5.59973204744949</v>
      </c>
      <c r="AG24">
        <v>82</v>
      </c>
      <c r="AH24">
        <v>22.947225770134501</v>
      </c>
      <c r="AI24">
        <v>16.818020679468201</v>
      </c>
      <c r="AJ24">
        <v>27</v>
      </c>
      <c r="AK24">
        <v>-121</v>
      </c>
      <c r="AL24">
        <v>203</v>
      </c>
      <c r="AM24">
        <v>13.863848184004899</v>
      </c>
      <c r="AN24">
        <v>35.241488072103103</v>
      </c>
      <c r="AO24">
        <v>-1.62248602211211</v>
      </c>
      <c r="AP24">
        <v>13110357.7927109</v>
      </c>
      <c r="AQ24">
        <v>0.33456621771696698</v>
      </c>
      <c r="AR24">
        <v>959.11666196116698</v>
      </c>
      <c r="AS24">
        <v>40.570118125772701</v>
      </c>
      <c r="AT24">
        <v>113.97502772894801</v>
      </c>
      <c r="AU24">
        <v>-14.564904877594</v>
      </c>
      <c r="AV24">
        <v>4.1534050105853098</v>
      </c>
      <c r="AW24">
        <v>1.34520133517845</v>
      </c>
      <c r="AX24">
        <v>0.50392661238936798</v>
      </c>
      <c r="AY24">
        <v>0.73687989465939696</v>
      </c>
      <c r="AZ24">
        <v>1.6014265897701601</v>
      </c>
      <c r="BA24">
        <v>0.77319035440636097</v>
      </c>
      <c r="BB24">
        <v>0.71040608156266605</v>
      </c>
      <c r="BC24">
        <v>0.689880913080827</v>
      </c>
      <c r="BD24">
        <v>0.98462975851341805</v>
      </c>
      <c r="BE24">
        <v>0.93139090517254397</v>
      </c>
      <c r="BF24">
        <v>-0.12557665738387599</v>
      </c>
      <c r="BG24">
        <v>0.55630393275698797</v>
      </c>
      <c r="BH24">
        <v>0.39987660773438499</v>
      </c>
      <c r="BI24">
        <v>6.3139897252291801</v>
      </c>
      <c r="BJ24">
        <v>0.170724247347394</v>
      </c>
      <c r="BK24">
        <v>3.5791467276206101</v>
      </c>
      <c r="BL24">
        <v>0.55561902838614996</v>
      </c>
      <c r="BM24">
        <v>0.363738336258427</v>
      </c>
      <c r="BN24">
        <v>12.6279794504583</v>
      </c>
      <c r="BO24">
        <v>2.6614481249414998</v>
      </c>
      <c r="BP24">
        <v>1.3746515864409401</v>
      </c>
      <c r="BQ24">
        <v>5.8461310496774503</v>
      </c>
      <c r="BR24">
        <v>163.64992614475599</v>
      </c>
      <c r="BS24">
        <v>4.8345620722232197E-2</v>
      </c>
      <c r="BT24">
        <v>38.594151886526902</v>
      </c>
      <c r="BU24">
        <v>1132.50664697193</v>
      </c>
      <c r="BV24">
        <v>1.5891623702624</v>
      </c>
      <c r="BW24">
        <v>39.966912850812399</v>
      </c>
      <c r="BX24">
        <v>148.475332348596</v>
      </c>
      <c r="BY24">
        <v>6946.4265878877404</v>
      </c>
      <c r="BZ24">
        <v>3.4578790612475601</v>
      </c>
      <c r="CA24">
        <v>3.7296978094263002E-2</v>
      </c>
      <c r="CB24">
        <v>5.2906147502765302E-2</v>
      </c>
      <c r="CC24">
        <v>1.7071441447646201</v>
      </c>
      <c r="CD24">
        <v>3.3610221806092502E-3</v>
      </c>
      <c r="CE24">
        <v>545.40078436630802</v>
      </c>
      <c r="CF24">
        <v>0.25190537478748798</v>
      </c>
      <c r="CG24">
        <v>1.9308657944380501</v>
      </c>
      <c r="CH24">
        <v>37.082584062910598</v>
      </c>
      <c r="CI24">
        <v>4.2028695676580403</v>
      </c>
      <c r="CJ24">
        <v>183.434709067661</v>
      </c>
      <c r="CK24">
        <v>0.12482448035120899</v>
      </c>
      <c r="CL24">
        <v>4.3626506395470499E-2</v>
      </c>
      <c r="CM24">
        <v>3.6029583767249398</v>
      </c>
      <c r="CN24">
        <v>1105.81128731069</v>
      </c>
      <c r="CO24">
        <v>0.499192204057399</v>
      </c>
      <c r="CP24">
        <v>0.63529144415407302</v>
      </c>
      <c r="CQ24">
        <v>1.4633351224609701</v>
      </c>
      <c r="CR24">
        <v>0.72797034344900102</v>
      </c>
      <c r="CS24">
        <v>25.334055478216701</v>
      </c>
      <c r="CT24">
        <v>3.5565422181172902E-2</v>
      </c>
      <c r="CU24">
        <v>30.058139534883701</v>
      </c>
      <c r="CV24">
        <v>0.17475662520281199</v>
      </c>
      <c r="CW24">
        <v>3.92249188750676</v>
      </c>
      <c r="CX24">
        <v>30.8779069767441</v>
      </c>
      <c r="CY24">
        <v>15974.0988372093</v>
      </c>
      <c r="CZ24">
        <v>747697.29069767403</v>
      </c>
      <c r="DA24">
        <v>349.25121652289198</v>
      </c>
      <c r="DB24">
        <v>7.2298646633502606E-2</v>
      </c>
      <c r="DC24">
        <v>34.988372093023202</v>
      </c>
      <c r="DD24">
        <v>0.20342076798269301</v>
      </c>
      <c r="DE24">
        <v>0.45970573382037899</v>
      </c>
      <c r="DF24">
        <v>15.741480523249299</v>
      </c>
      <c r="DG24">
        <v>3.2543351206323498E-2</v>
      </c>
      <c r="DH24">
        <v>5.4016368307192799</v>
      </c>
      <c r="DI24">
        <v>5.0812407680945297E-2</v>
      </c>
      <c r="DJ24">
        <v>15586.787283666799</v>
      </c>
      <c r="DK24">
        <v>5.5594799204860603</v>
      </c>
      <c r="DL24">
        <v>2.27007301210578E-3</v>
      </c>
      <c r="DM24">
        <v>19.0866106251434</v>
      </c>
      <c r="DN24">
        <v>2.3858057622337399E-2</v>
      </c>
      <c r="DO24">
        <v>9.5277506106611606E-2</v>
      </c>
      <c r="DP24">
        <v>-49.7136775092115</v>
      </c>
      <c r="DQ24">
        <v>47.083177988748602</v>
      </c>
      <c r="DR24">
        <v>5255233.1535784304</v>
      </c>
      <c r="DS24">
        <v>2.6311680176425001</v>
      </c>
      <c r="DT24">
        <v>41.949112357594302</v>
      </c>
      <c r="DU24">
        <v>4.2875621749899304</v>
      </c>
      <c r="DV24">
        <v>165.32585089100999</v>
      </c>
      <c r="DW24">
        <v>29.082006461731801</v>
      </c>
      <c r="DX24">
        <v>-5.1895712694213403</v>
      </c>
      <c r="DY24">
        <v>-10.197867617097099</v>
      </c>
      <c r="DZ24">
        <v>-109.57443537736199</v>
      </c>
      <c r="EA24">
        <v>274.90028626837301</v>
      </c>
      <c r="EB24">
        <v>18.2699588230508</v>
      </c>
      <c r="EC24">
        <v>39.401854036330199</v>
      </c>
      <c r="ED24">
        <v>0.80475246087516294</v>
      </c>
      <c r="EE24">
        <v>16388506.7130688</v>
      </c>
      <c r="EF24">
        <v>0.20622731705826999</v>
      </c>
      <c r="EG24">
        <v>1525.5744515398701</v>
      </c>
      <c r="EH24">
        <v>27.921745657281601</v>
      </c>
      <c r="EI24">
        <v>165.33980343600601</v>
      </c>
      <c r="EJ24">
        <v>11.4438253141324</v>
      </c>
      <c r="EK24">
        <v>5.8158739690987602</v>
      </c>
      <c r="EL24">
        <v>3.7319015322792999</v>
      </c>
      <c r="EM24">
        <v>0.204732638112744</v>
      </c>
      <c r="EN24">
        <v>1.30053491625739</v>
      </c>
      <c r="EO24">
        <v>2.07179988796273</v>
      </c>
      <c r="EP24">
        <v>1.81555761948757</v>
      </c>
      <c r="EQ24">
        <v>0.58798297635408603</v>
      </c>
      <c r="ER24">
        <v>0.54588582904133998</v>
      </c>
      <c r="ES24">
        <v>0.97710296029664601</v>
      </c>
      <c r="ET24">
        <v>0.91127883775768803</v>
      </c>
      <c r="EU24">
        <v>-0.119558737132048</v>
      </c>
      <c r="EV24">
        <v>0.52362774640163001</v>
      </c>
      <c r="EW24">
        <v>0.425614129859686</v>
      </c>
      <c r="EX24">
        <v>5.2344704653362504</v>
      </c>
      <c r="EY24">
        <v>5.9196332562227998E-2</v>
      </c>
      <c r="EZ24">
        <v>4.8829758146409397</v>
      </c>
      <c r="FA24">
        <v>0.417705107846012</v>
      </c>
      <c r="FB24">
        <v>0.16033666764880999</v>
      </c>
      <c r="FC24">
        <v>10.468940930672501</v>
      </c>
      <c r="FD24">
        <v>3.18833232251361</v>
      </c>
      <c r="FE24">
        <v>2.3869438753445098</v>
      </c>
      <c r="FF24">
        <v>6.2574689625426201</v>
      </c>
      <c r="FG24">
        <v>255.395273264401</v>
      </c>
      <c r="FH24">
        <v>7.5449120609867498E-2</v>
      </c>
      <c r="FI24">
        <v>18.018615797822001</v>
      </c>
      <c r="FJ24">
        <v>698.07946824224496</v>
      </c>
      <c r="FK24">
        <v>2.53005277868081</v>
      </c>
      <c r="FL24">
        <v>30.6466765140324</v>
      </c>
      <c r="FM24">
        <v>73.577252584933504</v>
      </c>
      <c r="FN24">
        <v>1946.6874446085601</v>
      </c>
      <c r="FO24">
        <v>3.2511588455995901</v>
      </c>
      <c r="FP24">
        <v>4.8992449981856798E-2</v>
      </c>
      <c r="FQ24">
        <v>6.3889321079839495E-2</v>
      </c>
      <c r="FR24">
        <v>2.2767145705337599</v>
      </c>
      <c r="FS24">
        <v>4.0733938629751304E-3</v>
      </c>
      <c r="FT24">
        <v>466.39130788675902</v>
      </c>
      <c r="FU24">
        <v>0.18304348456494601</v>
      </c>
      <c r="FV24">
        <v>2.8582314633836998</v>
      </c>
      <c r="FW24">
        <v>31.6324386803736</v>
      </c>
      <c r="FX24">
        <v>2.7263228204952301</v>
      </c>
      <c r="FY24">
        <v>79.459301150223794</v>
      </c>
      <c r="FZ24">
        <v>0.12898576533372799</v>
      </c>
      <c r="GA24">
        <v>5.0113703645285099E-2</v>
      </c>
      <c r="GB24">
        <v>3.75018204701336</v>
      </c>
      <c r="GC24">
        <v>1668.27602321217</v>
      </c>
      <c r="GD24">
        <v>0.62787377264478605</v>
      </c>
      <c r="GE24">
        <v>0.75177820702192899</v>
      </c>
      <c r="GF24">
        <v>0.71460685291771697</v>
      </c>
      <c r="GG24">
        <v>0.807676399598932</v>
      </c>
      <c r="GH24">
        <v>26.167516870315701</v>
      </c>
      <c r="GI24">
        <v>4.1187107867148701E-2</v>
      </c>
      <c r="GJ24">
        <v>21.248648648648601</v>
      </c>
      <c r="GK24">
        <v>0.11485756026296499</v>
      </c>
      <c r="GL24">
        <v>5.9730021913805702</v>
      </c>
      <c r="GM24">
        <v>39.237837837837802</v>
      </c>
      <c r="GN24">
        <v>8561.9405405405396</v>
      </c>
      <c r="GO24">
        <v>219159.36756756701</v>
      </c>
      <c r="GP24">
        <v>359.38071775566902</v>
      </c>
      <c r="GQ24">
        <v>7.4229787856952306E-2</v>
      </c>
      <c r="GR24">
        <v>32.081081081081003</v>
      </c>
      <c r="GS24">
        <v>0.17341124908692401</v>
      </c>
      <c r="GT24">
        <v>0.41615270925748299</v>
      </c>
      <c r="GU24">
        <v>15.0807712886222</v>
      </c>
      <c r="GV24">
        <v>3.5715828496652502E-2</v>
      </c>
      <c r="GW24">
        <v>5.8673896376253003</v>
      </c>
      <c r="GX24">
        <v>5.46528803545051E-2</v>
      </c>
      <c r="GY24">
        <v>8227.1494521548593</v>
      </c>
      <c r="GZ24">
        <v>6.00716038339647</v>
      </c>
      <c r="HA24">
        <v>2.2136180919655802E-3</v>
      </c>
      <c r="HB24">
        <v>58.6487257364833</v>
      </c>
      <c r="HC24">
        <v>3.6887816930924397E-2</v>
      </c>
      <c r="HD24">
        <v>0.117010511809566</v>
      </c>
      <c r="HE24">
        <v>-16.416153320584201</v>
      </c>
      <c r="HF24">
        <v>16.981378012147498</v>
      </c>
      <c r="HG24">
        <v>625171.63580574899</v>
      </c>
      <c r="HH24">
        <v>1.3475143409002499</v>
      </c>
      <c r="HI24">
        <v>16.5841091256626</v>
      </c>
      <c r="HJ24">
        <v>4.2095837886225898</v>
      </c>
      <c r="HK24">
        <v>63.346961809746297</v>
      </c>
      <c r="HL24">
        <v>10.4201656300094</v>
      </c>
      <c r="HM24">
        <v>-0.48393527756495403</v>
      </c>
      <c r="HN24">
        <v>-1.1417383932760301</v>
      </c>
      <c r="HO24">
        <v>-65.017226806496097</v>
      </c>
      <c r="HP24">
        <v>128.36418861624199</v>
      </c>
      <c r="HQ24">
        <v>6.9731256790763299</v>
      </c>
      <c r="HR24">
        <v>13.590026273809</v>
      </c>
      <c r="HS24">
        <v>0.28425726644299398</v>
      </c>
      <c r="HT24">
        <v>1949605.13659536</v>
      </c>
      <c r="HU24">
        <v>0.446421937080132</v>
      </c>
      <c r="HV24">
        <v>184.454620769949</v>
      </c>
      <c r="HW24">
        <v>12.089312995809699</v>
      </c>
      <c r="HX24">
        <v>3.15820407082257</v>
      </c>
      <c r="HY24">
        <v>0.25845412540645402</v>
      </c>
      <c r="HZ24">
        <v>0.89542829674885005</v>
      </c>
      <c r="IA24">
        <v>0.646043183566958</v>
      </c>
      <c r="IB24">
        <v>0.162012039956443</v>
      </c>
      <c r="IC24">
        <v>0.53429531369465999</v>
      </c>
      <c r="ID24">
        <v>1.1979295728341799</v>
      </c>
      <c r="IE24">
        <v>0.34588221126007801</v>
      </c>
      <c r="IF24">
        <v>0.74953550876864505</v>
      </c>
      <c r="IG24">
        <v>0.743772202523038</v>
      </c>
      <c r="IH24">
        <v>0.98316944162211295</v>
      </c>
      <c r="II24">
        <v>0.92556590137581796</v>
      </c>
      <c r="IJ24">
        <v>-6.0341034763799303E-2</v>
      </c>
      <c r="IK24">
        <v>0.30272875676084399</v>
      </c>
      <c r="IL24">
        <v>0.453070866937274</v>
      </c>
      <c r="IM24">
        <v>3.4679913642759201</v>
      </c>
      <c r="IN24">
        <v>0.21624768951596399</v>
      </c>
      <c r="IO24">
        <v>2.5998987080130598</v>
      </c>
      <c r="IP24">
        <v>0.30595130902081802</v>
      </c>
      <c r="IQ24">
        <v>0.30018587452823697</v>
      </c>
      <c r="IR24">
        <v>6.9359827285518403</v>
      </c>
      <c r="IS24">
        <v>1.90158906896214</v>
      </c>
      <c r="IT24">
        <v>0.38536787007895201</v>
      </c>
      <c r="IU24">
        <v>5.3508807219313104</v>
      </c>
      <c r="IV24">
        <v>202.39202363367701</v>
      </c>
      <c r="IW24">
        <v>5.9790848931662602E-2</v>
      </c>
      <c r="IX24">
        <v>21.231311481490302</v>
      </c>
      <c r="IY24">
        <v>1511.13825701624</v>
      </c>
      <c r="IZ24">
        <v>0.38919989788994303</v>
      </c>
      <c r="JA24">
        <v>12.4384047267355</v>
      </c>
      <c r="JB24">
        <v>142.19231905465199</v>
      </c>
      <c r="JC24">
        <v>1663.65199409158</v>
      </c>
      <c r="JD24">
        <v>13.200627851633</v>
      </c>
      <c r="JE24">
        <v>9.2739455112424096E-2</v>
      </c>
      <c r="JF24">
        <v>2.8783531611806901E-2</v>
      </c>
      <c r="JG24">
        <v>0.38767667985325499</v>
      </c>
      <c r="JH24">
        <v>3.6900188940914001E-3</v>
      </c>
      <c r="JI24">
        <v>871.52738185386397</v>
      </c>
      <c r="JJ24">
        <v>0.41727464677998</v>
      </c>
      <c r="JK24">
        <v>0.45877893357637101</v>
      </c>
      <c r="JL24">
        <v>12.753385300046499</v>
      </c>
      <c r="JM24">
        <v>4.1142243899429296</v>
      </c>
      <c r="JN24">
        <v>49.688242588806602</v>
      </c>
      <c r="JO24">
        <v>0.38065807746123798</v>
      </c>
      <c r="JP24">
        <v>9.34057785163869E-2</v>
      </c>
      <c r="JQ24">
        <v>2.98422413133446</v>
      </c>
      <c r="JR24">
        <v>945.77992335408499</v>
      </c>
      <c r="JS24">
        <v>0.43924357572275302</v>
      </c>
      <c r="JT24">
        <v>0.615452789455743</v>
      </c>
      <c r="JU24">
        <v>1.1197739589571101</v>
      </c>
      <c r="JV24">
        <v>0.67076761906966798</v>
      </c>
      <c r="JW24">
        <v>8.7544988102590793</v>
      </c>
      <c r="JX24">
        <v>6.3408826840965396E-2</v>
      </c>
      <c r="JY24">
        <v>22.925925925925899</v>
      </c>
      <c r="JZ24">
        <v>0.28303612254229499</v>
      </c>
      <c r="KA24">
        <v>2.12559061118731</v>
      </c>
      <c r="KB24">
        <v>14.592592592592499</v>
      </c>
      <c r="KC24">
        <v>55706.728395061698</v>
      </c>
      <c r="KD24">
        <v>630908.04938271595</v>
      </c>
      <c r="KE24">
        <v>5291.0631515775003</v>
      </c>
      <c r="KF24">
        <v>0.15861111111111101</v>
      </c>
      <c r="KG24">
        <v>16.5308641975308</v>
      </c>
      <c r="KH24">
        <v>0.20408474317939301</v>
      </c>
      <c r="KI24">
        <v>0.44696577512338498</v>
      </c>
      <c r="KJ24">
        <v>6.0227833461311597</v>
      </c>
      <c r="KK24">
        <v>7.5415926723790799E-2</v>
      </c>
      <c r="KL24">
        <v>4.5848502754966898</v>
      </c>
      <c r="KM24">
        <v>2.3929098966026501E-2</v>
      </c>
      <c r="KN24">
        <v>53960.313976527897</v>
      </c>
      <c r="KO24">
        <v>24.352929529437102</v>
      </c>
      <c r="KP24">
        <v>1.56050892556645E-3</v>
      </c>
      <c r="KQ24">
        <v>7.5470187315271398</v>
      </c>
      <c r="KR24">
        <v>1.2339341763376499E-2</v>
      </c>
      <c r="KS24">
        <v>2.4649399068076599E-2</v>
      </c>
      <c r="KT24">
        <v>-10.377669041129201</v>
      </c>
      <c r="KU24">
        <v>10.4763835754871</v>
      </c>
      <c r="KV24">
        <v>241626.56284465501</v>
      </c>
      <c r="KW24">
        <v>1.0670401078935401</v>
      </c>
      <c r="KX24">
        <v>10.612030805518099</v>
      </c>
      <c r="KY24">
        <v>3.5857196183501201</v>
      </c>
      <c r="KZ24">
        <v>32.738622346453603</v>
      </c>
      <c r="LA24">
        <v>6.5711186204146301</v>
      </c>
      <c r="LB24">
        <v>1.4752523739056601E-2</v>
      </c>
      <c r="LC24">
        <v>-5.8951489389863401E-2</v>
      </c>
      <c r="LD24">
        <v>-35.477298274364401</v>
      </c>
      <c r="LE24">
        <v>68.215920620818096</v>
      </c>
      <c r="LF24">
        <v>4.4453139365377901</v>
      </c>
      <c r="LG24">
        <v>8.4487605454704902</v>
      </c>
      <c r="LH24">
        <v>-1.6571999490176698E-2</v>
      </c>
      <c r="LI24">
        <v>753515.29256870097</v>
      </c>
      <c r="LJ24">
        <v>0.49209358343024301</v>
      </c>
      <c r="LK24">
        <v>71.381337117742206</v>
      </c>
      <c r="LL24">
        <v>6.2247996086596702</v>
      </c>
      <c r="LM24">
        <v>0.61393545149709505</v>
      </c>
      <c r="LN24">
        <v>-1.56305391900804E-3</v>
      </c>
      <c r="LO24">
        <v>0.52758338707030195</v>
      </c>
      <c r="LP24">
        <v>0.52679344012289497</v>
      </c>
      <c r="LQ24">
        <v>5.9373710580200799E-4</v>
      </c>
      <c r="LR24">
        <v>0.51165641039563203</v>
      </c>
      <c r="LS24">
        <v>1.0286051627524899</v>
      </c>
      <c r="LT24">
        <v>0.255591741788465</v>
      </c>
      <c r="LU24">
        <v>0.74666971748586297</v>
      </c>
      <c r="LV24">
        <v>0.74568549777491</v>
      </c>
      <c r="LW24">
        <v>0.96928560612973003</v>
      </c>
      <c r="LX24">
        <v>0.89817043808082597</v>
      </c>
      <c r="LY24">
        <v>-2.9179000280266602E-2</v>
      </c>
      <c r="LZ24">
        <v>0.165088685741729</v>
      </c>
      <c r="MA24">
        <v>0.49864682342392402</v>
      </c>
      <c r="MB24">
        <v>2.4949142201972698</v>
      </c>
      <c r="MC24">
        <v>0.25224497952135799</v>
      </c>
      <c r="MD24">
        <v>2.08634625096402</v>
      </c>
      <c r="ME24">
        <v>0.14935941267755401</v>
      </c>
      <c r="MF24">
        <v>0.27902941432663397</v>
      </c>
      <c r="MG24">
        <v>4.9898284403945503</v>
      </c>
      <c r="MH24">
        <v>1.528260986711</v>
      </c>
      <c r="MI24">
        <v>0.26359420679829898</v>
      </c>
      <c r="MJ24">
        <v>4.8388600688534904</v>
      </c>
      <c r="MK24">
        <v>267.404135893648</v>
      </c>
      <c r="ML24">
        <v>7.8996790515110299E-2</v>
      </c>
      <c r="MM24">
        <v>12.2089342808332</v>
      </c>
      <c r="MN24">
        <v>1665.7367799113699</v>
      </c>
      <c r="MO24">
        <v>0.26594782350669499</v>
      </c>
      <c r="MP24">
        <v>6.5048744460856698</v>
      </c>
      <c r="MQ24">
        <v>126.531462333825</v>
      </c>
      <c r="MR24">
        <v>815.03249630723701</v>
      </c>
      <c r="MS24">
        <v>23.067074922041598</v>
      </c>
      <c r="MT24">
        <v>0.18373748563925801</v>
      </c>
      <c r="MU24">
        <v>1.96185909089256E-2</v>
      </c>
      <c r="MV24">
        <v>0.14884013752088099</v>
      </c>
      <c r="MW24">
        <v>4.2825145859108097E-3</v>
      </c>
      <c r="MX24">
        <v>1035.6976527951799</v>
      </c>
      <c r="MY24">
        <v>0.48747317967307302</v>
      </c>
      <c r="MZ24">
        <v>0.275399492199838</v>
      </c>
      <c r="NA24">
        <v>6.5342432941975597</v>
      </c>
      <c r="NB24">
        <v>4.2036350937533502</v>
      </c>
      <c r="NC24">
        <v>27.163352081396699</v>
      </c>
      <c r="ND24">
        <v>0.76988145899324401</v>
      </c>
      <c r="NE24">
        <v>0.18479697605906301</v>
      </c>
      <c r="NF24">
        <v>2.6087227901465702</v>
      </c>
      <c r="NG24">
        <v>1001.29812721179</v>
      </c>
      <c r="NH24">
        <v>0.45458279123849699</v>
      </c>
      <c r="NI24">
        <v>0.62722417907056005</v>
      </c>
      <c r="NJ24">
        <v>1.1351116692526799</v>
      </c>
      <c r="NK24">
        <v>0.67827201448237195</v>
      </c>
      <c r="NL24">
        <v>4.4541987897894204</v>
      </c>
      <c r="NM24">
        <v>0.126153775124592</v>
      </c>
      <c r="NN24">
        <v>7.9629629629629601</v>
      </c>
      <c r="NO24">
        <v>0.29492455418381303</v>
      </c>
      <c r="NP24">
        <v>1.55555555555555</v>
      </c>
      <c r="NQ24">
        <v>8.6666666666666607</v>
      </c>
      <c r="NR24">
        <v>207827.51851851799</v>
      </c>
      <c r="NS24">
        <v>1348397</v>
      </c>
      <c r="NT24">
        <v>37594.2466563786</v>
      </c>
      <c r="NU24">
        <v>0.35262345679012302</v>
      </c>
      <c r="NV24">
        <v>13</v>
      </c>
      <c r="NW24">
        <v>0.48148148148148101</v>
      </c>
      <c r="NX24">
        <v>0.71604940911848702</v>
      </c>
      <c r="NY24">
        <v>7.3981483200792404</v>
      </c>
      <c r="NZ24">
        <v>0.18106996360608599</v>
      </c>
      <c r="OA24">
        <v>2.8299183002731998</v>
      </c>
      <c r="OB24">
        <v>7.9763663220088592E-3</v>
      </c>
      <c r="OC24">
        <v>192109.78875171399</v>
      </c>
      <c r="OD24">
        <v>75.685183515335893</v>
      </c>
      <c r="OE24">
        <v>1.2197877586224101E-3</v>
      </c>
      <c r="OF24">
        <v>3.4303051794263602</v>
      </c>
      <c r="OG24">
        <v>2.2167212583050901E-2</v>
      </c>
      <c r="OH24">
        <v>7.1639257845115302E-3</v>
      </c>
      <c r="OI24">
        <v>-17.089661413202901</v>
      </c>
      <c r="OJ24">
        <v>16.291870127010998</v>
      </c>
      <c r="OK24">
        <v>592061.66319006402</v>
      </c>
      <c r="OL24">
        <v>1.3331400142944301</v>
      </c>
      <c r="OM24">
        <v>16.336788556755099</v>
      </c>
      <c r="ON24">
        <v>3.43172971165618</v>
      </c>
      <c r="OO24">
        <v>46.097087868143397</v>
      </c>
      <c r="OP24">
        <v>10.2171304772115</v>
      </c>
      <c r="OQ24">
        <v>-0.84953650819107596</v>
      </c>
      <c r="OR24">
        <v>-1.2136261111264499</v>
      </c>
      <c r="OS24">
        <v>-49.233570011940898</v>
      </c>
      <c r="OT24">
        <v>95.330657880084402</v>
      </c>
      <c r="OU24">
        <v>6.8541362220808502</v>
      </c>
      <c r="OV24">
        <v>13.2252574165548</v>
      </c>
      <c r="OW24">
        <v>0.12214082273540899</v>
      </c>
      <c r="OX24">
        <v>1846351.29559076</v>
      </c>
      <c r="OY24">
        <v>0.44431166258299098</v>
      </c>
      <c r="OZ24">
        <v>174.18572145539</v>
      </c>
      <c r="PA24">
        <v>6.0937342475995697</v>
      </c>
      <c r="PB24">
        <v>2.2466563344403099</v>
      </c>
      <c r="PC24">
        <v>0.13432737305213799</v>
      </c>
      <c r="PD24">
        <v>0.84889644484100502</v>
      </c>
      <c r="PE24">
        <v>0.61212886270574296</v>
      </c>
      <c r="PF24">
        <v>0.160673921585019</v>
      </c>
      <c r="PG24">
        <v>0.534874224679045</v>
      </c>
      <c r="PH24">
        <v>1.15474872462712</v>
      </c>
      <c r="PI24">
        <v>0.31073992168075698</v>
      </c>
      <c r="PJ24">
        <v>0.74495968099756404</v>
      </c>
      <c r="PK24">
        <v>0.74028835146314698</v>
      </c>
      <c r="PL24">
        <v>0.96547745416854502</v>
      </c>
      <c r="PM24">
        <v>0.89554556913166805</v>
      </c>
      <c r="PN24">
        <v>-5.5364095685347198E-2</v>
      </c>
      <c r="PO24">
        <v>0.26749938689948999</v>
      </c>
      <c r="PP24">
        <v>0.47180011326410498</v>
      </c>
      <c r="PQ24">
        <v>2.4565297263896402</v>
      </c>
      <c r="PR24">
        <v>0.21503428024752</v>
      </c>
      <c r="PS24">
        <v>2.5609462882688301</v>
      </c>
      <c r="PT24">
        <v>0.22264511554577801</v>
      </c>
      <c r="PU24">
        <v>0.28541915747614099</v>
      </c>
      <c r="PV24">
        <v>4.9130594527792901</v>
      </c>
      <c r="PW24">
        <v>1.8835106993789801</v>
      </c>
      <c r="PX24">
        <v>0.36525632688668702</v>
      </c>
      <c r="PY24">
        <v>5.2931835382619701</v>
      </c>
      <c r="PZ24">
        <v>212.33234859674999</v>
      </c>
      <c r="QA24">
        <v>6.2727429422968994E-2</v>
      </c>
      <c r="QB24">
        <v>19.3749750943099</v>
      </c>
      <c r="QC24">
        <v>1503.99497784342</v>
      </c>
      <c r="QD24">
        <v>0.37381741063733698</v>
      </c>
      <c r="QE24">
        <v>6.4354505169867</v>
      </c>
      <c r="QF24">
        <v>135.70251107828599</v>
      </c>
      <c r="QG24">
        <v>815.78020679468204</v>
      </c>
      <c r="QH24">
        <v>26.766307648120701</v>
      </c>
      <c r="QI24">
        <v>0.207637863121614</v>
      </c>
      <c r="QJ24">
        <v>2.5731959553355801E-2</v>
      </c>
      <c r="QK24">
        <v>0.192322784093338</v>
      </c>
      <c r="QL24">
        <v>8.4230160361404502E-3</v>
      </c>
      <c r="QM24">
        <v>884.73199259873104</v>
      </c>
      <c r="QN24">
        <v>0.41817045242286299</v>
      </c>
      <c r="QO24">
        <v>0.431069090494692</v>
      </c>
      <c r="QP24">
        <v>6.6049205133738402</v>
      </c>
      <c r="QQ24">
        <v>4.2502868114916597</v>
      </c>
      <c r="QR24">
        <v>26.418146074287002</v>
      </c>
      <c r="QS24">
        <v>0.859071413523674</v>
      </c>
      <c r="QT24">
        <v>0.21446389450713799</v>
      </c>
      <c r="QU24">
        <v>2.9345416197844698</v>
      </c>
      <c r="QV24">
        <v>992.75031866397103</v>
      </c>
      <c r="QW24">
        <v>0.45218182134184698</v>
      </c>
      <c r="QX24">
        <v>0.623633677991137</v>
      </c>
      <c r="QY24">
        <v>1.1993280054564299</v>
      </c>
      <c r="QZ24">
        <v>0.67859243307209904</v>
      </c>
      <c r="RA24">
        <v>4.5845940832936103</v>
      </c>
      <c r="RB24">
        <v>0.151070293883621</v>
      </c>
      <c r="RC24">
        <v>23.676470588235201</v>
      </c>
      <c r="RD24">
        <v>0.34818339100346002</v>
      </c>
      <c r="RE24">
        <v>1.86418685121107</v>
      </c>
      <c r="RF24">
        <v>8.4117647058823497</v>
      </c>
      <c r="RG24">
        <v>72363.455882352893</v>
      </c>
      <c r="RH24">
        <v>436003</v>
      </c>
      <c r="RI24">
        <v>14030.0532066993</v>
      </c>
      <c r="RJ24">
        <v>0.45220588235294101</v>
      </c>
      <c r="RK24">
        <v>11.147058823529401</v>
      </c>
      <c r="RL24">
        <v>0.16392733564013801</v>
      </c>
      <c r="RM24">
        <v>0.35916063551549299</v>
      </c>
      <c r="RN24">
        <v>2.9965592802165602</v>
      </c>
      <c r="RO24">
        <v>0.16966214928726001</v>
      </c>
      <c r="RP24">
        <v>4.3089967093452204</v>
      </c>
      <c r="RQ24">
        <v>2.0088626292466698E-2</v>
      </c>
      <c r="RR24">
        <v>69885.466046712798</v>
      </c>
      <c r="RS24">
        <v>68.6451451981156</v>
      </c>
      <c r="RT24">
        <v>1.56167886085279E-3</v>
      </c>
      <c r="RU24">
        <v>2.8933935743042301</v>
      </c>
      <c r="RV24">
        <v>2.9489837576402701E-2</v>
      </c>
      <c r="RW24">
        <v>8.1150210777252794E-3</v>
      </c>
      <c r="RX24">
        <v>-10.9631625729078</v>
      </c>
      <c r="RY24">
        <v>10.804579859243701</v>
      </c>
      <c r="RZ24">
        <v>265416.95184923499</v>
      </c>
      <c r="SA24">
        <v>1.06348239307514</v>
      </c>
      <c r="SB24">
        <v>11.372331073441099</v>
      </c>
      <c r="SC24">
        <v>3.4411019527148601</v>
      </c>
      <c r="SD24">
        <v>36.787558876697503</v>
      </c>
      <c r="SE24">
        <v>6.9282511909670301</v>
      </c>
      <c r="SF24">
        <v>0.15036405823628199</v>
      </c>
      <c r="SG24">
        <v>0.20381232951454401</v>
      </c>
      <c r="SH24">
        <v>-32.115087962080302</v>
      </c>
      <c r="SI24">
        <v>68.902646838777798</v>
      </c>
      <c r="SJ24">
        <v>4.7297616609001301</v>
      </c>
      <c r="SK24">
        <v>8.8549271407180594</v>
      </c>
      <c r="SL24">
        <v>4.6909416970489101E-2</v>
      </c>
      <c r="SM24">
        <v>827705.90191256697</v>
      </c>
      <c r="SN24">
        <v>0.49258022075844998</v>
      </c>
      <c r="SO24">
        <v>78.387125317416107</v>
      </c>
      <c r="SP24">
        <v>6.3236261868303503</v>
      </c>
      <c r="SQ24">
        <v>0.63748702655004197</v>
      </c>
      <c r="SR24">
        <v>1.1720628590640599E-2</v>
      </c>
      <c r="SS24">
        <v>0.53398435007037204</v>
      </c>
      <c r="ST24">
        <v>0.52815263794553802</v>
      </c>
      <c r="SU24">
        <v>5.4970880948383401E-3</v>
      </c>
      <c r="SV24">
        <v>0.51190135864408004</v>
      </c>
      <c r="SW24">
        <v>1.0262118160829099</v>
      </c>
      <c r="SX24">
        <v>0.25486669525436001</v>
      </c>
      <c r="SY24">
        <v>0.74671089017558301</v>
      </c>
      <c r="SZ24">
        <v>0.74567444860810495</v>
      </c>
      <c r="TA24">
        <v>0.969230922747777</v>
      </c>
      <c r="TB24">
        <v>0.89815606877521803</v>
      </c>
      <c r="TC24">
        <v>-3.5155979211113103E-2</v>
      </c>
      <c r="TD24">
        <v>0.196232940600605</v>
      </c>
      <c r="TE24">
        <v>0.49812516141893398</v>
      </c>
      <c r="TF24">
        <v>2.51439196023974</v>
      </c>
      <c r="TG24">
        <v>0.25291946639427099</v>
      </c>
      <c r="TH24">
        <v>2.0914393113663601</v>
      </c>
      <c r="TI24">
        <v>0.16515500498029501</v>
      </c>
      <c r="TJ24">
        <v>0.28649994292180497</v>
      </c>
      <c r="TK24">
        <v>5.02878392047948</v>
      </c>
      <c r="TL24">
        <v>1.53319114493662</v>
      </c>
      <c r="TM24">
        <v>0.26553424700397699</v>
      </c>
      <c r="TN24">
        <v>4.86767649862316</v>
      </c>
      <c r="TO24">
        <v>264.14091580502202</v>
      </c>
      <c r="TP24">
        <v>7.8032766855250194E-2</v>
      </c>
      <c r="TQ24">
        <v>12.6435145059553</v>
      </c>
      <c r="TR24">
        <v>1667.3840472673501</v>
      </c>
      <c r="TS24">
        <v>0.26513041941487397</v>
      </c>
      <c r="TT24">
        <v>6.5914327917282103</v>
      </c>
      <c r="TU24">
        <v>126.814475627769</v>
      </c>
      <c r="TV24">
        <v>837.76779911373706</v>
      </c>
      <c r="TW24">
        <v>22.529010750041</v>
      </c>
      <c r="TX24">
        <v>0.18021294928606599</v>
      </c>
      <c r="TY24">
        <v>1.8913191636865102E-2</v>
      </c>
      <c r="TZ24">
        <v>0.13967131890815701</v>
      </c>
      <c r="UA24">
        <v>4.4056967706887903E-3</v>
      </c>
      <c r="UB24">
        <v>1037.3279288823601</v>
      </c>
      <c r="UC24">
        <v>0.48787748067344899</v>
      </c>
      <c r="UD24">
        <v>0.27455938775384098</v>
      </c>
      <c r="UE24">
        <v>6.5951125560717401</v>
      </c>
      <c r="UF24">
        <v>4.7239667459178101</v>
      </c>
      <c r="UG24">
        <v>31.178762751359599</v>
      </c>
      <c r="UH24">
        <v>0.84390121061749501</v>
      </c>
      <c r="UI24">
        <v>0.181510703329438</v>
      </c>
      <c r="UJ24">
        <v>2.6131624282119299</v>
      </c>
      <c r="UK24">
        <v>999.59798356689203</v>
      </c>
      <c r="UL24">
        <v>0.45267845973460702</v>
      </c>
      <c r="UM24">
        <v>0.62749687535507304</v>
      </c>
      <c r="UN24">
        <v>1.4155106096627099</v>
      </c>
      <c r="UO24">
        <v>0.67801238370610395</v>
      </c>
      <c r="UP24">
        <v>4.4827213821400598</v>
      </c>
      <c r="UQ24">
        <v>0.12381744257819099</v>
      </c>
      <c r="UR24">
        <v>7.5833333333333304</v>
      </c>
      <c r="US24">
        <v>0.31597222222222199</v>
      </c>
      <c r="UT24">
        <v>1.55555555555555</v>
      </c>
      <c r="UU24">
        <v>9.5833333333333304</v>
      </c>
      <c r="UV24">
        <v>207614.54166666599</v>
      </c>
      <c r="UW24">
        <v>1438955</v>
      </c>
      <c r="UX24">
        <v>35001.456886574</v>
      </c>
      <c r="UY24">
        <v>0.32841435185185103</v>
      </c>
      <c r="UZ24">
        <v>8.3333333333333304</v>
      </c>
      <c r="VA24">
        <v>0.34722222222222199</v>
      </c>
      <c r="VB24">
        <v>0.60183503227299695</v>
      </c>
      <c r="VC24">
        <v>5.6816457559779296</v>
      </c>
      <c r="VD24">
        <v>0.24740971094795999</v>
      </c>
      <c r="VE24">
        <v>3.1735332098491802</v>
      </c>
      <c r="VF24">
        <v>7.0901033973412098E-3</v>
      </c>
      <c r="VG24">
        <v>187721.78993055501</v>
      </c>
      <c r="VH24">
        <v>74.190320510875296</v>
      </c>
      <c r="VI24">
        <v>1.22571185393824E-3</v>
      </c>
      <c r="VJ24">
        <v>3.4193641396243502</v>
      </c>
      <c r="VK24">
        <v>2.1969248219504699E-2</v>
      </c>
      <c r="VL24">
        <v>7.20345401009914E-3</v>
      </c>
      <c r="VM24">
        <v>-5.9232501117340401</v>
      </c>
      <c r="VN24">
        <v>5.5049702877998898</v>
      </c>
      <c r="VO24">
        <v>73549.994519783606</v>
      </c>
      <c r="VP24">
        <v>0.99945543748446997</v>
      </c>
      <c r="VQ24">
        <v>6.1506877697677202</v>
      </c>
      <c r="VR24">
        <v>3.6368058008516901</v>
      </c>
      <c r="VS24">
        <v>19.842143340009599</v>
      </c>
      <c r="VT24">
        <v>3.6585333020275899</v>
      </c>
      <c r="VU24">
        <v>-2.07140995977847E-2</v>
      </c>
      <c r="VV24">
        <v>0.14142261127419101</v>
      </c>
      <c r="VW24">
        <v>-23.709404549563899</v>
      </c>
      <c r="VX24">
        <v>43.551547889573598</v>
      </c>
      <c r="VY24">
        <v>2.5093174985890498</v>
      </c>
      <c r="VZ24">
        <v>4.6613529242196403</v>
      </c>
      <c r="WA24">
        <v>-6.3354828724120599E-2</v>
      </c>
      <c r="WB24">
        <v>229366.52736575101</v>
      </c>
      <c r="WC24">
        <v>0.50037741447737305</v>
      </c>
      <c r="WD24">
        <v>21.727782010208902</v>
      </c>
      <c r="WE24">
        <v>2.29834275200793</v>
      </c>
      <c r="WF24">
        <v>0.50595436146238204</v>
      </c>
      <c r="WG24">
        <v>-1.50274244885276E-2</v>
      </c>
      <c r="WH24">
        <v>0.50597997008265605</v>
      </c>
      <c r="WI24">
        <v>0.49311082655452299</v>
      </c>
      <c r="WJ24">
        <v>1.2860580720151E-2</v>
      </c>
      <c r="WK24">
        <v>0.49311082655452299</v>
      </c>
      <c r="WL24">
        <v>0.98272487518454399</v>
      </c>
      <c r="WM24">
        <v>0.244162279461208</v>
      </c>
      <c r="WN24">
        <v>0.75344458672273795</v>
      </c>
      <c r="WO24">
        <v>0.75344458672273795</v>
      </c>
      <c r="WP24">
        <v>0.90137783468909505</v>
      </c>
      <c r="WQ24">
        <v>0.83562972448182504</v>
      </c>
      <c r="WR24">
        <v>-1.73184154333865E-2</v>
      </c>
      <c r="WS24">
        <v>0.12712960785294999</v>
      </c>
      <c r="WT24">
        <v>0.49311082655452299</v>
      </c>
      <c r="WU24">
        <v>1.5149660550950601</v>
      </c>
      <c r="WV24">
        <v>0.25629232222020099</v>
      </c>
      <c r="WW24">
        <v>1.9813792998845401</v>
      </c>
      <c r="WX24">
        <v>0.107970626856534</v>
      </c>
      <c r="WY24">
        <v>0.283860421889153</v>
      </c>
      <c r="WZ24">
        <v>3.02993211019013</v>
      </c>
      <c r="XA24">
        <v>1.48826847333002</v>
      </c>
      <c r="XB24">
        <v>0.24977269915929501</v>
      </c>
      <c r="XC24">
        <v>4.8202084269010896</v>
      </c>
      <c r="XD24">
        <v>266.930871491875</v>
      </c>
      <c r="XE24">
        <v>7.8856978284158302E-2</v>
      </c>
      <c r="XF24">
        <v>12.287902707443701</v>
      </c>
      <c r="XG24">
        <v>1693.7775480058999</v>
      </c>
      <c r="XH24">
        <v>0.249811292761313</v>
      </c>
      <c r="XI24">
        <v>2.5412112259970399</v>
      </c>
      <c r="XJ24">
        <v>128.67917282126999</v>
      </c>
      <c r="XK24">
        <v>338.37341211225998</v>
      </c>
      <c r="XL24">
        <v>76.255612998522807</v>
      </c>
      <c r="XM24">
        <v>0.61469719350073804</v>
      </c>
      <c r="XN24">
        <v>1.5797824908063401E-2</v>
      </c>
      <c r="XO24">
        <v>4.0139030658803802E-2</v>
      </c>
      <c r="XP24">
        <v>9.7125234703783099E-3</v>
      </c>
      <c r="XQ24">
        <v>1055.42191429576</v>
      </c>
      <c r="XR24">
        <v>0.50005542590522001</v>
      </c>
      <c r="XS24">
        <v>0.249972287047389</v>
      </c>
      <c r="XT24">
        <v>2.5125506339242798</v>
      </c>
      <c r="XU24">
        <v>3.57623472470851</v>
      </c>
      <c r="XV24">
        <v>9.2158581769157593</v>
      </c>
      <c r="XW24">
        <v>2.1663288616566998</v>
      </c>
      <c r="XX24">
        <v>0.62186234151892905</v>
      </c>
      <c r="XY24">
        <v>2.50226141338476</v>
      </c>
      <c r="XZ24">
        <v>963.767378676779</v>
      </c>
      <c r="YA24">
        <v>0.44937405244720002</v>
      </c>
      <c r="YB24">
        <v>0.62352005453925696</v>
      </c>
      <c r="YC24">
        <v>0.90287645289301799</v>
      </c>
      <c r="YD24">
        <v>0.67576877242159605</v>
      </c>
      <c r="YE24">
        <v>1.68046815067155</v>
      </c>
      <c r="YF24">
        <v>0.42459392785910499</v>
      </c>
      <c r="YG24">
        <v>6.8</v>
      </c>
      <c r="YH24">
        <v>0.68</v>
      </c>
      <c r="YI24">
        <v>0.16</v>
      </c>
      <c r="YJ24">
        <v>3.4</v>
      </c>
      <c r="YK24">
        <v>569893.9</v>
      </c>
      <c r="YL24">
        <v>1467767.8</v>
      </c>
      <c r="YM24">
        <v>345425.42499999999</v>
      </c>
      <c r="YN24">
        <v>0.4</v>
      </c>
      <c r="YO24">
        <v>4.2</v>
      </c>
      <c r="YP24">
        <v>0.42</v>
      </c>
      <c r="YQ24">
        <v>0.65000007036698304</v>
      </c>
      <c r="YR24">
        <v>2.3000001706042101</v>
      </c>
      <c r="YS24">
        <v>0.23750004530767499</v>
      </c>
      <c r="YT24">
        <v>1.96096404744367</v>
      </c>
      <c r="YU24">
        <v>2.9542097488921698E-3</v>
      </c>
      <c r="YV24">
        <v>455311.65</v>
      </c>
      <c r="YW24">
        <v>775.85951436246</v>
      </c>
      <c r="YX24">
        <v>1.1907487047439799E-3</v>
      </c>
      <c r="YY24">
        <v>0.49619365313982799</v>
      </c>
      <c r="YZ24">
        <v>0.12395384502819</v>
      </c>
      <c r="ZA24">
        <v>1.19075766676054E-3</v>
      </c>
      <c r="ZB24">
        <v>-4.17844484621956</v>
      </c>
      <c r="ZC24">
        <v>3.8797001737292902</v>
      </c>
      <c r="ZD24">
        <v>35666.276261650099</v>
      </c>
      <c r="ZE24">
        <v>0.99988359388656201</v>
      </c>
      <c r="ZF24">
        <v>4.14073312037549</v>
      </c>
      <c r="ZG24">
        <v>3.5894174867070201</v>
      </c>
      <c r="ZH24">
        <v>15.058266388197801</v>
      </c>
      <c r="ZI24">
        <v>2.5462218046751501</v>
      </c>
      <c r="ZJ24">
        <v>-2.0462007576857798E-2</v>
      </c>
      <c r="ZK24">
        <v>6.9318633115562495E-2</v>
      </c>
      <c r="ZL24">
        <v>-12.4147705956632</v>
      </c>
      <c r="ZM24">
        <v>27.473036983861</v>
      </c>
      <c r="ZN24">
        <v>1.7470481507565001</v>
      </c>
      <c r="ZO24">
        <v>3.2460077177796101</v>
      </c>
      <c r="ZP24">
        <v>-2.7859969804359001E-2</v>
      </c>
      <c r="ZQ24">
        <v>111225.704143346</v>
      </c>
      <c r="ZR24">
        <v>0.50008068439919795</v>
      </c>
      <c r="ZS24">
        <v>10.536147410130701</v>
      </c>
      <c r="ZT24">
        <v>2.2636094087330099</v>
      </c>
      <c r="ZU24">
        <v>0.48804528677756898</v>
      </c>
      <c r="ZV24">
        <v>-5.9130491538908897E-3</v>
      </c>
      <c r="ZW24">
        <v>0.48806433422352502</v>
      </c>
      <c r="ZX24">
        <v>0.51175532812739799</v>
      </c>
      <c r="ZY24">
        <v>-2.3697344803570299E-2</v>
      </c>
      <c r="ZZ24">
        <v>0.51175532812739799</v>
      </c>
      <c r="AAA24">
        <v>0.99492344872897198</v>
      </c>
      <c r="AAB24">
        <v>0.24825211178759099</v>
      </c>
      <c r="AAC24">
        <v>0.74412233593629995</v>
      </c>
      <c r="AAD24">
        <v>0.74412233593629995</v>
      </c>
      <c r="AAE24">
        <v>0.89764893437451998</v>
      </c>
      <c r="AAF24">
        <v>0.82941489062420004</v>
      </c>
      <c r="AAG24">
        <v>-5.0902283514252097E-3</v>
      </c>
      <c r="AAH24">
        <v>7.1031211011477996E-2</v>
      </c>
      <c r="AAI24">
        <v>0.51175532812739799</v>
      </c>
      <c r="AAJ24">
        <v>1.50649569093223</v>
      </c>
      <c r="AAK24">
        <v>0.25183805703694601</v>
      </c>
      <c r="AAL24">
        <v>1.9946506229999399</v>
      </c>
      <c r="AAM24">
        <v>5.9481799596873101E-2</v>
      </c>
      <c r="AAN24">
        <v>0.26802621561748202</v>
      </c>
      <c r="AAO24">
        <v>3.0129913818644698</v>
      </c>
      <c r="AAP24">
        <v>1.48289529487254</v>
      </c>
      <c r="AAQ24">
        <v>0.24995491558773</v>
      </c>
      <c r="AAR24">
        <v>4.6453587251273198</v>
      </c>
      <c r="AAS24">
        <v>299.11757754800499</v>
      </c>
      <c r="AAT24">
        <v>8.8365606365732902E-2</v>
      </c>
      <c r="AAU24">
        <v>9.7577596879097701</v>
      </c>
      <c r="AAV24">
        <v>1692.7731166912799</v>
      </c>
      <c r="AAW24">
        <v>0.249959657800401</v>
      </c>
      <c r="AAX24">
        <v>2.5190546528803499</v>
      </c>
      <c r="AAY24">
        <v>118.650221565731</v>
      </c>
      <c r="AAZ24">
        <v>303.29955686853702</v>
      </c>
      <c r="ABA24">
        <v>72.487887740029507</v>
      </c>
      <c r="ABB24">
        <v>0.62023633677991097</v>
      </c>
      <c r="ABC24">
        <v>1.55899659169806E-2</v>
      </c>
      <c r="ABD24">
        <v>3.8208307877479503E-2</v>
      </c>
      <c r="ABE24">
        <v>9.9353804268558707E-3</v>
      </c>
      <c r="ABF24">
        <v>1078.3513802181201</v>
      </c>
      <c r="ABG24">
        <v>0.50001982590207406</v>
      </c>
      <c r="ABH24">
        <v>0.249990087048962</v>
      </c>
      <c r="ABI24">
        <v>2.5069414005729</v>
      </c>
      <c r="ABJ24">
        <v>3.3384911528486301</v>
      </c>
      <c r="ABK24">
        <v>8.4790671620185201</v>
      </c>
      <c r="ABL24">
        <v>2.0533471505561498</v>
      </c>
      <c r="ABM24">
        <v>0.62326464985677399</v>
      </c>
      <c r="ABN24">
        <v>2.4551627537574001</v>
      </c>
      <c r="ABO24">
        <v>1004.40065762804</v>
      </c>
      <c r="ABP24">
        <v>0.46240241988485897</v>
      </c>
      <c r="ABQ24">
        <v>0.63710941938416099</v>
      </c>
      <c r="ABR24">
        <v>0.82886011690473305</v>
      </c>
      <c r="ABS24">
        <v>0.69223901293976597</v>
      </c>
      <c r="ABT24">
        <v>1.7298286122301001</v>
      </c>
      <c r="ABU24">
        <v>0.432841613117181</v>
      </c>
      <c r="ABV24">
        <v>4</v>
      </c>
      <c r="ABW24">
        <v>0.5</v>
      </c>
      <c r="ABX24">
        <v>0.25</v>
      </c>
      <c r="ABY24">
        <v>2.5</v>
      </c>
      <c r="ABZ24">
        <v>713291.625</v>
      </c>
      <c r="ACA24">
        <v>1809831.375</v>
      </c>
      <c r="ACB24">
        <v>439156.6875</v>
      </c>
      <c r="ACC24">
        <v>0.625</v>
      </c>
      <c r="ACD24">
        <v>3.5</v>
      </c>
      <c r="ACE24">
        <v>0.4375</v>
      </c>
      <c r="ACF24">
        <v>0.65625008767628201</v>
      </c>
      <c r="ACG24">
        <v>1.5000002159208701</v>
      </c>
      <c r="ACH24">
        <v>0.445312555615135</v>
      </c>
      <c r="ACI24">
        <v>2.15563906222956</v>
      </c>
      <c r="ACJ24">
        <v>2.3633677991137299E-3</v>
      </c>
      <c r="ACK24">
        <v>534256.859375</v>
      </c>
      <c r="ACL24">
        <v>838.12856199345697</v>
      </c>
      <c r="ACM24">
        <v>1.1493340545015E-3</v>
      </c>
      <c r="ACN24">
        <v>0.514073299633234</v>
      </c>
      <c r="ACO24">
        <v>0.12849742044873499</v>
      </c>
      <c r="ACP24">
        <v>1.1493355358028999E-3</v>
      </c>
      <c r="ACQ24">
        <v>-67.578222548360102</v>
      </c>
      <c r="ACR24">
        <v>117.917987103942</v>
      </c>
      <c r="ACS24">
        <v>29252045.9663589</v>
      </c>
      <c r="ACT24">
        <v>3.3419216383003598</v>
      </c>
      <c r="ACU24">
        <v>87.982831283609002</v>
      </c>
      <c r="ACV24">
        <v>5.4705204111612504</v>
      </c>
      <c r="ACW24">
        <v>170.38149612779901</v>
      </c>
      <c r="ACX24">
        <v>61.414401588988497</v>
      </c>
      <c r="ACY24">
        <v>45.653615058326899</v>
      </c>
      <c r="ACZ24">
        <v>73.642735353134697</v>
      </c>
      <c r="ADA24">
        <v>-332.37270712030301</v>
      </c>
      <c r="ADB24">
        <v>502.75420324810199</v>
      </c>
      <c r="ADC24">
        <v>38.978586769776904</v>
      </c>
      <c r="ADD24">
        <v>92.960571947928301</v>
      </c>
      <c r="ADE24">
        <v>-1.5679756404810501</v>
      </c>
      <c r="ADF24">
        <v>91222851.143005297</v>
      </c>
      <c r="ADG24">
        <v>0.13368833305333</v>
      </c>
      <c r="ADH24">
        <v>6557.4153689920604</v>
      </c>
      <c r="ADI24">
        <v>283.94935707850402</v>
      </c>
      <c r="ADJ24">
        <v>5619.7501873984102</v>
      </c>
      <c r="ADK24">
        <v>-272.39597449956301</v>
      </c>
      <c r="ADL24">
        <v>29.718682752440301</v>
      </c>
      <c r="ADM24">
        <v>6.7184758823996704</v>
      </c>
      <c r="ADN24">
        <v>0.62487506209307397</v>
      </c>
      <c r="ADO24">
        <v>1.79108188898695</v>
      </c>
      <c r="ADP24">
        <v>2.4740247476735302</v>
      </c>
      <c r="ADQ24">
        <v>3.2425101622065902</v>
      </c>
      <c r="ADR24">
        <v>0.51910192838788805</v>
      </c>
      <c r="ADS24">
        <v>0.46347207143922098</v>
      </c>
      <c r="ADT24">
        <v>0.98576841647379598</v>
      </c>
      <c r="ADU24">
        <v>0.92702997784075702</v>
      </c>
      <c r="ADV24">
        <v>-0.15319668457468799</v>
      </c>
      <c r="ADW24">
        <v>0.73657493265056995</v>
      </c>
      <c r="ADX24">
        <v>0.39792953886353</v>
      </c>
      <c r="ADY24">
        <v>16.678852755148998</v>
      </c>
      <c r="ADZ24">
        <v>3.3152940407669397E-2</v>
      </c>
      <c r="AEA24">
        <v>5.9299403815160101</v>
      </c>
      <c r="AEB24">
        <v>0.70261844622144698</v>
      </c>
      <c r="AEC24">
        <v>8.8680358490241695E-2</v>
      </c>
      <c r="AED24">
        <v>33.357705510297997</v>
      </c>
      <c r="AEE24">
        <v>4.0702416414229097</v>
      </c>
      <c r="AEF24">
        <v>9.1092896587099901</v>
      </c>
      <c r="AEG24">
        <v>6.47358557435824</v>
      </c>
      <c r="AEH24">
        <v>297.74446085672002</v>
      </c>
      <c r="AEI24">
        <v>8.7959958894156795E-2</v>
      </c>
      <c r="AEJ24">
        <v>14.352123998263201</v>
      </c>
      <c r="AEK24">
        <v>452.53500738552401</v>
      </c>
      <c r="AEL24">
        <v>10.594390492419199</v>
      </c>
      <c r="AEM24">
        <v>277.19527326440101</v>
      </c>
      <c r="AEN24">
        <v>49.411816838995499</v>
      </c>
      <c r="AEO24">
        <v>16316.389364844899</v>
      </c>
      <c r="AEP24">
        <v>0.16514371346557699</v>
      </c>
      <c r="AEQ24">
        <v>5.7375694259204201E-3</v>
      </c>
      <c r="AER24">
        <v>0.12825992690261601</v>
      </c>
      <c r="AES24">
        <v>25.208356798722999</v>
      </c>
      <c r="AET24">
        <v>1.2507992478975999E-3</v>
      </c>
      <c r="AEU24">
        <v>323.124955739477</v>
      </c>
      <c r="AEV24">
        <v>0.11738130615058499</v>
      </c>
      <c r="AEW24">
        <v>11.483009072608599</v>
      </c>
      <c r="AEX24">
        <v>267.27618935758801</v>
      </c>
      <c r="AEY24">
        <v>1.95976302777247</v>
      </c>
      <c r="AEZ24">
        <v>573.97991532293395</v>
      </c>
      <c r="AFA24">
        <v>9.7513944745144E-3</v>
      </c>
      <c r="AFB24">
        <v>6.2222088768448397E-3</v>
      </c>
      <c r="AFC24">
        <v>4.2411324238363299</v>
      </c>
      <c r="AFD24">
        <v>1954.0619488515099</v>
      </c>
      <c r="AFE24">
        <v>0.70191124222429901</v>
      </c>
      <c r="AFF24">
        <v>0.81072605385751595</v>
      </c>
      <c r="AFG24">
        <v>0.38198196854989802</v>
      </c>
      <c r="AFH24">
        <v>0.85973826419928001</v>
      </c>
      <c r="AFI24">
        <v>223.15692400466699</v>
      </c>
      <c r="AFJ24">
        <v>5.6724846065523303E-3</v>
      </c>
      <c r="AFK24">
        <v>37.794238683127503</v>
      </c>
      <c r="AFL24">
        <v>7.7765923216311802E-2</v>
      </c>
      <c r="AFM24">
        <v>14.883401920438899</v>
      </c>
      <c r="AFN24">
        <v>184.84773662551399</v>
      </c>
      <c r="AFO24">
        <v>1749.42181069958</v>
      </c>
      <c r="AFP24">
        <v>588445.65843621397</v>
      </c>
      <c r="AFQ24">
        <v>5.2784549241071801</v>
      </c>
      <c r="AFR24">
        <v>1.14445279054293E-2</v>
      </c>
      <c r="AFS24">
        <v>122.39094650205701</v>
      </c>
      <c r="AFT24">
        <v>0.25183322325526197</v>
      </c>
      <c r="AFU24">
        <v>0.50584758060972301</v>
      </c>
      <c r="AFV24">
        <v>83.963562964231002</v>
      </c>
      <c r="AFW24">
        <v>5.6955519359233398E-3</v>
      </c>
      <c r="AFX24">
        <v>6.1913704487160599</v>
      </c>
      <c r="AFY24">
        <v>0.143574593796159</v>
      </c>
      <c r="AFZ24">
        <v>1700.9102990736501</v>
      </c>
      <c r="AGA24">
        <v>0.74585287237392595</v>
      </c>
      <c r="AGB24">
        <v>2.79263853582667E-3</v>
      </c>
      <c r="AGC24">
        <v>238.632430566588</v>
      </c>
      <c r="AGD24">
        <v>5.5727622250051498E-2</v>
      </c>
      <c r="AGE24">
        <v>0.84971416236679298</v>
      </c>
    </row>
    <row r="25" spans="1:863" x14ac:dyDescent="0.25">
      <c r="A25" s="1" t="s">
        <v>48</v>
      </c>
      <c r="B25" t="s">
        <v>49</v>
      </c>
      <c r="C25" t="s">
        <v>51</v>
      </c>
      <c r="D25">
        <v>0.39156041011408499</v>
      </c>
      <c r="E25">
        <v>0.39741314554743701</v>
      </c>
      <c r="L25" t="s">
        <v>163</v>
      </c>
      <c r="M25">
        <v>0.74133085922641795</v>
      </c>
      <c r="N25">
        <v>0.39741314554743701</v>
      </c>
      <c r="O25">
        <v>8.9861522441227208</v>
      </c>
      <c r="P25">
        <v>22.611612989661602</v>
      </c>
      <c r="Q25">
        <v>24.519372759664201</v>
      </c>
      <c r="R25">
        <v>24.886129349185602</v>
      </c>
      <c r="S25">
        <v>23.478142823269302</v>
      </c>
      <c r="T25">
        <v>25.566612490097</v>
      </c>
      <c r="U25">
        <v>1556.7870887864101</v>
      </c>
      <c r="V25">
        <v>16.762686486121101</v>
      </c>
      <c r="W25">
        <v>0.60066496499354904</v>
      </c>
      <c r="X25">
        <v>1081.44549789707</v>
      </c>
      <c r="Y25">
        <v>0.694664996701707</v>
      </c>
      <c r="Z25">
        <v>1637.2187061771799</v>
      </c>
      <c r="AA25">
        <v>-8.5999999999999908</v>
      </c>
      <c r="AB25">
        <v>43</v>
      </c>
      <c r="AC25">
        <v>474317</v>
      </c>
      <c r="AD25">
        <v>1.7020325958250699</v>
      </c>
      <c r="AE25">
        <v>26</v>
      </c>
      <c r="AF25">
        <v>4.1413675479376399</v>
      </c>
      <c r="AG25">
        <v>55</v>
      </c>
      <c r="AH25">
        <v>16.454915192743702</v>
      </c>
      <c r="AI25">
        <v>21.407619047619001</v>
      </c>
      <c r="AJ25">
        <v>27</v>
      </c>
      <c r="AK25">
        <v>-62</v>
      </c>
      <c r="AL25">
        <v>117</v>
      </c>
      <c r="AM25">
        <v>11.0761844042856</v>
      </c>
      <c r="AN25">
        <v>30.057627191462601</v>
      </c>
      <c r="AO25">
        <v>-1.1290268437908699</v>
      </c>
      <c r="AP25">
        <v>1479163.1715387499</v>
      </c>
      <c r="AQ25">
        <v>0.37237188208616701</v>
      </c>
      <c r="AR25">
        <v>445.17479909296998</v>
      </c>
      <c r="AS25">
        <v>19.698321661021701</v>
      </c>
      <c r="AT25">
        <v>16.575696750426101</v>
      </c>
      <c r="AU25">
        <v>-3.0974548853233999</v>
      </c>
      <c r="AV25">
        <v>2.0173574067916298</v>
      </c>
      <c r="AW25">
        <v>0.88905143391791397</v>
      </c>
      <c r="AX25">
        <v>0.395533120902887</v>
      </c>
      <c r="AY25">
        <v>0.62826242722756498</v>
      </c>
      <c r="AZ25">
        <v>1.38924603791414</v>
      </c>
      <c r="BA25">
        <v>0.47373889124278101</v>
      </c>
      <c r="BB25">
        <v>0.72650737899245299</v>
      </c>
      <c r="BC25">
        <v>0.71194768705525202</v>
      </c>
      <c r="BD25">
        <v>0.977242713357937</v>
      </c>
      <c r="BE25">
        <v>0.91477058828495295</v>
      </c>
      <c r="BF25">
        <v>-0.104632865805198</v>
      </c>
      <c r="BG25">
        <v>0.496649161524014</v>
      </c>
      <c r="BH25">
        <v>0.42676433043830603</v>
      </c>
      <c r="BI25">
        <v>4.40624788463351</v>
      </c>
      <c r="BJ25">
        <v>0.17833180445666699</v>
      </c>
      <c r="BK25">
        <v>3.1562670642269501</v>
      </c>
      <c r="BL25">
        <v>0.43430563739378603</v>
      </c>
      <c r="BM25">
        <v>0.344932269803084</v>
      </c>
      <c r="BN25">
        <v>8.8124957692670307</v>
      </c>
      <c r="BO25">
        <v>2.3375622442261998</v>
      </c>
      <c r="BP25">
        <v>0.72660221017738702</v>
      </c>
      <c r="BQ25">
        <v>5.4980499887543397</v>
      </c>
      <c r="BR25">
        <v>30.489523809523799</v>
      </c>
      <c r="BS25">
        <v>5.8075283446711999E-2</v>
      </c>
      <c r="BT25">
        <v>27.550091609977301</v>
      </c>
      <c r="BU25">
        <v>195.49523809523799</v>
      </c>
      <c r="BV25">
        <v>0.744431746031746</v>
      </c>
      <c r="BW25">
        <v>19.870476190476101</v>
      </c>
      <c r="BX25">
        <v>113.20952380952301</v>
      </c>
      <c r="BY25">
        <v>2589.6723809523801</v>
      </c>
      <c r="BZ25">
        <v>5.3794238095238098</v>
      </c>
      <c r="CA25">
        <v>6.3901058201058195E-2</v>
      </c>
      <c r="CB25">
        <v>6.1950597997059001E-2</v>
      </c>
      <c r="CC25">
        <v>1.09897303053458</v>
      </c>
      <c r="CD25">
        <v>6.6229361859080401E-3</v>
      </c>
      <c r="CE25">
        <v>117.557773266422</v>
      </c>
      <c r="CF25">
        <v>0.32587250289915598</v>
      </c>
      <c r="CG25">
        <v>0.84273233331513897</v>
      </c>
      <c r="CH25">
        <v>18.875962048423801</v>
      </c>
      <c r="CI25">
        <v>3.4498314224162798</v>
      </c>
      <c r="CJ25">
        <v>73.637662198228199</v>
      </c>
      <c r="CK25">
        <v>0.19214799008186401</v>
      </c>
      <c r="CL25">
        <v>6.9844221496398698E-2</v>
      </c>
      <c r="CM25">
        <v>3.02578290419084</v>
      </c>
      <c r="CN25">
        <v>195.139969880861</v>
      </c>
      <c r="CO25">
        <v>0.525655787340647</v>
      </c>
      <c r="CP25">
        <v>0.68249084249084202</v>
      </c>
      <c r="CQ25">
        <v>1.01177295382215</v>
      </c>
      <c r="CR25">
        <v>0.74465491924379401</v>
      </c>
      <c r="CS25">
        <v>13.463752835506501</v>
      </c>
      <c r="CT25">
        <v>5.5702891103464998E-2</v>
      </c>
      <c r="CU25">
        <v>7.1875</v>
      </c>
      <c r="CV25">
        <v>0.224609375</v>
      </c>
      <c r="CW25">
        <v>1.9052734375</v>
      </c>
      <c r="CX25">
        <v>17.65625</v>
      </c>
      <c r="CY25">
        <v>2930.34375</v>
      </c>
      <c r="CZ25">
        <v>66299.25</v>
      </c>
      <c r="DA25">
        <v>136.763567708333</v>
      </c>
      <c r="DB25">
        <v>0.113342013888888</v>
      </c>
      <c r="DC25">
        <v>8.625</v>
      </c>
      <c r="DD25">
        <v>0.26953125</v>
      </c>
      <c r="DE25">
        <v>0.52764622599369604</v>
      </c>
      <c r="DF25">
        <v>9.7454967957205394</v>
      </c>
      <c r="DG25">
        <v>7.0150597758163499E-2</v>
      </c>
      <c r="DH25">
        <v>4.0121987351738397</v>
      </c>
      <c r="DI25">
        <v>6.0952380952380897E-2</v>
      </c>
      <c r="DJ25">
        <v>2661.1787109375</v>
      </c>
      <c r="DK25">
        <v>2.2380051524606501</v>
      </c>
      <c r="DL25">
        <v>1.35786009683202E-2</v>
      </c>
      <c r="DM25">
        <v>7.2410746020172896</v>
      </c>
      <c r="DN25">
        <v>2.3179530265746599E-2</v>
      </c>
      <c r="DO25">
        <v>0.21649474409059699</v>
      </c>
      <c r="DP25">
        <v>-53.333855959372102</v>
      </c>
      <c r="DQ25">
        <v>45.326867754982104</v>
      </c>
      <c r="DR25">
        <v>793008.86032744602</v>
      </c>
      <c r="DS25">
        <v>2.5739115125269501</v>
      </c>
      <c r="DT25">
        <v>34.971055607389097</v>
      </c>
      <c r="DU25">
        <v>4.4440230550242603</v>
      </c>
      <c r="DV25">
        <v>152.83787899501499</v>
      </c>
      <c r="DW25">
        <v>27.8652014942937</v>
      </c>
      <c r="DX25">
        <v>-6.1735411518141197</v>
      </c>
      <c r="DY25">
        <v>-9.5046959632893309</v>
      </c>
      <c r="DZ25">
        <v>-109.967499292892</v>
      </c>
      <c r="EA25">
        <v>262.80537828790801</v>
      </c>
      <c r="EB25">
        <v>16.7443650631464</v>
      </c>
      <c r="EC25">
        <v>38.8650622962368</v>
      </c>
      <c r="ED25">
        <v>0.52246254265762204</v>
      </c>
      <c r="EE25">
        <v>2473007.5053187502</v>
      </c>
      <c r="EF25">
        <v>0.22647800453514699</v>
      </c>
      <c r="EG25">
        <v>1472.3804569372301</v>
      </c>
      <c r="EH25">
        <v>28.733845109270799</v>
      </c>
      <c r="EI25">
        <v>141.690937791626</v>
      </c>
      <c r="EJ25">
        <v>6.6026714236969202</v>
      </c>
      <c r="EK25">
        <v>5.1151088273182399</v>
      </c>
      <c r="EL25">
        <v>3.7874941692220698</v>
      </c>
      <c r="EM25">
        <v>0.13341725292051801</v>
      </c>
      <c r="EN25">
        <v>1.3397542897033701</v>
      </c>
      <c r="EO25">
        <v>2.0931510800251401</v>
      </c>
      <c r="EP25">
        <v>1.74760911578997</v>
      </c>
      <c r="EQ25">
        <v>0.58635965261637302</v>
      </c>
      <c r="ER25">
        <v>0.54084059695332398</v>
      </c>
      <c r="ES25">
        <v>0.97619599090688203</v>
      </c>
      <c r="ET25">
        <v>0.90868803468819304</v>
      </c>
      <c r="EU25">
        <v>-0.1515051767983</v>
      </c>
      <c r="EV25">
        <v>0.63584937929881602</v>
      </c>
      <c r="EW25">
        <v>0.39469401198849502</v>
      </c>
      <c r="EX25">
        <v>5.3289944525569499</v>
      </c>
      <c r="EY25">
        <v>7.6852586866698797E-2</v>
      </c>
      <c r="EZ25">
        <v>4.6022796202599103</v>
      </c>
      <c r="FA25">
        <v>0.471234124972778</v>
      </c>
      <c r="FB25">
        <v>0.21236861373355501</v>
      </c>
      <c r="FC25">
        <v>10.6579889051139</v>
      </c>
      <c r="FD25">
        <v>3.03791205895907</v>
      </c>
      <c r="FE25">
        <v>2.2256507491350699</v>
      </c>
      <c r="FF25">
        <v>5.8171247631118996</v>
      </c>
      <c r="FG25">
        <v>42.215238095238</v>
      </c>
      <c r="FH25">
        <v>8.0409977324262999E-2</v>
      </c>
      <c r="FI25">
        <v>18.1310984126984</v>
      </c>
      <c r="FJ25">
        <v>118.90095238095201</v>
      </c>
      <c r="FK25">
        <v>2.4033523809523798</v>
      </c>
      <c r="FL25">
        <v>29.860952380952298</v>
      </c>
      <c r="FM25">
        <v>63.110476190476099</v>
      </c>
      <c r="FN25">
        <v>1676.3676190476101</v>
      </c>
      <c r="FO25">
        <v>2.6500958535671302</v>
      </c>
      <c r="FP25">
        <v>5.4578107395974802E-2</v>
      </c>
      <c r="FQ25">
        <v>9.7301146082576506E-2</v>
      </c>
      <c r="FR25">
        <v>3.73338707007139</v>
      </c>
      <c r="FS25">
        <v>7.5842315698531199E-3</v>
      </c>
      <c r="FT25">
        <v>78.818954302551106</v>
      </c>
      <c r="FU25">
        <v>0.19130538952370099</v>
      </c>
      <c r="FV25">
        <v>2.8182520987003699</v>
      </c>
      <c r="FW25">
        <v>30.721212086862</v>
      </c>
      <c r="FX25">
        <v>2.34790451426344</v>
      </c>
      <c r="FY25">
        <v>66.737611954218295</v>
      </c>
      <c r="FZ25">
        <v>0.119074938525028</v>
      </c>
      <c r="GA25">
        <v>5.7458271773974501E-2</v>
      </c>
      <c r="GB25">
        <v>3.5465566653598799</v>
      </c>
      <c r="GC25">
        <v>279.37331479460499</v>
      </c>
      <c r="GD25">
        <v>0.65806247499580195</v>
      </c>
      <c r="GE25">
        <v>0.78051282051282</v>
      </c>
      <c r="GF25">
        <v>0.52794670470743699</v>
      </c>
      <c r="GG25">
        <v>0.82832882922335005</v>
      </c>
      <c r="GH25">
        <v>25.951903656764799</v>
      </c>
      <c r="GI25">
        <v>4.9671381159392403E-2</v>
      </c>
      <c r="GJ25">
        <v>6.8928571428571397</v>
      </c>
      <c r="GK25">
        <v>0.123086734693877</v>
      </c>
      <c r="GL25">
        <v>6.4563137755101998</v>
      </c>
      <c r="GM25">
        <v>40.553571428571402</v>
      </c>
      <c r="GN25">
        <v>864.19642857142799</v>
      </c>
      <c r="GO25">
        <v>22108.5178571428</v>
      </c>
      <c r="GP25">
        <v>35.483573590419603</v>
      </c>
      <c r="GQ25">
        <v>8.7625297632061699E-2</v>
      </c>
      <c r="GR25">
        <v>10.214285714285699</v>
      </c>
      <c r="GS25">
        <v>0.18239795918367299</v>
      </c>
      <c r="GT25">
        <v>0.41709114781944501</v>
      </c>
      <c r="GU25">
        <v>18.641521524819101</v>
      </c>
      <c r="GV25">
        <v>3.8134098023945698E-2</v>
      </c>
      <c r="GW25">
        <v>5.2312002344416904</v>
      </c>
      <c r="GX25">
        <v>0.10666666666666599</v>
      </c>
      <c r="GY25">
        <v>776.30580357142799</v>
      </c>
      <c r="GZ25">
        <v>0.97221030844022405</v>
      </c>
      <c r="HA25">
        <v>1.31279870018963E-2</v>
      </c>
      <c r="HB25">
        <v>58.987509947994901</v>
      </c>
      <c r="HC25">
        <v>3.5087946535024103E-2</v>
      </c>
      <c r="HD25">
        <v>0.75469710528171297</v>
      </c>
      <c r="HE25">
        <v>-17.975339195688001</v>
      </c>
      <c r="HF25">
        <v>12.0612273835957</v>
      </c>
      <c r="HG25">
        <v>77831.154276620102</v>
      </c>
      <c r="HH25">
        <v>1.20180945839449</v>
      </c>
      <c r="HI25">
        <v>13.171076379569399</v>
      </c>
      <c r="HJ25">
        <v>4.0300897672075999</v>
      </c>
      <c r="HK25">
        <v>39.1544407492026</v>
      </c>
      <c r="HL25">
        <v>8.9013163541024998</v>
      </c>
      <c r="HM25">
        <v>-2.9362478408792798</v>
      </c>
      <c r="HN25">
        <v>-3.15292341396909</v>
      </c>
      <c r="HO25">
        <v>-49.5527101060392</v>
      </c>
      <c r="HP25">
        <v>88.707150855241807</v>
      </c>
      <c r="HQ25">
        <v>5.7078979809064796</v>
      </c>
      <c r="HR25">
        <v>12.175788174477701</v>
      </c>
      <c r="HS25">
        <v>0.14009011523050299</v>
      </c>
      <c r="HT25">
        <v>242717.374676276</v>
      </c>
      <c r="HU25">
        <v>0.49194739229024897</v>
      </c>
      <c r="HV25">
        <v>139.62826628668401</v>
      </c>
      <c r="HW25">
        <v>5.6610943818446602</v>
      </c>
      <c r="HX25">
        <v>1.61517377382865</v>
      </c>
      <c r="HY25">
        <v>0.27562732144348701</v>
      </c>
      <c r="HZ25">
        <v>0.70454512401462099</v>
      </c>
      <c r="IA25">
        <v>0.53881599454565998</v>
      </c>
      <c r="IB25">
        <v>0.13352567250774999</v>
      </c>
      <c r="IC25">
        <v>0.486810978236286</v>
      </c>
      <c r="ID25">
        <v>1.1119232350386901</v>
      </c>
      <c r="IE25">
        <v>0.29294148610634901</v>
      </c>
      <c r="IF25">
        <v>0.76515240987480804</v>
      </c>
      <c r="IG25">
        <v>0.76179501251279402</v>
      </c>
      <c r="IH25">
        <v>0.96925052932001998</v>
      </c>
      <c r="II25">
        <v>0.90435877875635595</v>
      </c>
      <c r="IJ25">
        <v>-4.6377318452175902E-2</v>
      </c>
      <c r="IK25">
        <v>0.257544939962502</v>
      </c>
      <c r="IL25">
        <v>0.44234173525986997</v>
      </c>
      <c r="IM25">
        <v>2.3705691506275799</v>
      </c>
      <c r="IN25">
        <v>0.25705440551778203</v>
      </c>
      <c r="IO25">
        <v>2.3199481478969202</v>
      </c>
      <c r="IP25">
        <v>0.218958980815355</v>
      </c>
      <c r="IQ25">
        <v>0.39115622111695802</v>
      </c>
      <c r="IR25">
        <v>4.7411383012551704</v>
      </c>
      <c r="IS25">
        <v>1.72874393952745</v>
      </c>
      <c r="IT25">
        <v>0.31084027964006999</v>
      </c>
      <c r="IU25">
        <v>4.9968025807273602</v>
      </c>
      <c r="IV25">
        <v>33.7504761904761</v>
      </c>
      <c r="IW25">
        <v>6.4286621315192694E-2</v>
      </c>
      <c r="IX25">
        <v>19.7443990929705</v>
      </c>
      <c r="IY25">
        <v>258.27238095237999</v>
      </c>
      <c r="IZ25">
        <v>0.31628480725623498</v>
      </c>
      <c r="JA25">
        <v>5.9219047619047602</v>
      </c>
      <c r="JB25">
        <v>116.158095238095</v>
      </c>
      <c r="JC25">
        <v>589.350476190476</v>
      </c>
      <c r="JD25">
        <v>25.730370370370299</v>
      </c>
      <c r="JE25">
        <v>0.214629629629629</v>
      </c>
      <c r="JF25">
        <v>3.9112753285813401E-2</v>
      </c>
      <c r="JG25">
        <v>0.285806891723626</v>
      </c>
      <c r="JH25">
        <v>1.0439444780640499E-2</v>
      </c>
      <c r="JI25">
        <v>158.36183158294199</v>
      </c>
      <c r="JJ25">
        <v>0.45528681371676299</v>
      </c>
      <c r="JK25">
        <v>0.36197650259581099</v>
      </c>
      <c r="JL25">
        <v>6.2221728063766299</v>
      </c>
      <c r="JM25">
        <v>3.4205898271678601</v>
      </c>
      <c r="JN25">
        <v>18.861346904270601</v>
      </c>
      <c r="JO25">
        <v>0.74600480567416605</v>
      </c>
      <c r="JP25">
        <v>0.213945216027391</v>
      </c>
      <c r="JQ25">
        <v>2.6268877952795799</v>
      </c>
      <c r="JR25">
        <v>175.16179666085301</v>
      </c>
      <c r="JS25">
        <v>0.490437886797633</v>
      </c>
      <c r="JT25">
        <v>0.66080586080586001</v>
      </c>
      <c r="JU25">
        <v>0.87049535825467295</v>
      </c>
      <c r="JV25">
        <v>0.71395914741000499</v>
      </c>
      <c r="JW25">
        <v>4.6286044122691097</v>
      </c>
      <c r="JX25">
        <v>0.15344441824840199</v>
      </c>
      <c r="JY25">
        <v>5.5263157894736796</v>
      </c>
      <c r="JZ25">
        <v>0.29085872576177202</v>
      </c>
      <c r="KA25">
        <v>1.0747922437673101</v>
      </c>
      <c r="KB25">
        <v>8</v>
      </c>
      <c r="KC25">
        <v>6765.5263157894697</v>
      </c>
      <c r="KD25">
        <v>34605.210526315699</v>
      </c>
      <c r="KE25">
        <v>1483.7412280701701</v>
      </c>
      <c r="KF25">
        <v>0.30994152046783602</v>
      </c>
      <c r="KG25">
        <v>4.0526315789473601</v>
      </c>
      <c r="KH25">
        <v>0.213296398891966</v>
      </c>
      <c r="KI25">
        <v>0.43623044002809203</v>
      </c>
      <c r="KJ25">
        <v>3.62279647107778</v>
      </c>
      <c r="KK25">
        <v>0.120861285189757</v>
      </c>
      <c r="KL25">
        <v>3.72161172396989</v>
      </c>
      <c r="KM25">
        <v>3.6190476190476099E-2</v>
      </c>
      <c r="KN25">
        <v>6002.0221606648101</v>
      </c>
      <c r="KO25">
        <v>11.014094525338599</v>
      </c>
      <c r="KP25">
        <v>9.9845406477862692E-3</v>
      </c>
      <c r="KQ25">
        <v>2.8347555103215099</v>
      </c>
      <c r="KR25">
        <v>2.3536582803966099E-2</v>
      </c>
      <c r="KS25">
        <v>5.4052689133652902E-2</v>
      </c>
      <c r="KT25">
        <v>-11.864225824914699</v>
      </c>
      <c r="KU25">
        <v>12.1217275860821</v>
      </c>
      <c r="KV25">
        <v>48902.400663468703</v>
      </c>
      <c r="KW25">
        <v>1.09965382916937</v>
      </c>
      <c r="KX25">
        <v>12.248890538926601</v>
      </c>
      <c r="KY25">
        <v>3.5029947319712198</v>
      </c>
      <c r="KZ25">
        <v>32.556667960429301</v>
      </c>
      <c r="LA25">
        <v>7.5309456103919299</v>
      </c>
      <c r="LB25">
        <v>-0.13827324538453101</v>
      </c>
      <c r="LC25">
        <v>-0.50394662827036896</v>
      </c>
      <c r="LD25">
        <v>-33.145620310765601</v>
      </c>
      <c r="LE25">
        <v>65.702288271195002</v>
      </c>
      <c r="LF25">
        <v>5.0837499585778199</v>
      </c>
      <c r="LG25">
        <v>9.6512916148657801</v>
      </c>
      <c r="LH25">
        <v>-0.14933932911030001</v>
      </c>
      <c r="LI25">
        <v>152502.71455848101</v>
      </c>
      <c r="LJ25">
        <v>0.487325170068027</v>
      </c>
      <c r="LK25">
        <v>93.128310344789497</v>
      </c>
      <c r="LL25">
        <v>6.1525636217526403</v>
      </c>
      <c r="LM25">
        <v>0.68144627457488105</v>
      </c>
      <c r="LN25">
        <v>-8.3420161757875502E-3</v>
      </c>
      <c r="LO25">
        <v>0.533786171886937</v>
      </c>
      <c r="LP25">
        <v>0.56100579119594196</v>
      </c>
      <c r="LQ25">
        <v>-2.60502461519641E-2</v>
      </c>
      <c r="LR25">
        <v>0.53443798245867002</v>
      </c>
      <c r="LS25">
        <v>1.0431565752772001</v>
      </c>
      <c r="LT25">
        <v>0.26123276006320201</v>
      </c>
      <c r="LU25">
        <v>0.73707201810010603</v>
      </c>
      <c r="LV25">
        <v>0.73543778964439099</v>
      </c>
      <c r="LW25">
        <v>0.96750330667134599</v>
      </c>
      <c r="LX25">
        <v>0.89398234469930504</v>
      </c>
      <c r="LY25">
        <v>-5.21118015783417E-2</v>
      </c>
      <c r="LZ25">
        <v>0.27585118136533598</v>
      </c>
      <c r="MA25">
        <v>0.51248464952935002</v>
      </c>
      <c r="MB25">
        <v>2.48179685381379</v>
      </c>
      <c r="MC25">
        <v>0.25145233139682299</v>
      </c>
      <c r="MD25">
        <v>2.12260347732107</v>
      </c>
      <c r="ME25">
        <v>0.25207016690537398</v>
      </c>
      <c r="MF25">
        <v>0.29194763054895401</v>
      </c>
      <c r="MG25">
        <v>4.96359370762758</v>
      </c>
      <c r="MH25">
        <v>1.5299633765893501</v>
      </c>
      <c r="MI25">
        <v>0.27369799077071899</v>
      </c>
      <c r="MJ25">
        <v>4.73323760984269</v>
      </c>
      <c r="MK25">
        <v>44.668571428571397</v>
      </c>
      <c r="ML25">
        <v>8.5082993197278897E-2</v>
      </c>
      <c r="MM25">
        <v>11.0997768707483</v>
      </c>
      <c r="MN25">
        <v>255.845714285714</v>
      </c>
      <c r="MO25">
        <v>0.27609977324263002</v>
      </c>
      <c r="MP25">
        <v>6.4076190476190398</v>
      </c>
      <c r="MQ25">
        <v>91.483809523809498</v>
      </c>
      <c r="MR25">
        <v>589.03619047618997</v>
      </c>
      <c r="MS25">
        <v>16.6898941798941</v>
      </c>
      <c r="MT25">
        <v>0.19002645502645499</v>
      </c>
      <c r="MU25">
        <v>3.21944588125656E-2</v>
      </c>
      <c r="MV25">
        <v>0.196819402315495</v>
      </c>
      <c r="MW25">
        <v>1.07419045068849E-2</v>
      </c>
      <c r="MX25">
        <v>175.54965881627299</v>
      </c>
      <c r="MY25">
        <v>0.48151355585843703</v>
      </c>
      <c r="MZ25">
        <v>0.28805191548734399</v>
      </c>
      <c r="NA25">
        <v>6.4087143881295496</v>
      </c>
      <c r="NB25">
        <v>3.2450232393189702</v>
      </c>
      <c r="NC25">
        <v>20.979865329279001</v>
      </c>
      <c r="ND25">
        <v>0.60030350629026197</v>
      </c>
      <c r="NE25">
        <v>0.193251921502758</v>
      </c>
      <c r="NF25">
        <v>2.3789970626968602</v>
      </c>
      <c r="NG25">
        <v>199.18195692056401</v>
      </c>
      <c r="NH25">
        <v>0.52311712006306199</v>
      </c>
      <c r="NI25">
        <v>0.69362637362637303</v>
      </c>
      <c r="NJ25">
        <v>0.69677100084600296</v>
      </c>
      <c r="NK25">
        <v>0.72661809323330495</v>
      </c>
      <c r="NL25">
        <v>4.6709177097504702</v>
      </c>
      <c r="NM25">
        <v>0.14252707205342</v>
      </c>
      <c r="NN25">
        <v>3.4</v>
      </c>
      <c r="NO25">
        <v>0.34</v>
      </c>
      <c r="NP25">
        <v>1.1599999999999999</v>
      </c>
      <c r="NQ25">
        <v>6</v>
      </c>
      <c r="NR25">
        <v>13134.3</v>
      </c>
      <c r="NS25">
        <v>82561.399999999994</v>
      </c>
      <c r="NT25">
        <v>2450.0944444444399</v>
      </c>
      <c r="NU25">
        <v>0.47569444444444398</v>
      </c>
      <c r="NV25">
        <v>3.2</v>
      </c>
      <c r="NW25">
        <v>0.32</v>
      </c>
      <c r="NX25">
        <v>0.55625306871346702</v>
      </c>
      <c r="NY25">
        <v>2.58127060471642</v>
      </c>
      <c r="NZ25">
        <v>0.34947970245996202</v>
      </c>
      <c r="OA25">
        <v>2.6464393446710099</v>
      </c>
      <c r="OB25">
        <v>1.9047619047619001E-2</v>
      </c>
      <c r="OC25">
        <v>10378.049999999999</v>
      </c>
      <c r="OD25">
        <v>11.8951248135882</v>
      </c>
      <c r="OE25">
        <v>7.9667380078294204E-3</v>
      </c>
      <c r="OF25">
        <v>3.4250432263002799</v>
      </c>
      <c r="OG25">
        <v>2.32016051940667E-2</v>
      </c>
      <c r="OH25">
        <v>4.6139371463290203E-2</v>
      </c>
      <c r="OI25">
        <v>-16.6772681686077</v>
      </c>
      <c r="OJ25">
        <v>14.0228746132815</v>
      </c>
      <c r="OK25">
        <v>90981.890296685204</v>
      </c>
      <c r="OL25">
        <v>1.3004490846777199</v>
      </c>
      <c r="OM25">
        <v>15.862087104709699</v>
      </c>
      <c r="ON25">
        <v>4.5729313780929202</v>
      </c>
      <c r="OO25">
        <v>64.944094054156594</v>
      </c>
      <c r="OP25">
        <v>9.9779823222274597</v>
      </c>
      <c r="OQ25">
        <v>-1.13162287924586</v>
      </c>
      <c r="OR25">
        <v>-1.6866172986155701</v>
      </c>
      <c r="OS25">
        <v>-34.355570343177902</v>
      </c>
      <c r="OT25">
        <v>99.299664397334496</v>
      </c>
      <c r="OU25">
        <v>6.61526101219492</v>
      </c>
      <c r="OV25">
        <v>13.164301677656599</v>
      </c>
      <c r="OW25">
        <v>0.63904281221527803</v>
      </c>
      <c r="OX25">
        <v>283728.10041351197</v>
      </c>
      <c r="OY25">
        <v>0.45825668934240299</v>
      </c>
      <c r="OZ25">
        <v>172.01826831951999</v>
      </c>
      <c r="PA25">
        <v>6.0997736057845504</v>
      </c>
      <c r="PB25">
        <v>1.9249035623401201</v>
      </c>
      <c r="PC25">
        <v>0.33703100650779599</v>
      </c>
      <c r="PD25">
        <v>0.78632753030200497</v>
      </c>
      <c r="PE25">
        <v>0.571452442415189</v>
      </c>
      <c r="PF25">
        <v>0.15468293548857201</v>
      </c>
      <c r="PG25">
        <v>0.508686642532444</v>
      </c>
      <c r="PH25">
        <v>1.1277570545765501</v>
      </c>
      <c r="PI25">
        <v>0.29892935730779702</v>
      </c>
      <c r="PJ25">
        <v>0.756050168997636</v>
      </c>
      <c r="PK25">
        <v>0.75193325872205197</v>
      </c>
      <c r="PL25">
        <v>0.97852961902540403</v>
      </c>
      <c r="PM25">
        <v>0.91670849697632895</v>
      </c>
      <c r="PN25">
        <v>-6.0707487680693201E-2</v>
      </c>
      <c r="PO25">
        <v>0.30908011103676503</v>
      </c>
      <c r="PP25">
        <v>0.45440384458810801</v>
      </c>
      <c r="PQ25">
        <v>2.4588363468423</v>
      </c>
      <c r="PR25">
        <v>0.23304234557381701</v>
      </c>
      <c r="PS25">
        <v>2.4224988411664601</v>
      </c>
      <c r="PT25">
        <v>0.25962698458799199</v>
      </c>
      <c r="PU25">
        <v>0.32603809404004402</v>
      </c>
      <c r="PV25">
        <v>4.9176726936846098</v>
      </c>
      <c r="PW25">
        <v>1.7889342322244</v>
      </c>
      <c r="PX25">
        <v>0.33944499317929799</v>
      </c>
      <c r="PY25">
        <v>5.23374672506948</v>
      </c>
      <c r="PZ25">
        <v>31.834285714285699</v>
      </c>
      <c r="QA25">
        <v>6.0636734693877502E-2</v>
      </c>
      <c r="QB25">
        <v>22.1887854875283</v>
      </c>
      <c r="QC25">
        <v>240.584761904761</v>
      </c>
      <c r="QD25">
        <v>0.36554739229024902</v>
      </c>
      <c r="QE25">
        <v>6.3657142857142803</v>
      </c>
      <c r="QF25">
        <v>113.655238095238</v>
      </c>
      <c r="QG25">
        <v>648.47619047619003</v>
      </c>
      <c r="QH25">
        <v>23.151597354497301</v>
      </c>
      <c r="QI25">
        <v>0.203687301587301</v>
      </c>
      <c r="QJ25">
        <v>4.0110722315984303E-2</v>
      </c>
      <c r="QK25">
        <v>0.29902689254473702</v>
      </c>
      <c r="QL25">
        <v>1.39830411580567E-2</v>
      </c>
      <c r="QM25">
        <v>152.72489228255901</v>
      </c>
      <c r="QN25">
        <v>0.43257677987313398</v>
      </c>
      <c r="QO25">
        <v>0.41659048493185902</v>
      </c>
      <c r="QP25">
        <v>6.5841567021455898</v>
      </c>
      <c r="QQ25">
        <v>3.4676769712520499</v>
      </c>
      <c r="QR25">
        <v>21.0140250404</v>
      </c>
      <c r="QS25">
        <v>0.70257894148923505</v>
      </c>
      <c r="QT25">
        <v>0.206499599630937</v>
      </c>
      <c r="QU25">
        <v>2.6951788356515198</v>
      </c>
      <c r="QV25">
        <v>186.54551117852299</v>
      </c>
      <c r="QW25">
        <v>0.51172811953911601</v>
      </c>
      <c r="QX25">
        <v>0.67062271062270995</v>
      </c>
      <c r="QY25">
        <v>0.89981324006736996</v>
      </c>
      <c r="QZ25">
        <v>0.72808598937222502</v>
      </c>
      <c r="RA25">
        <v>4.9121521473931802</v>
      </c>
      <c r="RB25">
        <v>0.153437621322048</v>
      </c>
      <c r="RC25">
        <v>5.6</v>
      </c>
      <c r="RD25">
        <v>0.28000000000000003</v>
      </c>
      <c r="RE25">
        <v>1.73999999999999</v>
      </c>
      <c r="RF25">
        <v>8.5</v>
      </c>
      <c r="RG25">
        <v>5924.15</v>
      </c>
      <c r="RH25">
        <v>32889.199999999997</v>
      </c>
      <c r="RI25">
        <v>1226.9155416666599</v>
      </c>
      <c r="RJ25">
        <v>0.41345833333333298</v>
      </c>
      <c r="RK25">
        <v>4.4000000000000004</v>
      </c>
      <c r="RL25">
        <v>0.22</v>
      </c>
      <c r="RM25">
        <v>0.35893134063384802</v>
      </c>
      <c r="RN25">
        <v>2.9357857553522</v>
      </c>
      <c r="RO25">
        <v>0.210593798122545</v>
      </c>
      <c r="RP25">
        <v>3.4841837197791801</v>
      </c>
      <c r="RQ25">
        <v>3.8095238095238099E-2</v>
      </c>
      <c r="RR25">
        <v>5235.0874999999996</v>
      </c>
      <c r="RS25">
        <v>7.3465295653473301</v>
      </c>
      <c r="RT25">
        <v>9.8650350144737602E-3</v>
      </c>
      <c r="RU25">
        <v>5.2000355972736303</v>
      </c>
      <c r="RV25">
        <v>1.7158485417103402E-2</v>
      </c>
      <c r="RW25">
        <v>0.108288981406381</v>
      </c>
      <c r="RX25">
        <v>-9.9641811613761693</v>
      </c>
      <c r="RY25">
        <v>11.8483134274721</v>
      </c>
      <c r="RZ25">
        <v>40471.315651858298</v>
      </c>
      <c r="SA25">
        <v>1.0302883006541601</v>
      </c>
      <c r="SB25">
        <v>11.159044700675301</v>
      </c>
      <c r="SC25">
        <v>3.4419795966419202</v>
      </c>
      <c r="SD25">
        <v>31.149204653055399</v>
      </c>
      <c r="SE25">
        <v>6.8421354331474502</v>
      </c>
      <c r="SF25">
        <v>0.51566554584739099</v>
      </c>
      <c r="SG25">
        <v>0.63956978945576004</v>
      </c>
      <c r="SH25">
        <v>-32.430740420250899</v>
      </c>
      <c r="SI25">
        <v>63.579945073306398</v>
      </c>
      <c r="SJ25">
        <v>4.6681752593147197</v>
      </c>
      <c r="SK25">
        <v>8.7799897658968806</v>
      </c>
      <c r="SL25">
        <v>-4.7180418491779001E-2</v>
      </c>
      <c r="SM25">
        <v>126210.276283474</v>
      </c>
      <c r="SN25">
        <v>0.50021224489795901</v>
      </c>
      <c r="SO25">
        <v>76.822309334079904</v>
      </c>
      <c r="SP25">
        <v>6.4799974792823898</v>
      </c>
      <c r="SQ25">
        <v>0.52262110993353394</v>
      </c>
      <c r="SR25">
        <v>-4.65197304297763E-2</v>
      </c>
      <c r="SS25">
        <v>0.49617225557410499</v>
      </c>
      <c r="ST25">
        <v>0.51156908384920596</v>
      </c>
      <c r="SU25">
        <v>-1.4923668717593199E-2</v>
      </c>
      <c r="SV25">
        <v>0.50758682478337103</v>
      </c>
      <c r="SW25">
        <v>0.98913826550268502</v>
      </c>
      <c r="SX25">
        <v>0.24455463076370901</v>
      </c>
      <c r="SY25">
        <v>0.74687029745262001</v>
      </c>
      <c r="SZ25">
        <v>0.74660481351489705</v>
      </c>
      <c r="TA25">
        <v>0.969977976110032</v>
      </c>
      <c r="TB25">
        <v>0.89861537701218597</v>
      </c>
      <c r="TC25">
        <v>-3.10945224260188E-2</v>
      </c>
      <c r="TD25">
        <v>0.206550592636602</v>
      </c>
      <c r="TE25">
        <v>0.50410234810076604</v>
      </c>
      <c r="TF25">
        <v>2.5463077790659301</v>
      </c>
      <c r="TG25">
        <v>0.26161972413550999</v>
      </c>
      <c r="TH25">
        <v>1.9965108383841701</v>
      </c>
      <c r="TI25">
        <v>0.16798952053697</v>
      </c>
      <c r="TJ25">
        <v>0.30954746236087999</v>
      </c>
      <c r="TK25">
        <v>5.0926155581318602</v>
      </c>
      <c r="TL25">
        <v>1.4761138578114099</v>
      </c>
      <c r="TM25">
        <v>0.25193533485582797</v>
      </c>
      <c r="TN25">
        <v>4.7217145211304103</v>
      </c>
      <c r="TO25">
        <v>42.699047619047597</v>
      </c>
      <c r="TP25">
        <v>8.1331519274376401E-2</v>
      </c>
      <c r="TQ25">
        <v>11.776529705215401</v>
      </c>
      <c r="TR25">
        <v>262.61142857142801</v>
      </c>
      <c r="TS25">
        <v>0.25561541950113298</v>
      </c>
      <c r="TT25">
        <v>6.7314285714285704</v>
      </c>
      <c r="TU25">
        <v>94.916190476190394</v>
      </c>
      <c r="TV25">
        <v>675.97714285714198</v>
      </c>
      <c r="TW25">
        <v>15.4996957671957</v>
      </c>
      <c r="TX25">
        <v>0.17567460317460301</v>
      </c>
      <c r="TY25">
        <v>2.81306630182819E-2</v>
      </c>
      <c r="TZ25">
        <v>0.17912820388478501</v>
      </c>
      <c r="UA25">
        <v>6.7301305851990298E-3</v>
      </c>
      <c r="UB25">
        <v>179.04499468021899</v>
      </c>
      <c r="UC25">
        <v>0.49553073528618302</v>
      </c>
      <c r="UD25">
        <v>0.26090156246752</v>
      </c>
      <c r="UE25">
        <v>6.6168526276339801</v>
      </c>
      <c r="UF25">
        <v>3.1858846768022802</v>
      </c>
      <c r="UG25">
        <v>21.9625247420969</v>
      </c>
      <c r="UH25">
        <v>0.54273071608919299</v>
      </c>
      <c r="UI25">
        <v>0.17965214153455999</v>
      </c>
      <c r="UJ25">
        <v>2.32374995395605</v>
      </c>
      <c r="UK25">
        <v>191.823085283669</v>
      </c>
      <c r="UL25">
        <v>0.51484633394659995</v>
      </c>
      <c r="UM25">
        <v>0.68776556776556697</v>
      </c>
      <c r="UN25">
        <v>0.74277718192969699</v>
      </c>
      <c r="UO25">
        <v>0.72871414758226805</v>
      </c>
      <c r="UP25">
        <v>4.7448537323998998</v>
      </c>
      <c r="UQ25">
        <v>0.133687775251325</v>
      </c>
      <c r="UR25">
        <v>2</v>
      </c>
      <c r="US25">
        <v>0.33333333333333298</v>
      </c>
      <c r="UT25">
        <v>0.88888888888888795</v>
      </c>
      <c r="UU25">
        <v>6.3333333333333304</v>
      </c>
      <c r="UV25">
        <v>22742.833333333299</v>
      </c>
      <c r="UW25">
        <v>158660.33333333299</v>
      </c>
      <c r="UX25">
        <v>3805.59375</v>
      </c>
      <c r="UY25">
        <v>0.32060185185185103</v>
      </c>
      <c r="UZ25">
        <v>2</v>
      </c>
      <c r="VA25">
        <v>0.33333333333333298</v>
      </c>
      <c r="VB25">
        <v>0.54167173653691902</v>
      </c>
      <c r="VC25">
        <v>3.66669720571472</v>
      </c>
      <c r="VD25">
        <v>0.22916764914625601</v>
      </c>
      <c r="VE25">
        <v>2.5849625007211499</v>
      </c>
      <c r="VF25">
        <v>1.1428571428571401E-2</v>
      </c>
      <c r="VG25">
        <v>15086.583333333299</v>
      </c>
      <c r="VH25">
        <v>11.1377850157655</v>
      </c>
      <c r="VI25">
        <v>7.7681016605254498E-3</v>
      </c>
      <c r="VJ25">
        <v>3.4533743977841498</v>
      </c>
      <c r="VK25">
        <v>2.12221544546141E-2</v>
      </c>
      <c r="VL25">
        <v>4.6117804743669201E-2</v>
      </c>
      <c r="VM25">
        <v>-6.00247574884136</v>
      </c>
      <c r="VN25">
        <v>5.8582881707262002</v>
      </c>
      <c r="VO25">
        <v>11312.5756521106</v>
      </c>
      <c r="VP25">
        <v>0.99993457066434699</v>
      </c>
      <c r="VQ25">
        <v>6.0273761279854599</v>
      </c>
      <c r="VR25">
        <v>3.06399328517392</v>
      </c>
      <c r="VS25">
        <v>15.17862564696</v>
      </c>
      <c r="VT25">
        <v>3.6701411957021</v>
      </c>
      <c r="VU25">
        <v>1.5851480962316599E-2</v>
      </c>
      <c r="VV25">
        <v>-5.6368134261922498E-2</v>
      </c>
      <c r="VW25">
        <v>-12.518601741978999</v>
      </c>
      <c r="VX25">
        <v>27.697227388939101</v>
      </c>
      <c r="VY25">
        <v>2.5099935281811399</v>
      </c>
      <c r="VZ25">
        <v>4.6419568230302799</v>
      </c>
      <c r="WA25">
        <v>0.11030273559616301</v>
      </c>
      <c r="WB25">
        <v>35278.400900343098</v>
      </c>
      <c r="WC25">
        <v>0.50004535147392204</v>
      </c>
      <c r="WD25">
        <v>21.5475118774287</v>
      </c>
      <c r="WE25">
        <v>2.2504066272737</v>
      </c>
      <c r="WF25">
        <v>0.50431007158019603</v>
      </c>
      <c r="WG25">
        <v>9.5788953108252395E-4</v>
      </c>
      <c r="WH25">
        <v>0.50431249731202699</v>
      </c>
      <c r="WI25">
        <v>0.49561992210942102</v>
      </c>
      <c r="WJ25">
        <v>8.6917664459452097E-3</v>
      </c>
      <c r="WK25">
        <v>0.49561992210942102</v>
      </c>
      <c r="WL25">
        <v>0.99075310414944895</v>
      </c>
      <c r="WM25">
        <v>0.246842793259339</v>
      </c>
      <c r="WN25">
        <v>0.75219003894528902</v>
      </c>
      <c r="WO25">
        <v>0.75219003894528902</v>
      </c>
      <c r="WP25">
        <v>0.90087601557811503</v>
      </c>
      <c r="WQ25">
        <v>0.83479335929685905</v>
      </c>
      <c r="WR25">
        <v>-9.2486333341999395E-3</v>
      </c>
      <c r="WS25">
        <v>9.0918519949857293E-2</v>
      </c>
      <c r="WT25">
        <v>0.49561992210942102</v>
      </c>
      <c r="WU25">
        <v>1.4994055294427999</v>
      </c>
      <c r="WV25">
        <v>0.25319099702993603</v>
      </c>
      <c r="WW25">
        <v>1.9906540179019001</v>
      </c>
      <c r="WX25">
        <v>7.6621703919425702E-2</v>
      </c>
      <c r="WY25">
        <v>0.270400598107781</v>
      </c>
      <c r="WZ25">
        <v>2.9988110588856101</v>
      </c>
      <c r="XA25">
        <v>1.4950340957924799</v>
      </c>
      <c r="XB25">
        <v>0.24998310485536199</v>
      </c>
      <c r="XC25">
        <v>4.7319551708269598</v>
      </c>
      <c r="XD25">
        <v>44.767619047619</v>
      </c>
      <c r="XE25">
        <v>8.5271655328798102E-2</v>
      </c>
      <c r="XF25">
        <v>10.940720181405799</v>
      </c>
      <c r="XG25">
        <v>262.52380952380901</v>
      </c>
      <c r="XH25">
        <v>0.24997732426303801</v>
      </c>
      <c r="XI25">
        <v>2.48571428571428</v>
      </c>
      <c r="XJ25">
        <v>95.125714285714196</v>
      </c>
      <c r="XK25">
        <v>238.58857142857099</v>
      </c>
      <c r="XL25">
        <v>59.26</v>
      </c>
      <c r="XM25">
        <v>0.628571428571428</v>
      </c>
      <c r="XN25">
        <v>2.6470496241741599E-2</v>
      </c>
      <c r="XO25">
        <v>6.4080453789428601E-2</v>
      </c>
      <c r="XP25">
        <v>1.7068006854819798E-2</v>
      </c>
      <c r="XQ25">
        <v>180.00071102040999</v>
      </c>
      <c r="XR25">
        <v>0.50011038067925195</v>
      </c>
      <c r="XS25">
        <v>0.249944809660373</v>
      </c>
      <c r="XT25">
        <v>2.4802366308994199</v>
      </c>
      <c r="XU25">
        <v>2.7625141148736501</v>
      </c>
      <c r="XV25">
        <v>6.8789867648935799</v>
      </c>
      <c r="XW25">
        <v>1.7333959523686699</v>
      </c>
      <c r="XX25">
        <v>0.62994084227514402</v>
      </c>
      <c r="XY25">
        <v>2.2750569337089801</v>
      </c>
      <c r="XZ25">
        <v>186.14273142657899</v>
      </c>
      <c r="YA25">
        <v>0.51064089433608895</v>
      </c>
      <c r="YB25">
        <v>0.685567765567765</v>
      </c>
      <c r="YC25">
        <v>0.57445835551598201</v>
      </c>
      <c r="YD25">
        <v>0.72894439702876301</v>
      </c>
      <c r="YE25">
        <v>1.80242972464419</v>
      </c>
      <c r="YF25">
        <v>0.46057306512490398</v>
      </c>
      <c r="YG25">
        <v>3.3333333333333299</v>
      </c>
      <c r="YH25">
        <v>0.55555555555555503</v>
      </c>
      <c r="YI25">
        <v>0.22222222222222199</v>
      </c>
      <c r="YJ25">
        <v>2</v>
      </c>
      <c r="YK25">
        <v>22362.833333333299</v>
      </c>
      <c r="YL25">
        <v>55903.833333333299</v>
      </c>
      <c r="YM25">
        <v>13977.583333333299</v>
      </c>
      <c r="YN25">
        <v>0.75</v>
      </c>
      <c r="YO25">
        <v>1.6666666666666601</v>
      </c>
      <c r="YP25">
        <v>0.27777777777777701</v>
      </c>
      <c r="YQ25">
        <v>0.39352348763545603</v>
      </c>
      <c r="YR25">
        <v>0.89353094131086397</v>
      </c>
      <c r="YS25">
        <v>0.26852162421660403</v>
      </c>
      <c r="YT25">
        <v>2.5849625007211499</v>
      </c>
      <c r="YU25">
        <v>1.1428571428571401E-2</v>
      </c>
      <c r="YV25">
        <v>14706.583333333299</v>
      </c>
      <c r="YW25">
        <v>135.18047762567301</v>
      </c>
      <c r="YX25">
        <v>7.6150919332924E-3</v>
      </c>
      <c r="YY25">
        <v>0.50025972672358099</v>
      </c>
      <c r="YZ25">
        <v>0.12503902079773199</v>
      </c>
      <c r="ZA25">
        <v>7.6159790963299502E-3</v>
      </c>
      <c r="ZB25">
        <v>-4.4885904940252201</v>
      </c>
      <c r="ZC25">
        <v>4.7471073099522201</v>
      </c>
      <c r="ZD25">
        <v>7216.7409699113996</v>
      </c>
      <c r="ZE25">
        <v>0.99997644566706201</v>
      </c>
      <c r="ZF25">
        <v>4.5615567060428504</v>
      </c>
      <c r="ZG25">
        <v>3.3279631097393998</v>
      </c>
      <c r="ZH25">
        <v>11.6105258006691</v>
      </c>
      <c r="ZI25">
        <v>2.87209312109308</v>
      </c>
      <c r="ZJ25">
        <v>9.2136227153886294E-2</v>
      </c>
      <c r="ZK25">
        <v>9.2684855650915096E-2</v>
      </c>
      <c r="ZL25">
        <v>-9.8922419622174598</v>
      </c>
      <c r="ZM25">
        <v>21.502767762886599</v>
      </c>
      <c r="ZN25">
        <v>1.9102936645989299</v>
      </c>
      <c r="ZO25">
        <v>3.7075832122855599</v>
      </c>
      <c r="ZP25">
        <v>-6.7849246565738E-2</v>
      </c>
      <c r="ZQ25">
        <v>22505.492025855699</v>
      </c>
      <c r="ZR25">
        <v>0.50001632653061201</v>
      </c>
      <c r="ZS25">
        <v>13.737684191667499</v>
      </c>
      <c r="ZT25">
        <v>2.2278336760864001</v>
      </c>
      <c r="ZU25">
        <v>0.485865421549669</v>
      </c>
      <c r="ZV25">
        <v>4.4993051595005997E-3</v>
      </c>
      <c r="ZW25">
        <v>0.485906394281231</v>
      </c>
      <c r="ZX25">
        <v>0.51370833545240102</v>
      </c>
      <c r="ZY25">
        <v>-2.78156152454513E-2</v>
      </c>
      <c r="ZZ25">
        <v>0.51370833545240102</v>
      </c>
      <c r="AAA25">
        <v>0.99170216430663405</v>
      </c>
      <c r="AAB25">
        <v>0.247158556389732</v>
      </c>
      <c r="AAC25">
        <v>0.74314583227379805</v>
      </c>
      <c r="AAD25">
        <v>0.74314583227379805</v>
      </c>
      <c r="AAE25">
        <v>0.89725833290951895</v>
      </c>
      <c r="AAF25">
        <v>0.82876388818253199</v>
      </c>
      <c r="AAG25">
        <v>-8.3309613585026907E-3</v>
      </c>
      <c r="AAH25">
        <v>8.9168590045951401E-2</v>
      </c>
      <c r="AAI25">
        <v>0.51370833545240102</v>
      </c>
      <c r="AAJ25">
        <v>1.4948959479375299</v>
      </c>
      <c r="AAK25">
        <v>0.25303407874345102</v>
      </c>
      <c r="AAL25">
        <v>1.9911160353541699</v>
      </c>
      <c r="AAM25">
        <v>7.4984995371604607E-2</v>
      </c>
      <c r="AAN25">
        <v>0.27356920439219401</v>
      </c>
      <c r="AAO25">
        <v>2.98979189587507</v>
      </c>
      <c r="AAP25">
        <v>1.47740769990176</v>
      </c>
      <c r="AAQ25">
        <v>0.24990368243340799</v>
      </c>
      <c r="AAR25">
        <v>4.6000975200669698</v>
      </c>
      <c r="AAS25">
        <v>49.582857142857101</v>
      </c>
      <c r="AAT25">
        <v>9.4443537414965903E-2</v>
      </c>
      <c r="AAU25">
        <v>9.3257650793650804</v>
      </c>
      <c r="AAV25">
        <v>262.50857142857097</v>
      </c>
      <c r="AAW25">
        <v>0.249991836734693</v>
      </c>
      <c r="AAX25">
        <v>2.50857142857142</v>
      </c>
      <c r="AAY25">
        <v>88.417142857142807</v>
      </c>
      <c r="AAZ25">
        <v>216.04</v>
      </c>
      <c r="ABA25">
        <v>56.511428571428503</v>
      </c>
      <c r="ABB25">
        <v>0.622857142857142</v>
      </c>
      <c r="ABC25">
        <v>2.7333839796834899E-2</v>
      </c>
      <c r="ABD25">
        <v>6.0857411369110402E-2</v>
      </c>
      <c r="ABE25">
        <v>1.8952946903766001E-2</v>
      </c>
      <c r="ABF25">
        <v>182.88707202947</v>
      </c>
      <c r="ABG25">
        <v>0.50020895387875797</v>
      </c>
      <c r="ABH25">
        <v>0.24989552306061999</v>
      </c>
      <c r="ABI25">
        <v>2.5217126611390501</v>
      </c>
      <c r="ABJ25">
        <v>2.6753689544005401</v>
      </c>
      <c r="ABK25">
        <v>6.6982113177550699</v>
      </c>
      <c r="ABL25">
        <v>1.66965836356191</v>
      </c>
      <c r="ABM25">
        <v>0.61957183471523603</v>
      </c>
      <c r="ABN25">
        <v>2.2388548627206801</v>
      </c>
      <c r="ABO25">
        <v>194.56879836921999</v>
      </c>
      <c r="ABP25">
        <v>0.52550406370981595</v>
      </c>
      <c r="ABQ25">
        <v>0.696410256410256</v>
      </c>
      <c r="ABR25">
        <v>0.55602191672065404</v>
      </c>
      <c r="ABS25">
        <v>0.74080860961424799</v>
      </c>
      <c r="ABT25">
        <v>1.88485126781391</v>
      </c>
      <c r="ABU25">
        <v>0.45479794506433002</v>
      </c>
      <c r="ABV25">
        <v>3.3333333333333299</v>
      </c>
      <c r="ABW25">
        <v>0.55555555555555503</v>
      </c>
      <c r="ABX25">
        <v>0.22222222222222199</v>
      </c>
      <c r="ABY25">
        <v>2</v>
      </c>
      <c r="ABZ25">
        <v>22535.833333333299</v>
      </c>
      <c r="ACA25">
        <v>56859.833333333299</v>
      </c>
      <c r="ACB25">
        <v>13954.833333333299</v>
      </c>
      <c r="ACC25">
        <v>0.75</v>
      </c>
      <c r="ACD25">
        <v>2</v>
      </c>
      <c r="ACE25">
        <v>0.33333333333333298</v>
      </c>
      <c r="ACF25">
        <v>0.54167159850854196</v>
      </c>
      <c r="ACG25">
        <v>0.66667888246635298</v>
      </c>
      <c r="ACH25">
        <v>0.51041977751908896</v>
      </c>
      <c r="ACI25">
        <v>1.79248125036057</v>
      </c>
      <c r="ACJ25">
        <v>1.1428571428571401E-2</v>
      </c>
      <c r="ACK25">
        <v>14879.583333333299</v>
      </c>
      <c r="ACL25">
        <v>133.544986092047</v>
      </c>
      <c r="ACM25">
        <v>7.3619092426134604E-3</v>
      </c>
      <c r="ACN25">
        <v>0.51746410937435405</v>
      </c>
      <c r="ACO25">
        <v>0.12936265976293701</v>
      </c>
      <c r="ACP25">
        <v>7.3618604933805599E-3</v>
      </c>
      <c r="ACQ25">
        <v>-22.557091945158099</v>
      </c>
      <c r="ACR25">
        <v>113.935489785884</v>
      </c>
      <c r="ACS25">
        <v>3132671.1628629002</v>
      </c>
      <c r="ACT25">
        <v>2.96957505127933</v>
      </c>
      <c r="ACU25">
        <v>77.432388194597394</v>
      </c>
      <c r="ACV25">
        <v>3.8390585479618902</v>
      </c>
      <c r="ACW25">
        <v>140.08945978005301</v>
      </c>
      <c r="ACX25">
        <v>44.717773855811302</v>
      </c>
      <c r="ACY25">
        <v>53.613934102630999</v>
      </c>
      <c r="ACZ25">
        <v>65.825131168272094</v>
      </c>
      <c r="ADA25">
        <v>-158.363302916404</v>
      </c>
      <c r="ADB25">
        <v>298.452762696457</v>
      </c>
      <c r="ADC25">
        <v>31.880740609595801</v>
      </c>
      <c r="ADD25">
        <v>77.246311828898499</v>
      </c>
      <c r="ADE25">
        <v>-1.01445186379807</v>
      </c>
      <c r="ADF25">
        <v>9769272.0536018796</v>
      </c>
      <c r="ADG25">
        <v>0.15177505668934199</v>
      </c>
      <c r="ADH25">
        <v>3092.53876120616</v>
      </c>
      <c r="ADI25">
        <v>98.645779094260206</v>
      </c>
      <c r="ADJ25">
        <v>770.73209335982199</v>
      </c>
      <c r="ADK25">
        <v>-55.599196486247301</v>
      </c>
      <c r="ADL25">
        <v>13.7167771337879</v>
      </c>
      <c r="ADM25">
        <v>3.92929625394811</v>
      </c>
      <c r="ADN25">
        <v>0.55535917444021199</v>
      </c>
      <c r="ADO25">
        <v>1.4701581356506599</v>
      </c>
      <c r="ADP25">
        <v>2.1796189505562999</v>
      </c>
      <c r="ADQ25">
        <v>1.6223649528470401</v>
      </c>
      <c r="ADR25">
        <v>0.53638215419854995</v>
      </c>
      <c r="ADS25">
        <v>0.48200591594742298</v>
      </c>
      <c r="ADT25">
        <v>0.97847934422858296</v>
      </c>
      <c r="ADU25">
        <v>0.90544475891271003</v>
      </c>
      <c r="ADV25">
        <v>-0.15842909504029801</v>
      </c>
      <c r="ADW25">
        <v>0.73982973941239905</v>
      </c>
      <c r="ADX25">
        <v>0.42539049213771002</v>
      </c>
      <c r="ADY25">
        <v>9.8078095490796304</v>
      </c>
      <c r="ADZ25">
        <v>4.1397035779526498E-2</v>
      </c>
      <c r="AEA25">
        <v>5.2478410458619296</v>
      </c>
      <c r="AEB25">
        <v>0.60194724197201499</v>
      </c>
      <c r="AEC25">
        <v>0.106470745230482</v>
      </c>
      <c r="AED25">
        <v>19.6156190981592</v>
      </c>
      <c r="AEE25">
        <v>3.6353309801154601</v>
      </c>
      <c r="AEF25">
        <v>4.4115183469339998</v>
      </c>
      <c r="AEG25">
        <v>5.9557764361391996</v>
      </c>
      <c r="AEH25">
        <v>55.034285714285701</v>
      </c>
      <c r="AEI25">
        <v>0.104827210884353</v>
      </c>
      <c r="AEJ25">
        <v>12.2812371882086</v>
      </c>
      <c r="AEK25">
        <v>79.681904761904704</v>
      </c>
      <c r="AEL25">
        <v>4.9320489795918299</v>
      </c>
      <c r="AEM25">
        <v>97.531428571428506</v>
      </c>
      <c r="AEN25">
        <v>40.786666666666598</v>
      </c>
      <c r="AEO25">
        <v>5030.7542857142798</v>
      </c>
      <c r="AEP25">
        <v>0.37781810139005301</v>
      </c>
      <c r="AEQ25">
        <v>1.82716919037305E-2</v>
      </c>
      <c r="AER25">
        <v>0.136968574260419</v>
      </c>
      <c r="AES25">
        <v>10.1015904614442</v>
      </c>
      <c r="AET25">
        <v>6.6910515596972303E-3</v>
      </c>
      <c r="AEU25">
        <v>62.874690302549503</v>
      </c>
      <c r="AEV25">
        <v>0.14317074375798999</v>
      </c>
      <c r="AEW25">
        <v>5.0904250454402904</v>
      </c>
      <c r="AEX25">
        <v>93.724784221030404</v>
      </c>
      <c r="AEY25">
        <v>1.8879687421799201</v>
      </c>
      <c r="AEZ25">
        <v>198.14750961703501</v>
      </c>
      <c r="AFA25">
        <v>2.8855052229878199E-2</v>
      </c>
      <c r="AFB25">
        <v>1.99869034211901E-2</v>
      </c>
      <c r="AFC25">
        <v>3.6947698409563201</v>
      </c>
      <c r="AFD25">
        <v>327.974156692701</v>
      </c>
      <c r="AFE25">
        <v>0.73703011374712901</v>
      </c>
      <c r="AFF25">
        <v>0.83311355311355295</v>
      </c>
      <c r="AFG25">
        <v>0.37341616087600299</v>
      </c>
      <c r="AFH25">
        <v>0.87840655549299296</v>
      </c>
      <c r="AFI25">
        <v>80.116882329229796</v>
      </c>
      <c r="AFJ25">
        <v>1.8646562579155101E-2</v>
      </c>
      <c r="AFK25">
        <v>8.3076923076922995</v>
      </c>
      <c r="AFL25">
        <v>0.106508875739644</v>
      </c>
      <c r="AFM25">
        <v>7.65023011176857</v>
      </c>
      <c r="AFN25">
        <v>68.410256410256395</v>
      </c>
      <c r="AFO25">
        <v>229.26923076923001</v>
      </c>
      <c r="AFP25">
        <v>26614.384615384599</v>
      </c>
      <c r="AFQ25">
        <v>2.21786998417614</v>
      </c>
      <c r="AFR25">
        <v>5.0568673139475703E-2</v>
      </c>
      <c r="AFS25">
        <v>19.410256410256402</v>
      </c>
      <c r="AFT25">
        <v>0.24884944115713301</v>
      </c>
      <c r="AFU25">
        <v>0.50388045823672101</v>
      </c>
      <c r="AFV25">
        <v>32.178059753536502</v>
      </c>
      <c r="AFW25">
        <v>3.7818982420666003E-2</v>
      </c>
      <c r="AFX25">
        <v>5.0756005781365898</v>
      </c>
      <c r="AFY25">
        <v>0.14857142857142799</v>
      </c>
      <c r="AFZ25">
        <v>183.96597633136</v>
      </c>
      <c r="AGA25">
        <v>0.42428201452712799</v>
      </c>
      <c r="AGB25">
        <v>1.54210434612333E-2</v>
      </c>
      <c r="AGC25">
        <v>73.138842986638394</v>
      </c>
      <c r="AGD25">
        <v>5.9330048533288098E-2</v>
      </c>
      <c r="AGE25">
        <v>1.3623357739270701</v>
      </c>
    </row>
    <row r="26" spans="1:863" x14ac:dyDescent="0.25">
      <c r="A26" s="1" t="s">
        <v>48</v>
      </c>
      <c r="B26" t="s">
        <v>49</v>
      </c>
      <c r="C26" t="s">
        <v>52</v>
      </c>
      <c r="D26">
        <v>18.461153826154</v>
      </c>
      <c r="E26">
        <v>8.9861522441227208</v>
      </c>
    </row>
    <row r="27" spans="1:863" x14ac:dyDescent="0.25">
      <c r="A27" s="1" t="s">
        <v>48</v>
      </c>
      <c r="B27" t="s">
        <v>49</v>
      </c>
      <c r="C27" t="s">
        <v>53</v>
      </c>
      <c r="D27">
        <v>47.147651675957597</v>
      </c>
      <c r="E27">
        <v>22.611612989661602</v>
      </c>
    </row>
    <row r="28" spans="1:863" x14ac:dyDescent="0.25">
      <c r="A28" s="1" t="s">
        <v>48</v>
      </c>
      <c r="B28" t="s">
        <v>49</v>
      </c>
      <c r="C28" t="s">
        <v>54</v>
      </c>
      <c r="D28">
        <v>42.911913733069298</v>
      </c>
      <c r="E28">
        <v>24.519372759664201</v>
      </c>
    </row>
    <row r="29" spans="1:863" x14ac:dyDescent="0.25">
      <c r="A29" s="1" t="s">
        <v>48</v>
      </c>
      <c r="B29" t="s">
        <v>49</v>
      </c>
      <c r="C29" t="s">
        <v>55</v>
      </c>
      <c r="D29">
        <v>50.815428513401002</v>
      </c>
      <c r="E29">
        <v>24.886129349185602</v>
      </c>
    </row>
    <row r="30" spans="1:863" x14ac:dyDescent="0.25">
      <c r="A30" s="1" t="s">
        <v>48</v>
      </c>
      <c r="B30" t="s">
        <v>49</v>
      </c>
      <c r="C30" t="s">
        <v>56</v>
      </c>
      <c r="D30">
        <v>47.239767307163497</v>
      </c>
      <c r="E30">
        <v>23.478142823269302</v>
      </c>
    </row>
    <row r="31" spans="1:863" x14ac:dyDescent="0.25">
      <c r="A31" s="1" t="s">
        <v>48</v>
      </c>
      <c r="B31" t="s">
        <v>49</v>
      </c>
      <c r="C31" t="s">
        <v>57</v>
      </c>
      <c r="D31">
        <v>50.8998117389364</v>
      </c>
      <c r="E31">
        <v>25.566612490097</v>
      </c>
    </row>
    <row r="32" spans="1:863" x14ac:dyDescent="0.25">
      <c r="A32" s="1" t="s">
        <v>48</v>
      </c>
      <c r="B32" t="s">
        <v>49</v>
      </c>
      <c r="C32" t="s">
        <v>58</v>
      </c>
      <c r="D32">
        <v>10389.9718225901</v>
      </c>
      <c r="E32">
        <v>1556.7870887864101</v>
      </c>
    </row>
    <row r="33" spans="1:5" x14ac:dyDescent="0.25">
      <c r="A33" s="1" t="s">
        <v>48</v>
      </c>
      <c r="B33" t="s">
        <v>49</v>
      </c>
      <c r="C33" t="s">
        <v>59</v>
      </c>
      <c r="D33">
        <v>34.104887934085298</v>
      </c>
      <c r="E33">
        <v>16.762686486121101</v>
      </c>
    </row>
    <row r="34" spans="1:5" x14ac:dyDescent="0.25">
      <c r="A34" s="1" t="s">
        <v>48</v>
      </c>
      <c r="B34" t="s">
        <v>49</v>
      </c>
      <c r="C34" t="s">
        <v>60</v>
      </c>
      <c r="D34">
        <v>0.51762342138579398</v>
      </c>
      <c r="E34">
        <v>0.60066496499354904</v>
      </c>
    </row>
    <row r="35" spans="1:5" x14ac:dyDescent="0.25">
      <c r="A35" s="1" t="s">
        <v>48</v>
      </c>
      <c r="B35" t="s">
        <v>49</v>
      </c>
      <c r="C35" t="s">
        <v>61</v>
      </c>
      <c r="D35">
        <v>4448.4951215138399</v>
      </c>
      <c r="E35">
        <v>1081.44549789707</v>
      </c>
    </row>
    <row r="36" spans="1:5" x14ac:dyDescent="0.25">
      <c r="A36" s="1" t="s">
        <v>48</v>
      </c>
      <c r="B36" t="s">
        <v>49</v>
      </c>
      <c r="C36" t="s">
        <v>62</v>
      </c>
      <c r="D36">
        <v>0.42815276089987298</v>
      </c>
      <c r="E36">
        <v>0.694664996701707</v>
      </c>
    </row>
    <row r="37" spans="1:5" x14ac:dyDescent="0.25">
      <c r="A37" s="1" t="s">
        <v>48</v>
      </c>
      <c r="B37" t="s">
        <v>49</v>
      </c>
      <c r="C37" t="s">
        <v>63</v>
      </c>
      <c r="D37">
        <v>10556.1625150662</v>
      </c>
      <c r="E37">
        <v>1637.2187061771799</v>
      </c>
    </row>
    <row r="38" spans="1:5" x14ac:dyDescent="0.25">
      <c r="A38" s="1" t="s">
        <v>48</v>
      </c>
      <c r="B38" t="s">
        <v>64</v>
      </c>
      <c r="C38" t="s">
        <v>65</v>
      </c>
      <c r="D38">
        <v>-27</v>
      </c>
      <c r="E38">
        <v>-8.5999999999999908</v>
      </c>
    </row>
    <row r="39" spans="1:5" x14ac:dyDescent="0.25">
      <c r="A39" s="1" t="s">
        <v>48</v>
      </c>
      <c r="B39" t="s">
        <v>64</v>
      </c>
      <c r="C39" t="s">
        <v>66</v>
      </c>
      <c r="D39">
        <v>45</v>
      </c>
      <c r="E39">
        <v>43</v>
      </c>
    </row>
    <row r="40" spans="1:5" x14ac:dyDescent="0.25">
      <c r="A40" s="1" t="s">
        <v>48</v>
      </c>
      <c r="B40" t="s">
        <v>64</v>
      </c>
      <c r="C40" t="s">
        <v>67</v>
      </c>
      <c r="D40">
        <v>4204043</v>
      </c>
      <c r="E40">
        <v>474317</v>
      </c>
    </row>
    <row r="41" spans="1:5" x14ac:dyDescent="0.25">
      <c r="A41" s="1" t="s">
        <v>48</v>
      </c>
      <c r="B41" t="s">
        <v>64</v>
      </c>
      <c r="C41" t="s">
        <v>68</v>
      </c>
      <c r="D41">
        <v>2.0240802841902199</v>
      </c>
      <c r="E41">
        <v>1.7020325958250699</v>
      </c>
    </row>
    <row r="42" spans="1:5" x14ac:dyDescent="0.25">
      <c r="A42" s="1" t="s">
        <v>48</v>
      </c>
      <c r="B42" t="s">
        <v>64</v>
      </c>
      <c r="C42" t="s">
        <v>69</v>
      </c>
      <c r="D42">
        <v>30</v>
      </c>
      <c r="E42">
        <v>26</v>
      </c>
    </row>
    <row r="43" spans="1:5" x14ac:dyDescent="0.25">
      <c r="A43" s="1" t="s">
        <v>48</v>
      </c>
      <c r="B43" t="s">
        <v>64</v>
      </c>
      <c r="C43" t="s">
        <v>70</v>
      </c>
      <c r="D43">
        <v>5.59973204744949</v>
      </c>
      <c r="E43">
        <v>4.1413675479376399</v>
      </c>
    </row>
    <row r="44" spans="1:5" x14ac:dyDescent="0.25">
      <c r="A44" s="1" t="s">
        <v>48</v>
      </c>
      <c r="B44" t="s">
        <v>64</v>
      </c>
      <c r="C44" t="s">
        <v>33</v>
      </c>
      <c r="D44">
        <v>82</v>
      </c>
      <c r="E44">
        <v>55</v>
      </c>
    </row>
    <row r="45" spans="1:5" x14ac:dyDescent="0.25">
      <c r="A45" s="1" t="s">
        <v>48</v>
      </c>
      <c r="B45" t="s">
        <v>64</v>
      </c>
      <c r="C45" t="s">
        <v>71</v>
      </c>
      <c r="D45">
        <v>22.947225770134501</v>
      </c>
      <c r="E45">
        <v>16.454915192743702</v>
      </c>
    </row>
    <row r="46" spans="1:5" x14ac:dyDescent="0.25">
      <c r="A46" s="1" t="s">
        <v>48</v>
      </c>
      <c r="B46" t="s">
        <v>64</v>
      </c>
      <c r="C46" t="s">
        <v>31</v>
      </c>
      <c r="D46">
        <v>16.818020679468201</v>
      </c>
      <c r="E46">
        <v>21.407619047619001</v>
      </c>
    </row>
    <row r="47" spans="1:5" x14ac:dyDescent="0.25">
      <c r="A47" s="1" t="s">
        <v>48</v>
      </c>
      <c r="B47" t="s">
        <v>64</v>
      </c>
      <c r="C47" t="s">
        <v>72</v>
      </c>
      <c r="D47">
        <v>27</v>
      </c>
      <c r="E47">
        <v>27</v>
      </c>
    </row>
    <row r="48" spans="1:5" x14ac:dyDescent="0.25">
      <c r="A48" s="1" t="s">
        <v>48</v>
      </c>
      <c r="B48" t="s">
        <v>64</v>
      </c>
      <c r="C48" t="s">
        <v>32</v>
      </c>
      <c r="D48">
        <v>-121</v>
      </c>
      <c r="E48">
        <v>-62</v>
      </c>
    </row>
    <row r="49" spans="1:5" x14ac:dyDescent="0.25">
      <c r="A49" s="1" t="s">
        <v>48</v>
      </c>
      <c r="B49" t="s">
        <v>64</v>
      </c>
      <c r="C49" t="s">
        <v>73</v>
      </c>
      <c r="D49">
        <v>203</v>
      </c>
      <c r="E49">
        <v>117</v>
      </c>
    </row>
    <row r="50" spans="1:5" x14ac:dyDescent="0.25">
      <c r="A50" s="1" t="s">
        <v>48</v>
      </c>
      <c r="B50" t="s">
        <v>64</v>
      </c>
      <c r="C50" t="s">
        <v>74</v>
      </c>
      <c r="D50">
        <v>13.863848184004899</v>
      </c>
      <c r="E50">
        <v>11.0761844042856</v>
      </c>
    </row>
    <row r="51" spans="1:5" x14ac:dyDescent="0.25">
      <c r="A51" s="1" t="s">
        <v>48</v>
      </c>
      <c r="B51" t="s">
        <v>64</v>
      </c>
      <c r="C51" t="s">
        <v>75</v>
      </c>
      <c r="D51">
        <v>35.241488072103103</v>
      </c>
      <c r="E51">
        <v>30.057627191462601</v>
      </c>
    </row>
    <row r="52" spans="1:5" x14ac:dyDescent="0.25">
      <c r="A52" s="1" t="s">
        <v>48</v>
      </c>
      <c r="B52" t="s">
        <v>64</v>
      </c>
      <c r="C52" t="s">
        <v>76</v>
      </c>
      <c r="D52">
        <v>-1.62248602211211</v>
      </c>
      <c r="E52">
        <v>-1.1290268437908699</v>
      </c>
    </row>
    <row r="53" spans="1:5" x14ac:dyDescent="0.25">
      <c r="A53" s="1" t="s">
        <v>48</v>
      </c>
      <c r="B53" t="s">
        <v>64</v>
      </c>
      <c r="C53" t="s">
        <v>77</v>
      </c>
      <c r="D53">
        <v>13110357.7927109</v>
      </c>
      <c r="E53">
        <v>1479163.1715387499</v>
      </c>
    </row>
    <row r="54" spans="1:5" x14ac:dyDescent="0.25">
      <c r="A54" s="1" t="s">
        <v>48</v>
      </c>
      <c r="B54" t="s">
        <v>64</v>
      </c>
      <c r="C54" t="s">
        <v>78</v>
      </c>
      <c r="D54">
        <v>0.33456621771696698</v>
      </c>
      <c r="E54">
        <v>0.37237188208616701</v>
      </c>
    </row>
    <row r="55" spans="1:5" x14ac:dyDescent="0.25">
      <c r="A55" s="1" t="s">
        <v>48</v>
      </c>
      <c r="B55" t="s">
        <v>64</v>
      </c>
      <c r="C55" t="s">
        <v>79</v>
      </c>
      <c r="D55">
        <v>959.11666196116698</v>
      </c>
      <c r="E55">
        <v>445.17479909296998</v>
      </c>
    </row>
    <row r="56" spans="1:5" x14ac:dyDescent="0.25">
      <c r="A56" s="1" t="s">
        <v>48</v>
      </c>
      <c r="B56" t="s">
        <v>80</v>
      </c>
      <c r="C56" t="s">
        <v>81</v>
      </c>
      <c r="D56">
        <v>40.570118125772701</v>
      </c>
      <c r="E56">
        <v>19.698321661021701</v>
      </c>
    </row>
    <row r="57" spans="1:5" x14ac:dyDescent="0.25">
      <c r="A57" s="1" t="s">
        <v>48</v>
      </c>
      <c r="B57" t="s">
        <v>80</v>
      </c>
      <c r="C57" t="s">
        <v>82</v>
      </c>
      <c r="D57">
        <v>113.97502772894801</v>
      </c>
      <c r="E57">
        <v>16.575696750426101</v>
      </c>
    </row>
    <row r="58" spans="1:5" x14ac:dyDescent="0.25">
      <c r="A58" s="1" t="s">
        <v>48</v>
      </c>
      <c r="B58" t="s">
        <v>80</v>
      </c>
      <c r="C58" t="s">
        <v>83</v>
      </c>
      <c r="D58">
        <v>-14.564904877594</v>
      </c>
      <c r="E58">
        <v>-3.0974548853233999</v>
      </c>
    </row>
    <row r="59" spans="1:5" x14ac:dyDescent="0.25">
      <c r="A59" s="1" t="s">
        <v>48</v>
      </c>
      <c r="B59" t="s">
        <v>80</v>
      </c>
      <c r="C59" t="s">
        <v>84</v>
      </c>
      <c r="D59">
        <v>4.1534050105853098</v>
      </c>
      <c r="E59">
        <v>2.0173574067916298</v>
      </c>
    </row>
    <row r="60" spans="1:5" x14ac:dyDescent="0.25">
      <c r="A60" s="1" t="s">
        <v>48</v>
      </c>
      <c r="B60" t="s">
        <v>80</v>
      </c>
      <c r="C60" t="s">
        <v>85</v>
      </c>
      <c r="D60">
        <v>1.34520133517845</v>
      </c>
      <c r="E60">
        <v>0.88905143391791397</v>
      </c>
    </row>
    <row r="61" spans="1:5" x14ac:dyDescent="0.25">
      <c r="A61" s="1" t="s">
        <v>48</v>
      </c>
      <c r="B61" t="s">
        <v>80</v>
      </c>
      <c r="C61" t="s">
        <v>86</v>
      </c>
      <c r="D61">
        <v>0.50392661238936798</v>
      </c>
      <c r="E61">
        <v>0.395533120902887</v>
      </c>
    </row>
    <row r="62" spans="1:5" x14ac:dyDescent="0.25">
      <c r="A62" s="1" t="s">
        <v>48</v>
      </c>
      <c r="B62" t="s">
        <v>80</v>
      </c>
      <c r="C62" t="s">
        <v>87</v>
      </c>
      <c r="D62">
        <v>0.73687989465939696</v>
      </c>
      <c r="E62">
        <v>0.62826242722756498</v>
      </c>
    </row>
    <row r="63" spans="1:5" x14ac:dyDescent="0.25">
      <c r="A63" s="1" t="s">
        <v>48</v>
      </c>
      <c r="B63" t="s">
        <v>80</v>
      </c>
      <c r="C63" t="s">
        <v>88</v>
      </c>
      <c r="D63">
        <v>1.6014265897701601</v>
      </c>
      <c r="E63">
        <v>1.38924603791414</v>
      </c>
    </row>
    <row r="64" spans="1:5" x14ac:dyDescent="0.25">
      <c r="A64" s="1" t="s">
        <v>48</v>
      </c>
      <c r="B64" t="s">
        <v>80</v>
      </c>
      <c r="C64" t="s">
        <v>89</v>
      </c>
      <c r="D64">
        <v>0.77319035440636097</v>
      </c>
      <c r="E64">
        <v>0.47373889124278101</v>
      </c>
    </row>
    <row r="65" spans="1:5" x14ac:dyDescent="0.25">
      <c r="A65" s="1" t="s">
        <v>48</v>
      </c>
      <c r="B65" t="s">
        <v>80</v>
      </c>
      <c r="C65" t="s">
        <v>90</v>
      </c>
      <c r="D65">
        <v>0.71040608156266605</v>
      </c>
      <c r="E65">
        <v>0.72650737899245299</v>
      </c>
    </row>
    <row r="66" spans="1:5" x14ac:dyDescent="0.25">
      <c r="A66" s="1" t="s">
        <v>48</v>
      </c>
      <c r="B66" t="s">
        <v>80</v>
      </c>
      <c r="C66" t="s">
        <v>91</v>
      </c>
      <c r="D66">
        <v>0.689880913080827</v>
      </c>
      <c r="E66">
        <v>0.71194768705525202</v>
      </c>
    </row>
    <row r="67" spans="1:5" x14ac:dyDescent="0.25">
      <c r="A67" s="1" t="s">
        <v>48</v>
      </c>
      <c r="B67" t="s">
        <v>80</v>
      </c>
      <c r="C67" t="s">
        <v>92</v>
      </c>
      <c r="D67">
        <v>0.98462975851341805</v>
      </c>
      <c r="E67">
        <v>0.977242713357937</v>
      </c>
    </row>
    <row r="68" spans="1:5" x14ac:dyDescent="0.25">
      <c r="A68" s="1" t="s">
        <v>48</v>
      </c>
      <c r="B68" t="s">
        <v>80</v>
      </c>
      <c r="C68" t="s">
        <v>93</v>
      </c>
      <c r="D68">
        <v>0.93139090517254397</v>
      </c>
      <c r="E68">
        <v>0.91477058828495295</v>
      </c>
    </row>
    <row r="69" spans="1:5" x14ac:dyDescent="0.25">
      <c r="A69" s="1" t="s">
        <v>48</v>
      </c>
      <c r="B69" t="s">
        <v>80</v>
      </c>
      <c r="C69" t="s">
        <v>94</v>
      </c>
      <c r="D69">
        <v>-0.12557665738387599</v>
      </c>
      <c r="E69">
        <v>-0.104632865805198</v>
      </c>
    </row>
    <row r="70" spans="1:5" x14ac:dyDescent="0.25">
      <c r="A70" s="1" t="s">
        <v>48</v>
      </c>
      <c r="B70" t="s">
        <v>80</v>
      </c>
      <c r="C70" t="s">
        <v>95</v>
      </c>
      <c r="D70">
        <v>0.55630393275698797</v>
      </c>
      <c r="E70">
        <v>0.496649161524014</v>
      </c>
    </row>
    <row r="71" spans="1:5" x14ac:dyDescent="0.25">
      <c r="A71" s="1" t="s">
        <v>48</v>
      </c>
      <c r="B71" t="s">
        <v>80</v>
      </c>
      <c r="C71" t="s">
        <v>96</v>
      </c>
      <c r="D71">
        <v>0.39987660773438499</v>
      </c>
      <c r="E71">
        <v>0.42676433043830603</v>
      </c>
    </row>
    <row r="72" spans="1:5" x14ac:dyDescent="0.25">
      <c r="A72" s="1" t="s">
        <v>48</v>
      </c>
      <c r="B72" t="s">
        <v>80</v>
      </c>
      <c r="C72" t="s">
        <v>97</v>
      </c>
      <c r="D72">
        <v>6.3139897252291801</v>
      </c>
      <c r="E72">
        <v>4.40624788463351</v>
      </c>
    </row>
    <row r="73" spans="1:5" x14ac:dyDescent="0.25">
      <c r="A73" s="1" t="s">
        <v>48</v>
      </c>
      <c r="B73" t="s">
        <v>80</v>
      </c>
      <c r="C73" t="s">
        <v>98</v>
      </c>
      <c r="D73">
        <v>0.170724247347394</v>
      </c>
      <c r="E73">
        <v>0.17833180445666699</v>
      </c>
    </row>
    <row r="74" spans="1:5" x14ac:dyDescent="0.25">
      <c r="A74" s="1" t="s">
        <v>48</v>
      </c>
      <c r="B74" t="s">
        <v>80</v>
      </c>
      <c r="C74" t="s">
        <v>99</v>
      </c>
      <c r="D74">
        <v>3.5791467276206101</v>
      </c>
      <c r="E74">
        <v>3.1562670642269501</v>
      </c>
    </row>
    <row r="75" spans="1:5" x14ac:dyDescent="0.25">
      <c r="A75" s="1" t="s">
        <v>48</v>
      </c>
      <c r="B75" t="s">
        <v>80</v>
      </c>
      <c r="C75" t="s">
        <v>100</v>
      </c>
      <c r="D75">
        <v>0.55561902838614996</v>
      </c>
      <c r="E75">
        <v>0.43430563739378603</v>
      </c>
    </row>
    <row r="76" spans="1:5" x14ac:dyDescent="0.25">
      <c r="A76" s="1" t="s">
        <v>48</v>
      </c>
      <c r="B76" t="s">
        <v>80</v>
      </c>
      <c r="C76" t="s">
        <v>101</v>
      </c>
      <c r="D76">
        <v>0.363738336258427</v>
      </c>
      <c r="E76">
        <v>0.344932269803084</v>
      </c>
    </row>
    <row r="77" spans="1:5" x14ac:dyDescent="0.25">
      <c r="A77" s="1" t="s">
        <v>48</v>
      </c>
      <c r="B77" t="s">
        <v>80</v>
      </c>
      <c r="C77" t="s">
        <v>102</v>
      </c>
      <c r="D77">
        <v>12.6279794504583</v>
      </c>
      <c r="E77">
        <v>8.8124957692670307</v>
      </c>
    </row>
    <row r="78" spans="1:5" x14ac:dyDescent="0.25">
      <c r="A78" s="1" t="s">
        <v>48</v>
      </c>
      <c r="B78" t="s">
        <v>80</v>
      </c>
      <c r="C78" t="s">
        <v>103</v>
      </c>
      <c r="D78">
        <v>2.6614481249414998</v>
      </c>
      <c r="E78">
        <v>2.3375622442261998</v>
      </c>
    </row>
    <row r="79" spans="1:5" x14ac:dyDescent="0.25">
      <c r="A79" s="1" t="s">
        <v>48</v>
      </c>
      <c r="B79" t="s">
        <v>80</v>
      </c>
      <c r="C79" t="s">
        <v>104</v>
      </c>
      <c r="D79">
        <v>1.3746515864409401</v>
      </c>
      <c r="E79">
        <v>0.72660221017738702</v>
      </c>
    </row>
    <row r="80" spans="1:5" x14ac:dyDescent="0.25">
      <c r="A80" s="1" t="s">
        <v>48</v>
      </c>
      <c r="B80" t="s">
        <v>105</v>
      </c>
      <c r="C80" t="s">
        <v>106</v>
      </c>
      <c r="D80">
        <v>5.8461310496774503</v>
      </c>
      <c r="E80">
        <v>5.4980499887543397</v>
      </c>
    </row>
    <row r="81" spans="1:5" x14ac:dyDescent="0.25">
      <c r="A81" s="1" t="s">
        <v>48</v>
      </c>
      <c r="B81" t="s">
        <v>105</v>
      </c>
      <c r="C81" t="s">
        <v>107</v>
      </c>
      <c r="D81">
        <v>163.64992614475599</v>
      </c>
      <c r="E81">
        <v>30.489523809523799</v>
      </c>
    </row>
    <row r="82" spans="1:5" x14ac:dyDescent="0.25">
      <c r="A82" s="1" t="s">
        <v>48</v>
      </c>
      <c r="B82" t="s">
        <v>105</v>
      </c>
      <c r="C82" t="s">
        <v>108</v>
      </c>
      <c r="D82">
        <v>4.8345620722232197E-2</v>
      </c>
      <c r="E82">
        <v>5.8075283446711999E-2</v>
      </c>
    </row>
    <row r="83" spans="1:5" x14ac:dyDescent="0.25">
      <c r="A83" s="1" t="s">
        <v>48</v>
      </c>
      <c r="B83" t="s">
        <v>105</v>
      </c>
      <c r="C83" t="s">
        <v>109</v>
      </c>
      <c r="D83">
        <v>38.594151886526902</v>
      </c>
      <c r="E83">
        <v>27.550091609977301</v>
      </c>
    </row>
    <row r="84" spans="1:5" x14ac:dyDescent="0.25">
      <c r="A84" s="1" t="s">
        <v>48</v>
      </c>
      <c r="B84" t="s">
        <v>105</v>
      </c>
      <c r="C84" t="s">
        <v>110</v>
      </c>
      <c r="D84">
        <v>1132.50664697193</v>
      </c>
      <c r="E84">
        <v>195.49523809523799</v>
      </c>
    </row>
    <row r="85" spans="1:5" x14ac:dyDescent="0.25">
      <c r="A85" s="1" t="s">
        <v>48</v>
      </c>
      <c r="B85" t="s">
        <v>105</v>
      </c>
      <c r="C85" t="s">
        <v>111</v>
      </c>
      <c r="D85">
        <v>1.5891623702624</v>
      </c>
      <c r="E85">
        <v>0.744431746031746</v>
      </c>
    </row>
    <row r="86" spans="1:5" x14ac:dyDescent="0.25">
      <c r="A86" s="1" t="s">
        <v>48</v>
      </c>
      <c r="B86" t="s">
        <v>105</v>
      </c>
      <c r="C86" t="s">
        <v>112</v>
      </c>
      <c r="D86">
        <v>39.966912850812399</v>
      </c>
      <c r="E86">
        <v>19.870476190476101</v>
      </c>
    </row>
    <row r="87" spans="1:5" x14ac:dyDescent="0.25">
      <c r="A87" s="1" t="s">
        <v>48</v>
      </c>
      <c r="B87" t="s">
        <v>105</v>
      </c>
      <c r="C87" t="s">
        <v>113</v>
      </c>
      <c r="D87">
        <v>148.475332348596</v>
      </c>
      <c r="E87">
        <v>113.20952380952301</v>
      </c>
    </row>
    <row r="88" spans="1:5" x14ac:dyDescent="0.25">
      <c r="A88" s="1" t="s">
        <v>48</v>
      </c>
      <c r="B88" t="s">
        <v>105</v>
      </c>
      <c r="C88" t="s">
        <v>114</v>
      </c>
      <c r="D88">
        <v>6946.4265878877404</v>
      </c>
      <c r="E88">
        <v>2589.6723809523801</v>
      </c>
    </row>
    <row r="89" spans="1:5" x14ac:dyDescent="0.25">
      <c r="A89" s="1" t="s">
        <v>48</v>
      </c>
      <c r="B89" t="s">
        <v>105</v>
      </c>
      <c r="C89" t="s">
        <v>115</v>
      </c>
      <c r="D89">
        <v>3.4578790612475601</v>
      </c>
      <c r="E89">
        <v>5.3794238095238098</v>
      </c>
    </row>
    <row r="90" spans="1:5" x14ac:dyDescent="0.25">
      <c r="A90" s="1" t="s">
        <v>48</v>
      </c>
      <c r="B90" t="s">
        <v>105</v>
      </c>
      <c r="C90" t="s">
        <v>116</v>
      </c>
      <c r="D90">
        <v>3.7296978094263002E-2</v>
      </c>
      <c r="E90">
        <v>6.3901058201058195E-2</v>
      </c>
    </row>
    <row r="91" spans="1:5" x14ac:dyDescent="0.25">
      <c r="A91" s="1" t="s">
        <v>48</v>
      </c>
      <c r="B91" t="s">
        <v>105</v>
      </c>
      <c r="C91" t="s">
        <v>117</v>
      </c>
      <c r="D91">
        <v>5.2906147502765302E-2</v>
      </c>
      <c r="E91">
        <v>6.1950597997059001E-2</v>
      </c>
    </row>
    <row r="92" spans="1:5" x14ac:dyDescent="0.25">
      <c r="A92" s="1" t="s">
        <v>48</v>
      </c>
      <c r="B92" t="s">
        <v>105</v>
      </c>
      <c r="C92" t="s">
        <v>118</v>
      </c>
      <c r="D92">
        <v>1.7071441447646201</v>
      </c>
      <c r="E92">
        <v>1.09897303053458</v>
      </c>
    </row>
    <row r="93" spans="1:5" x14ac:dyDescent="0.25">
      <c r="A93" s="1" t="s">
        <v>48</v>
      </c>
      <c r="B93" t="s">
        <v>105</v>
      </c>
      <c r="C93" t="s">
        <v>119</v>
      </c>
      <c r="D93">
        <v>3.3610221806092502E-3</v>
      </c>
      <c r="E93">
        <v>6.6229361859080401E-3</v>
      </c>
    </row>
    <row r="94" spans="1:5" x14ac:dyDescent="0.25">
      <c r="A94" s="1" t="s">
        <v>48</v>
      </c>
      <c r="B94" t="s">
        <v>120</v>
      </c>
      <c r="C94" t="s">
        <v>110</v>
      </c>
      <c r="D94">
        <v>545.40078436630802</v>
      </c>
      <c r="E94">
        <v>117.557773266422</v>
      </c>
    </row>
    <row r="95" spans="1:5" x14ac:dyDescent="0.25">
      <c r="A95" s="1" t="s">
        <v>48</v>
      </c>
      <c r="B95" t="s">
        <v>120</v>
      </c>
      <c r="C95" t="s">
        <v>121</v>
      </c>
      <c r="D95">
        <v>0.25190537478748798</v>
      </c>
      <c r="E95">
        <v>0.32587250289915598</v>
      </c>
    </row>
    <row r="96" spans="1:5" x14ac:dyDescent="0.25">
      <c r="A96" s="1" t="s">
        <v>48</v>
      </c>
      <c r="B96" t="s">
        <v>120</v>
      </c>
      <c r="C96" t="s">
        <v>111</v>
      </c>
      <c r="D96">
        <v>1.9308657944380501</v>
      </c>
      <c r="E96">
        <v>0.84273233331513897</v>
      </c>
    </row>
    <row r="97" spans="1:5" x14ac:dyDescent="0.25">
      <c r="A97" s="1" t="s">
        <v>48</v>
      </c>
      <c r="B97" t="s">
        <v>120</v>
      </c>
      <c r="C97" t="s">
        <v>122</v>
      </c>
      <c r="D97">
        <v>37.082584062910598</v>
      </c>
      <c r="E97">
        <v>18.875962048423801</v>
      </c>
    </row>
    <row r="98" spans="1:5" x14ac:dyDescent="0.25">
      <c r="A98" s="1" t="s">
        <v>48</v>
      </c>
      <c r="B98" t="s">
        <v>120</v>
      </c>
      <c r="C98" t="s">
        <v>123</v>
      </c>
      <c r="D98">
        <v>4.2028695676580403</v>
      </c>
      <c r="E98">
        <v>3.4498314224162798</v>
      </c>
    </row>
    <row r="99" spans="1:5" x14ac:dyDescent="0.25">
      <c r="A99" s="1" t="s">
        <v>48</v>
      </c>
      <c r="B99" t="s">
        <v>120</v>
      </c>
      <c r="C99" t="s">
        <v>124</v>
      </c>
      <c r="D99">
        <v>183.434709067661</v>
      </c>
      <c r="E99">
        <v>73.637662198228199</v>
      </c>
    </row>
    <row r="100" spans="1:5" x14ac:dyDescent="0.25">
      <c r="A100" s="1" t="s">
        <v>48</v>
      </c>
      <c r="B100" t="s">
        <v>120</v>
      </c>
      <c r="C100" t="s">
        <v>125</v>
      </c>
      <c r="D100">
        <v>0.12482448035120899</v>
      </c>
      <c r="E100">
        <v>0.19214799008186401</v>
      </c>
    </row>
    <row r="101" spans="1:5" x14ac:dyDescent="0.25">
      <c r="A101" s="1" t="s">
        <v>48</v>
      </c>
      <c r="B101" t="s">
        <v>120</v>
      </c>
      <c r="C101" t="s">
        <v>126</v>
      </c>
      <c r="D101">
        <v>4.3626506395470499E-2</v>
      </c>
      <c r="E101">
        <v>6.9844221496398698E-2</v>
      </c>
    </row>
    <row r="102" spans="1:5" x14ac:dyDescent="0.25">
      <c r="A102" s="1" t="s">
        <v>48</v>
      </c>
      <c r="B102" t="s">
        <v>120</v>
      </c>
      <c r="C102" t="s">
        <v>127</v>
      </c>
      <c r="D102">
        <v>3.6029583767249398</v>
      </c>
      <c r="E102">
        <v>3.02578290419084</v>
      </c>
    </row>
    <row r="103" spans="1:5" x14ac:dyDescent="0.25">
      <c r="A103" s="1" t="s">
        <v>48</v>
      </c>
      <c r="B103" t="s">
        <v>120</v>
      </c>
      <c r="C103" t="s">
        <v>128</v>
      </c>
      <c r="D103">
        <v>1105.81128731069</v>
      </c>
      <c r="E103">
        <v>195.139969880861</v>
      </c>
    </row>
    <row r="104" spans="1:5" x14ac:dyDescent="0.25">
      <c r="A104" s="1" t="s">
        <v>48</v>
      </c>
      <c r="B104" t="s">
        <v>120</v>
      </c>
      <c r="C104" t="s">
        <v>129</v>
      </c>
      <c r="D104">
        <v>0.499192204057399</v>
      </c>
      <c r="E104">
        <v>0.525655787340647</v>
      </c>
    </row>
    <row r="105" spans="1:5" x14ac:dyDescent="0.25">
      <c r="A105" s="1" t="s">
        <v>48</v>
      </c>
      <c r="B105" t="s">
        <v>120</v>
      </c>
      <c r="C105" t="s">
        <v>130</v>
      </c>
      <c r="D105">
        <v>0.63529144415407302</v>
      </c>
      <c r="E105">
        <v>0.68249084249084202</v>
      </c>
    </row>
    <row r="106" spans="1:5" x14ac:dyDescent="0.25">
      <c r="A106" s="1" t="s">
        <v>48</v>
      </c>
      <c r="B106" t="s">
        <v>120</v>
      </c>
      <c r="C106" t="s">
        <v>131</v>
      </c>
      <c r="D106">
        <v>1.4633351224609701</v>
      </c>
      <c r="E106">
        <v>1.01177295382215</v>
      </c>
    </row>
    <row r="107" spans="1:5" x14ac:dyDescent="0.25">
      <c r="A107" s="1" t="s">
        <v>48</v>
      </c>
      <c r="B107" t="s">
        <v>120</v>
      </c>
      <c r="C107" t="s">
        <v>132</v>
      </c>
      <c r="D107">
        <v>0.72797034344900102</v>
      </c>
      <c r="E107">
        <v>0.74465491924379401</v>
      </c>
    </row>
    <row r="108" spans="1:5" x14ac:dyDescent="0.25">
      <c r="A108" s="1" t="s">
        <v>48</v>
      </c>
      <c r="B108" t="s">
        <v>120</v>
      </c>
      <c r="C108" t="s">
        <v>133</v>
      </c>
      <c r="D108">
        <v>25.334055478216701</v>
      </c>
      <c r="E108">
        <v>13.463752835506501</v>
      </c>
    </row>
    <row r="109" spans="1:5" x14ac:dyDescent="0.25">
      <c r="A109" s="1" t="s">
        <v>48</v>
      </c>
      <c r="B109" t="s">
        <v>120</v>
      </c>
      <c r="C109" t="s">
        <v>134</v>
      </c>
      <c r="D109">
        <v>3.5565422181172902E-2</v>
      </c>
      <c r="E109">
        <v>5.5702891103464998E-2</v>
      </c>
    </row>
    <row r="110" spans="1:5" x14ac:dyDescent="0.25">
      <c r="A110" s="1" t="s">
        <v>48</v>
      </c>
      <c r="B110" t="s">
        <v>135</v>
      </c>
      <c r="C110" t="s">
        <v>110</v>
      </c>
      <c r="D110">
        <v>30.058139534883701</v>
      </c>
      <c r="E110">
        <v>7.1875</v>
      </c>
    </row>
    <row r="111" spans="1:5" x14ac:dyDescent="0.25">
      <c r="A111" s="1" t="s">
        <v>48</v>
      </c>
      <c r="B111" t="s">
        <v>135</v>
      </c>
      <c r="C111" t="s">
        <v>121</v>
      </c>
      <c r="D111">
        <v>0.17475662520281199</v>
      </c>
      <c r="E111">
        <v>0.224609375</v>
      </c>
    </row>
    <row r="112" spans="1:5" x14ac:dyDescent="0.25">
      <c r="A112" s="1" t="s">
        <v>48</v>
      </c>
      <c r="B112" t="s">
        <v>135</v>
      </c>
      <c r="C112" t="s">
        <v>111</v>
      </c>
      <c r="D112">
        <v>3.92249188750676</v>
      </c>
      <c r="E112">
        <v>1.9052734375</v>
      </c>
    </row>
    <row r="113" spans="1:5" x14ac:dyDescent="0.25">
      <c r="A113" s="1" t="s">
        <v>48</v>
      </c>
      <c r="B113" t="s">
        <v>135</v>
      </c>
      <c r="C113" t="s">
        <v>136</v>
      </c>
      <c r="D113">
        <v>30.8779069767441</v>
      </c>
      <c r="E113">
        <v>17.65625</v>
      </c>
    </row>
    <row r="114" spans="1:5" x14ac:dyDescent="0.25">
      <c r="A114" s="1" t="s">
        <v>48</v>
      </c>
      <c r="B114" t="s">
        <v>135</v>
      </c>
      <c r="C114" t="s">
        <v>137</v>
      </c>
      <c r="D114">
        <v>15974.0988372093</v>
      </c>
      <c r="E114">
        <v>2930.34375</v>
      </c>
    </row>
    <row r="115" spans="1:5" x14ac:dyDescent="0.25">
      <c r="A115" s="1" t="s">
        <v>48</v>
      </c>
      <c r="B115" t="s">
        <v>135</v>
      </c>
      <c r="C115" t="s">
        <v>138</v>
      </c>
      <c r="D115">
        <v>747697.29069767403</v>
      </c>
      <c r="E115">
        <v>66299.25</v>
      </c>
    </row>
    <row r="116" spans="1:5" x14ac:dyDescent="0.25">
      <c r="A116" s="1" t="s">
        <v>48</v>
      </c>
      <c r="B116" t="s">
        <v>135</v>
      </c>
      <c r="C116" t="s">
        <v>139</v>
      </c>
      <c r="D116">
        <v>349.25121652289198</v>
      </c>
      <c r="E116">
        <v>136.763567708333</v>
      </c>
    </row>
    <row r="117" spans="1:5" x14ac:dyDescent="0.25">
      <c r="A117" s="1" t="s">
        <v>48</v>
      </c>
      <c r="B117" t="s">
        <v>135</v>
      </c>
      <c r="C117" t="s">
        <v>140</v>
      </c>
      <c r="D117">
        <v>7.2298646633502606E-2</v>
      </c>
      <c r="E117">
        <v>0.113342013888888</v>
      </c>
    </row>
    <row r="118" spans="1:5" x14ac:dyDescent="0.25">
      <c r="A118" s="1" t="s">
        <v>48</v>
      </c>
      <c r="B118" t="s">
        <v>135</v>
      </c>
      <c r="C118" t="s">
        <v>141</v>
      </c>
      <c r="D118">
        <v>34.988372093023202</v>
      </c>
      <c r="E118">
        <v>8.625</v>
      </c>
    </row>
    <row r="119" spans="1:5" x14ac:dyDescent="0.25">
      <c r="A119" s="1" t="s">
        <v>48</v>
      </c>
      <c r="B119" t="s">
        <v>135</v>
      </c>
      <c r="C119" t="s">
        <v>142</v>
      </c>
      <c r="D119">
        <v>0.20342076798269301</v>
      </c>
      <c r="E119">
        <v>0.26953125</v>
      </c>
    </row>
    <row r="120" spans="1:5" x14ac:dyDescent="0.25">
      <c r="A120" s="1" t="s">
        <v>48</v>
      </c>
      <c r="B120" t="s">
        <v>135</v>
      </c>
      <c r="C120" t="s">
        <v>143</v>
      </c>
      <c r="D120">
        <v>0.45970573382037899</v>
      </c>
      <c r="E120">
        <v>0.52764622599369604</v>
      </c>
    </row>
    <row r="121" spans="1:5" x14ac:dyDescent="0.25">
      <c r="A121" s="1" t="s">
        <v>48</v>
      </c>
      <c r="B121" t="s">
        <v>135</v>
      </c>
      <c r="C121" t="s">
        <v>144</v>
      </c>
      <c r="D121">
        <v>15.741480523249299</v>
      </c>
      <c r="E121">
        <v>9.7454967957205394</v>
      </c>
    </row>
    <row r="122" spans="1:5" x14ac:dyDescent="0.25">
      <c r="A122" s="1" t="s">
        <v>48</v>
      </c>
      <c r="B122" t="s">
        <v>135</v>
      </c>
      <c r="C122" t="s">
        <v>145</v>
      </c>
      <c r="D122">
        <v>3.2543351206323498E-2</v>
      </c>
      <c r="E122">
        <v>7.0150597758163499E-2</v>
      </c>
    </row>
    <row r="123" spans="1:5" x14ac:dyDescent="0.25">
      <c r="A123" s="1" t="s">
        <v>48</v>
      </c>
      <c r="B123" t="s">
        <v>135</v>
      </c>
      <c r="C123" t="s">
        <v>146</v>
      </c>
      <c r="D123">
        <v>5.4016368307192799</v>
      </c>
      <c r="E123">
        <v>4.0121987351738397</v>
      </c>
    </row>
    <row r="124" spans="1:5" x14ac:dyDescent="0.25">
      <c r="A124" s="1" t="s">
        <v>48</v>
      </c>
      <c r="B124" t="s">
        <v>135</v>
      </c>
      <c r="C124" t="s">
        <v>147</v>
      </c>
      <c r="D124">
        <v>5.0812407680945297E-2</v>
      </c>
      <c r="E124">
        <v>6.0952380952380897E-2</v>
      </c>
    </row>
    <row r="125" spans="1:5" x14ac:dyDescent="0.25">
      <c r="A125" s="1" t="s">
        <v>48</v>
      </c>
      <c r="B125" t="s">
        <v>135</v>
      </c>
      <c r="C125" t="s">
        <v>148</v>
      </c>
      <c r="D125">
        <v>15586.787283666799</v>
      </c>
      <c r="E125">
        <v>2661.1787109375</v>
      </c>
    </row>
    <row r="126" spans="1:5" x14ac:dyDescent="0.25">
      <c r="A126" s="1" t="s">
        <v>48</v>
      </c>
      <c r="B126" t="s">
        <v>149</v>
      </c>
      <c r="C126" t="s">
        <v>150</v>
      </c>
      <c r="D126">
        <v>5.5594799204860603</v>
      </c>
      <c r="E126">
        <v>2.2380051524606501</v>
      </c>
    </row>
    <row r="127" spans="1:5" x14ac:dyDescent="0.25">
      <c r="A127" s="1" t="s">
        <v>48</v>
      </c>
      <c r="B127" t="s">
        <v>149</v>
      </c>
      <c r="C127" t="s">
        <v>151</v>
      </c>
      <c r="D127">
        <v>2.27007301210578E-3</v>
      </c>
      <c r="E127">
        <v>1.35786009683202E-2</v>
      </c>
    </row>
    <row r="128" spans="1:5" x14ac:dyDescent="0.25">
      <c r="A128" s="1" t="s">
        <v>48</v>
      </c>
      <c r="B128" t="s">
        <v>149</v>
      </c>
      <c r="C128" t="s">
        <v>152</v>
      </c>
      <c r="D128">
        <v>19.0866106251434</v>
      </c>
      <c r="E128">
        <v>7.2410746020172896</v>
      </c>
    </row>
    <row r="129" spans="1:5" x14ac:dyDescent="0.25">
      <c r="A129" s="1" t="s">
        <v>48</v>
      </c>
      <c r="B129" t="s">
        <v>149</v>
      </c>
      <c r="C129" t="s">
        <v>85</v>
      </c>
      <c r="D129">
        <v>2.3858057622337399E-2</v>
      </c>
      <c r="E129">
        <v>2.3179530265746599E-2</v>
      </c>
    </row>
    <row r="130" spans="1:5" x14ac:dyDescent="0.25">
      <c r="A130" s="1" t="s">
        <v>48</v>
      </c>
      <c r="B130" t="s">
        <v>149</v>
      </c>
      <c r="C130" t="s">
        <v>153</v>
      </c>
      <c r="D130">
        <v>9.5277506106611606E-2</v>
      </c>
      <c r="E130">
        <v>0.21649474409059699</v>
      </c>
    </row>
    <row r="131" spans="1:5" x14ac:dyDescent="0.25">
      <c r="A131" s="1" t="s">
        <v>154</v>
      </c>
      <c r="B131" t="s">
        <v>64</v>
      </c>
      <c r="C131" t="s">
        <v>65</v>
      </c>
      <c r="D131">
        <v>-49.7136775092115</v>
      </c>
      <c r="E131">
        <v>-53.333855959372102</v>
      </c>
    </row>
    <row r="132" spans="1:5" x14ac:dyDescent="0.25">
      <c r="A132" s="1" t="s">
        <v>154</v>
      </c>
      <c r="B132" t="s">
        <v>64</v>
      </c>
      <c r="C132" t="s">
        <v>66</v>
      </c>
      <c r="D132">
        <v>47.083177988748602</v>
      </c>
      <c r="E132">
        <v>45.326867754982104</v>
      </c>
    </row>
    <row r="133" spans="1:5" x14ac:dyDescent="0.25">
      <c r="A133" s="1" t="s">
        <v>154</v>
      </c>
      <c r="B133" t="s">
        <v>64</v>
      </c>
      <c r="C133" t="s">
        <v>67</v>
      </c>
      <c r="D133">
        <v>5255233.1535784304</v>
      </c>
      <c r="E133">
        <v>793008.86032744602</v>
      </c>
    </row>
    <row r="134" spans="1:5" x14ac:dyDescent="0.25">
      <c r="A134" s="1" t="s">
        <v>154</v>
      </c>
      <c r="B134" t="s">
        <v>64</v>
      </c>
      <c r="C134" t="s">
        <v>68</v>
      </c>
      <c r="D134">
        <v>2.6311680176425001</v>
      </c>
      <c r="E134">
        <v>2.5739115125269501</v>
      </c>
    </row>
    <row r="135" spans="1:5" x14ac:dyDescent="0.25">
      <c r="A135" s="1" t="s">
        <v>154</v>
      </c>
      <c r="B135" t="s">
        <v>64</v>
      </c>
      <c r="C135" t="s">
        <v>69</v>
      </c>
      <c r="D135">
        <v>41.949112357594302</v>
      </c>
      <c r="E135">
        <v>34.971055607389097</v>
      </c>
    </row>
    <row r="136" spans="1:5" x14ac:dyDescent="0.25">
      <c r="A136" s="1" t="s">
        <v>154</v>
      </c>
      <c r="B136" t="s">
        <v>64</v>
      </c>
      <c r="C136" t="s">
        <v>70</v>
      </c>
      <c r="D136">
        <v>4.2875621749899304</v>
      </c>
      <c r="E136">
        <v>4.4440230550242603</v>
      </c>
    </row>
    <row r="137" spans="1:5" x14ac:dyDescent="0.25">
      <c r="A137" s="1" t="s">
        <v>154</v>
      </c>
      <c r="B137" t="s">
        <v>64</v>
      </c>
      <c r="C137" t="s">
        <v>33</v>
      </c>
      <c r="D137">
        <v>165.32585089100999</v>
      </c>
      <c r="E137">
        <v>152.83787899501499</v>
      </c>
    </row>
    <row r="138" spans="1:5" x14ac:dyDescent="0.25">
      <c r="A138" s="1" t="s">
        <v>154</v>
      </c>
      <c r="B138" t="s">
        <v>64</v>
      </c>
      <c r="C138" t="s">
        <v>71</v>
      </c>
      <c r="D138">
        <v>29.082006461731801</v>
      </c>
      <c r="E138">
        <v>27.8652014942937</v>
      </c>
    </row>
    <row r="139" spans="1:5" x14ac:dyDescent="0.25">
      <c r="A139" s="1" t="s">
        <v>154</v>
      </c>
      <c r="B139" t="s">
        <v>64</v>
      </c>
      <c r="C139" t="s">
        <v>31</v>
      </c>
      <c r="D139">
        <v>-5.1895712694213403</v>
      </c>
      <c r="E139">
        <v>-6.1735411518141197</v>
      </c>
    </row>
    <row r="140" spans="1:5" x14ac:dyDescent="0.25">
      <c r="A140" s="1" t="s">
        <v>154</v>
      </c>
      <c r="B140" t="s">
        <v>64</v>
      </c>
      <c r="C140" t="s">
        <v>72</v>
      </c>
      <c r="D140">
        <v>-10.197867617097099</v>
      </c>
      <c r="E140">
        <v>-9.5046959632893309</v>
      </c>
    </row>
    <row r="141" spans="1:5" x14ac:dyDescent="0.25">
      <c r="A141" s="1" t="s">
        <v>154</v>
      </c>
      <c r="B141" t="s">
        <v>64</v>
      </c>
      <c r="C141" t="s">
        <v>32</v>
      </c>
      <c r="D141">
        <v>-109.57443537736199</v>
      </c>
      <c r="E141">
        <v>-109.967499292892</v>
      </c>
    </row>
    <row r="142" spans="1:5" x14ac:dyDescent="0.25">
      <c r="A142" s="1" t="s">
        <v>154</v>
      </c>
      <c r="B142" t="s">
        <v>64</v>
      </c>
      <c r="C142" t="s">
        <v>73</v>
      </c>
      <c r="D142">
        <v>274.90028626837301</v>
      </c>
      <c r="E142">
        <v>262.80537828790801</v>
      </c>
    </row>
    <row r="143" spans="1:5" x14ac:dyDescent="0.25">
      <c r="A143" s="1" t="s">
        <v>154</v>
      </c>
      <c r="B143" t="s">
        <v>64</v>
      </c>
      <c r="C143" t="s">
        <v>74</v>
      </c>
      <c r="D143">
        <v>18.2699588230508</v>
      </c>
      <c r="E143">
        <v>16.7443650631464</v>
      </c>
    </row>
    <row r="144" spans="1:5" x14ac:dyDescent="0.25">
      <c r="A144" s="1" t="s">
        <v>154</v>
      </c>
      <c r="B144" t="s">
        <v>64</v>
      </c>
      <c r="C144" t="s">
        <v>75</v>
      </c>
      <c r="D144">
        <v>39.401854036330199</v>
      </c>
      <c r="E144">
        <v>38.8650622962368</v>
      </c>
    </row>
    <row r="145" spans="1:5" x14ac:dyDescent="0.25">
      <c r="A145" s="1" t="s">
        <v>154</v>
      </c>
      <c r="B145" t="s">
        <v>64</v>
      </c>
      <c r="C145" t="s">
        <v>76</v>
      </c>
      <c r="D145">
        <v>0.80475246087516294</v>
      </c>
      <c r="E145">
        <v>0.52246254265762204</v>
      </c>
    </row>
    <row r="146" spans="1:5" x14ac:dyDescent="0.25">
      <c r="A146" s="1" t="s">
        <v>154</v>
      </c>
      <c r="B146" t="s">
        <v>64</v>
      </c>
      <c r="C146" t="s">
        <v>77</v>
      </c>
      <c r="D146">
        <v>16388506.7130688</v>
      </c>
      <c r="E146">
        <v>2473007.5053187502</v>
      </c>
    </row>
    <row r="147" spans="1:5" x14ac:dyDescent="0.25">
      <c r="A147" s="1" t="s">
        <v>154</v>
      </c>
      <c r="B147" t="s">
        <v>64</v>
      </c>
      <c r="C147" t="s">
        <v>78</v>
      </c>
      <c r="D147">
        <v>0.20622731705826999</v>
      </c>
      <c r="E147">
        <v>0.22647800453514699</v>
      </c>
    </row>
    <row r="148" spans="1:5" x14ac:dyDescent="0.25">
      <c r="A148" s="1" t="s">
        <v>154</v>
      </c>
      <c r="B148" t="s">
        <v>64</v>
      </c>
      <c r="C148" t="s">
        <v>79</v>
      </c>
      <c r="D148">
        <v>1525.5744515398701</v>
      </c>
      <c r="E148">
        <v>1472.3804569372301</v>
      </c>
    </row>
    <row r="149" spans="1:5" x14ac:dyDescent="0.25">
      <c r="A149" s="1" t="s">
        <v>154</v>
      </c>
      <c r="B149" t="s">
        <v>80</v>
      </c>
      <c r="C149" t="s">
        <v>81</v>
      </c>
      <c r="D149">
        <v>27.921745657281601</v>
      </c>
      <c r="E149">
        <v>28.733845109270799</v>
      </c>
    </row>
    <row r="150" spans="1:5" x14ac:dyDescent="0.25">
      <c r="A150" s="1" t="s">
        <v>154</v>
      </c>
      <c r="B150" t="s">
        <v>80</v>
      </c>
      <c r="C150" t="s">
        <v>82</v>
      </c>
      <c r="D150">
        <v>165.33980343600601</v>
      </c>
      <c r="E150">
        <v>141.690937791626</v>
      </c>
    </row>
    <row r="151" spans="1:5" x14ac:dyDescent="0.25">
      <c r="A151" s="1" t="s">
        <v>154</v>
      </c>
      <c r="B151" t="s">
        <v>80</v>
      </c>
      <c r="C151" t="s">
        <v>83</v>
      </c>
      <c r="D151">
        <v>11.4438253141324</v>
      </c>
      <c r="E151">
        <v>6.6026714236969202</v>
      </c>
    </row>
    <row r="152" spans="1:5" x14ac:dyDescent="0.25">
      <c r="A152" s="1" t="s">
        <v>154</v>
      </c>
      <c r="B152" t="s">
        <v>80</v>
      </c>
      <c r="C152" t="s">
        <v>84</v>
      </c>
      <c r="D152">
        <v>5.8158739690987602</v>
      </c>
      <c r="E152">
        <v>5.1151088273182399</v>
      </c>
    </row>
    <row r="153" spans="1:5" x14ac:dyDescent="0.25">
      <c r="A153" s="1" t="s">
        <v>154</v>
      </c>
      <c r="B153" t="s">
        <v>80</v>
      </c>
      <c r="C153" t="s">
        <v>85</v>
      </c>
      <c r="D153">
        <v>3.7319015322792999</v>
      </c>
      <c r="E153">
        <v>3.7874941692220698</v>
      </c>
    </row>
    <row r="154" spans="1:5" x14ac:dyDescent="0.25">
      <c r="A154" s="1" t="s">
        <v>154</v>
      </c>
      <c r="B154" t="s">
        <v>80</v>
      </c>
      <c r="C154" t="s">
        <v>86</v>
      </c>
      <c r="D154">
        <v>0.204732638112744</v>
      </c>
      <c r="E154">
        <v>0.13341725292051801</v>
      </c>
    </row>
    <row r="155" spans="1:5" x14ac:dyDescent="0.25">
      <c r="A155" s="1" t="s">
        <v>154</v>
      </c>
      <c r="B155" t="s">
        <v>80</v>
      </c>
      <c r="C155" t="s">
        <v>87</v>
      </c>
      <c r="D155">
        <v>1.30053491625739</v>
      </c>
      <c r="E155">
        <v>1.3397542897033701</v>
      </c>
    </row>
    <row r="156" spans="1:5" x14ac:dyDescent="0.25">
      <c r="A156" s="1" t="s">
        <v>154</v>
      </c>
      <c r="B156" t="s">
        <v>80</v>
      </c>
      <c r="C156" t="s">
        <v>88</v>
      </c>
      <c r="D156">
        <v>2.07179988796273</v>
      </c>
      <c r="E156">
        <v>2.0931510800251401</v>
      </c>
    </row>
    <row r="157" spans="1:5" x14ac:dyDescent="0.25">
      <c r="A157" s="1" t="s">
        <v>154</v>
      </c>
      <c r="B157" t="s">
        <v>80</v>
      </c>
      <c r="C157" t="s">
        <v>89</v>
      </c>
      <c r="D157">
        <v>1.81555761948757</v>
      </c>
      <c r="E157">
        <v>1.74760911578997</v>
      </c>
    </row>
    <row r="158" spans="1:5" x14ac:dyDescent="0.25">
      <c r="A158" s="1" t="s">
        <v>154</v>
      </c>
      <c r="B158" t="s">
        <v>80</v>
      </c>
      <c r="C158" t="s">
        <v>90</v>
      </c>
      <c r="D158">
        <v>0.58798297635408603</v>
      </c>
      <c r="E158">
        <v>0.58635965261637302</v>
      </c>
    </row>
    <row r="159" spans="1:5" x14ac:dyDescent="0.25">
      <c r="A159" s="1" t="s">
        <v>154</v>
      </c>
      <c r="B159" t="s">
        <v>80</v>
      </c>
      <c r="C159" t="s">
        <v>91</v>
      </c>
      <c r="D159">
        <v>0.54588582904133998</v>
      </c>
      <c r="E159">
        <v>0.54084059695332398</v>
      </c>
    </row>
    <row r="160" spans="1:5" x14ac:dyDescent="0.25">
      <c r="A160" s="1" t="s">
        <v>154</v>
      </c>
      <c r="B160" t="s">
        <v>80</v>
      </c>
      <c r="C160" t="s">
        <v>92</v>
      </c>
      <c r="D160">
        <v>0.97710296029664601</v>
      </c>
      <c r="E160">
        <v>0.97619599090688203</v>
      </c>
    </row>
    <row r="161" spans="1:5" x14ac:dyDescent="0.25">
      <c r="A161" s="1" t="s">
        <v>154</v>
      </c>
      <c r="B161" t="s">
        <v>80</v>
      </c>
      <c r="C161" t="s">
        <v>93</v>
      </c>
      <c r="D161">
        <v>0.91127883775768803</v>
      </c>
      <c r="E161">
        <v>0.90868803468819304</v>
      </c>
    </row>
    <row r="162" spans="1:5" x14ac:dyDescent="0.25">
      <c r="A162" s="1" t="s">
        <v>154</v>
      </c>
      <c r="B162" t="s">
        <v>80</v>
      </c>
      <c r="C162" t="s">
        <v>94</v>
      </c>
      <c r="D162">
        <v>-0.119558737132048</v>
      </c>
      <c r="E162">
        <v>-0.1515051767983</v>
      </c>
    </row>
    <row r="163" spans="1:5" x14ac:dyDescent="0.25">
      <c r="A163" s="1" t="s">
        <v>154</v>
      </c>
      <c r="B163" t="s">
        <v>80</v>
      </c>
      <c r="C163" t="s">
        <v>95</v>
      </c>
      <c r="D163">
        <v>0.52362774640163001</v>
      </c>
      <c r="E163">
        <v>0.63584937929881602</v>
      </c>
    </row>
    <row r="164" spans="1:5" x14ac:dyDescent="0.25">
      <c r="A164" s="1" t="s">
        <v>154</v>
      </c>
      <c r="B164" t="s">
        <v>80</v>
      </c>
      <c r="C164" t="s">
        <v>96</v>
      </c>
      <c r="D164">
        <v>0.425614129859686</v>
      </c>
      <c r="E164">
        <v>0.39469401198849502</v>
      </c>
    </row>
    <row r="165" spans="1:5" x14ac:dyDescent="0.25">
      <c r="A165" s="1" t="s">
        <v>154</v>
      </c>
      <c r="B165" t="s">
        <v>80</v>
      </c>
      <c r="C165" t="s">
        <v>97</v>
      </c>
      <c r="D165">
        <v>5.2344704653362504</v>
      </c>
      <c r="E165">
        <v>5.3289944525569499</v>
      </c>
    </row>
    <row r="166" spans="1:5" x14ac:dyDescent="0.25">
      <c r="A166" s="1" t="s">
        <v>154</v>
      </c>
      <c r="B166" t="s">
        <v>80</v>
      </c>
      <c r="C166" t="s">
        <v>98</v>
      </c>
      <c r="D166">
        <v>5.9196332562227998E-2</v>
      </c>
      <c r="E166">
        <v>7.6852586866698797E-2</v>
      </c>
    </row>
    <row r="167" spans="1:5" x14ac:dyDescent="0.25">
      <c r="A167" s="1" t="s">
        <v>154</v>
      </c>
      <c r="B167" t="s">
        <v>80</v>
      </c>
      <c r="C167" t="s">
        <v>99</v>
      </c>
      <c r="D167">
        <v>4.8829758146409397</v>
      </c>
      <c r="E167">
        <v>4.6022796202599103</v>
      </c>
    </row>
    <row r="168" spans="1:5" x14ac:dyDescent="0.25">
      <c r="A168" s="1" t="s">
        <v>154</v>
      </c>
      <c r="B168" t="s">
        <v>80</v>
      </c>
      <c r="C168" t="s">
        <v>100</v>
      </c>
      <c r="D168">
        <v>0.417705107846012</v>
      </c>
      <c r="E168">
        <v>0.471234124972778</v>
      </c>
    </row>
    <row r="169" spans="1:5" x14ac:dyDescent="0.25">
      <c r="A169" s="1" t="s">
        <v>154</v>
      </c>
      <c r="B169" t="s">
        <v>80</v>
      </c>
      <c r="C169" t="s">
        <v>101</v>
      </c>
      <c r="D169">
        <v>0.16033666764880999</v>
      </c>
      <c r="E169">
        <v>0.21236861373355501</v>
      </c>
    </row>
    <row r="170" spans="1:5" x14ac:dyDescent="0.25">
      <c r="A170" s="1" t="s">
        <v>154</v>
      </c>
      <c r="B170" t="s">
        <v>80</v>
      </c>
      <c r="C170" t="s">
        <v>102</v>
      </c>
      <c r="D170">
        <v>10.468940930672501</v>
      </c>
      <c r="E170">
        <v>10.6579889051139</v>
      </c>
    </row>
    <row r="171" spans="1:5" x14ac:dyDescent="0.25">
      <c r="A171" s="1" t="s">
        <v>154</v>
      </c>
      <c r="B171" t="s">
        <v>80</v>
      </c>
      <c r="C171" t="s">
        <v>103</v>
      </c>
      <c r="D171">
        <v>3.18833232251361</v>
      </c>
      <c r="E171">
        <v>3.03791205895907</v>
      </c>
    </row>
    <row r="172" spans="1:5" x14ac:dyDescent="0.25">
      <c r="A172" s="1" t="s">
        <v>154</v>
      </c>
      <c r="B172" t="s">
        <v>80</v>
      </c>
      <c r="C172" t="s">
        <v>104</v>
      </c>
      <c r="D172">
        <v>2.3869438753445098</v>
      </c>
      <c r="E172">
        <v>2.2256507491350699</v>
      </c>
    </row>
    <row r="173" spans="1:5" x14ac:dyDescent="0.25">
      <c r="A173" s="1" t="s">
        <v>154</v>
      </c>
      <c r="B173" t="s">
        <v>105</v>
      </c>
      <c r="C173" t="s">
        <v>106</v>
      </c>
      <c r="D173">
        <v>6.2574689625426201</v>
      </c>
      <c r="E173">
        <v>5.8171247631118996</v>
      </c>
    </row>
    <row r="174" spans="1:5" x14ac:dyDescent="0.25">
      <c r="A174" s="1" t="s">
        <v>154</v>
      </c>
      <c r="B174" t="s">
        <v>105</v>
      </c>
      <c r="C174" t="s">
        <v>107</v>
      </c>
      <c r="D174">
        <v>255.395273264401</v>
      </c>
      <c r="E174">
        <v>42.215238095238</v>
      </c>
    </row>
    <row r="175" spans="1:5" x14ac:dyDescent="0.25">
      <c r="A175" s="1" t="s">
        <v>154</v>
      </c>
      <c r="B175" t="s">
        <v>105</v>
      </c>
      <c r="C175" t="s">
        <v>108</v>
      </c>
      <c r="D175">
        <v>7.5449120609867498E-2</v>
      </c>
      <c r="E175">
        <v>8.0409977324262999E-2</v>
      </c>
    </row>
    <row r="176" spans="1:5" x14ac:dyDescent="0.25">
      <c r="A176" s="1" t="s">
        <v>154</v>
      </c>
      <c r="B176" t="s">
        <v>105</v>
      </c>
      <c r="C176" t="s">
        <v>109</v>
      </c>
      <c r="D176">
        <v>18.018615797822001</v>
      </c>
      <c r="E176">
        <v>18.1310984126984</v>
      </c>
    </row>
    <row r="177" spans="1:5" x14ac:dyDescent="0.25">
      <c r="A177" s="1" t="s">
        <v>154</v>
      </c>
      <c r="B177" t="s">
        <v>105</v>
      </c>
      <c r="C177" t="s">
        <v>110</v>
      </c>
      <c r="D177">
        <v>698.07946824224496</v>
      </c>
      <c r="E177">
        <v>118.90095238095201</v>
      </c>
    </row>
    <row r="178" spans="1:5" x14ac:dyDescent="0.25">
      <c r="A178" s="1" t="s">
        <v>154</v>
      </c>
      <c r="B178" t="s">
        <v>105</v>
      </c>
      <c r="C178" t="s">
        <v>111</v>
      </c>
      <c r="D178">
        <v>2.53005277868081</v>
      </c>
      <c r="E178">
        <v>2.4033523809523798</v>
      </c>
    </row>
    <row r="179" spans="1:5" x14ac:dyDescent="0.25">
      <c r="A179" s="1" t="s">
        <v>154</v>
      </c>
      <c r="B179" t="s">
        <v>105</v>
      </c>
      <c r="C179" t="s">
        <v>112</v>
      </c>
      <c r="D179">
        <v>30.6466765140324</v>
      </c>
      <c r="E179">
        <v>29.860952380952298</v>
      </c>
    </row>
    <row r="180" spans="1:5" x14ac:dyDescent="0.25">
      <c r="A180" s="1" t="s">
        <v>154</v>
      </c>
      <c r="B180" t="s">
        <v>105</v>
      </c>
      <c r="C180" t="s">
        <v>113</v>
      </c>
      <c r="D180">
        <v>73.577252584933504</v>
      </c>
      <c r="E180">
        <v>63.110476190476099</v>
      </c>
    </row>
    <row r="181" spans="1:5" x14ac:dyDescent="0.25">
      <c r="A181" s="1" t="s">
        <v>154</v>
      </c>
      <c r="B181" t="s">
        <v>105</v>
      </c>
      <c r="C181" t="s">
        <v>114</v>
      </c>
      <c r="D181">
        <v>1946.6874446085601</v>
      </c>
      <c r="E181">
        <v>1676.3676190476101</v>
      </c>
    </row>
    <row r="182" spans="1:5" x14ac:dyDescent="0.25">
      <c r="A182" s="1" t="s">
        <v>154</v>
      </c>
      <c r="B182" t="s">
        <v>105</v>
      </c>
      <c r="C182" t="s">
        <v>115</v>
      </c>
      <c r="D182">
        <v>3.2511588455995901</v>
      </c>
      <c r="E182">
        <v>2.6500958535671302</v>
      </c>
    </row>
    <row r="183" spans="1:5" x14ac:dyDescent="0.25">
      <c r="A183" s="1" t="s">
        <v>154</v>
      </c>
      <c r="B183" t="s">
        <v>105</v>
      </c>
      <c r="C183" t="s">
        <v>116</v>
      </c>
      <c r="D183">
        <v>4.8992449981856798E-2</v>
      </c>
      <c r="E183">
        <v>5.4578107395974802E-2</v>
      </c>
    </row>
    <row r="184" spans="1:5" x14ac:dyDescent="0.25">
      <c r="A184" s="1" t="s">
        <v>154</v>
      </c>
      <c r="B184" t="s">
        <v>105</v>
      </c>
      <c r="C184" t="s">
        <v>117</v>
      </c>
      <c r="D184">
        <v>6.3889321079839495E-2</v>
      </c>
      <c r="E184">
        <v>9.7301146082576506E-2</v>
      </c>
    </row>
    <row r="185" spans="1:5" x14ac:dyDescent="0.25">
      <c r="A185" s="1" t="s">
        <v>154</v>
      </c>
      <c r="B185" t="s">
        <v>105</v>
      </c>
      <c r="C185" t="s">
        <v>118</v>
      </c>
      <c r="D185">
        <v>2.2767145705337599</v>
      </c>
      <c r="E185">
        <v>3.73338707007139</v>
      </c>
    </row>
    <row r="186" spans="1:5" x14ac:dyDescent="0.25">
      <c r="A186" s="1" t="s">
        <v>154</v>
      </c>
      <c r="B186" t="s">
        <v>105</v>
      </c>
      <c r="C186" t="s">
        <v>119</v>
      </c>
      <c r="D186">
        <v>4.0733938629751304E-3</v>
      </c>
      <c r="E186">
        <v>7.5842315698531199E-3</v>
      </c>
    </row>
    <row r="187" spans="1:5" x14ac:dyDescent="0.25">
      <c r="A187" s="1" t="s">
        <v>154</v>
      </c>
      <c r="B187" t="s">
        <v>120</v>
      </c>
      <c r="C187" t="s">
        <v>110</v>
      </c>
      <c r="D187">
        <v>466.39130788675902</v>
      </c>
      <c r="E187">
        <v>78.818954302551106</v>
      </c>
    </row>
    <row r="188" spans="1:5" x14ac:dyDescent="0.25">
      <c r="A188" s="1" t="s">
        <v>154</v>
      </c>
      <c r="B188" t="s">
        <v>120</v>
      </c>
      <c r="C188" t="s">
        <v>121</v>
      </c>
      <c r="D188">
        <v>0.18304348456494601</v>
      </c>
      <c r="E188">
        <v>0.19130538952370099</v>
      </c>
    </row>
    <row r="189" spans="1:5" x14ac:dyDescent="0.25">
      <c r="A189" s="1" t="s">
        <v>154</v>
      </c>
      <c r="B189" t="s">
        <v>120</v>
      </c>
      <c r="C189" t="s">
        <v>111</v>
      </c>
      <c r="D189">
        <v>2.8582314633836998</v>
      </c>
      <c r="E189">
        <v>2.8182520987003699</v>
      </c>
    </row>
    <row r="190" spans="1:5" x14ac:dyDescent="0.25">
      <c r="A190" s="1" t="s">
        <v>154</v>
      </c>
      <c r="B190" t="s">
        <v>120</v>
      </c>
      <c r="C190" t="s">
        <v>122</v>
      </c>
      <c r="D190">
        <v>31.6324386803736</v>
      </c>
      <c r="E190">
        <v>30.721212086862</v>
      </c>
    </row>
    <row r="191" spans="1:5" x14ac:dyDescent="0.25">
      <c r="A191" s="1" t="s">
        <v>154</v>
      </c>
      <c r="B191" t="s">
        <v>120</v>
      </c>
      <c r="C191" t="s">
        <v>123</v>
      </c>
      <c r="D191">
        <v>2.7263228204952301</v>
      </c>
      <c r="E191">
        <v>2.34790451426344</v>
      </c>
    </row>
    <row r="192" spans="1:5" x14ac:dyDescent="0.25">
      <c r="A192" s="1" t="s">
        <v>154</v>
      </c>
      <c r="B192" t="s">
        <v>120</v>
      </c>
      <c r="C192" t="s">
        <v>124</v>
      </c>
      <c r="D192">
        <v>79.459301150223794</v>
      </c>
      <c r="E192">
        <v>66.737611954218295</v>
      </c>
    </row>
    <row r="193" spans="1:5" x14ac:dyDescent="0.25">
      <c r="A193" s="1" t="s">
        <v>154</v>
      </c>
      <c r="B193" t="s">
        <v>120</v>
      </c>
      <c r="C193" t="s">
        <v>125</v>
      </c>
      <c r="D193">
        <v>0.12898576533372799</v>
      </c>
      <c r="E193">
        <v>0.119074938525028</v>
      </c>
    </row>
    <row r="194" spans="1:5" x14ac:dyDescent="0.25">
      <c r="A194" s="1" t="s">
        <v>154</v>
      </c>
      <c r="B194" t="s">
        <v>120</v>
      </c>
      <c r="C194" t="s">
        <v>126</v>
      </c>
      <c r="D194">
        <v>5.0113703645285099E-2</v>
      </c>
      <c r="E194">
        <v>5.7458271773974501E-2</v>
      </c>
    </row>
    <row r="195" spans="1:5" x14ac:dyDescent="0.25">
      <c r="A195" s="1" t="s">
        <v>154</v>
      </c>
      <c r="B195" t="s">
        <v>120</v>
      </c>
      <c r="C195" t="s">
        <v>127</v>
      </c>
      <c r="D195">
        <v>3.75018204701336</v>
      </c>
      <c r="E195">
        <v>3.5465566653598799</v>
      </c>
    </row>
    <row r="196" spans="1:5" x14ac:dyDescent="0.25">
      <c r="A196" s="1" t="s">
        <v>154</v>
      </c>
      <c r="B196" t="s">
        <v>120</v>
      </c>
      <c r="C196" t="s">
        <v>128</v>
      </c>
      <c r="D196">
        <v>1668.27602321217</v>
      </c>
      <c r="E196">
        <v>279.37331479460499</v>
      </c>
    </row>
    <row r="197" spans="1:5" x14ac:dyDescent="0.25">
      <c r="A197" s="1" t="s">
        <v>154</v>
      </c>
      <c r="B197" t="s">
        <v>120</v>
      </c>
      <c r="C197" t="s">
        <v>129</v>
      </c>
      <c r="D197">
        <v>0.62787377264478605</v>
      </c>
      <c r="E197">
        <v>0.65806247499580195</v>
      </c>
    </row>
    <row r="198" spans="1:5" x14ac:dyDescent="0.25">
      <c r="A198" s="1" t="s">
        <v>154</v>
      </c>
      <c r="B198" t="s">
        <v>120</v>
      </c>
      <c r="C198" t="s">
        <v>130</v>
      </c>
      <c r="D198">
        <v>0.75177820702192899</v>
      </c>
      <c r="E198">
        <v>0.78051282051282</v>
      </c>
    </row>
    <row r="199" spans="1:5" x14ac:dyDescent="0.25">
      <c r="A199" s="1" t="s">
        <v>154</v>
      </c>
      <c r="B199" t="s">
        <v>120</v>
      </c>
      <c r="C199" t="s">
        <v>131</v>
      </c>
      <c r="D199">
        <v>0.71460685291771697</v>
      </c>
      <c r="E199">
        <v>0.52794670470743699</v>
      </c>
    </row>
    <row r="200" spans="1:5" x14ac:dyDescent="0.25">
      <c r="A200" s="1" t="s">
        <v>154</v>
      </c>
      <c r="B200" t="s">
        <v>120</v>
      </c>
      <c r="C200" t="s">
        <v>132</v>
      </c>
      <c r="D200">
        <v>0.807676399598932</v>
      </c>
      <c r="E200">
        <v>0.82832882922335005</v>
      </c>
    </row>
    <row r="201" spans="1:5" x14ac:dyDescent="0.25">
      <c r="A201" s="1" t="s">
        <v>154</v>
      </c>
      <c r="B201" t="s">
        <v>120</v>
      </c>
      <c r="C201" t="s">
        <v>133</v>
      </c>
      <c r="D201">
        <v>26.167516870315701</v>
      </c>
      <c r="E201">
        <v>25.951903656764799</v>
      </c>
    </row>
    <row r="202" spans="1:5" x14ac:dyDescent="0.25">
      <c r="A202" s="1" t="s">
        <v>154</v>
      </c>
      <c r="B202" t="s">
        <v>120</v>
      </c>
      <c r="C202" t="s">
        <v>134</v>
      </c>
      <c r="D202">
        <v>4.1187107867148701E-2</v>
      </c>
      <c r="E202">
        <v>4.9671381159392403E-2</v>
      </c>
    </row>
    <row r="203" spans="1:5" x14ac:dyDescent="0.25">
      <c r="A203" s="1" t="s">
        <v>154</v>
      </c>
      <c r="B203" t="s">
        <v>135</v>
      </c>
      <c r="C203" t="s">
        <v>110</v>
      </c>
      <c r="D203">
        <v>21.248648648648601</v>
      </c>
      <c r="E203">
        <v>6.8928571428571397</v>
      </c>
    </row>
    <row r="204" spans="1:5" x14ac:dyDescent="0.25">
      <c r="A204" s="1" t="s">
        <v>154</v>
      </c>
      <c r="B204" t="s">
        <v>135</v>
      </c>
      <c r="C204" t="s">
        <v>121</v>
      </c>
      <c r="D204">
        <v>0.11485756026296499</v>
      </c>
      <c r="E204">
        <v>0.123086734693877</v>
      </c>
    </row>
    <row r="205" spans="1:5" x14ac:dyDescent="0.25">
      <c r="A205" s="1" t="s">
        <v>154</v>
      </c>
      <c r="B205" t="s">
        <v>135</v>
      </c>
      <c r="C205" t="s">
        <v>111</v>
      </c>
      <c r="D205">
        <v>5.9730021913805702</v>
      </c>
      <c r="E205">
        <v>6.4563137755101998</v>
      </c>
    </row>
    <row r="206" spans="1:5" x14ac:dyDescent="0.25">
      <c r="A206" s="1" t="s">
        <v>154</v>
      </c>
      <c r="B206" t="s">
        <v>135</v>
      </c>
      <c r="C206" t="s">
        <v>136</v>
      </c>
      <c r="D206">
        <v>39.237837837837802</v>
      </c>
      <c r="E206">
        <v>40.553571428571402</v>
      </c>
    </row>
    <row r="207" spans="1:5" x14ac:dyDescent="0.25">
      <c r="A207" s="1" t="s">
        <v>154</v>
      </c>
      <c r="B207" t="s">
        <v>135</v>
      </c>
      <c r="C207" t="s">
        <v>137</v>
      </c>
      <c r="D207">
        <v>8561.9405405405396</v>
      </c>
      <c r="E207">
        <v>864.19642857142799</v>
      </c>
    </row>
    <row r="208" spans="1:5" x14ac:dyDescent="0.25">
      <c r="A208" s="1" t="s">
        <v>154</v>
      </c>
      <c r="B208" t="s">
        <v>135</v>
      </c>
      <c r="C208" t="s">
        <v>138</v>
      </c>
      <c r="D208">
        <v>219159.36756756701</v>
      </c>
      <c r="E208">
        <v>22108.5178571428</v>
      </c>
    </row>
    <row r="209" spans="1:5" x14ac:dyDescent="0.25">
      <c r="A209" s="1" t="s">
        <v>154</v>
      </c>
      <c r="B209" t="s">
        <v>135</v>
      </c>
      <c r="C209" t="s">
        <v>139</v>
      </c>
      <c r="D209">
        <v>359.38071775566902</v>
      </c>
      <c r="E209">
        <v>35.483573590419603</v>
      </c>
    </row>
    <row r="210" spans="1:5" x14ac:dyDescent="0.25">
      <c r="A210" s="1" t="s">
        <v>154</v>
      </c>
      <c r="B210" t="s">
        <v>135</v>
      </c>
      <c r="C210" t="s">
        <v>140</v>
      </c>
      <c r="D210">
        <v>7.4229787856952306E-2</v>
      </c>
      <c r="E210">
        <v>8.7625297632061699E-2</v>
      </c>
    </row>
    <row r="211" spans="1:5" x14ac:dyDescent="0.25">
      <c r="A211" s="1" t="s">
        <v>154</v>
      </c>
      <c r="B211" t="s">
        <v>135</v>
      </c>
      <c r="C211" t="s">
        <v>141</v>
      </c>
      <c r="D211">
        <v>32.081081081081003</v>
      </c>
      <c r="E211">
        <v>10.214285714285699</v>
      </c>
    </row>
    <row r="212" spans="1:5" x14ac:dyDescent="0.25">
      <c r="A212" s="1" t="s">
        <v>154</v>
      </c>
      <c r="B212" t="s">
        <v>135</v>
      </c>
      <c r="C212" t="s">
        <v>142</v>
      </c>
      <c r="D212">
        <v>0.17341124908692401</v>
      </c>
      <c r="E212">
        <v>0.18239795918367299</v>
      </c>
    </row>
    <row r="213" spans="1:5" x14ac:dyDescent="0.25">
      <c r="A213" s="1" t="s">
        <v>154</v>
      </c>
      <c r="B213" t="s">
        <v>135</v>
      </c>
      <c r="C213" t="s">
        <v>143</v>
      </c>
      <c r="D213">
        <v>0.41615270925748299</v>
      </c>
      <c r="E213">
        <v>0.41709114781944501</v>
      </c>
    </row>
    <row r="214" spans="1:5" x14ac:dyDescent="0.25">
      <c r="A214" s="1" t="s">
        <v>154</v>
      </c>
      <c r="B214" t="s">
        <v>135</v>
      </c>
      <c r="C214" t="s">
        <v>144</v>
      </c>
      <c r="D214">
        <v>15.0807712886222</v>
      </c>
      <c r="E214">
        <v>18.641521524819101</v>
      </c>
    </row>
    <row r="215" spans="1:5" x14ac:dyDescent="0.25">
      <c r="A215" s="1" t="s">
        <v>154</v>
      </c>
      <c r="B215" t="s">
        <v>135</v>
      </c>
      <c r="C215" t="s">
        <v>145</v>
      </c>
      <c r="D215">
        <v>3.5715828496652502E-2</v>
      </c>
      <c r="E215">
        <v>3.8134098023945698E-2</v>
      </c>
    </row>
    <row r="216" spans="1:5" x14ac:dyDescent="0.25">
      <c r="A216" s="1" t="s">
        <v>154</v>
      </c>
      <c r="B216" t="s">
        <v>135</v>
      </c>
      <c r="C216" t="s">
        <v>146</v>
      </c>
      <c r="D216">
        <v>5.8673896376253003</v>
      </c>
      <c r="E216">
        <v>5.2312002344416904</v>
      </c>
    </row>
    <row r="217" spans="1:5" x14ac:dyDescent="0.25">
      <c r="A217" s="1" t="s">
        <v>154</v>
      </c>
      <c r="B217" t="s">
        <v>135</v>
      </c>
      <c r="C217" t="s">
        <v>147</v>
      </c>
      <c r="D217">
        <v>5.46528803545051E-2</v>
      </c>
      <c r="E217">
        <v>0.10666666666666599</v>
      </c>
    </row>
    <row r="218" spans="1:5" x14ac:dyDescent="0.25">
      <c r="A218" s="1" t="s">
        <v>154</v>
      </c>
      <c r="B218" t="s">
        <v>135</v>
      </c>
      <c r="C218" t="s">
        <v>148</v>
      </c>
      <c r="D218">
        <v>8227.1494521548593</v>
      </c>
      <c r="E218">
        <v>776.30580357142799</v>
      </c>
    </row>
    <row r="219" spans="1:5" x14ac:dyDescent="0.25">
      <c r="A219" s="1" t="s">
        <v>154</v>
      </c>
      <c r="B219" t="s">
        <v>149</v>
      </c>
      <c r="C219" t="s">
        <v>150</v>
      </c>
      <c r="D219">
        <v>6.00716038339647</v>
      </c>
      <c r="E219">
        <v>0.97221030844022405</v>
      </c>
    </row>
    <row r="220" spans="1:5" x14ac:dyDescent="0.25">
      <c r="A220" s="1" t="s">
        <v>154</v>
      </c>
      <c r="B220" t="s">
        <v>149</v>
      </c>
      <c r="C220" t="s">
        <v>151</v>
      </c>
      <c r="D220">
        <v>2.2136180919655802E-3</v>
      </c>
      <c r="E220">
        <v>1.31279870018963E-2</v>
      </c>
    </row>
    <row r="221" spans="1:5" x14ac:dyDescent="0.25">
      <c r="A221" s="1" t="s">
        <v>154</v>
      </c>
      <c r="B221" t="s">
        <v>149</v>
      </c>
      <c r="C221" t="s">
        <v>152</v>
      </c>
      <c r="D221">
        <v>58.6487257364833</v>
      </c>
      <c r="E221">
        <v>58.987509947994901</v>
      </c>
    </row>
    <row r="222" spans="1:5" x14ac:dyDescent="0.25">
      <c r="A222" s="1" t="s">
        <v>154</v>
      </c>
      <c r="B222" t="s">
        <v>149</v>
      </c>
      <c r="C222" t="s">
        <v>85</v>
      </c>
      <c r="D222">
        <v>3.6887816930924397E-2</v>
      </c>
      <c r="E222">
        <v>3.5087946535024103E-2</v>
      </c>
    </row>
    <row r="223" spans="1:5" x14ac:dyDescent="0.25">
      <c r="A223" s="1" t="s">
        <v>154</v>
      </c>
      <c r="B223" t="s">
        <v>149</v>
      </c>
      <c r="C223" t="s">
        <v>153</v>
      </c>
      <c r="D223">
        <v>0.117010511809566</v>
      </c>
      <c r="E223">
        <v>0.75469710528171297</v>
      </c>
    </row>
    <row r="224" spans="1:5" x14ac:dyDescent="0.25">
      <c r="A224" s="1" t="s">
        <v>155</v>
      </c>
      <c r="B224" t="s">
        <v>64</v>
      </c>
      <c r="C224" t="s">
        <v>65</v>
      </c>
      <c r="D224">
        <v>-16.416153320584201</v>
      </c>
      <c r="E224">
        <v>-17.975339195688001</v>
      </c>
    </row>
    <row r="225" spans="1:5" x14ac:dyDescent="0.25">
      <c r="A225" s="1" t="s">
        <v>155</v>
      </c>
      <c r="B225" t="s">
        <v>64</v>
      </c>
      <c r="C225" t="s">
        <v>66</v>
      </c>
      <c r="D225">
        <v>16.981378012147498</v>
      </c>
      <c r="E225">
        <v>12.0612273835957</v>
      </c>
    </row>
    <row r="226" spans="1:5" x14ac:dyDescent="0.25">
      <c r="A226" s="1" t="s">
        <v>155</v>
      </c>
      <c r="B226" t="s">
        <v>64</v>
      </c>
      <c r="C226" t="s">
        <v>67</v>
      </c>
      <c r="D226">
        <v>625171.63580574899</v>
      </c>
      <c r="E226">
        <v>77831.154276620102</v>
      </c>
    </row>
    <row r="227" spans="1:5" x14ac:dyDescent="0.25">
      <c r="A227" s="1" t="s">
        <v>155</v>
      </c>
      <c r="B227" t="s">
        <v>64</v>
      </c>
      <c r="C227" t="s">
        <v>68</v>
      </c>
      <c r="D227">
        <v>1.3475143409002499</v>
      </c>
      <c r="E227">
        <v>1.20180945839449</v>
      </c>
    </row>
    <row r="228" spans="1:5" x14ac:dyDescent="0.25">
      <c r="A228" s="1" t="s">
        <v>155</v>
      </c>
      <c r="B228" t="s">
        <v>64</v>
      </c>
      <c r="C228" t="s">
        <v>69</v>
      </c>
      <c r="D228">
        <v>16.5841091256626</v>
      </c>
      <c r="E228">
        <v>13.171076379569399</v>
      </c>
    </row>
    <row r="229" spans="1:5" x14ac:dyDescent="0.25">
      <c r="A229" s="1" t="s">
        <v>155</v>
      </c>
      <c r="B229" t="s">
        <v>64</v>
      </c>
      <c r="C229" t="s">
        <v>70</v>
      </c>
      <c r="D229">
        <v>4.2095837886225898</v>
      </c>
      <c r="E229">
        <v>4.0300897672075999</v>
      </c>
    </row>
    <row r="230" spans="1:5" x14ac:dyDescent="0.25">
      <c r="A230" s="1" t="s">
        <v>155</v>
      </c>
      <c r="B230" t="s">
        <v>64</v>
      </c>
      <c r="C230" t="s">
        <v>33</v>
      </c>
      <c r="D230">
        <v>63.346961809746297</v>
      </c>
      <c r="E230">
        <v>39.1544407492026</v>
      </c>
    </row>
    <row r="231" spans="1:5" x14ac:dyDescent="0.25">
      <c r="A231" s="1" t="s">
        <v>155</v>
      </c>
      <c r="B231" t="s">
        <v>64</v>
      </c>
      <c r="C231" t="s">
        <v>71</v>
      </c>
      <c r="D231">
        <v>10.4201656300094</v>
      </c>
      <c r="E231">
        <v>8.9013163541024998</v>
      </c>
    </row>
    <row r="232" spans="1:5" x14ac:dyDescent="0.25">
      <c r="A232" s="1" t="s">
        <v>155</v>
      </c>
      <c r="B232" t="s">
        <v>64</v>
      </c>
      <c r="C232" t="s">
        <v>31</v>
      </c>
      <c r="D232">
        <v>-0.48393527756495403</v>
      </c>
      <c r="E232">
        <v>-2.9362478408792798</v>
      </c>
    </row>
    <row r="233" spans="1:5" x14ac:dyDescent="0.25">
      <c r="A233" s="1" t="s">
        <v>155</v>
      </c>
      <c r="B233" t="s">
        <v>64</v>
      </c>
      <c r="C233" t="s">
        <v>72</v>
      </c>
      <c r="D233">
        <v>-1.1417383932760301</v>
      </c>
      <c r="E233">
        <v>-3.15292341396909</v>
      </c>
    </row>
    <row r="234" spans="1:5" x14ac:dyDescent="0.25">
      <c r="A234" s="1" t="s">
        <v>155</v>
      </c>
      <c r="B234" t="s">
        <v>64</v>
      </c>
      <c r="C234" t="s">
        <v>32</v>
      </c>
      <c r="D234">
        <v>-65.017226806496097</v>
      </c>
      <c r="E234">
        <v>-49.5527101060392</v>
      </c>
    </row>
    <row r="235" spans="1:5" x14ac:dyDescent="0.25">
      <c r="A235" s="1" t="s">
        <v>155</v>
      </c>
      <c r="B235" t="s">
        <v>64</v>
      </c>
      <c r="C235" t="s">
        <v>73</v>
      </c>
      <c r="D235">
        <v>128.36418861624199</v>
      </c>
      <c r="E235">
        <v>88.707150855241807</v>
      </c>
    </row>
    <row r="236" spans="1:5" x14ac:dyDescent="0.25">
      <c r="A236" s="1" t="s">
        <v>155</v>
      </c>
      <c r="B236" t="s">
        <v>64</v>
      </c>
      <c r="C236" t="s">
        <v>74</v>
      </c>
      <c r="D236">
        <v>6.9731256790763299</v>
      </c>
      <c r="E236">
        <v>5.7078979809064796</v>
      </c>
    </row>
    <row r="237" spans="1:5" x14ac:dyDescent="0.25">
      <c r="A237" s="1" t="s">
        <v>155</v>
      </c>
      <c r="B237" t="s">
        <v>64</v>
      </c>
      <c r="C237" t="s">
        <v>75</v>
      </c>
      <c r="D237">
        <v>13.590026273809</v>
      </c>
      <c r="E237">
        <v>12.175788174477701</v>
      </c>
    </row>
    <row r="238" spans="1:5" x14ac:dyDescent="0.25">
      <c r="A238" s="1" t="s">
        <v>155</v>
      </c>
      <c r="B238" t="s">
        <v>64</v>
      </c>
      <c r="C238" t="s">
        <v>76</v>
      </c>
      <c r="D238">
        <v>0.28425726644299398</v>
      </c>
      <c r="E238">
        <v>0.14009011523050299</v>
      </c>
    </row>
    <row r="239" spans="1:5" x14ac:dyDescent="0.25">
      <c r="A239" s="1" t="s">
        <v>155</v>
      </c>
      <c r="B239" t="s">
        <v>64</v>
      </c>
      <c r="C239" t="s">
        <v>77</v>
      </c>
      <c r="D239">
        <v>1949605.13659536</v>
      </c>
      <c r="E239">
        <v>242717.374676276</v>
      </c>
    </row>
    <row r="240" spans="1:5" x14ac:dyDescent="0.25">
      <c r="A240" s="1" t="s">
        <v>155</v>
      </c>
      <c r="B240" t="s">
        <v>64</v>
      </c>
      <c r="C240" t="s">
        <v>78</v>
      </c>
      <c r="D240">
        <v>0.446421937080132</v>
      </c>
      <c r="E240">
        <v>0.49194739229024897</v>
      </c>
    </row>
    <row r="241" spans="1:5" x14ac:dyDescent="0.25">
      <c r="A241" s="1" t="s">
        <v>155</v>
      </c>
      <c r="B241" t="s">
        <v>64</v>
      </c>
      <c r="C241" t="s">
        <v>79</v>
      </c>
      <c r="D241">
        <v>184.454620769949</v>
      </c>
      <c r="E241">
        <v>139.62826628668401</v>
      </c>
    </row>
    <row r="242" spans="1:5" x14ac:dyDescent="0.25">
      <c r="A242" s="1" t="s">
        <v>155</v>
      </c>
      <c r="B242" t="s">
        <v>80</v>
      </c>
      <c r="C242" t="s">
        <v>81</v>
      </c>
      <c r="D242">
        <v>12.089312995809699</v>
      </c>
      <c r="E242">
        <v>5.6610943818446602</v>
      </c>
    </row>
    <row r="243" spans="1:5" x14ac:dyDescent="0.25">
      <c r="A243" s="1" t="s">
        <v>155</v>
      </c>
      <c r="B243" t="s">
        <v>80</v>
      </c>
      <c r="C243" t="s">
        <v>82</v>
      </c>
      <c r="D243">
        <v>3.15820407082257</v>
      </c>
      <c r="E243">
        <v>1.61517377382865</v>
      </c>
    </row>
    <row r="244" spans="1:5" x14ac:dyDescent="0.25">
      <c r="A244" s="1" t="s">
        <v>155</v>
      </c>
      <c r="B244" t="s">
        <v>80</v>
      </c>
      <c r="C244" t="s">
        <v>83</v>
      </c>
      <c r="D244">
        <v>0.25845412540645402</v>
      </c>
      <c r="E244">
        <v>0.27562732144348701</v>
      </c>
    </row>
    <row r="245" spans="1:5" x14ac:dyDescent="0.25">
      <c r="A245" s="1" t="s">
        <v>155</v>
      </c>
      <c r="B245" t="s">
        <v>80</v>
      </c>
      <c r="C245" t="s">
        <v>84</v>
      </c>
      <c r="D245">
        <v>0.89542829674885005</v>
      </c>
      <c r="E245">
        <v>0.70454512401462099</v>
      </c>
    </row>
    <row r="246" spans="1:5" x14ac:dyDescent="0.25">
      <c r="A246" s="1" t="s">
        <v>155</v>
      </c>
      <c r="B246" t="s">
        <v>80</v>
      </c>
      <c r="C246" t="s">
        <v>85</v>
      </c>
      <c r="D246">
        <v>0.646043183566958</v>
      </c>
      <c r="E246">
        <v>0.53881599454565998</v>
      </c>
    </row>
    <row r="247" spans="1:5" x14ac:dyDescent="0.25">
      <c r="A247" s="1" t="s">
        <v>155</v>
      </c>
      <c r="B247" t="s">
        <v>80</v>
      </c>
      <c r="C247" t="s">
        <v>86</v>
      </c>
      <c r="D247">
        <v>0.162012039956443</v>
      </c>
      <c r="E247">
        <v>0.13352567250774999</v>
      </c>
    </row>
    <row r="248" spans="1:5" x14ac:dyDescent="0.25">
      <c r="A248" s="1" t="s">
        <v>155</v>
      </c>
      <c r="B248" t="s">
        <v>80</v>
      </c>
      <c r="C248" t="s">
        <v>87</v>
      </c>
      <c r="D248">
        <v>0.53429531369465999</v>
      </c>
      <c r="E248">
        <v>0.486810978236286</v>
      </c>
    </row>
    <row r="249" spans="1:5" x14ac:dyDescent="0.25">
      <c r="A249" s="1" t="s">
        <v>155</v>
      </c>
      <c r="B249" t="s">
        <v>80</v>
      </c>
      <c r="C249" t="s">
        <v>88</v>
      </c>
      <c r="D249">
        <v>1.1979295728341799</v>
      </c>
      <c r="E249">
        <v>1.1119232350386901</v>
      </c>
    </row>
    <row r="250" spans="1:5" x14ac:dyDescent="0.25">
      <c r="A250" s="1" t="s">
        <v>155</v>
      </c>
      <c r="B250" t="s">
        <v>80</v>
      </c>
      <c r="C250" t="s">
        <v>89</v>
      </c>
      <c r="D250">
        <v>0.34588221126007801</v>
      </c>
      <c r="E250">
        <v>0.29294148610634901</v>
      </c>
    </row>
    <row r="251" spans="1:5" x14ac:dyDescent="0.25">
      <c r="A251" s="1" t="s">
        <v>155</v>
      </c>
      <c r="B251" t="s">
        <v>80</v>
      </c>
      <c r="C251" t="s">
        <v>90</v>
      </c>
      <c r="D251">
        <v>0.74953550876864505</v>
      </c>
      <c r="E251">
        <v>0.76515240987480804</v>
      </c>
    </row>
    <row r="252" spans="1:5" x14ac:dyDescent="0.25">
      <c r="A252" s="1" t="s">
        <v>155</v>
      </c>
      <c r="B252" t="s">
        <v>80</v>
      </c>
      <c r="C252" t="s">
        <v>91</v>
      </c>
      <c r="D252">
        <v>0.743772202523038</v>
      </c>
      <c r="E252">
        <v>0.76179501251279402</v>
      </c>
    </row>
    <row r="253" spans="1:5" x14ac:dyDescent="0.25">
      <c r="A253" s="1" t="s">
        <v>155</v>
      </c>
      <c r="B253" t="s">
        <v>80</v>
      </c>
      <c r="C253" t="s">
        <v>92</v>
      </c>
      <c r="D253">
        <v>0.98316944162211295</v>
      </c>
      <c r="E253">
        <v>0.96925052932001998</v>
      </c>
    </row>
    <row r="254" spans="1:5" x14ac:dyDescent="0.25">
      <c r="A254" s="1" t="s">
        <v>155</v>
      </c>
      <c r="B254" t="s">
        <v>80</v>
      </c>
      <c r="C254" t="s">
        <v>93</v>
      </c>
      <c r="D254">
        <v>0.92556590137581796</v>
      </c>
      <c r="E254">
        <v>0.90435877875635595</v>
      </c>
    </row>
    <row r="255" spans="1:5" x14ac:dyDescent="0.25">
      <c r="A255" s="1" t="s">
        <v>155</v>
      </c>
      <c r="B255" t="s">
        <v>80</v>
      </c>
      <c r="C255" t="s">
        <v>94</v>
      </c>
      <c r="D255">
        <v>-6.0341034763799303E-2</v>
      </c>
      <c r="E255">
        <v>-4.6377318452175902E-2</v>
      </c>
    </row>
    <row r="256" spans="1:5" x14ac:dyDescent="0.25">
      <c r="A256" s="1" t="s">
        <v>155</v>
      </c>
      <c r="B256" t="s">
        <v>80</v>
      </c>
      <c r="C256" t="s">
        <v>95</v>
      </c>
      <c r="D256">
        <v>0.30272875676084399</v>
      </c>
      <c r="E256">
        <v>0.257544939962502</v>
      </c>
    </row>
    <row r="257" spans="1:5" x14ac:dyDescent="0.25">
      <c r="A257" s="1" t="s">
        <v>155</v>
      </c>
      <c r="B257" t="s">
        <v>80</v>
      </c>
      <c r="C257" t="s">
        <v>96</v>
      </c>
      <c r="D257">
        <v>0.453070866937274</v>
      </c>
      <c r="E257">
        <v>0.44234173525986997</v>
      </c>
    </row>
    <row r="258" spans="1:5" x14ac:dyDescent="0.25">
      <c r="A258" s="1" t="s">
        <v>155</v>
      </c>
      <c r="B258" t="s">
        <v>80</v>
      </c>
      <c r="C258" t="s">
        <v>97</v>
      </c>
      <c r="D258">
        <v>3.4679913642759201</v>
      </c>
      <c r="E258">
        <v>2.3705691506275799</v>
      </c>
    </row>
    <row r="259" spans="1:5" x14ac:dyDescent="0.25">
      <c r="A259" s="1" t="s">
        <v>155</v>
      </c>
      <c r="B259" t="s">
        <v>80</v>
      </c>
      <c r="C259" t="s">
        <v>98</v>
      </c>
      <c r="D259">
        <v>0.21624768951596399</v>
      </c>
      <c r="E259">
        <v>0.25705440551778203</v>
      </c>
    </row>
    <row r="260" spans="1:5" x14ac:dyDescent="0.25">
      <c r="A260" s="1" t="s">
        <v>155</v>
      </c>
      <c r="B260" t="s">
        <v>80</v>
      </c>
      <c r="C260" t="s">
        <v>99</v>
      </c>
      <c r="D260">
        <v>2.5998987080130598</v>
      </c>
      <c r="E260">
        <v>2.3199481478969202</v>
      </c>
    </row>
    <row r="261" spans="1:5" x14ac:dyDescent="0.25">
      <c r="A261" s="1" t="s">
        <v>155</v>
      </c>
      <c r="B261" t="s">
        <v>80</v>
      </c>
      <c r="C261" t="s">
        <v>100</v>
      </c>
      <c r="D261">
        <v>0.30595130902081802</v>
      </c>
      <c r="E261">
        <v>0.218958980815355</v>
      </c>
    </row>
    <row r="262" spans="1:5" x14ac:dyDescent="0.25">
      <c r="A262" s="1" t="s">
        <v>155</v>
      </c>
      <c r="B262" t="s">
        <v>80</v>
      </c>
      <c r="C262" t="s">
        <v>101</v>
      </c>
      <c r="D262">
        <v>0.30018587452823697</v>
      </c>
      <c r="E262">
        <v>0.39115622111695802</v>
      </c>
    </row>
    <row r="263" spans="1:5" x14ac:dyDescent="0.25">
      <c r="A263" s="1" t="s">
        <v>155</v>
      </c>
      <c r="B263" t="s">
        <v>80</v>
      </c>
      <c r="C263" t="s">
        <v>102</v>
      </c>
      <c r="D263">
        <v>6.9359827285518403</v>
      </c>
      <c r="E263">
        <v>4.7411383012551704</v>
      </c>
    </row>
    <row r="264" spans="1:5" x14ac:dyDescent="0.25">
      <c r="A264" s="1" t="s">
        <v>155</v>
      </c>
      <c r="B264" t="s">
        <v>80</v>
      </c>
      <c r="C264" t="s">
        <v>103</v>
      </c>
      <c r="D264">
        <v>1.90158906896214</v>
      </c>
      <c r="E264">
        <v>1.72874393952745</v>
      </c>
    </row>
    <row r="265" spans="1:5" x14ac:dyDescent="0.25">
      <c r="A265" s="1" t="s">
        <v>155</v>
      </c>
      <c r="B265" t="s">
        <v>80</v>
      </c>
      <c r="C265" t="s">
        <v>104</v>
      </c>
      <c r="D265">
        <v>0.38536787007895201</v>
      </c>
      <c r="E265">
        <v>0.31084027964006999</v>
      </c>
    </row>
    <row r="266" spans="1:5" x14ac:dyDescent="0.25">
      <c r="A266" s="1" t="s">
        <v>155</v>
      </c>
      <c r="B266" t="s">
        <v>105</v>
      </c>
      <c r="C266" t="s">
        <v>106</v>
      </c>
      <c r="D266">
        <v>5.3508807219313104</v>
      </c>
      <c r="E266">
        <v>4.9968025807273602</v>
      </c>
    </row>
    <row r="267" spans="1:5" x14ac:dyDescent="0.25">
      <c r="A267" s="1" t="s">
        <v>155</v>
      </c>
      <c r="B267" t="s">
        <v>105</v>
      </c>
      <c r="C267" t="s">
        <v>107</v>
      </c>
      <c r="D267">
        <v>202.39202363367701</v>
      </c>
      <c r="E267">
        <v>33.7504761904761</v>
      </c>
    </row>
    <row r="268" spans="1:5" x14ac:dyDescent="0.25">
      <c r="A268" s="1" t="s">
        <v>155</v>
      </c>
      <c r="B268" t="s">
        <v>105</v>
      </c>
      <c r="C268" t="s">
        <v>108</v>
      </c>
      <c r="D268">
        <v>5.9790848931662602E-2</v>
      </c>
      <c r="E268">
        <v>6.4286621315192694E-2</v>
      </c>
    </row>
    <row r="269" spans="1:5" x14ac:dyDescent="0.25">
      <c r="A269" s="1" t="s">
        <v>155</v>
      </c>
      <c r="B269" t="s">
        <v>105</v>
      </c>
      <c r="C269" t="s">
        <v>109</v>
      </c>
      <c r="D269">
        <v>21.231311481490302</v>
      </c>
      <c r="E269">
        <v>19.7443990929705</v>
      </c>
    </row>
    <row r="270" spans="1:5" x14ac:dyDescent="0.25">
      <c r="A270" s="1" t="s">
        <v>155</v>
      </c>
      <c r="B270" t="s">
        <v>105</v>
      </c>
      <c r="C270" t="s">
        <v>110</v>
      </c>
      <c r="D270">
        <v>1511.13825701624</v>
      </c>
      <c r="E270">
        <v>258.27238095237999</v>
      </c>
    </row>
    <row r="271" spans="1:5" x14ac:dyDescent="0.25">
      <c r="A271" s="1" t="s">
        <v>155</v>
      </c>
      <c r="B271" t="s">
        <v>105</v>
      </c>
      <c r="C271" t="s">
        <v>111</v>
      </c>
      <c r="D271">
        <v>0.38919989788994303</v>
      </c>
      <c r="E271">
        <v>0.31628480725623498</v>
      </c>
    </row>
    <row r="272" spans="1:5" x14ac:dyDescent="0.25">
      <c r="A272" s="1" t="s">
        <v>155</v>
      </c>
      <c r="B272" t="s">
        <v>105</v>
      </c>
      <c r="C272" t="s">
        <v>112</v>
      </c>
      <c r="D272">
        <v>12.4384047267355</v>
      </c>
      <c r="E272">
        <v>5.9219047619047602</v>
      </c>
    </row>
    <row r="273" spans="1:5" x14ac:dyDescent="0.25">
      <c r="A273" s="1" t="s">
        <v>155</v>
      </c>
      <c r="B273" t="s">
        <v>105</v>
      </c>
      <c r="C273" t="s">
        <v>113</v>
      </c>
      <c r="D273">
        <v>142.19231905465199</v>
      </c>
      <c r="E273">
        <v>116.158095238095</v>
      </c>
    </row>
    <row r="274" spans="1:5" x14ac:dyDescent="0.25">
      <c r="A274" s="1" t="s">
        <v>155</v>
      </c>
      <c r="B274" t="s">
        <v>105</v>
      </c>
      <c r="C274" t="s">
        <v>114</v>
      </c>
      <c r="D274">
        <v>1663.65199409158</v>
      </c>
      <c r="E274">
        <v>589.350476190476</v>
      </c>
    </row>
    <row r="275" spans="1:5" x14ac:dyDescent="0.25">
      <c r="A275" s="1" t="s">
        <v>155</v>
      </c>
      <c r="B275" t="s">
        <v>105</v>
      </c>
      <c r="C275" t="s">
        <v>115</v>
      </c>
      <c r="D275">
        <v>13.200627851633</v>
      </c>
      <c r="E275">
        <v>25.730370370370299</v>
      </c>
    </row>
    <row r="276" spans="1:5" x14ac:dyDescent="0.25">
      <c r="A276" s="1" t="s">
        <v>155</v>
      </c>
      <c r="B276" t="s">
        <v>105</v>
      </c>
      <c r="C276" t="s">
        <v>116</v>
      </c>
      <c r="D276">
        <v>9.2739455112424096E-2</v>
      </c>
      <c r="E276">
        <v>0.214629629629629</v>
      </c>
    </row>
    <row r="277" spans="1:5" x14ac:dyDescent="0.25">
      <c r="A277" s="1" t="s">
        <v>155</v>
      </c>
      <c r="B277" t="s">
        <v>105</v>
      </c>
      <c r="C277" t="s">
        <v>117</v>
      </c>
      <c r="D277">
        <v>2.8783531611806901E-2</v>
      </c>
      <c r="E277">
        <v>3.9112753285813401E-2</v>
      </c>
    </row>
    <row r="278" spans="1:5" x14ac:dyDescent="0.25">
      <c r="A278" s="1" t="s">
        <v>155</v>
      </c>
      <c r="B278" t="s">
        <v>105</v>
      </c>
      <c r="C278" t="s">
        <v>118</v>
      </c>
      <c r="D278">
        <v>0.38767667985325499</v>
      </c>
      <c r="E278">
        <v>0.285806891723626</v>
      </c>
    </row>
    <row r="279" spans="1:5" x14ac:dyDescent="0.25">
      <c r="A279" s="1" t="s">
        <v>155</v>
      </c>
      <c r="B279" t="s">
        <v>105</v>
      </c>
      <c r="C279" t="s">
        <v>119</v>
      </c>
      <c r="D279">
        <v>3.6900188940914001E-3</v>
      </c>
      <c r="E279">
        <v>1.0439444780640499E-2</v>
      </c>
    </row>
    <row r="280" spans="1:5" x14ac:dyDescent="0.25">
      <c r="A280" s="1" t="s">
        <v>155</v>
      </c>
      <c r="B280" t="s">
        <v>120</v>
      </c>
      <c r="C280" t="s">
        <v>110</v>
      </c>
      <c r="D280">
        <v>871.52738185386397</v>
      </c>
      <c r="E280">
        <v>158.36183158294199</v>
      </c>
    </row>
    <row r="281" spans="1:5" x14ac:dyDescent="0.25">
      <c r="A281" s="1" t="s">
        <v>155</v>
      </c>
      <c r="B281" t="s">
        <v>120</v>
      </c>
      <c r="C281" t="s">
        <v>121</v>
      </c>
      <c r="D281">
        <v>0.41727464677998</v>
      </c>
      <c r="E281">
        <v>0.45528681371676299</v>
      </c>
    </row>
    <row r="282" spans="1:5" x14ac:dyDescent="0.25">
      <c r="A282" s="1" t="s">
        <v>155</v>
      </c>
      <c r="B282" t="s">
        <v>120</v>
      </c>
      <c r="C282" t="s">
        <v>111</v>
      </c>
      <c r="D282">
        <v>0.45877893357637101</v>
      </c>
      <c r="E282">
        <v>0.36197650259581099</v>
      </c>
    </row>
    <row r="283" spans="1:5" x14ac:dyDescent="0.25">
      <c r="A283" s="1" t="s">
        <v>155</v>
      </c>
      <c r="B283" t="s">
        <v>120</v>
      </c>
      <c r="C283" t="s">
        <v>122</v>
      </c>
      <c r="D283">
        <v>12.753385300046499</v>
      </c>
      <c r="E283">
        <v>6.2221728063766299</v>
      </c>
    </row>
    <row r="284" spans="1:5" x14ac:dyDescent="0.25">
      <c r="A284" s="1" t="s">
        <v>155</v>
      </c>
      <c r="B284" t="s">
        <v>120</v>
      </c>
      <c r="C284" t="s">
        <v>123</v>
      </c>
      <c r="D284">
        <v>4.1142243899429296</v>
      </c>
      <c r="E284">
        <v>3.4205898271678601</v>
      </c>
    </row>
    <row r="285" spans="1:5" x14ac:dyDescent="0.25">
      <c r="A285" s="1" t="s">
        <v>155</v>
      </c>
      <c r="B285" t="s">
        <v>120</v>
      </c>
      <c r="C285" t="s">
        <v>124</v>
      </c>
      <c r="D285">
        <v>49.688242588806602</v>
      </c>
      <c r="E285">
        <v>18.861346904270601</v>
      </c>
    </row>
    <row r="286" spans="1:5" x14ac:dyDescent="0.25">
      <c r="A286" s="1" t="s">
        <v>155</v>
      </c>
      <c r="B286" t="s">
        <v>120</v>
      </c>
      <c r="C286" t="s">
        <v>125</v>
      </c>
      <c r="D286">
        <v>0.38065807746123798</v>
      </c>
      <c r="E286">
        <v>0.74600480567416605</v>
      </c>
    </row>
    <row r="287" spans="1:5" x14ac:dyDescent="0.25">
      <c r="A287" s="1" t="s">
        <v>155</v>
      </c>
      <c r="B287" t="s">
        <v>120</v>
      </c>
      <c r="C287" t="s">
        <v>126</v>
      </c>
      <c r="D287">
        <v>9.34057785163869E-2</v>
      </c>
      <c r="E287">
        <v>0.213945216027391</v>
      </c>
    </row>
    <row r="288" spans="1:5" x14ac:dyDescent="0.25">
      <c r="A288" s="1" t="s">
        <v>155</v>
      </c>
      <c r="B288" t="s">
        <v>120</v>
      </c>
      <c r="C288" t="s">
        <v>127</v>
      </c>
      <c r="D288">
        <v>2.98422413133446</v>
      </c>
      <c r="E288">
        <v>2.6268877952795799</v>
      </c>
    </row>
    <row r="289" spans="1:5" x14ac:dyDescent="0.25">
      <c r="A289" s="1" t="s">
        <v>155</v>
      </c>
      <c r="B289" t="s">
        <v>120</v>
      </c>
      <c r="C289" t="s">
        <v>128</v>
      </c>
      <c r="D289">
        <v>945.77992335408499</v>
      </c>
      <c r="E289">
        <v>175.16179666085301</v>
      </c>
    </row>
    <row r="290" spans="1:5" x14ac:dyDescent="0.25">
      <c r="A290" s="1" t="s">
        <v>155</v>
      </c>
      <c r="B290" t="s">
        <v>120</v>
      </c>
      <c r="C290" t="s">
        <v>129</v>
      </c>
      <c r="D290">
        <v>0.43924357572275302</v>
      </c>
      <c r="E290">
        <v>0.490437886797633</v>
      </c>
    </row>
    <row r="291" spans="1:5" x14ac:dyDescent="0.25">
      <c r="A291" s="1" t="s">
        <v>155</v>
      </c>
      <c r="B291" t="s">
        <v>120</v>
      </c>
      <c r="C291" t="s">
        <v>130</v>
      </c>
      <c r="D291">
        <v>0.615452789455743</v>
      </c>
      <c r="E291">
        <v>0.66080586080586001</v>
      </c>
    </row>
    <row r="292" spans="1:5" x14ac:dyDescent="0.25">
      <c r="A292" s="1" t="s">
        <v>155</v>
      </c>
      <c r="B292" t="s">
        <v>120</v>
      </c>
      <c r="C292" t="s">
        <v>131</v>
      </c>
      <c r="D292">
        <v>1.1197739589571101</v>
      </c>
      <c r="E292">
        <v>0.87049535825467295</v>
      </c>
    </row>
    <row r="293" spans="1:5" x14ac:dyDescent="0.25">
      <c r="A293" s="1" t="s">
        <v>155</v>
      </c>
      <c r="B293" t="s">
        <v>120</v>
      </c>
      <c r="C293" t="s">
        <v>132</v>
      </c>
      <c r="D293">
        <v>0.67076761906966798</v>
      </c>
      <c r="E293">
        <v>0.71395914741000499</v>
      </c>
    </row>
    <row r="294" spans="1:5" x14ac:dyDescent="0.25">
      <c r="A294" s="1" t="s">
        <v>155</v>
      </c>
      <c r="B294" t="s">
        <v>120</v>
      </c>
      <c r="C294" t="s">
        <v>133</v>
      </c>
      <c r="D294">
        <v>8.7544988102590793</v>
      </c>
      <c r="E294">
        <v>4.6286044122691097</v>
      </c>
    </row>
    <row r="295" spans="1:5" x14ac:dyDescent="0.25">
      <c r="A295" s="1" t="s">
        <v>155</v>
      </c>
      <c r="B295" t="s">
        <v>120</v>
      </c>
      <c r="C295" t="s">
        <v>134</v>
      </c>
      <c r="D295">
        <v>6.3408826840965396E-2</v>
      </c>
      <c r="E295">
        <v>0.15344441824840199</v>
      </c>
    </row>
    <row r="296" spans="1:5" x14ac:dyDescent="0.25">
      <c r="A296" s="1" t="s">
        <v>155</v>
      </c>
      <c r="B296" t="s">
        <v>135</v>
      </c>
      <c r="C296" t="s">
        <v>110</v>
      </c>
      <c r="D296">
        <v>22.925925925925899</v>
      </c>
      <c r="E296">
        <v>5.5263157894736796</v>
      </c>
    </row>
    <row r="297" spans="1:5" x14ac:dyDescent="0.25">
      <c r="A297" s="1" t="s">
        <v>155</v>
      </c>
      <c r="B297" t="s">
        <v>135</v>
      </c>
      <c r="C297" t="s">
        <v>121</v>
      </c>
      <c r="D297">
        <v>0.28303612254229499</v>
      </c>
      <c r="E297">
        <v>0.29085872576177202</v>
      </c>
    </row>
    <row r="298" spans="1:5" x14ac:dyDescent="0.25">
      <c r="A298" s="1" t="s">
        <v>155</v>
      </c>
      <c r="B298" t="s">
        <v>135</v>
      </c>
      <c r="C298" t="s">
        <v>111</v>
      </c>
      <c r="D298">
        <v>2.12559061118731</v>
      </c>
      <c r="E298">
        <v>1.0747922437673101</v>
      </c>
    </row>
    <row r="299" spans="1:5" x14ac:dyDescent="0.25">
      <c r="A299" s="1" t="s">
        <v>155</v>
      </c>
      <c r="B299" t="s">
        <v>135</v>
      </c>
      <c r="C299" t="s">
        <v>136</v>
      </c>
      <c r="D299">
        <v>14.592592592592499</v>
      </c>
      <c r="E299">
        <v>8</v>
      </c>
    </row>
    <row r="300" spans="1:5" x14ac:dyDescent="0.25">
      <c r="A300" s="1" t="s">
        <v>155</v>
      </c>
      <c r="B300" t="s">
        <v>135</v>
      </c>
      <c r="C300" t="s">
        <v>137</v>
      </c>
      <c r="D300">
        <v>55706.728395061698</v>
      </c>
      <c r="E300">
        <v>6765.5263157894697</v>
      </c>
    </row>
    <row r="301" spans="1:5" x14ac:dyDescent="0.25">
      <c r="A301" s="1" t="s">
        <v>155</v>
      </c>
      <c r="B301" t="s">
        <v>135</v>
      </c>
      <c r="C301" t="s">
        <v>138</v>
      </c>
      <c r="D301">
        <v>630908.04938271595</v>
      </c>
      <c r="E301">
        <v>34605.210526315699</v>
      </c>
    </row>
    <row r="302" spans="1:5" x14ac:dyDescent="0.25">
      <c r="A302" s="1" t="s">
        <v>155</v>
      </c>
      <c r="B302" t="s">
        <v>135</v>
      </c>
      <c r="C302" t="s">
        <v>139</v>
      </c>
      <c r="D302">
        <v>5291.0631515775003</v>
      </c>
      <c r="E302">
        <v>1483.7412280701701</v>
      </c>
    </row>
    <row r="303" spans="1:5" x14ac:dyDescent="0.25">
      <c r="A303" s="1" t="s">
        <v>155</v>
      </c>
      <c r="B303" t="s">
        <v>135</v>
      </c>
      <c r="C303" t="s">
        <v>140</v>
      </c>
      <c r="D303">
        <v>0.15861111111111101</v>
      </c>
      <c r="E303">
        <v>0.30994152046783602</v>
      </c>
    </row>
    <row r="304" spans="1:5" x14ac:dyDescent="0.25">
      <c r="A304" s="1" t="s">
        <v>155</v>
      </c>
      <c r="B304" t="s">
        <v>135</v>
      </c>
      <c r="C304" t="s">
        <v>141</v>
      </c>
      <c r="D304">
        <v>16.5308641975308</v>
      </c>
      <c r="E304">
        <v>4.0526315789473601</v>
      </c>
    </row>
    <row r="305" spans="1:5" x14ac:dyDescent="0.25">
      <c r="A305" s="1" t="s">
        <v>155</v>
      </c>
      <c r="B305" t="s">
        <v>135</v>
      </c>
      <c r="C305" t="s">
        <v>142</v>
      </c>
      <c r="D305">
        <v>0.20408474317939301</v>
      </c>
      <c r="E305">
        <v>0.213296398891966</v>
      </c>
    </row>
    <row r="306" spans="1:5" x14ac:dyDescent="0.25">
      <c r="A306" s="1" t="s">
        <v>155</v>
      </c>
      <c r="B306" t="s">
        <v>135</v>
      </c>
      <c r="C306" t="s">
        <v>143</v>
      </c>
      <c r="D306">
        <v>0.44696577512338498</v>
      </c>
      <c r="E306">
        <v>0.43623044002809203</v>
      </c>
    </row>
    <row r="307" spans="1:5" x14ac:dyDescent="0.25">
      <c r="A307" s="1" t="s">
        <v>155</v>
      </c>
      <c r="B307" t="s">
        <v>135</v>
      </c>
      <c r="C307" t="s">
        <v>144</v>
      </c>
      <c r="D307">
        <v>6.0227833461311597</v>
      </c>
      <c r="E307">
        <v>3.62279647107778</v>
      </c>
    </row>
    <row r="308" spans="1:5" x14ac:dyDescent="0.25">
      <c r="A308" s="1" t="s">
        <v>155</v>
      </c>
      <c r="B308" t="s">
        <v>135</v>
      </c>
      <c r="C308" t="s">
        <v>145</v>
      </c>
      <c r="D308">
        <v>7.5415926723790799E-2</v>
      </c>
      <c r="E308">
        <v>0.120861285189757</v>
      </c>
    </row>
    <row r="309" spans="1:5" x14ac:dyDescent="0.25">
      <c r="A309" s="1" t="s">
        <v>155</v>
      </c>
      <c r="B309" t="s">
        <v>135</v>
      </c>
      <c r="C309" t="s">
        <v>146</v>
      </c>
      <c r="D309">
        <v>4.5848502754966898</v>
      </c>
      <c r="E309">
        <v>3.72161172396989</v>
      </c>
    </row>
    <row r="310" spans="1:5" x14ac:dyDescent="0.25">
      <c r="A310" s="1" t="s">
        <v>155</v>
      </c>
      <c r="B310" t="s">
        <v>135</v>
      </c>
      <c r="C310" t="s">
        <v>147</v>
      </c>
      <c r="D310">
        <v>2.3929098966026501E-2</v>
      </c>
      <c r="E310">
        <v>3.6190476190476099E-2</v>
      </c>
    </row>
    <row r="311" spans="1:5" x14ac:dyDescent="0.25">
      <c r="A311" s="1" t="s">
        <v>155</v>
      </c>
      <c r="B311" t="s">
        <v>135</v>
      </c>
      <c r="C311" t="s">
        <v>148</v>
      </c>
      <c r="D311">
        <v>53960.313976527897</v>
      </c>
      <c r="E311">
        <v>6002.0221606648101</v>
      </c>
    </row>
    <row r="312" spans="1:5" x14ac:dyDescent="0.25">
      <c r="A312" s="1" t="s">
        <v>155</v>
      </c>
      <c r="B312" t="s">
        <v>149</v>
      </c>
      <c r="C312" t="s">
        <v>150</v>
      </c>
      <c r="D312">
        <v>24.352929529437102</v>
      </c>
      <c r="E312">
        <v>11.014094525338599</v>
      </c>
    </row>
    <row r="313" spans="1:5" x14ac:dyDescent="0.25">
      <c r="A313" s="1" t="s">
        <v>155</v>
      </c>
      <c r="B313" t="s">
        <v>149</v>
      </c>
      <c r="C313" t="s">
        <v>151</v>
      </c>
      <c r="D313">
        <v>1.56050892556645E-3</v>
      </c>
      <c r="E313">
        <v>9.9845406477862692E-3</v>
      </c>
    </row>
    <row r="314" spans="1:5" x14ac:dyDescent="0.25">
      <c r="A314" s="1" t="s">
        <v>155</v>
      </c>
      <c r="B314" t="s">
        <v>149</v>
      </c>
      <c r="C314" t="s">
        <v>152</v>
      </c>
      <c r="D314">
        <v>7.5470187315271398</v>
      </c>
      <c r="E314">
        <v>2.8347555103215099</v>
      </c>
    </row>
    <row r="315" spans="1:5" x14ac:dyDescent="0.25">
      <c r="A315" s="1" t="s">
        <v>155</v>
      </c>
      <c r="B315" t="s">
        <v>149</v>
      </c>
      <c r="C315" t="s">
        <v>85</v>
      </c>
      <c r="D315">
        <v>1.2339341763376499E-2</v>
      </c>
      <c r="E315">
        <v>2.3536582803966099E-2</v>
      </c>
    </row>
    <row r="316" spans="1:5" x14ac:dyDescent="0.25">
      <c r="A316" s="1" t="s">
        <v>155</v>
      </c>
      <c r="B316" t="s">
        <v>149</v>
      </c>
      <c r="C316" t="s">
        <v>153</v>
      </c>
      <c r="D316">
        <v>2.4649399068076599E-2</v>
      </c>
      <c r="E316">
        <v>5.4052689133652902E-2</v>
      </c>
    </row>
    <row r="317" spans="1:5" x14ac:dyDescent="0.25">
      <c r="A317" s="1" t="s">
        <v>156</v>
      </c>
      <c r="B317" t="s">
        <v>64</v>
      </c>
      <c r="C317" t="s">
        <v>65</v>
      </c>
      <c r="D317">
        <v>-10.377669041129201</v>
      </c>
      <c r="E317">
        <v>-11.864225824914699</v>
      </c>
    </row>
    <row r="318" spans="1:5" x14ac:dyDescent="0.25">
      <c r="A318" s="1" t="s">
        <v>156</v>
      </c>
      <c r="B318" t="s">
        <v>64</v>
      </c>
      <c r="C318" t="s">
        <v>66</v>
      </c>
      <c r="D318">
        <v>10.4763835754871</v>
      </c>
      <c r="E318">
        <v>12.1217275860821</v>
      </c>
    </row>
    <row r="319" spans="1:5" x14ac:dyDescent="0.25">
      <c r="A319" s="1" t="s">
        <v>156</v>
      </c>
      <c r="B319" t="s">
        <v>64</v>
      </c>
      <c r="C319" t="s">
        <v>67</v>
      </c>
      <c r="D319">
        <v>241626.56284465501</v>
      </c>
      <c r="E319">
        <v>48902.400663468703</v>
      </c>
    </row>
    <row r="320" spans="1:5" x14ac:dyDescent="0.25">
      <c r="A320" s="1" t="s">
        <v>156</v>
      </c>
      <c r="B320" t="s">
        <v>64</v>
      </c>
      <c r="C320" t="s">
        <v>68</v>
      </c>
      <c r="D320">
        <v>1.0670401078935401</v>
      </c>
      <c r="E320">
        <v>1.09965382916937</v>
      </c>
    </row>
    <row r="321" spans="1:5" x14ac:dyDescent="0.25">
      <c r="A321" s="1" t="s">
        <v>156</v>
      </c>
      <c r="B321" t="s">
        <v>64</v>
      </c>
      <c r="C321" t="s">
        <v>69</v>
      </c>
      <c r="D321">
        <v>10.612030805518099</v>
      </c>
      <c r="E321">
        <v>12.248890538926601</v>
      </c>
    </row>
    <row r="322" spans="1:5" x14ac:dyDescent="0.25">
      <c r="A322" s="1" t="s">
        <v>156</v>
      </c>
      <c r="B322" t="s">
        <v>64</v>
      </c>
      <c r="C322" t="s">
        <v>70</v>
      </c>
      <c r="D322">
        <v>3.5857196183501201</v>
      </c>
      <c r="E322">
        <v>3.5029947319712198</v>
      </c>
    </row>
    <row r="323" spans="1:5" x14ac:dyDescent="0.25">
      <c r="A323" s="1" t="s">
        <v>156</v>
      </c>
      <c r="B323" t="s">
        <v>64</v>
      </c>
      <c r="C323" t="s">
        <v>33</v>
      </c>
      <c r="D323">
        <v>32.738622346453603</v>
      </c>
      <c r="E323">
        <v>32.556667960429301</v>
      </c>
    </row>
    <row r="324" spans="1:5" x14ac:dyDescent="0.25">
      <c r="A324" s="1" t="s">
        <v>156</v>
      </c>
      <c r="B324" t="s">
        <v>64</v>
      </c>
      <c r="C324" t="s">
        <v>71</v>
      </c>
      <c r="D324">
        <v>6.5711186204146301</v>
      </c>
      <c r="E324">
        <v>7.5309456103919299</v>
      </c>
    </row>
    <row r="325" spans="1:5" x14ac:dyDescent="0.25">
      <c r="A325" s="1" t="s">
        <v>156</v>
      </c>
      <c r="B325" t="s">
        <v>64</v>
      </c>
      <c r="C325" t="s">
        <v>31</v>
      </c>
      <c r="D325">
        <v>1.4752523739056601E-2</v>
      </c>
      <c r="E325">
        <v>-0.13827324538453101</v>
      </c>
    </row>
    <row r="326" spans="1:5" x14ac:dyDescent="0.25">
      <c r="A326" s="1" t="s">
        <v>156</v>
      </c>
      <c r="B326" t="s">
        <v>64</v>
      </c>
      <c r="C326" t="s">
        <v>72</v>
      </c>
      <c r="D326">
        <v>-5.8951489389863401E-2</v>
      </c>
      <c r="E326">
        <v>-0.50394662827036896</v>
      </c>
    </row>
    <row r="327" spans="1:5" x14ac:dyDescent="0.25">
      <c r="A327" s="1" t="s">
        <v>156</v>
      </c>
      <c r="B327" t="s">
        <v>64</v>
      </c>
      <c r="C327" t="s">
        <v>32</v>
      </c>
      <c r="D327">
        <v>-35.477298274364401</v>
      </c>
      <c r="E327">
        <v>-33.145620310765601</v>
      </c>
    </row>
    <row r="328" spans="1:5" x14ac:dyDescent="0.25">
      <c r="A328" s="1" t="s">
        <v>156</v>
      </c>
      <c r="B328" t="s">
        <v>64</v>
      </c>
      <c r="C328" t="s">
        <v>73</v>
      </c>
      <c r="D328">
        <v>68.215920620818096</v>
      </c>
      <c r="E328">
        <v>65.702288271195002</v>
      </c>
    </row>
    <row r="329" spans="1:5" x14ac:dyDescent="0.25">
      <c r="A329" s="1" t="s">
        <v>156</v>
      </c>
      <c r="B329" t="s">
        <v>64</v>
      </c>
      <c r="C329" t="s">
        <v>74</v>
      </c>
      <c r="D329">
        <v>4.4453139365377901</v>
      </c>
      <c r="E329">
        <v>5.0837499585778199</v>
      </c>
    </row>
    <row r="330" spans="1:5" x14ac:dyDescent="0.25">
      <c r="A330" s="1" t="s">
        <v>156</v>
      </c>
      <c r="B330" t="s">
        <v>64</v>
      </c>
      <c r="C330" t="s">
        <v>75</v>
      </c>
      <c r="D330">
        <v>8.4487605454704902</v>
      </c>
      <c r="E330">
        <v>9.6512916148657801</v>
      </c>
    </row>
    <row r="331" spans="1:5" x14ac:dyDescent="0.25">
      <c r="A331" s="1" t="s">
        <v>156</v>
      </c>
      <c r="B331" t="s">
        <v>64</v>
      </c>
      <c r="C331" t="s">
        <v>76</v>
      </c>
      <c r="D331">
        <v>-1.6571999490176698E-2</v>
      </c>
      <c r="E331">
        <v>-0.14933932911030001</v>
      </c>
    </row>
    <row r="332" spans="1:5" x14ac:dyDescent="0.25">
      <c r="A332" s="1" t="s">
        <v>156</v>
      </c>
      <c r="B332" t="s">
        <v>64</v>
      </c>
      <c r="C332" t="s">
        <v>77</v>
      </c>
      <c r="D332">
        <v>753515.29256870097</v>
      </c>
      <c r="E332">
        <v>152502.71455848101</v>
      </c>
    </row>
    <row r="333" spans="1:5" x14ac:dyDescent="0.25">
      <c r="A333" s="1" t="s">
        <v>156</v>
      </c>
      <c r="B333" t="s">
        <v>64</v>
      </c>
      <c r="C333" t="s">
        <v>78</v>
      </c>
      <c r="D333">
        <v>0.49209358343024301</v>
      </c>
      <c r="E333">
        <v>0.487325170068027</v>
      </c>
    </row>
    <row r="334" spans="1:5" x14ac:dyDescent="0.25">
      <c r="A334" s="1" t="s">
        <v>156</v>
      </c>
      <c r="B334" t="s">
        <v>64</v>
      </c>
      <c r="C334" t="s">
        <v>79</v>
      </c>
      <c r="D334">
        <v>71.381337117742206</v>
      </c>
      <c r="E334">
        <v>93.128310344789497</v>
      </c>
    </row>
    <row r="335" spans="1:5" x14ac:dyDescent="0.25">
      <c r="A335" s="1" t="s">
        <v>156</v>
      </c>
      <c r="B335" t="s">
        <v>80</v>
      </c>
      <c r="C335" t="s">
        <v>81</v>
      </c>
      <c r="D335">
        <v>6.2247996086596702</v>
      </c>
      <c r="E335">
        <v>6.1525636217526403</v>
      </c>
    </row>
    <row r="336" spans="1:5" x14ac:dyDescent="0.25">
      <c r="A336" s="1" t="s">
        <v>156</v>
      </c>
      <c r="B336" t="s">
        <v>80</v>
      </c>
      <c r="C336" t="s">
        <v>82</v>
      </c>
      <c r="D336">
        <v>0.61393545149709505</v>
      </c>
      <c r="E336">
        <v>0.68144627457488105</v>
      </c>
    </row>
    <row r="337" spans="1:5" x14ac:dyDescent="0.25">
      <c r="A337" s="1" t="s">
        <v>156</v>
      </c>
      <c r="B337" t="s">
        <v>80</v>
      </c>
      <c r="C337" t="s">
        <v>83</v>
      </c>
      <c r="D337">
        <v>-1.56305391900804E-3</v>
      </c>
      <c r="E337">
        <v>-8.3420161757875502E-3</v>
      </c>
    </row>
    <row r="338" spans="1:5" x14ac:dyDescent="0.25">
      <c r="A338" s="1" t="s">
        <v>156</v>
      </c>
      <c r="B338" t="s">
        <v>80</v>
      </c>
      <c r="C338" t="s">
        <v>84</v>
      </c>
      <c r="D338">
        <v>0.52758338707030195</v>
      </c>
      <c r="E338">
        <v>0.533786171886937</v>
      </c>
    </row>
    <row r="339" spans="1:5" x14ac:dyDescent="0.25">
      <c r="A339" s="1" t="s">
        <v>156</v>
      </c>
      <c r="B339" t="s">
        <v>80</v>
      </c>
      <c r="C339" t="s">
        <v>85</v>
      </c>
      <c r="D339">
        <v>0.52679344012289497</v>
      </c>
      <c r="E339">
        <v>0.56100579119594196</v>
      </c>
    </row>
    <row r="340" spans="1:5" x14ac:dyDescent="0.25">
      <c r="A340" s="1" t="s">
        <v>156</v>
      </c>
      <c r="B340" t="s">
        <v>80</v>
      </c>
      <c r="C340" t="s">
        <v>86</v>
      </c>
      <c r="D340">
        <v>5.9373710580200799E-4</v>
      </c>
      <c r="E340">
        <v>-2.60502461519641E-2</v>
      </c>
    </row>
    <row r="341" spans="1:5" x14ac:dyDescent="0.25">
      <c r="A341" s="1" t="s">
        <v>156</v>
      </c>
      <c r="B341" t="s">
        <v>80</v>
      </c>
      <c r="C341" t="s">
        <v>87</v>
      </c>
      <c r="D341">
        <v>0.51165641039563203</v>
      </c>
      <c r="E341">
        <v>0.53443798245867002</v>
      </c>
    </row>
    <row r="342" spans="1:5" x14ac:dyDescent="0.25">
      <c r="A342" s="1" t="s">
        <v>156</v>
      </c>
      <c r="B342" t="s">
        <v>80</v>
      </c>
      <c r="C342" t="s">
        <v>88</v>
      </c>
      <c r="D342">
        <v>1.0286051627524899</v>
      </c>
      <c r="E342">
        <v>1.0431565752772001</v>
      </c>
    </row>
    <row r="343" spans="1:5" x14ac:dyDescent="0.25">
      <c r="A343" s="1" t="s">
        <v>156</v>
      </c>
      <c r="B343" t="s">
        <v>80</v>
      </c>
      <c r="C343" t="s">
        <v>89</v>
      </c>
      <c r="D343">
        <v>0.255591741788465</v>
      </c>
      <c r="E343">
        <v>0.26123276006320201</v>
      </c>
    </row>
    <row r="344" spans="1:5" x14ac:dyDescent="0.25">
      <c r="A344" s="1" t="s">
        <v>156</v>
      </c>
      <c r="B344" t="s">
        <v>80</v>
      </c>
      <c r="C344" t="s">
        <v>90</v>
      </c>
      <c r="D344">
        <v>0.74666971748586297</v>
      </c>
      <c r="E344">
        <v>0.73707201810010603</v>
      </c>
    </row>
    <row r="345" spans="1:5" x14ac:dyDescent="0.25">
      <c r="A345" s="1" t="s">
        <v>156</v>
      </c>
      <c r="B345" t="s">
        <v>80</v>
      </c>
      <c r="C345" t="s">
        <v>91</v>
      </c>
      <c r="D345">
        <v>0.74568549777491</v>
      </c>
      <c r="E345">
        <v>0.73543778964439099</v>
      </c>
    </row>
    <row r="346" spans="1:5" x14ac:dyDescent="0.25">
      <c r="A346" s="1" t="s">
        <v>156</v>
      </c>
      <c r="B346" t="s">
        <v>80</v>
      </c>
      <c r="C346" t="s">
        <v>92</v>
      </c>
      <c r="D346">
        <v>0.96928560612973003</v>
      </c>
      <c r="E346">
        <v>0.96750330667134599</v>
      </c>
    </row>
    <row r="347" spans="1:5" x14ac:dyDescent="0.25">
      <c r="A347" s="1" t="s">
        <v>156</v>
      </c>
      <c r="B347" t="s">
        <v>80</v>
      </c>
      <c r="C347" t="s">
        <v>93</v>
      </c>
      <c r="D347">
        <v>0.89817043808082597</v>
      </c>
      <c r="E347">
        <v>0.89398234469930504</v>
      </c>
    </row>
    <row r="348" spans="1:5" x14ac:dyDescent="0.25">
      <c r="A348" s="1" t="s">
        <v>156</v>
      </c>
      <c r="B348" t="s">
        <v>80</v>
      </c>
      <c r="C348" t="s">
        <v>94</v>
      </c>
      <c r="D348">
        <v>-2.9179000280266602E-2</v>
      </c>
      <c r="E348">
        <v>-5.21118015783417E-2</v>
      </c>
    </row>
    <row r="349" spans="1:5" x14ac:dyDescent="0.25">
      <c r="A349" s="1" t="s">
        <v>156</v>
      </c>
      <c r="B349" t="s">
        <v>80</v>
      </c>
      <c r="C349" t="s">
        <v>95</v>
      </c>
      <c r="D349">
        <v>0.165088685741729</v>
      </c>
      <c r="E349">
        <v>0.27585118136533598</v>
      </c>
    </row>
    <row r="350" spans="1:5" x14ac:dyDescent="0.25">
      <c r="A350" s="1" t="s">
        <v>156</v>
      </c>
      <c r="B350" t="s">
        <v>80</v>
      </c>
      <c r="C350" t="s">
        <v>96</v>
      </c>
      <c r="D350">
        <v>0.49864682342392402</v>
      </c>
      <c r="E350">
        <v>0.51248464952935002</v>
      </c>
    </row>
    <row r="351" spans="1:5" x14ac:dyDescent="0.25">
      <c r="A351" s="1" t="s">
        <v>156</v>
      </c>
      <c r="B351" t="s">
        <v>80</v>
      </c>
      <c r="C351" t="s">
        <v>97</v>
      </c>
      <c r="D351">
        <v>2.4949142201972698</v>
      </c>
      <c r="E351">
        <v>2.48179685381379</v>
      </c>
    </row>
    <row r="352" spans="1:5" x14ac:dyDescent="0.25">
      <c r="A352" s="1" t="s">
        <v>156</v>
      </c>
      <c r="B352" t="s">
        <v>80</v>
      </c>
      <c r="C352" t="s">
        <v>98</v>
      </c>
      <c r="D352">
        <v>0.25224497952135799</v>
      </c>
      <c r="E352">
        <v>0.25145233139682299</v>
      </c>
    </row>
    <row r="353" spans="1:5" x14ac:dyDescent="0.25">
      <c r="A353" s="1" t="s">
        <v>156</v>
      </c>
      <c r="B353" t="s">
        <v>80</v>
      </c>
      <c r="C353" t="s">
        <v>99</v>
      </c>
      <c r="D353">
        <v>2.08634625096402</v>
      </c>
      <c r="E353">
        <v>2.12260347732107</v>
      </c>
    </row>
    <row r="354" spans="1:5" x14ac:dyDescent="0.25">
      <c r="A354" s="1" t="s">
        <v>156</v>
      </c>
      <c r="B354" t="s">
        <v>80</v>
      </c>
      <c r="C354" t="s">
        <v>100</v>
      </c>
      <c r="D354">
        <v>0.14935941267755401</v>
      </c>
      <c r="E354">
        <v>0.25207016690537398</v>
      </c>
    </row>
    <row r="355" spans="1:5" x14ac:dyDescent="0.25">
      <c r="A355" s="1" t="s">
        <v>156</v>
      </c>
      <c r="B355" t="s">
        <v>80</v>
      </c>
      <c r="C355" t="s">
        <v>101</v>
      </c>
      <c r="D355">
        <v>0.27902941432663397</v>
      </c>
      <c r="E355">
        <v>0.29194763054895401</v>
      </c>
    </row>
    <row r="356" spans="1:5" x14ac:dyDescent="0.25">
      <c r="A356" s="1" t="s">
        <v>156</v>
      </c>
      <c r="B356" t="s">
        <v>80</v>
      </c>
      <c r="C356" t="s">
        <v>102</v>
      </c>
      <c r="D356">
        <v>4.9898284403945503</v>
      </c>
      <c r="E356">
        <v>4.96359370762758</v>
      </c>
    </row>
    <row r="357" spans="1:5" x14ac:dyDescent="0.25">
      <c r="A357" s="1" t="s">
        <v>156</v>
      </c>
      <c r="B357" t="s">
        <v>80</v>
      </c>
      <c r="C357" t="s">
        <v>103</v>
      </c>
      <c r="D357">
        <v>1.528260986711</v>
      </c>
      <c r="E357">
        <v>1.5299633765893501</v>
      </c>
    </row>
    <row r="358" spans="1:5" x14ac:dyDescent="0.25">
      <c r="A358" s="1" t="s">
        <v>156</v>
      </c>
      <c r="B358" t="s">
        <v>80</v>
      </c>
      <c r="C358" t="s">
        <v>104</v>
      </c>
      <c r="D358">
        <v>0.26359420679829898</v>
      </c>
      <c r="E358">
        <v>0.27369799077071899</v>
      </c>
    </row>
    <row r="359" spans="1:5" x14ac:dyDescent="0.25">
      <c r="A359" s="1" t="s">
        <v>156</v>
      </c>
      <c r="B359" t="s">
        <v>105</v>
      </c>
      <c r="C359" t="s">
        <v>106</v>
      </c>
      <c r="D359">
        <v>4.8388600688534904</v>
      </c>
      <c r="E359">
        <v>4.73323760984269</v>
      </c>
    </row>
    <row r="360" spans="1:5" x14ac:dyDescent="0.25">
      <c r="A360" s="1" t="s">
        <v>156</v>
      </c>
      <c r="B360" t="s">
        <v>105</v>
      </c>
      <c r="C360" t="s">
        <v>107</v>
      </c>
      <c r="D360">
        <v>267.404135893648</v>
      </c>
      <c r="E360">
        <v>44.668571428571397</v>
      </c>
    </row>
    <row r="361" spans="1:5" x14ac:dyDescent="0.25">
      <c r="A361" s="1" t="s">
        <v>156</v>
      </c>
      <c r="B361" t="s">
        <v>105</v>
      </c>
      <c r="C361" t="s">
        <v>108</v>
      </c>
      <c r="D361">
        <v>7.8996790515110299E-2</v>
      </c>
      <c r="E361">
        <v>8.5082993197278897E-2</v>
      </c>
    </row>
    <row r="362" spans="1:5" x14ac:dyDescent="0.25">
      <c r="A362" s="1" t="s">
        <v>156</v>
      </c>
      <c r="B362" t="s">
        <v>105</v>
      </c>
      <c r="C362" t="s">
        <v>109</v>
      </c>
      <c r="D362">
        <v>12.2089342808332</v>
      </c>
      <c r="E362">
        <v>11.0997768707483</v>
      </c>
    </row>
    <row r="363" spans="1:5" x14ac:dyDescent="0.25">
      <c r="A363" s="1" t="s">
        <v>156</v>
      </c>
      <c r="B363" t="s">
        <v>105</v>
      </c>
      <c r="C363" t="s">
        <v>110</v>
      </c>
      <c r="D363">
        <v>1665.7367799113699</v>
      </c>
      <c r="E363">
        <v>255.845714285714</v>
      </c>
    </row>
    <row r="364" spans="1:5" x14ac:dyDescent="0.25">
      <c r="A364" s="1" t="s">
        <v>156</v>
      </c>
      <c r="B364" t="s">
        <v>105</v>
      </c>
      <c r="C364" t="s">
        <v>111</v>
      </c>
      <c r="D364">
        <v>0.26594782350669499</v>
      </c>
      <c r="E364">
        <v>0.27609977324263002</v>
      </c>
    </row>
    <row r="365" spans="1:5" x14ac:dyDescent="0.25">
      <c r="A365" s="1" t="s">
        <v>156</v>
      </c>
      <c r="B365" t="s">
        <v>105</v>
      </c>
      <c r="C365" t="s">
        <v>112</v>
      </c>
      <c r="D365">
        <v>6.5048744460856698</v>
      </c>
      <c r="E365">
        <v>6.4076190476190398</v>
      </c>
    </row>
    <row r="366" spans="1:5" x14ac:dyDescent="0.25">
      <c r="A366" s="1" t="s">
        <v>156</v>
      </c>
      <c r="B366" t="s">
        <v>105</v>
      </c>
      <c r="C366" t="s">
        <v>113</v>
      </c>
      <c r="D366">
        <v>126.531462333825</v>
      </c>
      <c r="E366">
        <v>91.483809523809498</v>
      </c>
    </row>
    <row r="367" spans="1:5" x14ac:dyDescent="0.25">
      <c r="A367" s="1" t="s">
        <v>156</v>
      </c>
      <c r="B367" t="s">
        <v>105</v>
      </c>
      <c r="C367" t="s">
        <v>114</v>
      </c>
      <c r="D367">
        <v>815.03249630723701</v>
      </c>
      <c r="E367">
        <v>589.03619047618997</v>
      </c>
    </row>
    <row r="368" spans="1:5" x14ac:dyDescent="0.25">
      <c r="A368" s="1" t="s">
        <v>156</v>
      </c>
      <c r="B368" t="s">
        <v>105</v>
      </c>
      <c r="C368" t="s">
        <v>115</v>
      </c>
      <c r="D368">
        <v>23.067074922041598</v>
      </c>
      <c r="E368">
        <v>16.6898941798941</v>
      </c>
    </row>
    <row r="369" spans="1:5" x14ac:dyDescent="0.25">
      <c r="A369" s="1" t="s">
        <v>156</v>
      </c>
      <c r="B369" t="s">
        <v>105</v>
      </c>
      <c r="C369" t="s">
        <v>116</v>
      </c>
      <c r="D369">
        <v>0.18373748563925801</v>
      </c>
      <c r="E369">
        <v>0.19002645502645499</v>
      </c>
    </row>
    <row r="370" spans="1:5" x14ac:dyDescent="0.25">
      <c r="A370" s="1" t="s">
        <v>156</v>
      </c>
      <c r="B370" t="s">
        <v>105</v>
      </c>
      <c r="C370" t="s">
        <v>117</v>
      </c>
      <c r="D370">
        <v>1.96185909089256E-2</v>
      </c>
      <c r="E370">
        <v>3.21944588125656E-2</v>
      </c>
    </row>
    <row r="371" spans="1:5" x14ac:dyDescent="0.25">
      <c r="A371" s="1" t="s">
        <v>156</v>
      </c>
      <c r="B371" t="s">
        <v>105</v>
      </c>
      <c r="C371" t="s">
        <v>118</v>
      </c>
      <c r="D371">
        <v>0.14884013752088099</v>
      </c>
      <c r="E371">
        <v>0.196819402315495</v>
      </c>
    </row>
    <row r="372" spans="1:5" x14ac:dyDescent="0.25">
      <c r="A372" s="1" t="s">
        <v>156</v>
      </c>
      <c r="B372" t="s">
        <v>105</v>
      </c>
      <c r="C372" t="s">
        <v>119</v>
      </c>
      <c r="D372">
        <v>4.2825145859108097E-3</v>
      </c>
      <c r="E372">
        <v>1.07419045068849E-2</v>
      </c>
    </row>
    <row r="373" spans="1:5" x14ac:dyDescent="0.25">
      <c r="A373" s="1" t="s">
        <v>156</v>
      </c>
      <c r="B373" t="s">
        <v>120</v>
      </c>
      <c r="C373" t="s">
        <v>110</v>
      </c>
      <c r="D373">
        <v>1035.6976527951799</v>
      </c>
      <c r="E373">
        <v>175.54965881627299</v>
      </c>
    </row>
    <row r="374" spans="1:5" x14ac:dyDescent="0.25">
      <c r="A374" s="1" t="s">
        <v>156</v>
      </c>
      <c r="B374" t="s">
        <v>120</v>
      </c>
      <c r="C374" t="s">
        <v>121</v>
      </c>
      <c r="D374">
        <v>0.48747317967307302</v>
      </c>
      <c r="E374">
        <v>0.48151355585843703</v>
      </c>
    </row>
    <row r="375" spans="1:5" x14ac:dyDescent="0.25">
      <c r="A375" s="1" t="s">
        <v>156</v>
      </c>
      <c r="B375" t="s">
        <v>120</v>
      </c>
      <c r="C375" t="s">
        <v>111</v>
      </c>
      <c r="D375">
        <v>0.275399492199838</v>
      </c>
      <c r="E375">
        <v>0.28805191548734399</v>
      </c>
    </row>
    <row r="376" spans="1:5" x14ac:dyDescent="0.25">
      <c r="A376" s="1" t="s">
        <v>156</v>
      </c>
      <c r="B376" t="s">
        <v>120</v>
      </c>
      <c r="C376" t="s">
        <v>122</v>
      </c>
      <c r="D376">
        <v>6.5342432941975597</v>
      </c>
      <c r="E376">
        <v>6.4087143881295496</v>
      </c>
    </row>
    <row r="377" spans="1:5" x14ac:dyDescent="0.25">
      <c r="A377" s="1" t="s">
        <v>156</v>
      </c>
      <c r="B377" t="s">
        <v>120</v>
      </c>
      <c r="C377" t="s">
        <v>123</v>
      </c>
      <c r="D377">
        <v>4.2036350937533502</v>
      </c>
      <c r="E377">
        <v>3.2450232393189702</v>
      </c>
    </row>
    <row r="378" spans="1:5" x14ac:dyDescent="0.25">
      <c r="A378" s="1" t="s">
        <v>156</v>
      </c>
      <c r="B378" t="s">
        <v>120</v>
      </c>
      <c r="C378" t="s">
        <v>124</v>
      </c>
      <c r="D378">
        <v>27.163352081396699</v>
      </c>
      <c r="E378">
        <v>20.979865329279001</v>
      </c>
    </row>
    <row r="379" spans="1:5" x14ac:dyDescent="0.25">
      <c r="A379" s="1" t="s">
        <v>156</v>
      </c>
      <c r="B379" t="s">
        <v>120</v>
      </c>
      <c r="C379" t="s">
        <v>125</v>
      </c>
      <c r="D379">
        <v>0.76988145899324401</v>
      </c>
      <c r="E379">
        <v>0.60030350629026197</v>
      </c>
    </row>
    <row r="380" spans="1:5" x14ac:dyDescent="0.25">
      <c r="A380" s="1" t="s">
        <v>156</v>
      </c>
      <c r="B380" t="s">
        <v>120</v>
      </c>
      <c r="C380" t="s">
        <v>126</v>
      </c>
      <c r="D380">
        <v>0.18479697605906301</v>
      </c>
      <c r="E380">
        <v>0.193251921502758</v>
      </c>
    </row>
    <row r="381" spans="1:5" x14ac:dyDescent="0.25">
      <c r="A381" s="1" t="s">
        <v>156</v>
      </c>
      <c r="B381" t="s">
        <v>120</v>
      </c>
      <c r="C381" t="s">
        <v>127</v>
      </c>
      <c r="D381">
        <v>2.6087227901465702</v>
      </c>
      <c r="E381">
        <v>2.3789970626968602</v>
      </c>
    </row>
    <row r="382" spans="1:5" x14ac:dyDescent="0.25">
      <c r="A382" s="1" t="s">
        <v>156</v>
      </c>
      <c r="B382" t="s">
        <v>120</v>
      </c>
      <c r="C382" t="s">
        <v>128</v>
      </c>
      <c r="D382">
        <v>1001.29812721179</v>
      </c>
      <c r="E382">
        <v>199.18195692056401</v>
      </c>
    </row>
    <row r="383" spans="1:5" x14ac:dyDescent="0.25">
      <c r="A383" s="1" t="s">
        <v>156</v>
      </c>
      <c r="B383" t="s">
        <v>120</v>
      </c>
      <c r="C383" t="s">
        <v>129</v>
      </c>
      <c r="D383">
        <v>0.45458279123849699</v>
      </c>
      <c r="E383">
        <v>0.52311712006306199</v>
      </c>
    </row>
    <row r="384" spans="1:5" x14ac:dyDescent="0.25">
      <c r="A384" s="1" t="s">
        <v>156</v>
      </c>
      <c r="B384" t="s">
        <v>120</v>
      </c>
      <c r="C384" t="s">
        <v>130</v>
      </c>
      <c r="D384">
        <v>0.62722417907056005</v>
      </c>
      <c r="E384">
        <v>0.69362637362637303</v>
      </c>
    </row>
    <row r="385" spans="1:5" x14ac:dyDescent="0.25">
      <c r="A385" s="1" t="s">
        <v>156</v>
      </c>
      <c r="B385" t="s">
        <v>120</v>
      </c>
      <c r="C385" t="s">
        <v>131</v>
      </c>
      <c r="D385">
        <v>1.1351116692526799</v>
      </c>
      <c r="E385">
        <v>0.69677100084600296</v>
      </c>
    </row>
    <row r="386" spans="1:5" x14ac:dyDescent="0.25">
      <c r="A386" s="1" t="s">
        <v>156</v>
      </c>
      <c r="B386" t="s">
        <v>120</v>
      </c>
      <c r="C386" t="s">
        <v>132</v>
      </c>
      <c r="D386">
        <v>0.67827201448237195</v>
      </c>
      <c r="E386">
        <v>0.72661809323330495</v>
      </c>
    </row>
    <row r="387" spans="1:5" x14ac:dyDescent="0.25">
      <c r="A387" s="1" t="s">
        <v>156</v>
      </c>
      <c r="B387" t="s">
        <v>120</v>
      </c>
      <c r="C387" t="s">
        <v>133</v>
      </c>
      <c r="D387">
        <v>4.4541987897894204</v>
      </c>
      <c r="E387">
        <v>4.6709177097504702</v>
      </c>
    </row>
    <row r="388" spans="1:5" x14ac:dyDescent="0.25">
      <c r="A388" s="1" t="s">
        <v>156</v>
      </c>
      <c r="B388" t="s">
        <v>120</v>
      </c>
      <c r="C388" t="s">
        <v>134</v>
      </c>
      <c r="D388">
        <v>0.126153775124592</v>
      </c>
      <c r="E388">
        <v>0.14252707205342</v>
      </c>
    </row>
    <row r="389" spans="1:5" x14ac:dyDescent="0.25">
      <c r="A389" s="1" t="s">
        <v>156</v>
      </c>
      <c r="B389" t="s">
        <v>135</v>
      </c>
      <c r="C389" t="s">
        <v>110</v>
      </c>
      <c r="D389">
        <v>7.9629629629629601</v>
      </c>
      <c r="E389">
        <v>3.4</v>
      </c>
    </row>
    <row r="390" spans="1:5" x14ac:dyDescent="0.25">
      <c r="A390" s="1" t="s">
        <v>156</v>
      </c>
      <c r="B390" t="s">
        <v>135</v>
      </c>
      <c r="C390" t="s">
        <v>121</v>
      </c>
      <c r="D390">
        <v>0.29492455418381303</v>
      </c>
      <c r="E390">
        <v>0.34</v>
      </c>
    </row>
    <row r="391" spans="1:5" x14ac:dyDescent="0.25">
      <c r="A391" s="1" t="s">
        <v>156</v>
      </c>
      <c r="B391" t="s">
        <v>135</v>
      </c>
      <c r="C391" t="s">
        <v>111</v>
      </c>
      <c r="D391">
        <v>1.55555555555555</v>
      </c>
      <c r="E391">
        <v>1.1599999999999999</v>
      </c>
    </row>
    <row r="392" spans="1:5" x14ac:dyDescent="0.25">
      <c r="A392" s="1" t="s">
        <v>156</v>
      </c>
      <c r="B392" t="s">
        <v>135</v>
      </c>
      <c r="C392" t="s">
        <v>136</v>
      </c>
      <c r="D392">
        <v>8.6666666666666607</v>
      </c>
      <c r="E392">
        <v>6</v>
      </c>
    </row>
    <row r="393" spans="1:5" x14ac:dyDescent="0.25">
      <c r="A393" s="1" t="s">
        <v>156</v>
      </c>
      <c r="B393" t="s">
        <v>135</v>
      </c>
      <c r="C393" t="s">
        <v>137</v>
      </c>
      <c r="D393">
        <v>207827.51851851799</v>
      </c>
      <c r="E393">
        <v>13134.3</v>
      </c>
    </row>
    <row r="394" spans="1:5" x14ac:dyDescent="0.25">
      <c r="A394" s="1" t="s">
        <v>156</v>
      </c>
      <c r="B394" t="s">
        <v>135</v>
      </c>
      <c r="C394" t="s">
        <v>138</v>
      </c>
      <c r="D394">
        <v>1348397</v>
      </c>
      <c r="E394">
        <v>82561.399999999994</v>
      </c>
    </row>
    <row r="395" spans="1:5" x14ac:dyDescent="0.25">
      <c r="A395" s="1" t="s">
        <v>156</v>
      </c>
      <c r="B395" t="s">
        <v>135</v>
      </c>
      <c r="C395" t="s">
        <v>139</v>
      </c>
      <c r="D395">
        <v>37594.2466563786</v>
      </c>
      <c r="E395">
        <v>2450.0944444444399</v>
      </c>
    </row>
    <row r="396" spans="1:5" x14ac:dyDescent="0.25">
      <c r="A396" s="1" t="s">
        <v>156</v>
      </c>
      <c r="B396" t="s">
        <v>135</v>
      </c>
      <c r="C396" t="s">
        <v>140</v>
      </c>
      <c r="D396">
        <v>0.35262345679012302</v>
      </c>
      <c r="E396">
        <v>0.47569444444444398</v>
      </c>
    </row>
    <row r="397" spans="1:5" x14ac:dyDescent="0.25">
      <c r="A397" s="1" t="s">
        <v>156</v>
      </c>
      <c r="B397" t="s">
        <v>135</v>
      </c>
      <c r="C397" t="s">
        <v>141</v>
      </c>
      <c r="D397">
        <v>13</v>
      </c>
      <c r="E397">
        <v>3.2</v>
      </c>
    </row>
    <row r="398" spans="1:5" x14ac:dyDescent="0.25">
      <c r="A398" s="1" t="s">
        <v>156</v>
      </c>
      <c r="B398" t="s">
        <v>135</v>
      </c>
      <c r="C398" t="s">
        <v>142</v>
      </c>
      <c r="D398">
        <v>0.48148148148148101</v>
      </c>
      <c r="E398">
        <v>0.32</v>
      </c>
    </row>
    <row r="399" spans="1:5" x14ac:dyDescent="0.25">
      <c r="A399" s="1" t="s">
        <v>156</v>
      </c>
      <c r="B399" t="s">
        <v>135</v>
      </c>
      <c r="C399" t="s">
        <v>143</v>
      </c>
      <c r="D399">
        <v>0.71604940911848702</v>
      </c>
      <c r="E399">
        <v>0.55625306871346702</v>
      </c>
    </row>
    <row r="400" spans="1:5" x14ac:dyDescent="0.25">
      <c r="A400" s="1" t="s">
        <v>156</v>
      </c>
      <c r="B400" t="s">
        <v>135</v>
      </c>
      <c r="C400" t="s">
        <v>144</v>
      </c>
      <c r="D400">
        <v>7.3981483200792404</v>
      </c>
      <c r="E400">
        <v>2.58127060471642</v>
      </c>
    </row>
    <row r="401" spans="1:5" x14ac:dyDescent="0.25">
      <c r="A401" s="1" t="s">
        <v>156</v>
      </c>
      <c r="B401" t="s">
        <v>135</v>
      </c>
      <c r="C401" t="s">
        <v>145</v>
      </c>
      <c r="D401">
        <v>0.18106996360608599</v>
      </c>
      <c r="E401">
        <v>0.34947970245996202</v>
      </c>
    </row>
    <row r="402" spans="1:5" x14ac:dyDescent="0.25">
      <c r="A402" s="1" t="s">
        <v>156</v>
      </c>
      <c r="B402" t="s">
        <v>135</v>
      </c>
      <c r="C402" t="s">
        <v>146</v>
      </c>
      <c r="D402">
        <v>2.8299183002731998</v>
      </c>
      <c r="E402">
        <v>2.6464393446710099</v>
      </c>
    </row>
    <row r="403" spans="1:5" x14ac:dyDescent="0.25">
      <c r="A403" s="1" t="s">
        <v>156</v>
      </c>
      <c r="B403" t="s">
        <v>135</v>
      </c>
      <c r="C403" t="s">
        <v>147</v>
      </c>
      <c r="D403">
        <v>7.9763663220088592E-3</v>
      </c>
      <c r="E403">
        <v>1.9047619047619001E-2</v>
      </c>
    </row>
    <row r="404" spans="1:5" x14ac:dyDescent="0.25">
      <c r="A404" s="1" t="s">
        <v>156</v>
      </c>
      <c r="B404" t="s">
        <v>135</v>
      </c>
      <c r="C404" t="s">
        <v>148</v>
      </c>
      <c r="D404">
        <v>192109.78875171399</v>
      </c>
      <c r="E404">
        <v>10378.049999999999</v>
      </c>
    </row>
    <row r="405" spans="1:5" x14ac:dyDescent="0.25">
      <c r="A405" s="1" t="s">
        <v>156</v>
      </c>
      <c r="B405" t="s">
        <v>149</v>
      </c>
      <c r="C405" t="s">
        <v>150</v>
      </c>
      <c r="D405">
        <v>75.685183515335893</v>
      </c>
      <c r="E405">
        <v>11.8951248135882</v>
      </c>
    </row>
    <row r="406" spans="1:5" x14ac:dyDescent="0.25">
      <c r="A406" s="1" t="s">
        <v>156</v>
      </c>
      <c r="B406" t="s">
        <v>149</v>
      </c>
      <c r="C406" t="s">
        <v>151</v>
      </c>
      <c r="D406">
        <v>1.2197877586224101E-3</v>
      </c>
      <c r="E406">
        <v>7.9667380078294204E-3</v>
      </c>
    </row>
    <row r="407" spans="1:5" x14ac:dyDescent="0.25">
      <c r="A407" s="1" t="s">
        <v>156</v>
      </c>
      <c r="B407" t="s">
        <v>149</v>
      </c>
      <c r="C407" t="s">
        <v>152</v>
      </c>
      <c r="D407">
        <v>3.4303051794263602</v>
      </c>
      <c r="E407">
        <v>3.4250432263002799</v>
      </c>
    </row>
    <row r="408" spans="1:5" x14ac:dyDescent="0.25">
      <c r="A408" s="1" t="s">
        <v>156</v>
      </c>
      <c r="B408" t="s">
        <v>149</v>
      </c>
      <c r="C408" t="s">
        <v>85</v>
      </c>
      <c r="D408">
        <v>2.2167212583050901E-2</v>
      </c>
      <c r="E408">
        <v>2.32016051940667E-2</v>
      </c>
    </row>
    <row r="409" spans="1:5" x14ac:dyDescent="0.25">
      <c r="A409" s="1" t="s">
        <v>156</v>
      </c>
      <c r="B409" t="s">
        <v>149</v>
      </c>
      <c r="C409" t="s">
        <v>153</v>
      </c>
      <c r="D409">
        <v>7.1639257845115302E-3</v>
      </c>
      <c r="E409">
        <v>4.6139371463290203E-2</v>
      </c>
    </row>
    <row r="410" spans="1:5" x14ac:dyDescent="0.25">
      <c r="A410" s="1" t="s">
        <v>157</v>
      </c>
      <c r="B410" t="s">
        <v>64</v>
      </c>
      <c r="C410" t="s">
        <v>65</v>
      </c>
      <c r="D410">
        <v>-17.089661413202901</v>
      </c>
      <c r="E410">
        <v>-16.6772681686077</v>
      </c>
    </row>
    <row r="411" spans="1:5" x14ac:dyDescent="0.25">
      <c r="A411" s="1" t="s">
        <v>157</v>
      </c>
      <c r="B411" t="s">
        <v>64</v>
      </c>
      <c r="C411" t="s">
        <v>66</v>
      </c>
      <c r="D411">
        <v>16.291870127010998</v>
      </c>
      <c r="E411">
        <v>14.0228746132815</v>
      </c>
    </row>
    <row r="412" spans="1:5" x14ac:dyDescent="0.25">
      <c r="A412" s="1" t="s">
        <v>157</v>
      </c>
      <c r="B412" t="s">
        <v>64</v>
      </c>
      <c r="C412" t="s">
        <v>67</v>
      </c>
      <c r="D412">
        <v>592061.66319006402</v>
      </c>
      <c r="E412">
        <v>90981.890296685204</v>
      </c>
    </row>
    <row r="413" spans="1:5" x14ac:dyDescent="0.25">
      <c r="A413" s="1" t="s">
        <v>157</v>
      </c>
      <c r="B413" t="s">
        <v>64</v>
      </c>
      <c r="C413" t="s">
        <v>68</v>
      </c>
      <c r="D413">
        <v>1.3331400142944301</v>
      </c>
      <c r="E413">
        <v>1.3004490846777199</v>
      </c>
    </row>
    <row r="414" spans="1:5" x14ac:dyDescent="0.25">
      <c r="A414" s="1" t="s">
        <v>157</v>
      </c>
      <c r="B414" t="s">
        <v>64</v>
      </c>
      <c r="C414" t="s">
        <v>69</v>
      </c>
      <c r="D414">
        <v>16.336788556755099</v>
      </c>
      <c r="E414">
        <v>15.862087104709699</v>
      </c>
    </row>
    <row r="415" spans="1:5" x14ac:dyDescent="0.25">
      <c r="A415" s="1" t="s">
        <v>157</v>
      </c>
      <c r="B415" t="s">
        <v>64</v>
      </c>
      <c r="C415" t="s">
        <v>70</v>
      </c>
      <c r="D415">
        <v>3.43172971165618</v>
      </c>
      <c r="E415">
        <v>4.5729313780929202</v>
      </c>
    </row>
    <row r="416" spans="1:5" x14ac:dyDescent="0.25">
      <c r="A416" s="1" t="s">
        <v>157</v>
      </c>
      <c r="B416" t="s">
        <v>64</v>
      </c>
      <c r="C416" t="s">
        <v>33</v>
      </c>
      <c r="D416">
        <v>46.097087868143397</v>
      </c>
      <c r="E416">
        <v>64.944094054156594</v>
      </c>
    </row>
    <row r="417" spans="1:5" x14ac:dyDescent="0.25">
      <c r="A417" s="1" t="s">
        <v>157</v>
      </c>
      <c r="B417" t="s">
        <v>64</v>
      </c>
      <c r="C417" t="s">
        <v>71</v>
      </c>
      <c r="D417">
        <v>10.2171304772115</v>
      </c>
      <c r="E417">
        <v>9.9779823222274597</v>
      </c>
    </row>
    <row r="418" spans="1:5" x14ac:dyDescent="0.25">
      <c r="A418" s="1" t="s">
        <v>157</v>
      </c>
      <c r="B418" t="s">
        <v>64</v>
      </c>
      <c r="C418" t="s">
        <v>31</v>
      </c>
      <c r="D418">
        <v>-0.84953650819107596</v>
      </c>
      <c r="E418">
        <v>-1.13162287924586</v>
      </c>
    </row>
    <row r="419" spans="1:5" x14ac:dyDescent="0.25">
      <c r="A419" s="1" t="s">
        <v>157</v>
      </c>
      <c r="B419" t="s">
        <v>64</v>
      </c>
      <c r="C419" t="s">
        <v>72</v>
      </c>
      <c r="D419">
        <v>-1.2136261111264499</v>
      </c>
      <c r="E419">
        <v>-1.6866172986155701</v>
      </c>
    </row>
    <row r="420" spans="1:5" x14ac:dyDescent="0.25">
      <c r="A420" s="1" t="s">
        <v>157</v>
      </c>
      <c r="B420" t="s">
        <v>64</v>
      </c>
      <c r="C420" t="s">
        <v>32</v>
      </c>
      <c r="D420">
        <v>-49.233570011940898</v>
      </c>
      <c r="E420">
        <v>-34.355570343177902</v>
      </c>
    </row>
    <row r="421" spans="1:5" x14ac:dyDescent="0.25">
      <c r="A421" s="1" t="s">
        <v>157</v>
      </c>
      <c r="B421" t="s">
        <v>64</v>
      </c>
      <c r="C421" t="s">
        <v>73</v>
      </c>
      <c r="D421">
        <v>95.330657880084402</v>
      </c>
      <c r="E421">
        <v>99.299664397334496</v>
      </c>
    </row>
    <row r="422" spans="1:5" x14ac:dyDescent="0.25">
      <c r="A422" s="1" t="s">
        <v>157</v>
      </c>
      <c r="B422" t="s">
        <v>64</v>
      </c>
      <c r="C422" t="s">
        <v>74</v>
      </c>
      <c r="D422">
        <v>6.8541362220808502</v>
      </c>
      <c r="E422">
        <v>6.61526101219492</v>
      </c>
    </row>
    <row r="423" spans="1:5" x14ac:dyDescent="0.25">
      <c r="A423" s="1" t="s">
        <v>157</v>
      </c>
      <c r="B423" t="s">
        <v>64</v>
      </c>
      <c r="C423" t="s">
        <v>75</v>
      </c>
      <c r="D423">
        <v>13.2252574165548</v>
      </c>
      <c r="E423">
        <v>13.164301677656599</v>
      </c>
    </row>
    <row r="424" spans="1:5" x14ac:dyDescent="0.25">
      <c r="A424" s="1" t="s">
        <v>157</v>
      </c>
      <c r="B424" t="s">
        <v>64</v>
      </c>
      <c r="C424" t="s">
        <v>76</v>
      </c>
      <c r="D424">
        <v>0.12214082273540899</v>
      </c>
      <c r="E424">
        <v>0.63904281221527803</v>
      </c>
    </row>
    <row r="425" spans="1:5" x14ac:dyDescent="0.25">
      <c r="A425" s="1" t="s">
        <v>157</v>
      </c>
      <c r="B425" t="s">
        <v>64</v>
      </c>
      <c r="C425" t="s">
        <v>77</v>
      </c>
      <c r="D425">
        <v>1846351.29559076</v>
      </c>
      <c r="E425">
        <v>283728.10041351197</v>
      </c>
    </row>
    <row r="426" spans="1:5" x14ac:dyDescent="0.25">
      <c r="A426" s="1" t="s">
        <v>157</v>
      </c>
      <c r="B426" t="s">
        <v>64</v>
      </c>
      <c r="C426" t="s">
        <v>78</v>
      </c>
      <c r="D426">
        <v>0.44431166258299098</v>
      </c>
      <c r="E426">
        <v>0.45825668934240299</v>
      </c>
    </row>
    <row r="427" spans="1:5" x14ac:dyDescent="0.25">
      <c r="A427" s="1" t="s">
        <v>157</v>
      </c>
      <c r="B427" t="s">
        <v>64</v>
      </c>
      <c r="C427" t="s">
        <v>79</v>
      </c>
      <c r="D427">
        <v>174.18572145539</v>
      </c>
      <c r="E427">
        <v>172.01826831951999</v>
      </c>
    </row>
    <row r="428" spans="1:5" x14ac:dyDescent="0.25">
      <c r="A428" s="1" t="s">
        <v>157</v>
      </c>
      <c r="B428" t="s">
        <v>80</v>
      </c>
      <c r="C428" t="s">
        <v>81</v>
      </c>
      <c r="D428">
        <v>6.0937342475995697</v>
      </c>
      <c r="E428">
        <v>6.0997736057845504</v>
      </c>
    </row>
    <row r="429" spans="1:5" x14ac:dyDescent="0.25">
      <c r="A429" s="1" t="s">
        <v>157</v>
      </c>
      <c r="B429" t="s">
        <v>80</v>
      </c>
      <c r="C429" t="s">
        <v>82</v>
      </c>
      <c r="D429">
        <v>2.2466563344403099</v>
      </c>
      <c r="E429">
        <v>1.9249035623401201</v>
      </c>
    </row>
    <row r="430" spans="1:5" x14ac:dyDescent="0.25">
      <c r="A430" s="1" t="s">
        <v>157</v>
      </c>
      <c r="B430" t="s">
        <v>80</v>
      </c>
      <c r="C430" t="s">
        <v>83</v>
      </c>
      <c r="D430">
        <v>0.13432737305213799</v>
      </c>
      <c r="E430">
        <v>0.33703100650779599</v>
      </c>
    </row>
    <row r="431" spans="1:5" x14ac:dyDescent="0.25">
      <c r="A431" s="1" t="s">
        <v>157</v>
      </c>
      <c r="B431" t="s">
        <v>80</v>
      </c>
      <c r="C431" t="s">
        <v>84</v>
      </c>
      <c r="D431">
        <v>0.84889644484100502</v>
      </c>
      <c r="E431">
        <v>0.78632753030200497</v>
      </c>
    </row>
    <row r="432" spans="1:5" x14ac:dyDescent="0.25">
      <c r="A432" s="1" t="s">
        <v>157</v>
      </c>
      <c r="B432" t="s">
        <v>80</v>
      </c>
      <c r="C432" t="s">
        <v>85</v>
      </c>
      <c r="D432">
        <v>0.61212886270574296</v>
      </c>
      <c r="E432">
        <v>0.571452442415189</v>
      </c>
    </row>
    <row r="433" spans="1:5" x14ac:dyDescent="0.25">
      <c r="A433" s="1" t="s">
        <v>157</v>
      </c>
      <c r="B433" t="s">
        <v>80</v>
      </c>
      <c r="C433" t="s">
        <v>86</v>
      </c>
      <c r="D433">
        <v>0.160673921585019</v>
      </c>
      <c r="E433">
        <v>0.15468293548857201</v>
      </c>
    </row>
    <row r="434" spans="1:5" x14ac:dyDescent="0.25">
      <c r="A434" s="1" t="s">
        <v>157</v>
      </c>
      <c r="B434" t="s">
        <v>80</v>
      </c>
      <c r="C434" t="s">
        <v>87</v>
      </c>
      <c r="D434">
        <v>0.534874224679045</v>
      </c>
      <c r="E434">
        <v>0.508686642532444</v>
      </c>
    </row>
    <row r="435" spans="1:5" x14ac:dyDescent="0.25">
      <c r="A435" s="1" t="s">
        <v>157</v>
      </c>
      <c r="B435" t="s">
        <v>80</v>
      </c>
      <c r="C435" t="s">
        <v>88</v>
      </c>
      <c r="D435">
        <v>1.15474872462712</v>
      </c>
      <c r="E435">
        <v>1.1277570545765501</v>
      </c>
    </row>
    <row r="436" spans="1:5" x14ac:dyDescent="0.25">
      <c r="A436" s="1" t="s">
        <v>157</v>
      </c>
      <c r="B436" t="s">
        <v>80</v>
      </c>
      <c r="C436" t="s">
        <v>89</v>
      </c>
      <c r="D436">
        <v>0.31073992168075698</v>
      </c>
      <c r="E436">
        <v>0.29892935730779702</v>
      </c>
    </row>
    <row r="437" spans="1:5" x14ac:dyDescent="0.25">
      <c r="A437" s="1" t="s">
        <v>157</v>
      </c>
      <c r="B437" t="s">
        <v>80</v>
      </c>
      <c r="C437" t="s">
        <v>90</v>
      </c>
      <c r="D437">
        <v>0.74495968099756404</v>
      </c>
      <c r="E437">
        <v>0.756050168997636</v>
      </c>
    </row>
    <row r="438" spans="1:5" x14ac:dyDescent="0.25">
      <c r="A438" s="1" t="s">
        <v>157</v>
      </c>
      <c r="B438" t="s">
        <v>80</v>
      </c>
      <c r="C438" t="s">
        <v>91</v>
      </c>
      <c r="D438">
        <v>0.74028835146314698</v>
      </c>
      <c r="E438">
        <v>0.75193325872205197</v>
      </c>
    </row>
    <row r="439" spans="1:5" x14ac:dyDescent="0.25">
      <c r="A439" s="1" t="s">
        <v>157</v>
      </c>
      <c r="B439" t="s">
        <v>80</v>
      </c>
      <c r="C439" t="s">
        <v>92</v>
      </c>
      <c r="D439">
        <v>0.96547745416854502</v>
      </c>
      <c r="E439">
        <v>0.97852961902540403</v>
      </c>
    </row>
    <row r="440" spans="1:5" x14ac:dyDescent="0.25">
      <c r="A440" s="1" t="s">
        <v>157</v>
      </c>
      <c r="B440" t="s">
        <v>80</v>
      </c>
      <c r="C440" t="s">
        <v>93</v>
      </c>
      <c r="D440">
        <v>0.89554556913166805</v>
      </c>
      <c r="E440">
        <v>0.91670849697632895</v>
      </c>
    </row>
    <row r="441" spans="1:5" x14ac:dyDescent="0.25">
      <c r="A441" s="1" t="s">
        <v>157</v>
      </c>
      <c r="B441" t="s">
        <v>80</v>
      </c>
      <c r="C441" t="s">
        <v>94</v>
      </c>
      <c r="D441">
        <v>-5.5364095685347198E-2</v>
      </c>
      <c r="E441">
        <v>-6.0707487680693201E-2</v>
      </c>
    </row>
    <row r="442" spans="1:5" x14ac:dyDescent="0.25">
      <c r="A442" s="1" t="s">
        <v>157</v>
      </c>
      <c r="B442" t="s">
        <v>80</v>
      </c>
      <c r="C442" t="s">
        <v>95</v>
      </c>
      <c r="D442">
        <v>0.26749938689948999</v>
      </c>
      <c r="E442">
        <v>0.30908011103676503</v>
      </c>
    </row>
    <row r="443" spans="1:5" x14ac:dyDescent="0.25">
      <c r="A443" s="1" t="s">
        <v>157</v>
      </c>
      <c r="B443" t="s">
        <v>80</v>
      </c>
      <c r="C443" t="s">
        <v>96</v>
      </c>
      <c r="D443">
        <v>0.47180011326410498</v>
      </c>
      <c r="E443">
        <v>0.45440384458810801</v>
      </c>
    </row>
    <row r="444" spans="1:5" x14ac:dyDescent="0.25">
      <c r="A444" s="1" t="s">
        <v>157</v>
      </c>
      <c r="B444" t="s">
        <v>80</v>
      </c>
      <c r="C444" t="s">
        <v>97</v>
      </c>
      <c r="D444">
        <v>2.4565297263896402</v>
      </c>
      <c r="E444">
        <v>2.4588363468423</v>
      </c>
    </row>
    <row r="445" spans="1:5" x14ac:dyDescent="0.25">
      <c r="A445" s="1" t="s">
        <v>157</v>
      </c>
      <c r="B445" t="s">
        <v>80</v>
      </c>
      <c r="C445" t="s">
        <v>98</v>
      </c>
      <c r="D445">
        <v>0.21503428024752</v>
      </c>
      <c r="E445">
        <v>0.23304234557381701</v>
      </c>
    </row>
    <row r="446" spans="1:5" x14ac:dyDescent="0.25">
      <c r="A446" s="1" t="s">
        <v>157</v>
      </c>
      <c r="B446" t="s">
        <v>80</v>
      </c>
      <c r="C446" t="s">
        <v>99</v>
      </c>
      <c r="D446">
        <v>2.5609462882688301</v>
      </c>
      <c r="E446">
        <v>2.4224988411664601</v>
      </c>
    </row>
    <row r="447" spans="1:5" x14ac:dyDescent="0.25">
      <c r="A447" s="1" t="s">
        <v>157</v>
      </c>
      <c r="B447" t="s">
        <v>80</v>
      </c>
      <c r="C447" t="s">
        <v>100</v>
      </c>
      <c r="D447">
        <v>0.22264511554577801</v>
      </c>
      <c r="E447">
        <v>0.25962698458799199</v>
      </c>
    </row>
    <row r="448" spans="1:5" x14ac:dyDescent="0.25">
      <c r="A448" s="1" t="s">
        <v>157</v>
      </c>
      <c r="B448" t="s">
        <v>80</v>
      </c>
      <c r="C448" t="s">
        <v>101</v>
      </c>
      <c r="D448">
        <v>0.28541915747614099</v>
      </c>
      <c r="E448">
        <v>0.32603809404004402</v>
      </c>
    </row>
    <row r="449" spans="1:5" x14ac:dyDescent="0.25">
      <c r="A449" s="1" t="s">
        <v>157</v>
      </c>
      <c r="B449" t="s">
        <v>80</v>
      </c>
      <c r="C449" t="s">
        <v>102</v>
      </c>
      <c r="D449">
        <v>4.9130594527792901</v>
      </c>
      <c r="E449">
        <v>4.9176726936846098</v>
      </c>
    </row>
    <row r="450" spans="1:5" x14ac:dyDescent="0.25">
      <c r="A450" s="1" t="s">
        <v>157</v>
      </c>
      <c r="B450" t="s">
        <v>80</v>
      </c>
      <c r="C450" t="s">
        <v>103</v>
      </c>
      <c r="D450">
        <v>1.8835106993789801</v>
      </c>
      <c r="E450">
        <v>1.7889342322244</v>
      </c>
    </row>
    <row r="451" spans="1:5" x14ac:dyDescent="0.25">
      <c r="A451" s="1" t="s">
        <v>157</v>
      </c>
      <c r="B451" t="s">
        <v>80</v>
      </c>
      <c r="C451" t="s">
        <v>104</v>
      </c>
      <c r="D451">
        <v>0.36525632688668702</v>
      </c>
      <c r="E451">
        <v>0.33944499317929799</v>
      </c>
    </row>
    <row r="452" spans="1:5" x14ac:dyDescent="0.25">
      <c r="A452" s="1" t="s">
        <v>157</v>
      </c>
      <c r="B452" t="s">
        <v>105</v>
      </c>
      <c r="C452" t="s">
        <v>106</v>
      </c>
      <c r="D452">
        <v>5.2931835382619701</v>
      </c>
      <c r="E452">
        <v>5.23374672506948</v>
      </c>
    </row>
    <row r="453" spans="1:5" x14ac:dyDescent="0.25">
      <c r="A453" s="1" t="s">
        <v>157</v>
      </c>
      <c r="B453" t="s">
        <v>105</v>
      </c>
      <c r="C453" t="s">
        <v>107</v>
      </c>
      <c r="D453">
        <v>212.33234859674999</v>
      </c>
      <c r="E453">
        <v>31.834285714285699</v>
      </c>
    </row>
    <row r="454" spans="1:5" x14ac:dyDescent="0.25">
      <c r="A454" s="1" t="s">
        <v>157</v>
      </c>
      <c r="B454" t="s">
        <v>105</v>
      </c>
      <c r="C454" t="s">
        <v>108</v>
      </c>
      <c r="D454">
        <v>6.2727429422968994E-2</v>
      </c>
      <c r="E454">
        <v>6.0636734693877502E-2</v>
      </c>
    </row>
    <row r="455" spans="1:5" x14ac:dyDescent="0.25">
      <c r="A455" s="1" t="s">
        <v>157</v>
      </c>
      <c r="B455" t="s">
        <v>105</v>
      </c>
      <c r="C455" t="s">
        <v>109</v>
      </c>
      <c r="D455">
        <v>19.3749750943099</v>
      </c>
      <c r="E455">
        <v>22.1887854875283</v>
      </c>
    </row>
    <row r="456" spans="1:5" x14ac:dyDescent="0.25">
      <c r="A456" s="1" t="s">
        <v>157</v>
      </c>
      <c r="B456" t="s">
        <v>105</v>
      </c>
      <c r="C456" t="s">
        <v>110</v>
      </c>
      <c r="D456">
        <v>1503.99497784342</v>
      </c>
      <c r="E456">
        <v>240.584761904761</v>
      </c>
    </row>
    <row r="457" spans="1:5" x14ac:dyDescent="0.25">
      <c r="A457" s="1" t="s">
        <v>157</v>
      </c>
      <c r="B457" t="s">
        <v>105</v>
      </c>
      <c r="C457" t="s">
        <v>111</v>
      </c>
      <c r="D457">
        <v>0.37381741063733698</v>
      </c>
      <c r="E457">
        <v>0.36554739229024902</v>
      </c>
    </row>
    <row r="458" spans="1:5" x14ac:dyDescent="0.25">
      <c r="A458" s="1" t="s">
        <v>157</v>
      </c>
      <c r="B458" t="s">
        <v>105</v>
      </c>
      <c r="C458" t="s">
        <v>112</v>
      </c>
      <c r="D458">
        <v>6.4354505169867</v>
      </c>
      <c r="E458">
        <v>6.3657142857142803</v>
      </c>
    </row>
    <row r="459" spans="1:5" x14ac:dyDescent="0.25">
      <c r="A459" s="1" t="s">
        <v>157</v>
      </c>
      <c r="B459" t="s">
        <v>105</v>
      </c>
      <c r="C459" t="s">
        <v>113</v>
      </c>
      <c r="D459">
        <v>135.70251107828599</v>
      </c>
      <c r="E459">
        <v>113.655238095238</v>
      </c>
    </row>
    <row r="460" spans="1:5" x14ac:dyDescent="0.25">
      <c r="A460" s="1" t="s">
        <v>157</v>
      </c>
      <c r="B460" t="s">
        <v>105</v>
      </c>
      <c r="C460" t="s">
        <v>114</v>
      </c>
      <c r="D460">
        <v>815.78020679468204</v>
      </c>
      <c r="E460">
        <v>648.47619047619003</v>
      </c>
    </row>
    <row r="461" spans="1:5" x14ac:dyDescent="0.25">
      <c r="A461" s="1" t="s">
        <v>157</v>
      </c>
      <c r="B461" t="s">
        <v>105</v>
      </c>
      <c r="C461" t="s">
        <v>115</v>
      </c>
      <c r="D461">
        <v>26.766307648120701</v>
      </c>
      <c r="E461">
        <v>23.151597354497301</v>
      </c>
    </row>
    <row r="462" spans="1:5" x14ac:dyDescent="0.25">
      <c r="A462" s="1" t="s">
        <v>157</v>
      </c>
      <c r="B462" t="s">
        <v>105</v>
      </c>
      <c r="C462" t="s">
        <v>116</v>
      </c>
      <c r="D462">
        <v>0.207637863121614</v>
      </c>
      <c r="E462">
        <v>0.203687301587301</v>
      </c>
    </row>
    <row r="463" spans="1:5" x14ac:dyDescent="0.25">
      <c r="A463" s="1" t="s">
        <v>157</v>
      </c>
      <c r="B463" t="s">
        <v>105</v>
      </c>
      <c r="C463" t="s">
        <v>117</v>
      </c>
      <c r="D463">
        <v>2.5731959553355801E-2</v>
      </c>
      <c r="E463">
        <v>4.0110722315984303E-2</v>
      </c>
    </row>
    <row r="464" spans="1:5" x14ac:dyDescent="0.25">
      <c r="A464" s="1" t="s">
        <v>157</v>
      </c>
      <c r="B464" t="s">
        <v>105</v>
      </c>
      <c r="C464" t="s">
        <v>118</v>
      </c>
      <c r="D464">
        <v>0.192322784093338</v>
      </c>
      <c r="E464">
        <v>0.29902689254473702</v>
      </c>
    </row>
    <row r="465" spans="1:5" x14ac:dyDescent="0.25">
      <c r="A465" s="1" t="s">
        <v>157</v>
      </c>
      <c r="B465" t="s">
        <v>105</v>
      </c>
      <c r="C465" t="s">
        <v>119</v>
      </c>
      <c r="D465">
        <v>8.4230160361404502E-3</v>
      </c>
      <c r="E465">
        <v>1.39830411580567E-2</v>
      </c>
    </row>
    <row r="466" spans="1:5" x14ac:dyDescent="0.25">
      <c r="A466" s="1" t="s">
        <v>157</v>
      </c>
      <c r="B466" t="s">
        <v>120</v>
      </c>
      <c r="C466" t="s">
        <v>110</v>
      </c>
      <c r="D466">
        <v>884.73199259873104</v>
      </c>
      <c r="E466">
        <v>152.72489228255901</v>
      </c>
    </row>
    <row r="467" spans="1:5" x14ac:dyDescent="0.25">
      <c r="A467" s="1" t="s">
        <v>157</v>
      </c>
      <c r="B467" t="s">
        <v>120</v>
      </c>
      <c r="C467" t="s">
        <v>121</v>
      </c>
      <c r="D467">
        <v>0.41817045242286299</v>
      </c>
      <c r="E467">
        <v>0.43257677987313398</v>
      </c>
    </row>
    <row r="468" spans="1:5" x14ac:dyDescent="0.25">
      <c r="A468" s="1" t="s">
        <v>157</v>
      </c>
      <c r="B468" t="s">
        <v>120</v>
      </c>
      <c r="C468" t="s">
        <v>111</v>
      </c>
      <c r="D468">
        <v>0.431069090494692</v>
      </c>
      <c r="E468">
        <v>0.41659048493185902</v>
      </c>
    </row>
    <row r="469" spans="1:5" x14ac:dyDescent="0.25">
      <c r="A469" s="1" t="s">
        <v>157</v>
      </c>
      <c r="B469" t="s">
        <v>120</v>
      </c>
      <c r="C469" t="s">
        <v>122</v>
      </c>
      <c r="D469">
        <v>6.6049205133738402</v>
      </c>
      <c r="E469">
        <v>6.5841567021455898</v>
      </c>
    </row>
    <row r="470" spans="1:5" x14ac:dyDescent="0.25">
      <c r="A470" s="1" t="s">
        <v>157</v>
      </c>
      <c r="B470" t="s">
        <v>120</v>
      </c>
      <c r="C470" t="s">
        <v>123</v>
      </c>
      <c r="D470">
        <v>4.2502868114916597</v>
      </c>
      <c r="E470">
        <v>3.4676769712520499</v>
      </c>
    </row>
    <row r="471" spans="1:5" x14ac:dyDescent="0.25">
      <c r="A471" s="1" t="s">
        <v>157</v>
      </c>
      <c r="B471" t="s">
        <v>120</v>
      </c>
      <c r="C471" t="s">
        <v>124</v>
      </c>
      <c r="D471">
        <v>26.418146074287002</v>
      </c>
      <c r="E471">
        <v>21.0140250404</v>
      </c>
    </row>
    <row r="472" spans="1:5" x14ac:dyDescent="0.25">
      <c r="A472" s="1" t="s">
        <v>157</v>
      </c>
      <c r="B472" t="s">
        <v>120</v>
      </c>
      <c r="C472" t="s">
        <v>125</v>
      </c>
      <c r="D472">
        <v>0.859071413523674</v>
      </c>
      <c r="E472">
        <v>0.70257894148923505</v>
      </c>
    </row>
    <row r="473" spans="1:5" x14ac:dyDescent="0.25">
      <c r="A473" s="1" t="s">
        <v>157</v>
      </c>
      <c r="B473" t="s">
        <v>120</v>
      </c>
      <c r="C473" t="s">
        <v>126</v>
      </c>
      <c r="D473">
        <v>0.21446389450713799</v>
      </c>
      <c r="E473">
        <v>0.206499599630937</v>
      </c>
    </row>
    <row r="474" spans="1:5" x14ac:dyDescent="0.25">
      <c r="A474" s="1" t="s">
        <v>157</v>
      </c>
      <c r="B474" t="s">
        <v>120</v>
      </c>
      <c r="C474" t="s">
        <v>127</v>
      </c>
      <c r="D474">
        <v>2.9345416197844698</v>
      </c>
      <c r="E474">
        <v>2.6951788356515198</v>
      </c>
    </row>
    <row r="475" spans="1:5" x14ac:dyDescent="0.25">
      <c r="A475" s="1" t="s">
        <v>157</v>
      </c>
      <c r="B475" t="s">
        <v>120</v>
      </c>
      <c r="C475" t="s">
        <v>128</v>
      </c>
      <c r="D475">
        <v>992.75031866397103</v>
      </c>
      <c r="E475">
        <v>186.54551117852299</v>
      </c>
    </row>
    <row r="476" spans="1:5" x14ac:dyDescent="0.25">
      <c r="A476" s="1" t="s">
        <v>157</v>
      </c>
      <c r="B476" t="s">
        <v>120</v>
      </c>
      <c r="C476" t="s">
        <v>129</v>
      </c>
      <c r="D476">
        <v>0.45218182134184698</v>
      </c>
      <c r="E476">
        <v>0.51172811953911601</v>
      </c>
    </row>
    <row r="477" spans="1:5" x14ac:dyDescent="0.25">
      <c r="A477" s="1" t="s">
        <v>157</v>
      </c>
      <c r="B477" t="s">
        <v>120</v>
      </c>
      <c r="C477" t="s">
        <v>130</v>
      </c>
      <c r="D477">
        <v>0.623633677991137</v>
      </c>
      <c r="E477">
        <v>0.67062271062270995</v>
      </c>
    </row>
    <row r="478" spans="1:5" x14ac:dyDescent="0.25">
      <c r="A478" s="1" t="s">
        <v>157</v>
      </c>
      <c r="B478" t="s">
        <v>120</v>
      </c>
      <c r="C478" t="s">
        <v>131</v>
      </c>
      <c r="D478">
        <v>1.1993280054564299</v>
      </c>
      <c r="E478">
        <v>0.89981324006736996</v>
      </c>
    </row>
    <row r="479" spans="1:5" x14ac:dyDescent="0.25">
      <c r="A479" s="1" t="s">
        <v>157</v>
      </c>
      <c r="B479" t="s">
        <v>120</v>
      </c>
      <c r="C479" t="s">
        <v>132</v>
      </c>
      <c r="D479">
        <v>0.67859243307209904</v>
      </c>
      <c r="E479">
        <v>0.72808598937222502</v>
      </c>
    </row>
    <row r="480" spans="1:5" x14ac:dyDescent="0.25">
      <c r="A480" s="1" t="s">
        <v>157</v>
      </c>
      <c r="B480" t="s">
        <v>120</v>
      </c>
      <c r="C480" t="s">
        <v>133</v>
      </c>
      <c r="D480">
        <v>4.5845940832936103</v>
      </c>
      <c r="E480">
        <v>4.9121521473931802</v>
      </c>
    </row>
    <row r="481" spans="1:5" x14ac:dyDescent="0.25">
      <c r="A481" s="1" t="s">
        <v>157</v>
      </c>
      <c r="B481" t="s">
        <v>120</v>
      </c>
      <c r="C481" t="s">
        <v>134</v>
      </c>
      <c r="D481">
        <v>0.151070293883621</v>
      </c>
      <c r="E481">
        <v>0.153437621322048</v>
      </c>
    </row>
    <row r="482" spans="1:5" x14ac:dyDescent="0.25">
      <c r="A482" s="1" t="s">
        <v>157</v>
      </c>
      <c r="B482" t="s">
        <v>135</v>
      </c>
      <c r="C482" t="s">
        <v>110</v>
      </c>
      <c r="D482">
        <v>23.676470588235201</v>
      </c>
      <c r="E482">
        <v>5.6</v>
      </c>
    </row>
    <row r="483" spans="1:5" x14ac:dyDescent="0.25">
      <c r="A483" s="1" t="s">
        <v>157</v>
      </c>
      <c r="B483" t="s">
        <v>135</v>
      </c>
      <c r="C483" t="s">
        <v>121</v>
      </c>
      <c r="D483">
        <v>0.34818339100346002</v>
      </c>
      <c r="E483">
        <v>0.28000000000000003</v>
      </c>
    </row>
    <row r="484" spans="1:5" x14ac:dyDescent="0.25">
      <c r="A484" s="1" t="s">
        <v>157</v>
      </c>
      <c r="B484" t="s">
        <v>135</v>
      </c>
      <c r="C484" t="s">
        <v>111</v>
      </c>
      <c r="D484">
        <v>1.86418685121107</v>
      </c>
      <c r="E484">
        <v>1.73999999999999</v>
      </c>
    </row>
    <row r="485" spans="1:5" x14ac:dyDescent="0.25">
      <c r="A485" s="1" t="s">
        <v>157</v>
      </c>
      <c r="B485" t="s">
        <v>135</v>
      </c>
      <c r="C485" t="s">
        <v>136</v>
      </c>
      <c r="D485">
        <v>8.4117647058823497</v>
      </c>
      <c r="E485">
        <v>8.5</v>
      </c>
    </row>
    <row r="486" spans="1:5" x14ac:dyDescent="0.25">
      <c r="A486" s="1" t="s">
        <v>157</v>
      </c>
      <c r="B486" t="s">
        <v>135</v>
      </c>
      <c r="C486" t="s">
        <v>137</v>
      </c>
      <c r="D486">
        <v>72363.455882352893</v>
      </c>
      <c r="E486">
        <v>5924.15</v>
      </c>
    </row>
    <row r="487" spans="1:5" x14ac:dyDescent="0.25">
      <c r="A487" s="1" t="s">
        <v>157</v>
      </c>
      <c r="B487" t="s">
        <v>135</v>
      </c>
      <c r="C487" t="s">
        <v>138</v>
      </c>
      <c r="D487">
        <v>436003</v>
      </c>
      <c r="E487">
        <v>32889.199999999997</v>
      </c>
    </row>
    <row r="488" spans="1:5" x14ac:dyDescent="0.25">
      <c r="A488" s="1" t="s">
        <v>157</v>
      </c>
      <c r="B488" t="s">
        <v>135</v>
      </c>
      <c r="C488" t="s">
        <v>139</v>
      </c>
      <c r="D488">
        <v>14030.0532066993</v>
      </c>
      <c r="E488">
        <v>1226.9155416666599</v>
      </c>
    </row>
    <row r="489" spans="1:5" x14ac:dyDescent="0.25">
      <c r="A489" s="1" t="s">
        <v>157</v>
      </c>
      <c r="B489" t="s">
        <v>135</v>
      </c>
      <c r="C489" t="s">
        <v>140</v>
      </c>
      <c r="D489">
        <v>0.45220588235294101</v>
      </c>
      <c r="E489">
        <v>0.41345833333333298</v>
      </c>
    </row>
    <row r="490" spans="1:5" x14ac:dyDescent="0.25">
      <c r="A490" s="1" t="s">
        <v>157</v>
      </c>
      <c r="B490" t="s">
        <v>135</v>
      </c>
      <c r="C490" t="s">
        <v>141</v>
      </c>
      <c r="D490">
        <v>11.147058823529401</v>
      </c>
      <c r="E490">
        <v>4.4000000000000004</v>
      </c>
    </row>
    <row r="491" spans="1:5" x14ac:dyDescent="0.25">
      <c r="A491" s="1" t="s">
        <v>157</v>
      </c>
      <c r="B491" t="s">
        <v>135</v>
      </c>
      <c r="C491" t="s">
        <v>142</v>
      </c>
      <c r="D491">
        <v>0.16392733564013801</v>
      </c>
      <c r="E491">
        <v>0.22</v>
      </c>
    </row>
    <row r="492" spans="1:5" x14ac:dyDescent="0.25">
      <c r="A492" s="1" t="s">
        <v>157</v>
      </c>
      <c r="B492" t="s">
        <v>135</v>
      </c>
      <c r="C492" t="s">
        <v>143</v>
      </c>
      <c r="D492">
        <v>0.35916063551549299</v>
      </c>
      <c r="E492">
        <v>0.35893134063384802</v>
      </c>
    </row>
    <row r="493" spans="1:5" x14ac:dyDescent="0.25">
      <c r="A493" s="1" t="s">
        <v>157</v>
      </c>
      <c r="B493" t="s">
        <v>135</v>
      </c>
      <c r="C493" t="s">
        <v>144</v>
      </c>
      <c r="D493">
        <v>2.9965592802165602</v>
      </c>
      <c r="E493">
        <v>2.9357857553522</v>
      </c>
    </row>
    <row r="494" spans="1:5" x14ac:dyDescent="0.25">
      <c r="A494" s="1" t="s">
        <v>157</v>
      </c>
      <c r="B494" t="s">
        <v>135</v>
      </c>
      <c r="C494" t="s">
        <v>145</v>
      </c>
      <c r="D494">
        <v>0.16966214928726001</v>
      </c>
      <c r="E494">
        <v>0.210593798122545</v>
      </c>
    </row>
    <row r="495" spans="1:5" x14ac:dyDescent="0.25">
      <c r="A495" s="1" t="s">
        <v>157</v>
      </c>
      <c r="B495" t="s">
        <v>135</v>
      </c>
      <c r="C495" t="s">
        <v>146</v>
      </c>
      <c r="D495">
        <v>4.3089967093452204</v>
      </c>
      <c r="E495">
        <v>3.4841837197791801</v>
      </c>
    </row>
    <row r="496" spans="1:5" x14ac:dyDescent="0.25">
      <c r="A496" s="1" t="s">
        <v>157</v>
      </c>
      <c r="B496" t="s">
        <v>135</v>
      </c>
      <c r="C496" t="s">
        <v>147</v>
      </c>
      <c r="D496">
        <v>2.0088626292466698E-2</v>
      </c>
      <c r="E496">
        <v>3.8095238095238099E-2</v>
      </c>
    </row>
    <row r="497" spans="1:5" x14ac:dyDescent="0.25">
      <c r="A497" s="1" t="s">
        <v>157</v>
      </c>
      <c r="B497" t="s">
        <v>135</v>
      </c>
      <c r="C497" t="s">
        <v>148</v>
      </c>
      <c r="D497">
        <v>69885.466046712798</v>
      </c>
      <c r="E497">
        <v>5235.0874999999996</v>
      </c>
    </row>
    <row r="498" spans="1:5" x14ac:dyDescent="0.25">
      <c r="A498" s="1" t="s">
        <v>157</v>
      </c>
      <c r="B498" t="s">
        <v>149</v>
      </c>
      <c r="C498" t="s">
        <v>150</v>
      </c>
      <c r="D498">
        <v>68.6451451981156</v>
      </c>
      <c r="E498">
        <v>7.3465295653473301</v>
      </c>
    </row>
    <row r="499" spans="1:5" x14ac:dyDescent="0.25">
      <c r="A499" s="1" t="s">
        <v>157</v>
      </c>
      <c r="B499" t="s">
        <v>149</v>
      </c>
      <c r="C499" t="s">
        <v>151</v>
      </c>
      <c r="D499">
        <v>1.56167886085279E-3</v>
      </c>
      <c r="E499">
        <v>9.8650350144737602E-3</v>
      </c>
    </row>
    <row r="500" spans="1:5" x14ac:dyDescent="0.25">
      <c r="A500" s="1" t="s">
        <v>157</v>
      </c>
      <c r="B500" t="s">
        <v>149</v>
      </c>
      <c r="C500" t="s">
        <v>152</v>
      </c>
      <c r="D500">
        <v>2.8933935743042301</v>
      </c>
      <c r="E500">
        <v>5.2000355972736303</v>
      </c>
    </row>
    <row r="501" spans="1:5" x14ac:dyDescent="0.25">
      <c r="A501" s="1" t="s">
        <v>157</v>
      </c>
      <c r="B501" t="s">
        <v>149</v>
      </c>
      <c r="C501" t="s">
        <v>85</v>
      </c>
      <c r="D501">
        <v>2.9489837576402701E-2</v>
      </c>
      <c r="E501">
        <v>1.7158485417103402E-2</v>
      </c>
    </row>
    <row r="502" spans="1:5" x14ac:dyDescent="0.25">
      <c r="A502" s="1" t="s">
        <v>157</v>
      </c>
      <c r="B502" t="s">
        <v>149</v>
      </c>
      <c r="C502" t="s">
        <v>153</v>
      </c>
      <c r="D502">
        <v>8.1150210777252794E-3</v>
      </c>
      <c r="E502">
        <v>0.108288981406381</v>
      </c>
    </row>
    <row r="503" spans="1:5" x14ac:dyDescent="0.25">
      <c r="A503" s="1" t="s">
        <v>158</v>
      </c>
      <c r="B503" t="s">
        <v>64</v>
      </c>
      <c r="C503" t="s">
        <v>65</v>
      </c>
      <c r="D503">
        <v>-10.9631625729078</v>
      </c>
      <c r="E503">
        <v>-9.9641811613761693</v>
      </c>
    </row>
    <row r="504" spans="1:5" x14ac:dyDescent="0.25">
      <c r="A504" s="1" t="s">
        <v>158</v>
      </c>
      <c r="B504" t="s">
        <v>64</v>
      </c>
      <c r="C504" t="s">
        <v>66</v>
      </c>
      <c r="D504">
        <v>10.804579859243701</v>
      </c>
      <c r="E504">
        <v>11.8483134274721</v>
      </c>
    </row>
    <row r="505" spans="1:5" x14ac:dyDescent="0.25">
      <c r="A505" s="1" t="s">
        <v>158</v>
      </c>
      <c r="B505" t="s">
        <v>64</v>
      </c>
      <c r="C505" t="s">
        <v>67</v>
      </c>
      <c r="D505">
        <v>265416.95184923499</v>
      </c>
      <c r="E505">
        <v>40471.315651858298</v>
      </c>
    </row>
    <row r="506" spans="1:5" x14ac:dyDescent="0.25">
      <c r="A506" s="1" t="s">
        <v>158</v>
      </c>
      <c r="B506" t="s">
        <v>64</v>
      </c>
      <c r="C506" t="s">
        <v>68</v>
      </c>
      <c r="D506">
        <v>1.06348239307514</v>
      </c>
      <c r="E506">
        <v>1.0302883006541601</v>
      </c>
    </row>
    <row r="507" spans="1:5" x14ac:dyDescent="0.25">
      <c r="A507" s="1" t="s">
        <v>158</v>
      </c>
      <c r="B507" t="s">
        <v>64</v>
      </c>
      <c r="C507" t="s">
        <v>69</v>
      </c>
      <c r="D507">
        <v>11.372331073441099</v>
      </c>
      <c r="E507">
        <v>11.159044700675301</v>
      </c>
    </row>
    <row r="508" spans="1:5" x14ac:dyDescent="0.25">
      <c r="A508" s="1" t="s">
        <v>158</v>
      </c>
      <c r="B508" t="s">
        <v>64</v>
      </c>
      <c r="C508" t="s">
        <v>70</v>
      </c>
      <c r="D508">
        <v>3.4411019527148601</v>
      </c>
      <c r="E508">
        <v>3.4419795966419202</v>
      </c>
    </row>
    <row r="509" spans="1:5" x14ac:dyDescent="0.25">
      <c r="A509" s="1" t="s">
        <v>158</v>
      </c>
      <c r="B509" t="s">
        <v>64</v>
      </c>
      <c r="C509" t="s">
        <v>33</v>
      </c>
      <c r="D509">
        <v>36.787558876697503</v>
      </c>
      <c r="E509">
        <v>31.149204653055399</v>
      </c>
    </row>
    <row r="510" spans="1:5" x14ac:dyDescent="0.25">
      <c r="A510" s="1" t="s">
        <v>158</v>
      </c>
      <c r="B510" t="s">
        <v>64</v>
      </c>
      <c r="C510" t="s">
        <v>71</v>
      </c>
      <c r="D510">
        <v>6.9282511909670301</v>
      </c>
      <c r="E510">
        <v>6.8421354331474502</v>
      </c>
    </row>
    <row r="511" spans="1:5" x14ac:dyDescent="0.25">
      <c r="A511" s="1" t="s">
        <v>158</v>
      </c>
      <c r="B511" t="s">
        <v>64</v>
      </c>
      <c r="C511" t="s">
        <v>31</v>
      </c>
      <c r="D511">
        <v>0.15036405823628199</v>
      </c>
      <c r="E511">
        <v>0.51566554584739099</v>
      </c>
    </row>
    <row r="512" spans="1:5" x14ac:dyDescent="0.25">
      <c r="A512" s="1" t="s">
        <v>158</v>
      </c>
      <c r="B512" t="s">
        <v>64</v>
      </c>
      <c r="C512" t="s">
        <v>72</v>
      </c>
      <c r="D512">
        <v>0.20381232951454401</v>
      </c>
      <c r="E512">
        <v>0.63956978945576004</v>
      </c>
    </row>
    <row r="513" spans="1:5" x14ac:dyDescent="0.25">
      <c r="A513" s="1" t="s">
        <v>158</v>
      </c>
      <c r="B513" t="s">
        <v>64</v>
      </c>
      <c r="C513" t="s">
        <v>32</v>
      </c>
      <c r="D513">
        <v>-32.115087962080302</v>
      </c>
      <c r="E513">
        <v>-32.430740420250899</v>
      </c>
    </row>
    <row r="514" spans="1:5" x14ac:dyDescent="0.25">
      <c r="A514" s="1" t="s">
        <v>158</v>
      </c>
      <c r="B514" t="s">
        <v>64</v>
      </c>
      <c r="C514" t="s">
        <v>73</v>
      </c>
      <c r="D514">
        <v>68.902646838777798</v>
      </c>
      <c r="E514">
        <v>63.579945073306398</v>
      </c>
    </row>
    <row r="515" spans="1:5" x14ac:dyDescent="0.25">
      <c r="A515" s="1" t="s">
        <v>158</v>
      </c>
      <c r="B515" t="s">
        <v>64</v>
      </c>
      <c r="C515" t="s">
        <v>74</v>
      </c>
      <c r="D515">
        <v>4.7297616609001301</v>
      </c>
      <c r="E515">
        <v>4.6681752593147197</v>
      </c>
    </row>
    <row r="516" spans="1:5" x14ac:dyDescent="0.25">
      <c r="A516" s="1" t="s">
        <v>158</v>
      </c>
      <c r="B516" t="s">
        <v>64</v>
      </c>
      <c r="C516" t="s">
        <v>75</v>
      </c>
      <c r="D516">
        <v>8.8549271407180594</v>
      </c>
      <c r="E516">
        <v>8.7799897658968806</v>
      </c>
    </row>
    <row r="517" spans="1:5" x14ac:dyDescent="0.25">
      <c r="A517" s="1" t="s">
        <v>158</v>
      </c>
      <c r="B517" t="s">
        <v>64</v>
      </c>
      <c r="C517" t="s">
        <v>76</v>
      </c>
      <c r="D517">
        <v>4.6909416970489101E-2</v>
      </c>
      <c r="E517">
        <v>-4.7180418491779001E-2</v>
      </c>
    </row>
    <row r="518" spans="1:5" x14ac:dyDescent="0.25">
      <c r="A518" s="1" t="s">
        <v>158</v>
      </c>
      <c r="B518" t="s">
        <v>64</v>
      </c>
      <c r="C518" t="s">
        <v>77</v>
      </c>
      <c r="D518">
        <v>827705.90191256697</v>
      </c>
      <c r="E518">
        <v>126210.276283474</v>
      </c>
    </row>
    <row r="519" spans="1:5" x14ac:dyDescent="0.25">
      <c r="A519" s="1" t="s">
        <v>158</v>
      </c>
      <c r="B519" t="s">
        <v>64</v>
      </c>
      <c r="C519" t="s">
        <v>78</v>
      </c>
      <c r="D519">
        <v>0.49258022075844998</v>
      </c>
      <c r="E519">
        <v>0.50021224489795901</v>
      </c>
    </row>
    <row r="520" spans="1:5" x14ac:dyDescent="0.25">
      <c r="A520" s="1" t="s">
        <v>158</v>
      </c>
      <c r="B520" t="s">
        <v>64</v>
      </c>
      <c r="C520" t="s">
        <v>79</v>
      </c>
      <c r="D520">
        <v>78.387125317416107</v>
      </c>
      <c r="E520">
        <v>76.822309334079904</v>
      </c>
    </row>
    <row r="521" spans="1:5" x14ac:dyDescent="0.25">
      <c r="A521" s="1" t="s">
        <v>158</v>
      </c>
      <c r="B521" t="s">
        <v>80</v>
      </c>
      <c r="C521" t="s">
        <v>81</v>
      </c>
      <c r="D521">
        <v>6.3236261868303503</v>
      </c>
      <c r="E521">
        <v>6.4799974792823898</v>
      </c>
    </row>
    <row r="522" spans="1:5" x14ac:dyDescent="0.25">
      <c r="A522" s="1" t="s">
        <v>158</v>
      </c>
      <c r="B522" t="s">
        <v>80</v>
      </c>
      <c r="C522" t="s">
        <v>82</v>
      </c>
      <c r="D522">
        <v>0.63748702655004197</v>
      </c>
      <c r="E522">
        <v>0.52262110993353394</v>
      </c>
    </row>
    <row r="523" spans="1:5" x14ac:dyDescent="0.25">
      <c r="A523" s="1" t="s">
        <v>158</v>
      </c>
      <c r="B523" t="s">
        <v>80</v>
      </c>
      <c r="C523" t="s">
        <v>83</v>
      </c>
      <c r="D523">
        <v>1.1720628590640599E-2</v>
      </c>
      <c r="E523">
        <v>-4.65197304297763E-2</v>
      </c>
    </row>
    <row r="524" spans="1:5" x14ac:dyDescent="0.25">
      <c r="A524" s="1" t="s">
        <v>158</v>
      </c>
      <c r="B524" t="s">
        <v>80</v>
      </c>
      <c r="C524" t="s">
        <v>84</v>
      </c>
      <c r="D524">
        <v>0.53398435007037204</v>
      </c>
      <c r="E524">
        <v>0.49617225557410499</v>
      </c>
    </row>
    <row r="525" spans="1:5" x14ac:dyDescent="0.25">
      <c r="A525" s="1" t="s">
        <v>158</v>
      </c>
      <c r="B525" t="s">
        <v>80</v>
      </c>
      <c r="C525" t="s">
        <v>85</v>
      </c>
      <c r="D525">
        <v>0.52815263794553802</v>
      </c>
      <c r="E525">
        <v>0.51156908384920596</v>
      </c>
    </row>
    <row r="526" spans="1:5" x14ac:dyDescent="0.25">
      <c r="A526" s="1" t="s">
        <v>158</v>
      </c>
      <c r="B526" t="s">
        <v>80</v>
      </c>
      <c r="C526" t="s">
        <v>86</v>
      </c>
      <c r="D526">
        <v>5.4970880948383401E-3</v>
      </c>
      <c r="E526">
        <v>-1.4923668717593199E-2</v>
      </c>
    </row>
    <row r="527" spans="1:5" x14ac:dyDescent="0.25">
      <c r="A527" s="1" t="s">
        <v>158</v>
      </c>
      <c r="B527" t="s">
        <v>80</v>
      </c>
      <c r="C527" t="s">
        <v>87</v>
      </c>
      <c r="D527">
        <v>0.51190135864408004</v>
      </c>
      <c r="E527">
        <v>0.50758682478337103</v>
      </c>
    </row>
    <row r="528" spans="1:5" x14ac:dyDescent="0.25">
      <c r="A528" s="1" t="s">
        <v>158</v>
      </c>
      <c r="B528" t="s">
        <v>80</v>
      </c>
      <c r="C528" t="s">
        <v>88</v>
      </c>
      <c r="D528">
        <v>1.0262118160829099</v>
      </c>
      <c r="E528">
        <v>0.98913826550268502</v>
      </c>
    </row>
    <row r="529" spans="1:5" x14ac:dyDescent="0.25">
      <c r="A529" s="1" t="s">
        <v>158</v>
      </c>
      <c r="B529" t="s">
        <v>80</v>
      </c>
      <c r="C529" t="s">
        <v>89</v>
      </c>
      <c r="D529">
        <v>0.25486669525436001</v>
      </c>
      <c r="E529">
        <v>0.24455463076370901</v>
      </c>
    </row>
    <row r="530" spans="1:5" x14ac:dyDescent="0.25">
      <c r="A530" s="1" t="s">
        <v>158</v>
      </c>
      <c r="B530" t="s">
        <v>80</v>
      </c>
      <c r="C530" t="s">
        <v>90</v>
      </c>
      <c r="D530">
        <v>0.74671089017558301</v>
      </c>
      <c r="E530">
        <v>0.74687029745262001</v>
      </c>
    </row>
    <row r="531" spans="1:5" x14ac:dyDescent="0.25">
      <c r="A531" s="1" t="s">
        <v>158</v>
      </c>
      <c r="B531" t="s">
        <v>80</v>
      </c>
      <c r="C531" t="s">
        <v>91</v>
      </c>
      <c r="D531">
        <v>0.74567444860810495</v>
      </c>
      <c r="E531">
        <v>0.74660481351489705</v>
      </c>
    </row>
    <row r="532" spans="1:5" x14ac:dyDescent="0.25">
      <c r="A532" s="1" t="s">
        <v>158</v>
      </c>
      <c r="B532" t="s">
        <v>80</v>
      </c>
      <c r="C532" t="s">
        <v>92</v>
      </c>
      <c r="D532">
        <v>0.969230922747777</v>
      </c>
      <c r="E532">
        <v>0.969977976110032</v>
      </c>
    </row>
    <row r="533" spans="1:5" x14ac:dyDescent="0.25">
      <c r="A533" s="1" t="s">
        <v>158</v>
      </c>
      <c r="B533" t="s">
        <v>80</v>
      </c>
      <c r="C533" t="s">
        <v>93</v>
      </c>
      <c r="D533">
        <v>0.89815606877521803</v>
      </c>
      <c r="E533">
        <v>0.89861537701218597</v>
      </c>
    </row>
    <row r="534" spans="1:5" x14ac:dyDescent="0.25">
      <c r="A534" s="1" t="s">
        <v>158</v>
      </c>
      <c r="B534" t="s">
        <v>80</v>
      </c>
      <c r="C534" t="s">
        <v>94</v>
      </c>
      <c r="D534">
        <v>-3.5155979211113103E-2</v>
      </c>
      <c r="E534">
        <v>-3.10945224260188E-2</v>
      </c>
    </row>
    <row r="535" spans="1:5" x14ac:dyDescent="0.25">
      <c r="A535" s="1" t="s">
        <v>158</v>
      </c>
      <c r="B535" t="s">
        <v>80</v>
      </c>
      <c r="C535" t="s">
        <v>95</v>
      </c>
      <c r="D535">
        <v>0.196232940600605</v>
      </c>
      <c r="E535">
        <v>0.206550592636602</v>
      </c>
    </row>
    <row r="536" spans="1:5" x14ac:dyDescent="0.25">
      <c r="A536" s="1" t="s">
        <v>158</v>
      </c>
      <c r="B536" t="s">
        <v>80</v>
      </c>
      <c r="C536" t="s">
        <v>96</v>
      </c>
      <c r="D536">
        <v>0.49812516141893398</v>
      </c>
      <c r="E536">
        <v>0.50410234810076604</v>
      </c>
    </row>
    <row r="537" spans="1:5" x14ac:dyDescent="0.25">
      <c r="A537" s="1" t="s">
        <v>158</v>
      </c>
      <c r="B537" t="s">
        <v>80</v>
      </c>
      <c r="C537" t="s">
        <v>97</v>
      </c>
      <c r="D537">
        <v>2.51439196023974</v>
      </c>
      <c r="E537">
        <v>2.5463077790659301</v>
      </c>
    </row>
    <row r="538" spans="1:5" x14ac:dyDescent="0.25">
      <c r="A538" s="1" t="s">
        <v>158</v>
      </c>
      <c r="B538" t="s">
        <v>80</v>
      </c>
      <c r="C538" t="s">
        <v>98</v>
      </c>
      <c r="D538">
        <v>0.25291946639427099</v>
      </c>
      <c r="E538">
        <v>0.26161972413550999</v>
      </c>
    </row>
    <row r="539" spans="1:5" x14ac:dyDescent="0.25">
      <c r="A539" s="1" t="s">
        <v>158</v>
      </c>
      <c r="B539" t="s">
        <v>80</v>
      </c>
      <c r="C539" t="s">
        <v>99</v>
      </c>
      <c r="D539">
        <v>2.0914393113663601</v>
      </c>
      <c r="E539">
        <v>1.9965108383841701</v>
      </c>
    </row>
    <row r="540" spans="1:5" x14ac:dyDescent="0.25">
      <c r="A540" s="1" t="s">
        <v>158</v>
      </c>
      <c r="B540" t="s">
        <v>80</v>
      </c>
      <c r="C540" t="s">
        <v>100</v>
      </c>
      <c r="D540">
        <v>0.16515500498029501</v>
      </c>
      <c r="E540">
        <v>0.16798952053697</v>
      </c>
    </row>
    <row r="541" spans="1:5" x14ac:dyDescent="0.25">
      <c r="A541" s="1" t="s">
        <v>158</v>
      </c>
      <c r="B541" t="s">
        <v>80</v>
      </c>
      <c r="C541" t="s">
        <v>101</v>
      </c>
      <c r="D541">
        <v>0.28649994292180497</v>
      </c>
      <c r="E541">
        <v>0.30954746236087999</v>
      </c>
    </row>
    <row r="542" spans="1:5" x14ac:dyDescent="0.25">
      <c r="A542" s="1" t="s">
        <v>158</v>
      </c>
      <c r="B542" t="s">
        <v>80</v>
      </c>
      <c r="C542" t="s">
        <v>102</v>
      </c>
      <c r="D542">
        <v>5.02878392047948</v>
      </c>
      <c r="E542">
        <v>5.0926155581318602</v>
      </c>
    </row>
    <row r="543" spans="1:5" x14ac:dyDescent="0.25">
      <c r="A543" s="1" t="s">
        <v>158</v>
      </c>
      <c r="B543" t="s">
        <v>80</v>
      </c>
      <c r="C543" t="s">
        <v>103</v>
      </c>
      <c r="D543">
        <v>1.53319114493662</v>
      </c>
      <c r="E543">
        <v>1.4761138578114099</v>
      </c>
    </row>
    <row r="544" spans="1:5" x14ac:dyDescent="0.25">
      <c r="A544" s="1" t="s">
        <v>158</v>
      </c>
      <c r="B544" t="s">
        <v>80</v>
      </c>
      <c r="C544" t="s">
        <v>104</v>
      </c>
      <c r="D544">
        <v>0.26553424700397699</v>
      </c>
      <c r="E544">
        <v>0.25193533485582797</v>
      </c>
    </row>
    <row r="545" spans="1:5" x14ac:dyDescent="0.25">
      <c r="A545" s="1" t="s">
        <v>158</v>
      </c>
      <c r="B545" t="s">
        <v>105</v>
      </c>
      <c r="C545" t="s">
        <v>106</v>
      </c>
      <c r="D545">
        <v>4.86767649862316</v>
      </c>
      <c r="E545">
        <v>4.7217145211304103</v>
      </c>
    </row>
    <row r="546" spans="1:5" x14ac:dyDescent="0.25">
      <c r="A546" s="1" t="s">
        <v>158</v>
      </c>
      <c r="B546" t="s">
        <v>105</v>
      </c>
      <c r="C546" t="s">
        <v>107</v>
      </c>
      <c r="D546">
        <v>264.14091580502202</v>
      </c>
      <c r="E546">
        <v>42.699047619047597</v>
      </c>
    </row>
    <row r="547" spans="1:5" x14ac:dyDescent="0.25">
      <c r="A547" s="1" t="s">
        <v>158</v>
      </c>
      <c r="B547" t="s">
        <v>105</v>
      </c>
      <c r="C547" t="s">
        <v>108</v>
      </c>
      <c r="D547">
        <v>7.8032766855250194E-2</v>
      </c>
      <c r="E547">
        <v>8.1331519274376401E-2</v>
      </c>
    </row>
    <row r="548" spans="1:5" x14ac:dyDescent="0.25">
      <c r="A548" s="1" t="s">
        <v>158</v>
      </c>
      <c r="B548" t="s">
        <v>105</v>
      </c>
      <c r="C548" t="s">
        <v>109</v>
      </c>
      <c r="D548">
        <v>12.6435145059553</v>
      </c>
      <c r="E548">
        <v>11.776529705215401</v>
      </c>
    </row>
    <row r="549" spans="1:5" x14ac:dyDescent="0.25">
      <c r="A549" s="1" t="s">
        <v>158</v>
      </c>
      <c r="B549" t="s">
        <v>105</v>
      </c>
      <c r="C549" t="s">
        <v>110</v>
      </c>
      <c r="D549">
        <v>1667.3840472673501</v>
      </c>
      <c r="E549">
        <v>262.61142857142801</v>
      </c>
    </row>
    <row r="550" spans="1:5" x14ac:dyDescent="0.25">
      <c r="A550" s="1" t="s">
        <v>158</v>
      </c>
      <c r="B550" t="s">
        <v>105</v>
      </c>
      <c r="C550" t="s">
        <v>111</v>
      </c>
      <c r="D550">
        <v>0.26513041941487397</v>
      </c>
      <c r="E550">
        <v>0.25561541950113298</v>
      </c>
    </row>
    <row r="551" spans="1:5" x14ac:dyDescent="0.25">
      <c r="A551" s="1" t="s">
        <v>158</v>
      </c>
      <c r="B551" t="s">
        <v>105</v>
      </c>
      <c r="C551" t="s">
        <v>112</v>
      </c>
      <c r="D551">
        <v>6.5914327917282103</v>
      </c>
      <c r="E551">
        <v>6.7314285714285704</v>
      </c>
    </row>
    <row r="552" spans="1:5" x14ac:dyDescent="0.25">
      <c r="A552" s="1" t="s">
        <v>158</v>
      </c>
      <c r="B552" t="s">
        <v>105</v>
      </c>
      <c r="C552" t="s">
        <v>113</v>
      </c>
      <c r="D552">
        <v>126.814475627769</v>
      </c>
      <c r="E552">
        <v>94.916190476190394</v>
      </c>
    </row>
    <row r="553" spans="1:5" x14ac:dyDescent="0.25">
      <c r="A553" s="1" t="s">
        <v>158</v>
      </c>
      <c r="B553" t="s">
        <v>105</v>
      </c>
      <c r="C553" t="s">
        <v>114</v>
      </c>
      <c r="D553">
        <v>837.76779911373706</v>
      </c>
      <c r="E553">
        <v>675.97714285714198</v>
      </c>
    </row>
    <row r="554" spans="1:5" x14ac:dyDescent="0.25">
      <c r="A554" s="1" t="s">
        <v>158</v>
      </c>
      <c r="B554" t="s">
        <v>105</v>
      </c>
      <c r="C554" t="s">
        <v>115</v>
      </c>
      <c r="D554">
        <v>22.529010750041</v>
      </c>
      <c r="E554">
        <v>15.4996957671957</v>
      </c>
    </row>
    <row r="555" spans="1:5" x14ac:dyDescent="0.25">
      <c r="A555" s="1" t="s">
        <v>158</v>
      </c>
      <c r="B555" t="s">
        <v>105</v>
      </c>
      <c r="C555" t="s">
        <v>116</v>
      </c>
      <c r="D555">
        <v>0.18021294928606599</v>
      </c>
      <c r="E555">
        <v>0.17567460317460301</v>
      </c>
    </row>
    <row r="556" spans="1:5" x14ac:dyDescent="0.25">
      <c r="A556" s="1" t="s">
        <v>158</v>
      </c>
      <c r="B556" t="s">
        <v>105</v>
      </c>
      <c r="C556" t="s">
        <v>117</v>
      </c>
      <c r="D556">
        <v>1.8913191636865102E-2</v>
      </c>
      <c r="E556">
        <v>2.81306630182819E-2</v>
      </c>
    </row>
    <row r="557" spans="1:5" x14ac:dyDescent="0.25">
      <c r="A557" s="1" t="s">
        <v>158</v>
      </c>
      <c r="B557" t="s">
        <v>105</v>
      </c>
      <c r="C557" t="s">
        <v>118</v>
      </c>
      <c r="D557">
        <v>0.13967131890815701</v>
      </c>
      <c r="E557">
        <v>0.17912820388478501</v>
      </c>
    </row>
    <row r="558" spans="1:5" x14ac:dyDescent="0.25">
      <c r="A558" s="1" t="s">
        <v>158</v>
      </c>
      <c r="B558" t="s">
        <v>105</v>
      </c>
      <c r="C558" t="s">
        <v>119</v>
      </c>
      <c r="D558">
        <v>4.4056967706887903E-3</v>
      </c>
      <c r="E558">
        <v>6.7301305851990298E-3</v>
      </c>
    </row>
    <row r="559" spans="1:5" x14ac:dyDescent="0.25">
      <c r="A559" s="1" t="s">
        <v>158</v>
      </c>
      <c r="B559" t="s">
        <v>120</v>
      </c>
      <c r="C559" t="s">
        <v>110</v>
      </c>
      <c r="D559">
        <v>1037.3279288823601</v>
      </c>
      <c r="E559">
        <v>179.04499468021899</v>
      </c>
    </row>
    <row r="560" spans="1:5" x14ac:dyDescent="0.25">
      <c r="A560" s="1" t="s">
        <v>158</v>
      </c>
      <c r="B560" t="s">
        <v>120</v>
      </c>
      <c r="C560" t="s">
        <v>121</v>
      </c>
      <c r="D560">
        <v>0.48787748067344899</v>
      </c>
      <c r="E560">
        <v>0.49553073528618302</v>
      </c>
    </row>
    <row r="561" spans="1:5" x14ac:dyDescent="0.25">
      <c r="A561" s="1" t="s">
        <v>158</v>
      </c>
      <c r="B561" t="s">
        <v>120</v>
      </c>
      <c r="C561" t="s">
        <v>111</v>
      </c>
      <c r="D561">
        <v>0.27455938775384098</v>
      </c>
      <c r="E561">
        <v>0.26090156246752</v>
      </c>
    </row>
    <row r="562" spans="1:5" x14ac:dyDescent="0.25">
      <c r="A562" s="1" t="s">
        <v>158</v>
      </c>
      <c r="B562" t="s">
        <v>120</v>
      </c>
      <c r="C562" t="s">
        <v>122</v>
      </c>
      <c r="D562">
        <v>6.5951125560717401</v>
      </c>
      <c r="E562">
        <v>6.6168526276339801</v>
      </c>
    </row>
    <row r="563" spans="1:5" x14ac:dyDescent="0.25">
      <c r="A563" s="1" t="s">
        <v>158</v>
      </c>
      <c r="B563" t="s">
        <v>120</v>
      </c>
      <c r="C563" t="s">
        <v>123</v>
      </c>
      <c r="D563">
        <v>4.7239667459178101</v>
      </c>
      <c r="E563">
        <v>3.1858846768022802</v>
      </c>
    </row>
    <row r="564" spans="1:5" x14ac:dyDescent="0.25">
      <c r="A564" s="1" t="s">
        <v>158</v>
      </c>
      <c r="B564" t="s">
        <v>120</v>
      </c>
      <c r="C564" t="s">
        <v>124</v>
      </c>
      <c r="D564">
        <v>31.178762751359599</v>
      </c>
      <c r="E564">
        <v>21.9625247420969</v>
      </c>
    </row>
    <row r="565" spans="1:5" x14ac:dyDescent="0.25">
      <c r="A565" s="1" t="s">
        <v>158</v>
      </c>
      <c r="B565" t="s">
        <v>120</v>
      </c>
      <c r="C565" t="s">
        <v>125</v>
      </c>
      <c r="D565">
        <v>0.84390121061749501</v>
      </c>
      <c r="E565">
        <v>0.54273071608919299</v>
      </c>
    </row>
    <row r="566" spans="1:5" x14ac:dyDescent="0.25">
      <c r="A566" s="1" t="s">
        <v>158</v>
      </c>
      <c r="B566" t="s">
        <v>120</v>
      </c>
      <c r="C566" t="s">
        <v>126</v>
      </c>
      <c r="D566">
        <v>0.181510703329438</v>
      </c>
      <c r="E566">
        <v>0.17965214153455999</v>
      </c>
    </row>
    <row r="567" spans="1:5" x14ac:dyDescent="0.25">
      <c r="A567" s="1" t="s">
        <v>158</v>
      </c>
      <c r="B567" t="s">
        <v>120</v>
      </c>
      <c r="C567" t="s">
        <v>127</v>
      </c>
      <c r="D567">
        <v>2.6131624282119299</v>
      </c>
      <c r="E567">
        <v>2.32374995395605</v>
      </c>
    </row>
    <row r="568" spans="1:5" x14ac:dyDescent="0.25">
      <c r="A568" s="1" t="s">
        <v>158</v>
      </c>
      <c r="B568" t="s">
        <v>120</v>
      </c>
      <c r="C568" t="s">
        <v>128</v>
      </c>
      <c r="D568">
        <v>999.59798356689203</v>
      </c>
      <c r="E568">
        <v>191.823085283669</v>
      </c>
    </row>
    <row r="569" spans="1:5" x14ac:dyDescent="0.25">
      <c r="A569" s="1" t="s">
        <v>158</v>
      </c>
      <c r="B569" t="s">
        <v>120</v>
      </c>
      <c r="C569" t="s">
        <v>129</v>
      </c>
      <c r="D569">
        <v>0.45267845973460702</v>
      </c>
      <c r="E569">
        <v>0.51484633394659995</v>
      </c>
    </row>
    <row r="570" spans="1:5" x14ac:dyDescent="0.25">
      <c r="A570" s="1" t="s">
        <v>158</v>
      </c>
      <c r="B570" t="s">
        <v>120</v>
      </c>
      <c r="C570" t="s">
        <v>130</v>
      </c>
      <c r="D570">
        <v>0.62749687535507304</v>
      </c>
      <c r="E570">
        <v>0.68776556776556697</v>
      </c>
    </row>
    <row r="571" spans="1:5" x14ac:dyDescent="0.25">
      <c r="A571" s="1" t="s">
        <v>158</v>
      </c>
      <c r="B571" t="s">
        <v>120</v>
      </c>
      <c r="C571" t="s">
        <v>131</v>
      </c>
      <c r="D571">
        <v>1.4155106096627099</v>
      </c>
      <c r="E571">
        <v>0.74277718192969699</v>
      </c>
    </row>
    <row r="572" spans="1:5" x14ac:dyDescent="0.25">
      <c r="A572" s="1" t="s">
        <v>158</v>
      </c>
      <c r="B572" t="s">
        <v>120</v>
      </c>
      <c r="C572" t="s">
        <v>132</v>
      </c>
      <c r="D572">
        <v>0.67801238370610395</v>
      </c>
      <c r="E572">
        <v>0.72871414758226805</v>
      </c>
    </row>
    <row r="573" spans="1:5" x14ac:dyDescent="0.25">
      <c r="A573" s="1" t="s">
        <v>158</v>
      </c>
      <c r="B573" t="s">
        <v>120</v>
      </c>
      <c r="C573" t="s">
        <v>133</v>
      </c>
      <c r="D573">
        <v>4.4827213821400598</v>
      </c>
      <c r="E573">
        <v>4.7448537323998998</v>
      </c>
    </row>
    <row r="574" spans="1:5" x14ac:dyDescent="0.25">
      <c r="A574" s="1" t="s">
        <v>158</v>
      </c>
      <c r="B574" t="s">
        <v>120</v>
      </c>
      <c r="C574" t="s">
        <v>134</v>
      </c>
      <c r="D574">
        <v>0.12381744257819099</v>
      </c>
      <c r="E574">
        <v>0.133687775251325</v>
      </c>
    </row>
    <row r="575" spans="1:5" x14ac:dyDescent="0.25">
      <c r="A575" s="1" t="s">
        <v>158</v>
      </c>
      <c r="B575" t="s">
        <v>135</v>
      </c>
      <c r="C575" t="s">
        <v>110</v>
      </c>
      <c r="D575">
        <v>7.5833333333333304</v>
      </c>
      <c r="E575">
        <v>2</v>
      </c>
    </row>
    <row r="576" spans="1:5" x14ac:dyDescent="0.25">
      <c r="A576" s="1" t="s">
        <v>158</v>
      </c>
      <c r="B576" t="s">
        <v>135</v>
      </c>
      <c r="C576" t="s">
        <v>121</v>
      </c>
      <c r="D576">
        <v>0.31597222222222199</v>
      </c>
      <c r="E576">
        <v>0.33333333333333298</v>
      </c>
    </row>
    <row r="577" spans="1:5" x14ac:dyDescent="0.25">
      <c r="A577" s="1" t="s">
        <v>158</v>
      </c>
      <c r="B577" t="s">
        <v>135</v>
      </c>
      <c r="C577" t="s">
        <v>111</v>
      </c>
      <c r="D577">
        <v>1.55555555555555</v>
      </c>
      <c r="E577">
        <v>0.88888888888888795</v>
      </c>
    </row>
    <row r="578" spans="1:5" x14ac:dyDescent="0.25">
      <c r="A578" s="1" t="s">
        <v>158</v>
      </c>
      <c r="B578" t="s">
        <v>135</v>
      </c>
      <c r="C578" t="s">
        <v>136</v>
      </c>
      <c r="D578">
        <v>9.5833333333333304</v>
      </c>
      <c r="E578">
        <v>6.3333333333333304</v>
      </c>
    </row>
    <row r="579" spans="1:5" x14ac:dyDescent="0.25">
      <c r="A579" s="1" t="s">
        <v>158</v>
      </c>
      <c r="B579" t="s">
        <v>135</v>
      </c>
      <c r="C579" t="s">
        <v>137</v>
      </c>
      <c r="D579">
        <v>207614.54166666599</v>
      </c>
      <c r="E579">
        <v>22742.833333333299</v>
      </c>
    </row>
    <row r="580" spans="1:5" x14ac:dyDescent="0.25">
      <c r="A580" s="1" t="s">
        <v>158</v>
      </c>
      <c r="B580" t="s">
        <v>135</v>
      </c>
      <c r="C580" t="s">
        <v>138</v>
      </c>
      <c r="D580">
        <v>1438955</v>
      </c>
      <c r="E580">
        <v>158660.33333333299</v>
      </c>
    </row>
    <row r="581" spans="1:5" x14ac:dyDescent="0.25">
      <c r="A581" s="1" t="s">
        <v>158</v>
      </c>
      <c r="B581" t="s">
        <v>135</v>
      </c>
      <c r="C581" t="s">
        <v>139</v>
      </c>
      <c r="D581">
        <v>35001.456886574</v>
      </c>
      <c r="E581">
        <v>3805.59375</v>
      </c>
    </row>
    <row r="582" spans="1:5" x14ac:dyDescent="0.25">
      <c r="A582" s="1" t="s">
        <v>158</v>
      </c>
      <c r="B582" t="s">
        <v>135</v>
      </c>
      <c r="C582" t="s">
        <v>140</v>
      </c>
      <c r="D582">
        <v>0.32841435185185103</v>
      </c>
      <c r="E582">
        <v>0.32060185185185103</v>
      </c>
    </row>
    <row r="583" spans="1:5" x14ac:dyDescent="0.25">
      <c r="A583" s="1" t="s">
        <v>158</v>
      </c>
      <c r="B583" t="s">
        <v>135</v>
      </c>
      <c r="C583" t="s">
        <v>141</v>
      </c>
      <c r="D583">
        <v>8.3333333333333304</v>
      </c>
      <c r="E583">
        <v>2</v>
      </c>
    </row>
    <row r="584" spans="1:5" x14ac:dyDescent="0.25">
      <c r="A584" s="1" t="s">
        <v>158</v>
      </c>
      <c r="B584" t="s">
        <v>135</v>
      </c>
      <c r="C584" t="s">
        <v>142</v>
      </c>
      <c r="D584">
        <v>0.34722222222222199</v>
      </c>
      <c r="E584">
        <v>0.33333333333333298</v>
      </c>
    </row>
    <row r="585" spans="1:5" x14ac:dyDescent="0.25">
      <c r="A585" s="1" t="s">
        <v>158</v>
      </c>
      <c r="B585" t="s">
        <v>135</v>
      </c>
      <c r="C585" t="s">
        <v>143</v>
      </c>
      <c r="D585">
        <v>0.60183503227299695</v>
      </c>
      <c r="E585">
        <v>0.54167173653691902</v>
      </c>
    </row>
    <row r="586" spans="1:5" x14ac:dyDescent="0.25">
      <c r="A586" s="1" t="s">
        <v>158</v>
      </c>
      <c r="B586" t="s">
        <v>135</v>
      </c>
      <c r="C586" t="s">
        <v>144</v>
      </c>
      <c r="D586">
        <v>5.6816457559779296</v>
      </c>
      <c r="E586">
        <v>3.66669720571472</v>
      </c>
    </row>
    <row r="587" spans="1:5" x14ac:dyDescent="0.25">
      <c r="A587" s="1" t="s">
        <v>158</v>
      </c>
      <c r="B587" t="s">
        <v>135</v>
      </c>
      <c r="C587" t="s">
        <v>145</v>
      </c>
      <c r="D587">
        <v>0.24740971094795999</v>
      </c>
      <c r="E587">
        <v>0.22916764914625601</v>
      </c>
    </row>
    <row r="588" spans="1:5" x14ac:dyDescent="0.25">
      <c r="A588" s="1" t="s">
        <v>158</v>
      </c>
      <c r="B588" t="s">
        <v>135</v>
      </c>
      <c r="C588" t="s">
        <v>146</v>
      </c>
      <c r="D588">
        <v>3.1735332098491802</v>
      </c>
      <c r="E588">
        <v>2.5849625007211499</v>
      </c>
    </row>
    <row r="589" spans="1:5" x14ac:dyDescent="0.25">
      <c r="A589" s="1" t="s">
        <v>158</v>
      </c>
      <c r="B589" t="s">
        <v>135</v>
      </c>
      <c r="C589" t="s">
        <v>147</v>
      </c>
      <c r="D589">
        <v>7.0901033973412098E-3</v>
      </c>
      <c r="E589">
        <v>1.1428571428571401E-2</v>
      </c>
    </row>
    <row r="590" spans="1:5" x14ac:dyDescent="0.25">
      <c r="A590" s="1" t="s">
        <v>158</v>
      </c>
      <c r="B590" t="s">
        <v>135</v>
      </c>
      <c r="C590" t="s">
        <v>148</v>
      </c>
      <c r="D590">
        <v>187721.78993055501</v>
      </c>
      <c r="E590">
        <v>15086.583333333299</v>
      </c>
    </row>
    <row r="591" spans="1:5" x14ac:dyDescent="0.25">
      <c r="A591" s="1" t="s">
        <v>158</v>
      </c>
      <c r="B591" t="s">
        <v>149</v>
      </c>
      <c r="C591" t="s">
        <v>150</v>
      </c>
      <c r="D591">
        <v>74.190320510875296</v>
      </c>
      <c r="E591">
        <v>11.1377850157655</v>
      </c>
    </row>
    <row r="592" spans="1:5" x14ac:dyDescent="0.25">
      <c r="A592" s="1" t="s">
        <v>158</v>
      </c>
      <c r="B592" t="s">
        <v>149</v>
      </c>
      <c r="C592" t="s">
        <v>151</v>
      </c>
      <c r="D592">
        <v>1.22571185393824E-3</v>
      </c>
      <c r="E592">
        <v>7.7681016605254498E-3</v>
      </c>
    </row>
    <row r="593" spans="1:5" x14ac:dyDescent="0.25">
      <c r="A593" s="1" t="s">
        <v>158</v>
      </c>
      <c r="B593" t="s">
        <v>149</v>
      </c>
      <c r="C593" t="s">
        <v>152</v>
      </c>
      <c r="D593">
        <v>3.4193641396243502</v>
      </c>
      <c r="E593">
        <v>3.4533743977841498</v>
      </c>
    </row>
    <row r="594" spans="1:5" x14ac:dyDescent="0.25">
      <c r="A594" s="1" t="s">
        <v>158</v>
      </c>
      <c r="B594" t="s">
        <v>149</v>
      </c>
      <c r="C594" t="s">
        <v>85</v>
      </c>
      <c r="D594">
        <v>2.1969248219504699E-2</v>
      </c>
      <c r="E594">
        <v>2.12221544546141E-2</v>
      </c>
    </row>
    <row r="595" spans="1:5" x14ac:dyDescent="0.25">
      <c r="A595" s="1" t="s">
        <v>158</v>
      </c>
      <c r="B595" t="s">
        <v>149</v>
      </c>
      <c r="C595" t="s">
        <v>153</v>
      </c>
      <c r="D595">
        <v>7.20345401009914E-3</v>
      </c>
      <c r="E595">
        <v>4.6117804743669201E-2</v>
      </c>
    </row>
    <row r="596" spans="1:5" x14ac:dyDescent="0.25">
      <c r="A596" s="1" t="s">
        <v>159</v>
      </c>
      <c r="B596" t="s">
        <v>64</v>
      </c>
      <c r="C596" t="s">
        <v>65</v>
      </c>
      <c r="D596">
        <v>-5.9232501117340401</v>
      </c>
      <c r="E596">
        <v>-6.00247574884136</v>
      </c>
    </row>
    <row r="597" spans="1:5" x14ac:dyDescent="0.25">
      <c r="A597" s="1" t="s">
        <v>159</v>
      </c>
      <c r="B597" t="s">
        <v>64</v>
      </c>
      <c r="C597" t="s">
        <v>66</v>
      </c>
      <c r="D597">
        <v>5.5049702877998898</v>
      </c>
      <c r="E597">
        <v>5.8582881707262002</v>
      </c>
    </row>
    <row r="598" spans="1:5" x14ac:dyDescent="0.25">
      <c r="A598" s="1" t="s">
        <v>159</v>
      </c>
      <c r="B598" t="s">
        <v>64</v>
      </c>
      <c r="C598" t="s">
        <v>67</v>
      </c>
      <c r="D598">
        <v>73549.994519783606</v>
      </c>
      <c r="E598">
        <v>11312.5756521106</v>
      </c>
    </row>
    <row r="599" spans="1:5" x14ac:dyDescent="0.25">
      <c r="A599" s="1" t="s">
        <v>159</v>
      </c>
      <c r="B599" t="s">
        <v>64</v>
      </c>
      <c r="C599" t="s">
        <v>68</v>
      </c>
      <c r="D599">
        <v>0.99945543748446997</v>
      </c>
      <c r="E599">
        <v>0.99993457066434699</v>
      </c>
    </row>
    <row r="600" spans="1:5" x14ac:dyDescent="0.25">
      <c r="A600" s="1" t="s">
        <v>159</v>
      </c>
      <c r="B600" t="s">
        <v>64</v>
      </c>
      <c r="C600" t="s">
        <v>69</v>
      </c>
      <c r="D600">
        <v>6.1506877697677202</v>
      </c>
      <c r="E600">
        <v>6.0273761279854599</v>
      </c>
    </row>
    <row r="601" spans="1:5" x14ac:dyDescent="0.25">
      <c r="A601" s="1" t="s">
        <v>159</v>
      </c>
      <c r="B601" t="s">
        <v>64</v>
      </c>
      <c r="C601" t="s">
        <v>70</v>
      </c>
      <c r="D601">
        <v>3.6368058008516901</v>
      </c>
      <c r="E601">
        <v>3.06399328517392</v>
      </c>
    </row>
    <row r="602" spans="1:5" x14ac:dyDescent="0.25">
      <c r="A602" s="1" t="s">
        <v>159</v>
      </c>
      <c r="B602" t="s">
        <v>64</v>
      </c>
      <c r="C602" t="s">
        <v>33</v>
      </c>
      <c r="D602">
        <v>19.842143340009599</v>
      </c>
      <c r="E602">
        <v>15.17862564696</v>
      </c>
    </row>
    <row r="603" spans="1:5" x14ac:dyDescent="0.25">
      <c r="A603" s="1" t="s">
        <v>159</v>
      </c>
      <c r="B603" t="s">
        <v>64</v>
      </c>
      <c r="C603" t="s">
        <v>71</v>
      </c>
      <c r="D603">
        <v>3.6585333020275899</v>
      </c>
      <c r="E603">
        <v>3.6701411957021</v>
      </c>
    </row>
    <row r="604" spans="1:5" x14ac:dyDescent="0.25">
      <c r="A604" s="1" t="s">
        <v>159</v>
      </c>
      <c r="B604" t="s">
        <v>64</v>
      </c>
      <c r="C604" t="s">
        <v>31</v>
      </c>
      <c r="D604">
        <v>-2.07140995977847E-2</v>
      </c>
      <c r="E604">
        <v>1.5851480962316599E-2</v>
      </c>
    </row>
    <row r="605" spans="1:5" x14ac:dyDescent="0.25">
      <c r="A605" s="1" t="s">
        <v>159</v>
      </c>
      <c r="B605" t="s">
        <v>64</v>
      </c>
      <c r="C605" t="s">
        <v>72</v>
      </c>
      <c r="D605">
        <v>0.14142261127419101</v>
      </c>
      <c r="E605">
        <v>-5.6368134261922498E-2</v>
      </c>
    </row>
    <row r="606" spans="1:5" x14ac:dyDescent="0.25">
      <c r="A606" s="1" t="s">
        <v>159</v>
      </c>
      <c r="B606" t="s">
        <v>64</v>
      </c>
      <c r="C606" t="s">
        <v>32</v>
      </c>
      <c r="D606">
        <v>-23.709404549563899</v>
      </c>
      <c r="E606">
        <v>-12.518601741978999</v>
      </c>
    </row>
    <row r="607" spans="1:5" x14ac:dyDescent="0.25">
      <c r="A607" s="1" t="s">
        <v>159</v>
      </c>
      <c r="B607" t="s">
        <v>64</v>
      </c>
      <c r="C607" t="s">
        <v>73</v>
      </c>
      <c r="D607">
        <v>43.551547889573598</v>
      </c>
      <c r="E607">
        <v>27.697227388939101</v>
      </c>
    </row>
    <row r="608" spans="1:5" x14ac:dyDescent="0.25">
      <c r="A608" s="1" t="s">
        <v>159</v>
      </c>
      <c r="B608" t="s">
        <v>64</v>
      </c>
      <c r="C608" t="s">
        <v>74</v>
      </c>
      <c r="D608">
        <v>2.5093174985890498</v>
      </c>
      <c r="E608">
        <v>2.5099935281811399</v>
      </c>
    </row>
    <row r="609" spans="1:5" x14ac:dyDescent="0.25">
      <c r="A609" s="1" t="s">
        <v>159</v>
      </c>
      <c r="B609" t="s">
        <v>64</v>
      </c>
      <c r="C609" t="s">
        <v>75</v>
      </c>
      <c r="D609">
        <v>4.6613529242196403</v>
      </c>
      <c r="E609">
        <v>4.6419568230302799</v>
      </c>
    </row>
    <row r="610" spans="1:5" x14ac:dyDescent="0.25">
      <c r="A610" s="1" t="s">
        <v>159</v>
      </c>
      <c r="B610" t="s">
        <v>64</v>
      </c>
      <c r="C610" t="s">
        <v>76</v>
      </c>
      <c r="D610">
        <v>-6.3354828724120599E-2</v>
      </c>
      <c r="E610">
        <v>0.11030273559616301</v>
      </c>
    </row>
    <row r="611" spans="1:5" x14ac:dyDescent="0.25">
      <c r="A611" s="1" t="s">
        <v>159</v>
      </c>
      <c r="B611" t="s">
        <v>64</v>
      </c>
      <c r="C611" t="s">
        <v>77</v>
      </c>
      <c r="D611">
        <v>229366.52736575101</v>
      </c>
      <c r="E611">
        <v>35278.400900343098</v>
      </c>
    </row>
    <row r="612" spans="1:5" x14ac:dyDescent="0.25">
      <c r="A612" s="1" t="s">
        <v>159</v>
      </c>
      <c r="B612" t="s">
        <v>64</v>
      </c>
      <c r="C612" t="s">
        <v>78</v>
      </c>
      <c r="D612">
        <v>0.50037741447737305</v>
      </c>
      <c r="E612">
        <v>0.50004535147392204</v>
      </c>
    </row>
    <row r="613" spans="1:5" x14ac:dyDescent="0.25">
      <c r="A613" s="1" t="s">
        <v>159</v>
      </c>
      <c r="B613" t="s">
        <v>64</v>
      </c>
      <c r="C613" t="s">
        <v>79</v>
      </c>
      <c r="D613">
        <v>21.727782010208902</v>
      </c>
      <c r="E613">
        <v>21.5475118774287</v>
      </c>
    </row>
    <row r="614" spans="1:5" x14ac:dyDescent="0.25">
      <c r="A614" s="1" t="s">
        <v>159</v>
      </c>
      <c r="B614" t="s">
        <v>80</v>
      </c>
      <c r="C614" t="s">
        <v>81</v>
      </c>
      <c r="D614">
        <v>2.29834275200793</v>
      </c>
      <c r="E614">
        <v>2.2504066272737</v>
      </c>
    </row>
    <row r="615" spans="1:5" x14ac:dyDescent="0.25">
      <c r="A615" s="1" t="s">
        <v>159</v>
      </c>
      <c r="B615" t="s">
        <v>80</v>
      </c>
      <c r="C615" t="s">
        <v>82</v>
      </c>
      <c r="D615">
        <v>0.50595436146238204</v>
      </c>
      <c r="E615">
        <v>0.50431007158019603</v>
      </c>
    </row>
    <row r="616" spans="1:5" x14ac:dyDescent="0.25">
      <c r="A616" s="1" t="s">
        <v>159</v>
      </c>
      <c r="B616" t="s">
        <v>80</v>
      </c>
      <c r="C616" t="s">
        <v>83</v>
      </c>
      <c r="D616">
        <v>-1.50274244885276E-2</v>
      </c>
      <c r="E616">
        <v>9.5788953108252395E-4</v>
      </c>
    </row>
    <row r="617" spans="1:5" x14ac:dyDescent="0.25">
      <c r="A617" s="1" t="s">
        <v>159</v>
      </c>
      <c r="B617" t="s">
        <v>80</v>
      </c>
      <c r="C617" t="s">
        <v>84</v>
      </c>
      <c r="D617">
        <v>0.50597997008265605</v>
      </c>
      <c r="E617">
        <v>0.50431249731202699</v>
      </c>
    </row>
    <row r="618" spans="1:5" x14ac:dyDescent="0.25">
      <c r="A618" s="1" t="s">
        <v>159</v>
      </c>
      <c r="B618" t="s">
        <v>80</v>
      </c>
      <c r="C618" t="s">
        <v>85</v>
      </c>
      <c r="D618">
        <v>0.49311082655452299</v>
      </c>
      <c r="E618">
        <v>0.49561992210942102</v>
      </c>
    </row>
    <row r="619" spans="1:5" x14ac:dyDescent="0.25">
      <c r="A619" s="1" t="s">
        <v>159</v>
      </c>
      <c r="B619" t="s">
        <v>80</v>
      </c>
      <c r="C619" t="s">
        <v>86</v>
      </c>
      <c r="D619">
        <v>1.2860580720151E-2</v>
      </c>
      <c r="E619">
        <v>8.6917664459452097E-3</v>
      </c>
    </row>
    <row r="620" spans="1:5" x14ac:dyDescent="0.25">
      <c r="A620" s="1" t="s">
        <v>159</v>
      </c>
      <c r="B620" t="s">
        <v>80</v>
      </c>
      <c r="C620" t="s">
        <v>87</v>
      </c>
      <c r="D620">
        <v>0.49311082655452299</v>
      </c>
      <c r="E620">
        <v>0.49561992210942102</v>
      </c>
    </row>
    <row r="621" spans="1:5" x14ac:dyDescent="0.25">
      <c r="A621" s="1" t="s">
        <v>159</v>
      </c>
      <c r="B621" t="s">
        <v>80</v>
      </c>
      <c r="C621" t="s">
        <v>88</v>
      </c>
      <c r="D621">
        <v>0.98272487518454399</v>
      </c>
      <c r="E621">
        <v>0.99075310414944895</v>
      </c>
    </row>
    <row r="622" spans="1:5" x14ac:dyDescent="0.25">
      <c r="A622" s="1" t="s">
        <v>159</v>
      </c>
      <c r="B622" t="s">
        <v>80</v>
      </c>
      <c r="C622" t="s">
        <v>89</v>
      </c>
      <c r="D622">
        <v>0.244162279461208</v>
      </c>
      <c r="E622">
        <v>0.246842793259339</v>
      </c>
    </row>
    <row r="623" spans="1:5" x14ac:dyDescent="0.25">
      <c r="A623" s="1" t="s">
        <v>159</v>
      </c>
      <c r="B623" t="s">
        <v>80</v>
      </c>
      <c r="C623" t="s">
        <v>90</v>
      </c>
      <c r="D623">
        <v>0.75344458672273795</v>
      </c>
      <c r="E623">
        <v>0.75219003894528902</v>
      </c>
    </row>
    <row r="624" spans="1:5" x14ac:dyDescent="0.25">
      <c r="A624" s="1" t="s">
        <v>159</v>
      </c>
      <c r="B624" t="s">
        <v>80</v>
      </c>
      <c r="C624" t="s">
        <v>91</v>
      </c>
      <c r="D624">
        <v>0.75344458672273795</v>
      </c>
      <c r="E624">
        <v>0.75219003894528902</v>
      </c>
    </row>
    <row r="625" spans="1:5" x14ac:dyDescent="0.25">
      <c r="A625" s="1" t="s">
        <v>159</v>
      </c>
      <c r="B625" t="s">
        <v>80</v>
      </c>
      <c r="C625" t="s">
        <v>92</v>
      </c>
      <c r="D625">
        <v>0.90137783468909505</v>
      </c>
      <c r="E625">
        <v>0.90087601557811503</v>
      </c>
    </row>
    <row r="626" spans="1:5" x14ac:dyDescent="0.25">
      <c r="A626" s="1" t="s">
        <v>159</v>
      </c>
      <c r="B626" t="s">
        <v>80</v>
      </c>
      <c r="C626" t="s">
        <v>93</v>
      </c>
      <c r="D626">
        <v>0.83562972448182504</v>
      </c>
      <c r="E626">
        <v>0.83479335929685905</v>
      </c>
    </row>
    <row r="627" spans="1:5" x14ac:dyDescent="0.25">
      <c r="A627" s="1" t="s">
        <v>159</v>
      </c>
      <c r="B627" t="s">
        <v>80</v>
      </c>
      <c r="C627" t="s">
        <v>94</v>
      </c>
      <c r="D627">
        <v>-1.73184154333865E-2</v>
      </c>
      <c r="E627">
        <v>-9.2486333341999395E-3</v>
      </c>
    </row>
    <row r="628" spans="1:5" x14ac:dyDescent="0.25">
      <c r="A628" s="1" t="s">
        <v>159</v>
      </c>
      <c r="B628" t="s">
        <v>80</v>
      </c>
      <c r="C628" t="s">
        <v>95</v>
      </c>
      <c r="D628">
        <v>0.12712960785294999</v>
      </c>
      <c r="E628">
        <v>9.0918519949857293E-2</v>
      </c>
    </row>
    <row r="629" spans="1:5" x14ac:dyDescent="0.25">
      <c r="A629" s="1" t="s">
        <v>159</v>
      </c>
      <c r="B629" t="s">
        <v>80</v>
      </c>
      <c r="C629" t="s">
        <v>96</v>
      </c>
      <c r="D629">
        <v>0.49311082655452299</v>
      </c>
      <c r="E629">
        <v>0.49561992210942102</v>
      </c>
    </row>
    <row r="630" spans="1:5" x14ac:dyDescent="0.25">
      <c r="A630" s="1" t="s">
        <v>159</v>
      </c>
      <c r="B630" t="s">
        <v>80</v>
      </c>
      <c r="C630" t="s">
        <v>97</v>
      </c>
      <c r="D630">
        <v>1.5149660550950601</v>
      </c>
      <c r="E630">
        <v>1.4994055294427999</v>
      </c>
    </row>
    <row r="631" spans="1:5" x14ac:dyDescent="0.25">
      <c r="A631" s="1" t="s">
        <v>159</v>
      </c>
      <c r="B631" t="s">
        <v>80</v>
      </c>
      <c r="C631" t="s">
        <v>98</v>
      </c>
      <c r="D631">
        <v>0.25629232222020099</v>
      </c>
      <c r="E631">
        <v>0.25319099702993603</v>
      </c>
    </row>
    <row r="632" spans="1:5" x14ac:dyDescent="0.25">
      <c r="A632" s="1" t="s">
        <v>159</v>
      </c>
      <c r="B632" t="s">
        <v>80</v>
      </c>
      <c r="C632" t="s">
        <v>99</v>
      </c>
      <c r="D632">
        <v>1.9813792998845401</v>
      </c>
      <c r="E632">
        <v>1.9906540179019001</v>
      </c>
    </row>
    <row r="633" spans="1:5" x14ac:dyDescent="0.25">
      <c r="A633" s="1" t="s">
        <v>159</v>
      </c>
      <c r="B633" t="s">
        <v>80</v>
      </c>
      <c r="C633" t="s">
        <v>100</v>
      </c>
      <c r="D633">
        <v>0.107970626856534</v>
      </c>
      <c r="E633">
        <v>7.6621703919425702E-2</v>
      </c>
    </row>
    <row r="634" spans="1:5" x14ac:dyDescent="0.25">
      <c r="A634" s="1" t="s">
        <v>159</v>
      </c>
      <c r="B634" t="s">
        <v>80</v>
      </c>
      <c r="C634" t="s">
        <v>101</v>
      </c>
      <c r="D634">
        <v>0.283860421889153</v>
      </c>
      <c r="E634">
        <v>0.270400598107781</v>
      </c>
    </row>
    <row r="635" spans="1:5" x14ac:dyDescent="0.25">
      <c r="A635" s="1" t="s">
        <v>159</v>
      </c>
      <c r="B635" t="s">
        <v>80</v>
      </c>
      <c r="C635" t="s">
        <v>102</v>
      </c>
      <c r="D635">
        <v>3.02993211019013</v>
      </c>
      <c r="E635">
        <v>2.9988110588856101</v>
      </c>
    </row>
    <row r="636" spans="1:5" x14ac:dyDescent="0.25">
      <c r="A636" s="1" t="s">
        <v>159</v>
      </c>
      <c r="B636" t="s">
        <v>80</v>
      </c>
      <c r="C636" t="s">
        <v>103</v>
      </c>
      <c r="D636">
        <v>1.48826847333002</v>
      </c>
      <c r="E636">
        <v>1.4950340957924799</v>
      </c>
    </row>
    <row r="637" spans="1:5" x14ac:dyDescent="0.25">
      <c r="A637" s="1" t="s">
        <v>159</v>
      </c>
      <c r="B637" t="s">
        <v>80</v>
      </c>
      <c r="C637" t="s">
        <v>104</v>
      </c>
      <c r="D637">
        <v>0.24977269915929501</v>
      </c>
      <c r="E637">
        <v>0.24998310485536199</v>
      </c>
    </row>
    <row r="638" spans="1:5" x14ac:dyDescent="0.25">
      <c r="A638" s="1" t="s">
        <v>159</v>
      </c>
      <c r="B638" t="s">
        <v>105</v>
      </c>
      <c r="C638" t="s">
        <v>106</v>
      </c>
      <c r="D638">
        <v>4.8202084269010896</v>
      </c>
      <c r="E638">
        <v>4.7319551708269598</v>
      </c>
    </row>
    <row r="639" spans="1:5" x14ac:dyDescent="0.25">
      <c r="A639" s="1" t="s">
        <v>159</v>
      </c>
      <c r="B639" t="s">
        <v>105</v>
      </c>
      <c r="C639" t="s">
        <v>107</v>
      </c>
      <c r="D639">
        <v>266.930871491875</v>
      </c>
      <c r="E639">
        <v>44.767619047619</v>
      </c>
    </row>
    <row r="640" spans="1:5" x14ac:dyDescent="0.25">
      <c r="A640" s="1" t="s">
        <v>159</v>
      </c>
      <c r="B640" t="s">
        <v>105</v>
      </c>
      <c r="C640" t="s">
        <v>108</v>
      </c>
      <c r="D640">
        <v>7.8856978284158302E-2</v>
      </c>
      <c r="E640">
        <v>8.5271655328798102E-2</v>
      </c>
    </row>
    <row r="641" spans="1:5" x14ac:dyDescent="0.25">
      <c r="A641" s="1" t="s">
        <v>159</v>
      </c>
      <c r="B641" t="s">
        <v>105</v>
      </c>
      <c r="C641" t="s">
        <v>109</v>
      </c>
      <c r="D641">
        <v>12.287902707443701</v>
      </c>
      <c r="E641">
        <v>10.940720181405799</v>
      </c>
    </row>
    <row r="642" spans="1:5" x14ac:dyDescent="0.25">
      <c r="A642" s="1" t="s">
        <v>159</v>
      </c>
      <c r="B642" t="s">
        <v>105</v>
      </c>
      <c r="C642" t="s">
        <v>110</v>
      </c>
      <c r="D642">
        <v>1693.7775480058999</v>
      </c>
      <c r="E642">
        <v>262.52380952380901</v>
      </c>
    </row>
    <row r="643" spans="1:5" x14ac:dyDescent="0.25">
      <c r="A643" s="1" t="s">
        <v>159</v>
      </c>
      <c r="B643" t="s">
        <v>105</v>
      </c>
      <c r="C643" t="s">
        <v>111</v>
      </c>
      <c r="D643">
        <v>0.249811292761313</v>
      </c>
      <c r="E643">
        <v>0.24997732426303801</v>
      </c>
    </row>
    <row r="644" spans="1:5" x14ac:dyDescent="0.25">
      <c r="A644" s="1" t="s">
        <v>159</v>
      </c>
      <c r="B644" t="s">
        <v>105</v>
      </c>
      <c r="C644" t="s">
        <v>112</v>
      </c>
      <c r="D644">
        <v>2.5412112259970399</v>
      </c>
      <c r="E644">
        <v>2.48571428571428</v>
      </c>
    </row>
    <row r="645" spans="1:5" x14ac:dyDescent="0.25">
      <c r="A645" s="1" t="s">
        <v>159</v>
      </c>
      <c r="B645" t="s">
        <v>105</v>
      </c>
      <c r="C645" t="s">
        <v>113</v>
      </c>
      <c r="D645">
        <v>128.67917282126999</v>
      </c>
      <c r="E645">
        <v>95.125714285714196</v>
      </c>
    </row>
    <row r="646" spans="1:5" x14ac:dyDescent="0.25">
      <c r="A646" s="1" t="s">
        <v>159</v>
      </c>
      <c r="B646" t="s">
        <v>105</v>
      </c>
      <c r="C646" t="s">
        <v>114</v>
      </c>
      <c r="D646">
        <v>338.37341211225998</v>
      </c>
      <c r="E646">
        <v>238.58857142857099</v>
      </c>
    </row>
    <row r="647" spans="1:5" x14ac:dyDescent="0.25">
      <c r="A647" s="1" t="s">
        <v>159</v>
      </c>
      <c r="B647" t="s">
        <v>105</v>
      </c>
      <c r="C647" t="s">
        <v>115</v>
      </c>
      <c r="D647">
        <v>76.255612998522807</v>
      </c>
      <c r="E647">
        <v>59.26</v>
      </c>
    </row>
    <row r="648" spans="1:5" x14ac:dyDescent="0.25">
      <c r="A648" s="1" t="s">
        <v>159</v>
      </c>
      <c r="B648" t="s">
        <v>105</v>
      </c>
      <c r="C648" t="s">
        <v>116</v>
      </c>
      <c r="D648">
        <v>0.61469719350073804</v>
      </c>
      <c r="E648">
        <v>0.628571428571428</v>
      </c>
    </row>
    <row r="649" spans="1:5" x14ac:dyDescent="0.25">
      <c r="A649" s="1" t="s">
        <v>159</v>
      </c>
      <c r="B649" t="s">
        <v>105</v>
      </c>
      <c r="C649" t="s">
        <v>117</v>
      </c>
      <c r="D649">
        <v>1.5797824908063401E-2</v>
      </c>
      <c r="E649">
        <v>2.6470496241741599E-2</v>
      </c>
    </row>
    <row r="650" spans="1:5" x14ac:dyDescent="0.25">
      <c r="A650" s="1" t="s">
        <v>159</v>
      </c>
      <c r="B650" t="s">
        <v>105</v>
      </c>
      <c r="C650" t="s">
        <v>118</v>
      </c>
      <c r="D650">
        <v>4.0139030658803802E-2</v>
      </c>
      <c r="E650">
        <v>6.4080453789428601E-2</v>
      </c>
    </row>
    <row r="651" spans="1:5" x14ac:dyDescent="0.25">
      <c r="A651" s="1" t="s">
        <v>159</v>
      </c>
      <c r="B651" t="s">
        <v>105</v>
      </c>
      <c r="C651" t="s">
        <v>119</v>
      </c>
      <c r="D651">
        <v>9.7125234703783099E-3</v>
      </c>
      <c r="E651">
        <v>1.7068006854819798E-2</v>
      </c>
    </row>
    <row r="652" spans="1:5" x14ac:dyDescent="0.25">
      <c r="A652" s="1" t="s">
        <v>159</v>
      </c>
      <c r="B652" t="s">
        <v>120</v>
      </c>
      <c r="C652" t="s">
        <v>110</v>
      </c>
      <c r="D652">
        <v>1055.42191429576</v>
      </c>
      <c r="E652">
        <v>180.00071102040999</v>
      </c>
    </row>
    <row r="653" spans="1:5" x14ac:dyDescent="0.25">
      <c r="A653" s="1" t="s">
        <v>159</v>
      </c>
      <c r="B653" t="s">
        <v>120</v>
      </c>
      <c r="C653" t="s">
        <v>121</v>
      </c>
      <c r="D653">
        <v>0.50005542590522001</v>
      </c>
      <c r="E653">
        <v>0.50011038067925195</v>
      </c>
    </row>
    <row r="654" spans="1:5" x14ac:dyDescent="0.25">
      <c r="A654" s="1" t="s">
        <v>159</v>
      </c>
      <c r="B654" t="s">
        <v>120</v>
      </c>
      <c r="C654" t="s">
        <v>111</v>
      </c>
      <c r="D654">
        <v>0.249972287047389</v>
      </c>
      <c r="E654">
        <v>0.249944809660373</v>
      </c>
    </row>
    <row r="655" spans="1:5" x14ac:dyDescent="0.25">
      <c r="A655" s="1" t="s">
        <v>159</v>
      </c>
      <c r="B655" t="s">
        <v>120</v>
      </c>
      <c r="C655" t="s">
        <v>122</v>
      </c>
      <c r="D655">
        <v>2.5125506339242798</v>
      </c>
      <c r="E655">
        <v>2.4802366308994199</v>
      </c>
    </row>
    <row r="656" spans="1:5" x14ac:dyDescent="0.25">
      <c r="A656" s="1" t="s">
        <v>159</v>
      </c>
      <c r="B656" t="s">
        <v>120</v>
      </c>
      <c r="C656" t="s">
        <v>123</v>
      </c>
      <c r="D656">
        <v>3.57623472470851</v>
      </c>
      <c r="E656">
        <v>2.7625141148736501</v>
      </c>
    </row>
    <row r="657" spans="1:5" x14ac:dyDescent="0.25">
      <c r="A657" s="1" t="s">
        <v>159</v>
      </c>
      <c r="B657" t="s">
        <v>120</v>
      </c>
      <c r="C657" t="s">
        <v>124</v>
      </c>
      <c r="D657">
        <v>9.2158581769157593</v>
      </c>
      <c r="E657">
        <v>6.8789867648935799</v>
      </c>
    </row>
    <row r="658" spans="1:5" x14ac:dyDescent="0.25">
      <c r="A658" s="1" t="s">
        <v>159</v>
      </c>
      <c r="B658" t="s">
        <v>120</v>
      </c>
      <c r="C658" t="s">
        <v>125</v>
      </c>
      <c r="D658">
        <v>2.1663288616566998</v>
      </c>
      <c r="E658">
        <v>1.7333959523686699</v>
      </c>
    </row>
    <row r="659" spans="1:5" x14ac:dyDescent="0.25">
      <c r="A659" s="1" t="s">
        <v>159</v>
      </c>
      <c r="B659" t="s">
        <v>120</v>
      </c>
      <c r="C659" t="s">
        <v>126</v>
      </c>
      <c r="D659">
        <v>0.62186234151892905</v>
      </c>
      <c r="E659">
        <v>0.62994084227514402</v>
      </c>
    </row>
    <row r="660" spans="1:5" x14ac:dyDescent="0.25">
      <c r="A660" s="1" t="s">
        <v>159</v>
      </c>
      <c r="B660" t="s">
        <v>120</v>
      </c>
      <c r="C660" t="s">
        <v>127</v>
      </c>
      <c r="D660">
        <v>2.50226141338476</v>
      </c>
      <c r="E660">
        <v>2.2750569337089801</v>
      </c>
    </row>
    <row r="661" spans="1:5" x14ac:dyDescent="0.25">
      <c r="A661" s="1" t="s">
        <v>159</v>
      </c>
      <c r="B661" t="s">
        <v>120</v>
      </c>
      <c r="C661" t="s">
        <v>128</v>
      </c>
      <c r="D661">
        <v>963.767378676779</v>
      </c>
      <c r="E661">
        <v>186.14273142657899</v>
      </c>
    </row>
    <row r="662" spans="1:5" x14ac:dyDescent="0.25">
      <c r="A662" s="1" t="s">
        <v>159</v>
      </c>
      <c r="B662" t="s">
        <v>120</v>
      </c>
      <c r="C662" t="s">
        <v>129</v>
      </c>
      <c r="D662">
        <v>0.44937405244720002</v>
      </c>
      <c r="E662">
        <v>0.51064089433608895</v>
      </c>
    </row>
    <row r="663" spans="1:5" x14ac:dyDescent="0.25">
      <c r="A663" s="1" t="s">
        <v>159</v>
      </c>
      <c r="B663" t="s">
        <v>120</v>
      </c>
      <c r="C663" t="s">
        <v>130</v>
      </c>
      <c r="D663">
        <v>0.62352005453925696</v>
      </c>
      <c r="E663">
        <v>0.685567765567765</v>
      </c>
    </row>
    <row r="664" spans="1:5" x14ac:dyDescent="0.25">
      <c r="A664" s="1" t="s">
        <v>159</v>
      </c>
      <c r="B664" t="s">
        <v>120</v>
      </c>
      <c r="C664" t="s">
        <v>131</v>
      </c>
      <c r="D664">
        <v>0.90287645289301799</v>
      </c>
      <c r="E664">
        <v>0.57445835551598201</v>
      </c>
    </row>
    <row r="665" spans="1:5" x14ac:dyDescent="0.25">
      <c r="A665" s="1" t="s">
        <v>159</v>
      </c>
      <c r="B665" t="s">
        <v>120</v>
      </c>
      <c r="C665" t="s">
        <v>132</v>
      </c>
      <c r="D665">
        <v>0.67576877242159605</v>
      </c>
      <c r="E665">
        <v>0.72894439702876301</v>
      </c>
    </row>
    <row r="666" spans="1:5" x14ac:dyDescent="0.25">
      <c r="A666" s="1" t="s">
        <v>159</v>
      </c>
      <c r="B666" t="s">
        <v>120</v>
      </c>
      <c r="C666" t="s">
        <v>133</v>
      </c>
      <c r="D666">
        <v>1.68046815067155</v>
      </c>
      <c r="E666">
        <v>1.80242972464419</v>
      </c>
    </row>
    <row r="667" spans="1:5" x14ac:dyDescent="0.25">
      <c r="A667" s="1" t="s">
        <v>159</v>
      </c>
      <c r="B667" t="s">
        <v>120</v>
      </c>
      <c r="C667" t="s">
        <v>134</v>
      </c>
      <c r="D667">
        <v>0.42459392785910499</v>
      </c>
      <c r="E667">
        <v>0.46057306512490398</v>
      </c>
    </row>
    <row r="668" spans="1:5" x14ac:dyDescent="0.25">
      <c r="A668" s="1" t="s">
        <v>159</v>
      </c>
      <c r="B668" t="s">
        <v>135</v>
      </c>
      <c r="C668" t="s">
        <v>110</v>
      </c>
      <c r="D668">
        <v>6.8</v>
      </c>
      <c r="E668">
        <v>3.3333333333333299</v>
      </c>
    </row>
    <row r="669" spans="1:5" x14ac:dyDescent="0.25">
      <c r="A669" s="1" t="s">
        <v>159</v>
      </c>
      <c r="B669" t="s">
        <v>135</v>
      </c>
      <c r="C669" t="s">
        <v>121</v>
      </c>
      <c r="D669">
        <v>0.68</v>
      </c>
      <c r="E669">
        <v>0.55555555555555503</v>
      </c>
    </row>
    <row r="670" spans="1:5" x14ac:dyDescent="0.25">
      <c r="A670" s="1" t="s">
        <v>159</v>
      </c>
      <c r="B670" t="s">
        <v>135</v>
      </c>
      <c r="C670" t="s">
        <v>111</v>
      </c>
      <c r="D670">
        <v>0.16</v>
      </c>
      <c r="E670">
        <v>0.22222222222222199</v>
      </c>
    </row>
    <row r="671" spans="1:5" x14ac:dyDescent="0.25">
      <c r="A671" s="1" t="s">
        <v>159</v>
      </c>
      <c r="B671" t="s">
        <v>135</v>
      </c>
      <c r="C671" t="s">
        <v>136</v>
      </c>
      <c r="D671">
        <v>3.4</v>
      </c>
      <c r="E671">
        <v>2</v>
      </c>
    </row>
    <row r="672" spans="1:5" x14ac:dyDescent="0.25">
      <c r="A672" s="1" t="s">
        <v>159</v>
      </c>
      <c r="B672" t="s">
        <v>135</v>
      </c>
      <c r="C672" t="s">
        <v>137</v>
      </c>
      <c r="D672">
        <v>569893.9</v>
      </c>
      <c r="E672">
        <v>22362.833333333299</v>
      </c>
    </row>
    <row r="673" spans="1:5" x14ac:dyDescent="0.25">
      <c r="A673" s="1" t="s">
        <v>159</v>
      </c>
      <c r="B673" t="s">
        <v>135</v>
      </c>
      <c r="C673" t="s">
        <v>138</v>
      </c>
      <c r="D673">
        <v>1467767.8</v>
      </c>
      <c r="E673">
        <v>55903.833333333299</v>
      </c>
    </row>
    <row r="674" spans="1:5" x14ac:dyDescent="0.25">
      <c r="A674" s="1" t="s">
        <v>159</v>
      </c>
      <c r="B674" t="s">
        <v>135</v>
      </c>
      <c r="C674" t="s">
        <v>139</v>
      </c>
      <c r="D674">
        <v>345425.42499999999</v>
      </c>
      <c r="E674">
        <v>13977.583333333299</v>
      </c>
    </row>
    <row r="675" spans="1:5" x14ac:dyDescent="0.25">
      <c r="A675" s="1" t="s">
        <v>159</v>
      </c>
      <c r="B675" t="s">
        <v>135</v>
      </c>
      <c r="C675" t="s">
        <v>140</v>
      </c>
      <c r="D675">
        <v>0.4</v>
      </c>
      <c r="E675">
        <v>0.75</v>
      </c>
    </row>
    <row r="676" spans="1:5" x14ac:dyDescent="0.25">
      <c r="A676" s="1" t="s">
        <v>159</v>
      </c>
      <c r="B676" t="s">
        <v>135</v>
      </c>
      <c r="C676" t="s">
        <v>141</v>
      </c>
      <c r="D676">
        <v>4.2</v>
      </c>
      <c r="E676">
        <v>1.6666666666666601</v>
      </c>
    </row>
    <row r="677" spans="1:5" x14ac:dyDescent="0.25">
      <c r="A677" s="1" t="s">
        <v>159</v>
      </c>
      <c r="B677" t="s">
        <v>135</v>
      </c>
      <c r="C677" t="s">
        <v>142</v>
      </c>
      <c r="D677">
        <v>0.42</v>
      </c>
      <c r="E677">
        <v>0.27777777777777701</v>
      </c>
    </row>
    <row r="678" spans="1:5" x14ac:dyDescent="0.25">
      <c r="A678" s="1" t="s">
        <v>159</v>
      </c>
      <c r="B678" t="s">
        <v>135</v>
      </c>
      <c r="C678" t="s">
        <v>143</v>
      </c>
      <c r="D678">
        <v>0.65000007036698304</v>
      </c>
      <c r="E678">
        <v>0.39352348763545603</v>
      </c>
    </row>
    <row r="679" spans="1:5" x14ac:dyDescent="0.25">
      <c r="A679" s="1" t="s">
        <v>159</v>
      </c>
      <c r="B679" t="s">
        <v>135</v>
      </c>
      <c r="C679" t="s">
        <v>144</v>
      </c>
      <c r="D679">
        <v>2.3000001706042101</v>
      </c>
      <c r="E679">
        <v>0.89353094131086397</v>
      </c>
    </row>
    <row r="680" spans="1:5" x14ac:dyDescent="0.25">
      <c r="A680" s="1" t="s">
        <v>159</v>
      </c>
      <c r="B680" t="s">
        <v>135</v>
      </c>
      <c r="C680" t="s">
        <v>145</v>
      </c>
      <c r="D680">
        <v>0.23750004530767499</v>
      </c>
      <c r="E680">
        <v>0.26852162421660403</v>
      </c>
    </row>
    <row r="681" spans="1:5" x14ac:dyDescent="0.25">
      <c r="A681" s="1" t="s">
        <v>159</v>
      </c>
      <c r="B681" t="s">
        <v>135</v>
      </c>
      <c r="C681" t="s">
        <v>146</v>
      </c>
      <c r="D681">
        <v>1.96096404744367</v>
      </c>
      <c r="E681">
        <v>2.5849625007211499</v>
      </c>
    </row>
    <row r="682" spans="1:5" x14ac:dyDescent="0.25">
      <c r="A682" s="1" t="s">
        <v>159</v>
      </c>
      <c r="B682" t="s">
        <v>135</v>
      </c>
      <c r="C682" t="s">
        <v>147</v>
      </c>
      <c r="D682">
        <v>2.9542097488921698E-3</v>
      </c>
      <c r="E682">
        <v>1.1428571428571401E-2</v>
      </c>
    </row>
    <row r="683" spans="1:5" x14ac:dyDescent="0.25">
      <c r="A683" s="1" t="s">
        <v>159</v>
      </c>
      <c r="B683" t="s">
        <v>135</v>
      </c>
      <c r="C683" t="s">
        <v>148</v>
      </c>
      <c r="D683">
        <v>455311.65</v>
      </c>
      <c r="E683">
        <v>14706.583333333299</v>
      </c>
    </row>
    <row r="684" spans="1:5" x14ac:dyDescent="0.25">
      <c r="A684" s="1" t="s">
        <v>159</v>
      </c>
      <c r="B684" t="s">
        <v>149</v>
      </c>
      <c r="C684" t="s">
        <v>150</v>
      </c>
      <c r="D684">
        <v>775.85951436246</v>
      </c>
      <c r="E684">
        <v>135.18047762567301</v>
      </c>
    </row>
    <row r="685" spans="1:5" x14ac:dyDescent="0.25">
      <c r="A685" s="1" t="s">
        <v>159</v>
      </c>
      <c r="B685" t="s">
        <v>149</v>
      </c>
      <c r="C685" t="s">
        <v>151</v>
      </c>
      <c r="D685">
        <v>1.1907487047439799E-3</v>
      </c>
      <c r="E685">
        <v>7.6150919332924E-3</v>
      </c>
    </row>
    <row r="686" spans="1:5" x14ac:dyDescent="0.25">
      <c r="A686" s="1" t="s">
        <v>159</v>
      </c>
      <c r="B686" t="s">
        <v>149</v>
      </c>
      <c r="C686" t="s">
        <v>152</v>
      </c>
      <c r="D686">
        <v>0.49619365313982799</v>
      </c>
      <c r="E686">
        <v>0.50025972672358099</v>
      </c>
    </row>
    <row r="687" spans="1:5" x14ac:dyDescent="0.25">
      <c r="A687" s="1" t="s">
        <v>159</v>
      </c>
      <c r="B687" t="s">
        <v>149</v>
      </c>
      <c r="C687" t="s">
        <v>85</v>
      </c>
      <c r="D687">
        <v>0.12395384502819</v>
      </c>
      <c r="E687">
        <v>0.12503902079773199</v>
      </c>
    </row>
    <row r="688" spans="1:5" x14ac:dyDescent="0.25">
      <c r="A688" s="1" t="s">
        <v>159</v>
      </c>
      <c r="B688" t="s">
        <v>149</v>
      </c>
      <c r="C688" t="s">
        <v>153</v>
      </c>
      <c r="D688">
        <v>1.19075766676054E-3</v>
      </c>
      <c r="E688">
        <v>7.6159790963299502E-3</v>
      </c>
    </row>
    <row r="689" spans="1:5" x14ac:dyDescent="0.25">
      <c r="A689" s="1" t="s">
        <v>160</v>
      </c>
      <c r="B689" t="s">
        <v>64</v>
      </c>
      <c r="C689" t="s">
        <v>65</v>
      </c>
      <c r="D689">
        <v>-4.17844484621956</v>
      </c>
      <c r="E689">
        <v>-4.4885904940252201</v>
      </c>
    </row>
    <row r="690" spans="1:5" x14ac:dyDescent="0.25">
      <c r="A690" s="1" t="s">
        <v>160</v>
      </c>
      <c r="B690" t="s">
        <v>64</v>
      </c>
      <c r="C690" t="s">
        <v>66</v>
      </c>
      <c r="D690">
        <v>3.8797001737292902</v>
      </c>
      <c r="E690">
        <v>4.7471073099522201</v>
      </c>
    </row>
    <row r="691" spans="1:5" x14ac:dyDescent="0.25">
      <c r="A691" s="1" t="s">
        <v>160</v>
      </c>
      <c r="B691" t="s">
        <v>64</v>
      </c>
      <c r="C691" t="s">
        <v>67</v>
      </c>
      <c r="D691">
        <v>35666.276261650099</v>
      </c>
      <c r="E691">
        <v>7216.7409699113996</v>
      </c>
    </row>
    <row r="692" spans="1:5" x14ac:dyDescent="0.25">
      <c r="A692" s="1" t="s">
        <v>160</v>
      </c>
      <c r="B692" t="s">
        <v>64</v>
      </c>
      <c r="C692" t="s">
        <v>68</v>
      </c>
      <c r="D692">
        <v>0.99988359388656201</v>
      </c>
      <c r="E692">
        <v>0.99997644566706201</v>
      </c>
    </row>
    <row r="693" spans="1:5" x14ac:dyDescent="0.25">
      <c r="A693" s="1" t="s">
        <v>160</v>
      </c>
      <c r="B693" t="s">
        <v>64</v>
      </c>
      <c r="C693" t="s">
        <v>69</v>
      </c>
      <c r="D693">
        <v>4.14073312037549</v>
      </c>
      <c r="E693">
        <v>4.5615567060428504</v>
      </c>
    </row>
    <row r="694" spans="1:5" x14ac:dyDescent="0.25">
      <c r="A694" s="1" t="s">
        <v>160</v>
      </c>
      <c r="B694" t="s">
        <v>64</v>
      </c>
      <c r="C694" t="s">
        <v>70</v>
      </c>
      <c r="D694">
        <v>3.5894174867070201</v>
      </c>
      <c r="E694">
        <v>3.3279631097393998</v>
      </c>
    </row>
    <row r="695" spans="1:5" x14ac:dyDescent="0.25">
      <c r="A695" s="1" t="s">
        <v>160</v>
      </c>
      <c r="B695" t="s">
        <v>64</v>
      </c>
      <c r="C695" t="s">
        <v>33</v>
      </c>
      <c r="D695">
        <v>15.058266388197801</v>
      </c>
      <c r="E695">
        <v>11.6105258006691</v>
      </c>
    </row>
    <row r="696" spans="1:5" x14ac:dyDescent="0.25">
      <c r="A696" s="1" t="s">
        <v>160</v>
      </c>
      <c r="B696" t="s">
        <v>64</v>
      </c>
      <c r="C696" t="s">
        <v>71</v>
      </c>
      <c r="D696">
        <v>2.5462218046751501</v>
      </c>
      <c r="E696">
        <v>2.87209312109308</v>
      </c>
    </row>
    <row r="697" spans="1:5" x14ac:dyDescent="0.25">
      <c r="A697" s="1" t="s">
        <v>160</v>
      </c>
      <c r="B697" t="s">
        <v>64</v>
      </c>
      <c r="C697" t="s">
        <v>31</v>
      </c>
      <c r="D697">
        <v>-2.0462007576857798E-2</v>
      </c>
      <c r="E697">
        <v>9.2136227153886294E-2</v>
      </c>
    </row>
    <row r="698" spans="1:5" x14ac:dyDescent="0.25">
      <c r="A698" s="1" t="s">
        <v>160</v>
      </c>
      <c r="B698" t="s">
        <v>64</v>
      </c>
      <c r="C698" t="s">
        <v>72</v>
      </c>
      <c r="D698">
        <v>6.9318633115562495E-2</v>
      </c>
      <c r="E698">
        <v>9.2684855650915096E-2</v>
      </c>
    </row>
    <row r="699" spans="1:5" x14ac:dyDescent="0.25">
      <c r="A699" s="1" t="s">
        <v>160</v>
      </c>
      <c r="B699" t="s">
        <v>64</v>
      </c>
      <c r="C699" t="s">
        <v>32</v>
      </c>
      <c r="D699">
        <v>-12.4147705956632</v>
      </c>
      <c r="E699">
        <v>-9.8922419622174598</v>
      </c>
    </row>
    <row r="700" spans="1:5" x14ac:dyDescent="0.25">
      <c r="A700" s="1" t="s">
        <v>160</v>
      </c>
      <c r="B700" t="s">
        <v>64</v>
      </c>
      <c r="C700" t="s">
        <v>73</v>
      </c>
      <c r="D700">
        <v>27.473036983861</v>
      </c>
      <c r="E700">
        <v>21.502767762886599</v>
      </c>
    </row>
    <row r="701" spans="1:5" x14ac:dyDescent="0.25">
      <c r="A701" s="1" t="s">
        <v>160</v>
      </c>
      <c r="B701" t="s">
        <v>64</v>
      </c>
      <c r="C701" t="s">
        <v>74</v>
      </c>
      <c r="D701">
        <v>1.7470481507565001</v>
      </c>
      <c r="E701">
        <v>1.9102936645989299</v>
      </c>
    </row>
    <row r="702" spans="1:5" x14ac:dyDescent="0.25">
      <c r="A702" s="1" t="s">
        <v>160</v>
      </c>
      <c r="B702" t="s">
        <v>64</v>
      </c>
      <c r="C702" t="s">
        <v>75</v>
      </c>
      <c r="D702">
        <v>3.2460077177796101</v>
      </c>
      <c r="E702">
        <v>3.7075832122855599</v>
      </c>
    </row>
    <row r="703" spans="1:5" x14ac:dyDescent="0.25">
      <c r="A703" s="1" t="s">
        <v>160</v>
      </c>
      <c r="B703" t="s">
        <v>64</v>
      </c>
      <c r="C703" t="s">
        <v>76</v>
      </c>
      <c r="D703">
        <v>-2.7859969804359001E-2</v>
      </c>
      <c r="E703">
        <v>-6.7849246565738E-2</v>
      </c>
    </row>
    <row r="704" spans="1:5" x14ac:dyDescent="0.25">
      <c r="A704" s="1" t="s">
        <v>160</v>
      </c>
      <c r="B704" t="s">
        <v>64</v>
      </c>
      <c r="C704" t="s">
        <v>77</v>
      </c>
      <c r="D704">
        <v>111225.704143346</v>
      </c>
      <c r="E704">
        <v>22505.492025855699</v>
      </c>
    </row>
    <row r="705" spans="1:5" x14ac:dyDescent="0.25">
      <c r="A705" s="1" t="s">
        <v>160</v>
      </c>
      <c r="B705" t="s">
        <v>64</v>
      </c>
      <c r="C705" t="s">
        <v>78</v>
      </c>
      <c r="D705">
        <v>0.50008068439919795</v>
      </c>
      <c r="E705">
        <v>0.50001632653061201</v>
      </c>
    </row>
    <row r="706" spans="1:5" x14ac:dyDescent="0.25">
      <c r="A706" s="1" t="s">
        <v>160</v>
      </c>
      <c r="B706" t="s">
        <v>64</v>
      </c>
      <c r="C706" t="s">
        <v>79</v>
      </c>
      <c r="D706">
        <v>10.536147410130701</v>
      </c>
      <c r="E706">
        <v>13.737684191667499</v>
      </c>
    </row>
    <row r="707" spans="1:5" x14ac:dyDescent="0.25">
      <c r="A707" s="1" t="s">
        <v>160</v>
      </c>
      <c r="B707" t="s">
        <v>80</v>
      </c>
      <c r="C707" t="s">
        <v>81</v>
      </c>
      <c r="D707">
        <v>2.2636094087330099</v>
      </c>
      <c r="E707">
        <v>2.2278336760864001</v>
      </c>
    </row>
    <row r="708" spans="1:5" x14ac:dyDescent="0.25">
      <c r="A708" s="1" t="s">
        <v>160</v>
      </c>
      <c r="B708" t="s">
        <v>80</v>
      </c>
      <c r="C708" t="s">
        <v>82</v>
      </c>
      <c r="D708">
        <v>0.48804528677756898</v>
      </c>
      <c r="E708">
        <v>0.485865421549669</v>
      </c>
    </row>
    <row r="709" spans="1:5" x14ac:dyDescent="0.25">
      <c r="A709" s="1" t="s">
        <v>160</v>
      </c>
      <c r="B709" t="s">
        <v>80</v>
      </c>
      <c r="C709" t="s">
        <v>83</v>
      </c>
      <c r="D709">
        <v>-5.9130491538908897E-3</v>
      </c>
      <c r="E709">
        <v>4.4993051595005997E-3</v>
      </c>
    </row>
    <row r="710" spans="1:5" x14ac:dyDescent="0.25">
      <c r="A710" s="1" t="s">
        <v>160</v>
      </c>
      <c r="B710" t="s">
        <v>80</v>
      </c>
      <c r="C710" t="s">
        <v>84</v>
      </c>
      <c r="D710">
        <v>0.48806433422352502</v>
      </c>
      <c r="E710">
        <v>0.485906394281231</v>
      </c>
    </row>
    <row r="711" spans="1:5" x14ac:dyDescent="0.25">
      <c r="A711" s="1" t="s">
        <v>160</v>
      </c>
      <c r="B711" t="s">
        <v>80</v>
      </c>
      <c r="C711" t="s">
        <v>85</v>
      </c>
      <c r="D711">
        <v>0.51175532812739799</v>
      </c>
      <c r="E711">
        <v>0.51370833545240102</v>
      </c>
    </row>
    <row r="712" spans="1:5" x14ac:dyDescent="0.25">
      <c r="A712" s="1" t="s">
        <v>160</v>
      </c>
      <c r="B712" t="s">
        <v>80</v>
      </c>
      <c r="C712" t="s">
        <v>86</v>
      </c>
      <c r="D712">
        <v>-2.3697344803570299E-2</v>
      </c>
      <c r="E712">
        <v>-2.78156152454513E-2</v>
      </c>
    </row>
    <row r="713" spans="1:5" x14ac:dyDescent="0.25">
      <c r="A713" s="1" t="s">
        <v>160</v>
      </c>
      <c r="B713" t="s">
        <v>80</v>
      </c>
      <c r="C713" t="s">
        <v>87</v>
      </c>
      <c r="D713">
        <v>0.51175532812739799</v>
      </c>
      <c r="E713">
        <v>0.51370833545240102</v>
      </c>
    </row>
    <row r="714" spans="1:5" x14ac:dyDescent="0.25">
      <c r="A714" s="1" t="s">
        <v>160</v>
      </c>
      <c r="B714" t="s">
        <v>80</v>
      </c>
      <c r="C714" t="s">
        <v>88</v>
      </c>
      <c r="D714">
        <v>0.99492344872897198</v>
      </c>
      <c r="E714">
        <v>0.99170216430663405</v>
      </c>
    </row>
    <row r="715" spans="1:5" x14ac:dyDescent="0.25">
      <c r="A715" s="1" t="s">
        <v>160</v>
      </c>
      <c r="B715" t="s">
        <v>80</v>
      </c>
      <c r="C715" t="s">
        <v>89</v>
      </c>
      <c r="D715">
        <v>0.24825211178759099</v>
      </c>
      <c r="E715">
        <v>0.247158556389732</v>
      </c>
    </row>
    <row r="716" spans="1:5" x14ac:dyDescent="0.25">
      <c r="A716" s="1" t="s">
        <v>160</v>
      </c>
      <c r="B716" t="s">
        <v>80</v>
      </c>
      <c r="C716" t="s">
        <v>90</v>
      </c>
      <c r="D716">
        <v>0.74412233593629995</v>
      </c>
      <c r="E716">
        <v>0.74314583227379805</v>
      </c>
    </row>
    <row r="717" spans="1:5" x14ac:dyDescent="0.25">
      <c r="A717" s="1" t="s">
        <v>160</v>
      </c>
      <c r="B717" t="s">
        <v>80</v>
      </c>
      <c r="C717" t="s">
        <v>91</v>
      </c>
      <c r="D717">
        <v>0.74412233593629995</v>
      </c>
      <c r="E717">
        <v>0.74314583227379805</v>
      </c>
    </row>
    <row r="718" spans="1:5" x14ac:dyDescent="0.25">
      <c r="A718" s="1" t="s">
        <v>160</v>
      </c>
      <c r="B718" t="s">
        <v>80</v>
      </c>
      <c r="C718" t="s">
        <v>92</v>
      </c>
      <c r="D718">
        <v>0.89764893437451998</v>
      </c>
      <c r="E718">
        <v>0.89725833290951895</v>
      </c>
    </row>
    <row r="719" spans="1:5" x14ac:dyDescent="0.25">
      <c r="A719" s="1" t="s">
        <v>160</v>
      </c>
      <c r="B719" t="s">
        <v>80</v>
      </c>
      <c r="C719" t="s">
        <v>93</v>
      </c>
      <c r="D719">
        <v>0.82941489062420004</v>
      </c>
      <c r="E719">
        <v>0.82876388818253199</v>
      </c>
    </row>
    <row r="720" spans="1:5" x14ac:dyDescent="0.25">
      <c r="A720" s="1" t="s">
        <v>160</v>
      </c>
      <c r="B720" t="s">
        <v>80</v>
      </c>
      <c r="C720" t="s">
        <v>94</v>
      </c>
      <c r="D720">
        <v>-5.0902283514252097E-3</v>
      </c>
      <c r="E720">
        <v>-8.3309613585026907E-3</v>
      </c>
    </row>
    <row r="721" spans="1:5" x14ac:dyDescent="0.25">
      <c r="A721" s="1" t="s">
        <v>160</v>
      </c>
      <c r="B721" t="s">
        <v>80</v>
      </c>
      <c r="C721" t="s">
        <v>95</v>
      </c>
      <c r="D721">
        <v>7.1031211011477996E-2</v>
      </c>
      <c r="E721">
        <v>8.9168590045951401E-2</v>
      </c>
    </row>
    <row r="722" spans="1:5" x14ac:dyDescent="0.25">
      <c r="A722" s="1" t="s">
        <v>160</v>
      </c>
      <c r="B722" t="s">
        <v>80</v>
      </c>
      <c r="C722" t="s">
        <v>96</v>
      </c>
      <c r="D722">
        <v>0.51175532812739799</v>
      </c>
      <c r="E722">
        <v>0.51370833545240102</v>
      </c>
    </row>
    <row r="723" spans="1:5" x14ac:dyDescent="0.25">
      <c r="A723" s="1" t="s">
        <v>160</v>
      </c>
      <c r="B723" t="s">
        <v>80</v>
      </c>
      <c r="C723" t="s">
        <v>97</v>
      </c>
      <c r="D723">
        <v>1.50649569093223</v>
      </c>
      <c r="E723">
        <v>1.4948959479375299</v>
      </c>
    </row>
    <row r="724" spans="1:5" x14ac:dyDescent="0.25">
      <c r="A724" s="1" t="s">
        <v>160</v>
      </c>
      <c r="B724" t="s">
        <v>80</v>
      </c>
      <c r="C724" t="s">
        <v>98</v>
      </c>
      <c r="D724">
        <v>0.25183805703694601</v>
      </c>
      <c r="E724">
        <v>0.25303407874345102</v>
      </c>
    </row>
    <row r="725" spans="1:5" x14ac:dyDescent="0.25">
      <c r="A725" s="1" t="s">
        <v>160</v>
      </c>
      <c r="B725" t="s">
        <v>80</v>
      </c>
      <c r="C725" t="s">
        <v>99</v>
      </c>
      <c r="D725">
        <v>1.9946506229999399</v>
      </c>
      <c r="E725">
        <v>1.9911160353541699</v>
      </c>
    </row>
    <row r="726" spans="1:5" x14ac:dyDescent="0.25">
      <c r="A726" s="1" t="s">
        <v>160</v>
      </c>
      <c r="B726" t="s">
        <v>80</v>
      </c>
      <c r="C726" t="s">
        <v>100</v>
      </c>
      <c r="D726">
        <v>5.9481799596873101E-2</v>
      </c>
      <c r="E726">
        <v>7.4984995371604607E-2</v>
      </c>
    </row>
    <row r="727" spans="1:5" x14ac:dyDescent="0.25">
      <c r="A727" s="1" t="s">
        <v>160</v>
      </c>
      <c r="B727" t="s">
        <v>80</v>
      </c>
      <c r="C727" t="s">
        <v>101</v>
      </c>
      <c r="D727">
        <v>0.26802621561748202</v>
      </c>
      <c r="E727">
        <v>0.27356920439219401</v>
      </c>
    </row>
    <row r="728" spans="1:5" x14ac:dyDescent="0.25">
      <c r="A728" s="1" t="s">
        <v>160</v>
      </c>
      <c r="B728" t="s">
        <v>80</v>
      </c>
      <c r="C728" t="s">
        <v>102</v>
      </c>
      <c r="D728">
        <v>3.0129913818644698</v>
      </c>
      <c r="E728">
        <v>2.98979189587507</v>
      </c>
    </row>
    <row r="729" spans="1:5" x14ac:dyDescent="0.25">
      <c r="A729" s="1" t="s">
        <v>160</v>
      </c>
      <c r="B729" t="s">
        <v>80</v>
      </c>
      <c r="C729" t="s">
        <v>103</v>
      </c>
      <c r="D729">
        <v>1.48289529487254</v>
      </c>
      <c r="E729">
        <v>1.47740769990176</v>
      </c>
    </row>
    <row r="730" spans="1:5" x14ac:dyDescent="0.25">
      <c r="A730" s="1" t="s">
        <v>160</v>
      </c>
      <c r="B730" t="s">
        <v>80</v>
      </c>
      <c r="C730" t="s">
        <v>104</v>
      </c>
      <c r="D730">
        <v>0.24995491558773</v>
      </c>
      <c r="E730">
        <v>0.24990368243340799</v>
      </c>
    </row>
    <row r="731" spans="1:5" x14ac:dyDescent="0.25">
      <c r="A731" s="1" t="s">
        <v>160</v>
      </c>
      <c r="B731" t="s">
        <v>105</v>
      </c>
      <c r="C731" t="s">
        <v>106</v>
      </c>
      <c r="D731">
        <v>4.6453587251273198</v>
      </c>
      <c r="E731">
        <v>4.6000975200669698</v>
      </c>
    </row>
    <row r="732" spans="1:5" x14ac:dyDescent="0.25">
      <c r="A732" s="1" t="s">
        <v>160</v>
      </c>
      <c r="B732" t="s">
        <v>105</v>
      </c>
      <c r="C732" t="s">
        <v>107</v>
      </c>
      <c r="D732">
        <v>299.11757754800499</v>
      </c>
      <c r="E732">
        <v>49.582857142857101</v>
      </c>
    </row>
    <row r="733" spans="1:5" x14ac:dyDescent="0.25">
      <c r="A733" s="1" t="s">
        <v>160</v>
      </c>
      <c r="B733" t="s">
        <v>105</v>
      </c>
      <c r="C733" t="s">
        <v>108</v>
      </c>
      <c r="D733">
        <v>8.8365606365732902E-2</v>
      </c>
      <c r="E733">
        <v>9.4443537414965903E-2</v>
      </c>
    </row>
    <row r="734" spans="1:5" x14ac:dyDescent="0.25">
      <c r="A734" s="1" t="s">
        <v>160</v>
      </c>
      <c r="B734" t="s">
        <v>105</v>
      </c>
      <c r="C734" t="s">
        <v>109</v>
      </c>
      <c r="D734">
        <v>9.7577596879097701</v>
      </c>
      <c r="E734">
        <v>9.3257650793650804</v>
      </c>
    </row>
    <row r="735" spans="1:5" x14ac:dyDescent="0.25">
      <c r="A735" s="1" t="s">
        <v>160</v>
      </c>
      <c r="B735" t="s">
        <v>105</v>
      </c>
      <c r="C735" t="s">
        <v>110</v>
      </c>
      <c r="D735">
        <v>1692.7731166912799</v>
      </c>
      <c r="E735">
        <v>262.50857142857097</v>
      </c>
    </row>
    <row r="736" spans="1:5" x14ac:dyDescent="0.25">
      <c r="A736" s="1" t="s">
        <v>160</v>
      </c>
      <c r="B736" t="s">
        <v>105</v>
      </c>
      <c r="C736" t="s">
        <v>111</v>
      </c>
      <c r="D736">
        <v>0.249959657800401</v>
      </c>
      <c r="E736">
        <v>0.249991836734693</v>
      </c>
    </row>
    <row r="737" spans="1:5" x14ac:dyDescent="0.25">
      <c r="A737" s="1" t="s">
        <v>160</v>
      </c>
      <c r="B737" t="s">
        <v>105</v>
      </c>
      <c r="C737" t="s">
        <v>112</v>
      </c>
      <c r="D737">
        <v>2.5190546528803499</v>
      </c>
      <c r="E737">
        <v>2.50857142857142</v>
      </c>
    </row>
    <row r="738" spans="1:5" x14ac:dyDescent="0.25">
      <c r="A738" s="1" t="s">
        <v>160</v>
      </c>
      <c r="B738" t="s">
        <v>105</v>
      </c>
      <c r="C738" t="s">
        <v>113</v>
      </c>
      <c r="D738">
        <v>118.650221565731</v>
      </c>
      <c r="E738">
        <v>88.417142857142807</v>
      </c>
    </row>
    <row r="739" spans="1:5" x14ac:dyDescent="0.25">
      <c r="A739" s="1" t="s">
        <v>160</v>
      </c>
      <c r="B739" t="s">
        <v>105</v>
      </c>
      <c r="C739" t="s">
        <v>114</v>
      </c>
      <c r="D739">
        <v>303.29955686853702</v>
      </c>
      <c r="E739">
        <v>216.04</v>
      </c>
    </row>
    <row r="740" spans="1:5" x14ac:dyDescent="0.25">
      <c r="A740" s="1" t="s">
        <v>160</v>
      </c>
      <c r="B740" t="s">
        <v>105</v>
      </c>
      <c r="C740" t="s">
        <v>115</v>
      </c>
      <c r="D740">
        <v>72.487887740029507</v>
      </c>
      <c r="E740">
        <v>56.511428571428503</v>
      </c>
    </row>
    <row r="741" spans="1:5" x14ac:dyDescent="0.25">
      <c r="A741" s="1" t="s">
        <v>160</v>
      </c>
      <c r="B741" t="s">
        <v>105</v>
      </c>
      <c r="C741" t="s">
        <v>116</v>
      </c>
      <c r="D741">
        <v>0.62023633677991097</v>
      </c>
      <c r="E741">
        <v>0.622857142857142</v>
      </c>
    </row>
    <row r="742" spans="1:5" x14ac:dyDescent="0.25">
      <c r="A742" s="1" t="s">
        <v>160</v>
      </c>
      <c r="B742" t="s">
        <v>105</v>
      </c>
      <c r="C742" t="s">
        <v>117</v>
      </c>
      <c r="D742">
        <v>1.55899659169806E-2</v>
      </c>
      <c r="E742">
        <v>2.7333839796834899E-2</v>
      </c>
    </row>
    <row r="743" spans="1:5" x14ac:dyDescent="0.25">
      <c r="A743" s="1" t="s">
        <v>160</v>
      </c>
      <c r="B743" t="s">
        <v>105</v>
      </c>
      <c r="C743" t="s">
        <v>118</v>
      </c>
      <c r="D743">
        <v>3.8208307877479503E-2</v>
      </c>
      <c r="E743">
        <v>6.0857411369110402E-2</v>
      </c>
    </row>
    <row r="744" spans="1:5" x14ac:dyDescent="0.25">
      <c r="A744" s="1" t="s">
        <v>160</v>
      </c>
      <c r="B744" t="s">
        <v>105</v>
      </c>
      <c r="C744" t="s">
        <v>119</v>
      </c>
      <c r="D744">
        <v>9.9353804268558707E-3</v>
      </c>
      <c r="E744">
        <v>1.8952946903766001E-2</v>
      </c>
    </row>
    <row r="745" spans="1:5" x14ac:dyDescent="0.25">
      <c r="A745" s="1" t="s">
        <v>160</v>
      </c>
      <c r="B745" t="s">
        <v>120</v>
      </c>
      <c r="C745" t="s">
        <v>110</v>
      </c>
      <c r="D745">
        <v>1078.3513802181201</v>
      </c>
      <c r="E745">
        <v>182.88707202947</v>
      </c>
    </row>
    <row r="746" spans="1:5" x14ac:dyDescent="0.25">
      <c r="A746" s="1" t="s">
        <v>160</v>
      </c>
      <c r="B746" t="s">
        <v>120</v>
      </c>
      <c r="C746" t="s">
        <v>121</v>
      </c>
      <c r="D746">
        <v>0.50001982590207406</v>
      </c>
      <c r="E746">
        <v>0.50020895387875797</v>
      </c>
    </row>
    <row r="747" spans="1:5" x14ac:dyDescent="0.25">
      <c r="A747" s="1" t="s">
        <v>160</v>
      </c>
      <c r="B747" t="s">
        <v>120</v>
      </c>
      <c r="C747" t="s">
        <v>111</v>
      </c>
      <c r="D747">
        <v>0.249990087048962</v>
      </c>
      <c r="E747">
        <v>0.24989552306061999</v>
      </c>
    </row>
    <row r="748" spans="1:5" x14ac:dyDescent="0.25">
      <c r="A748" s="1" t="s">
        <v>160</v>
      </c>
      <c r="B748" t="s">
        <v>120</v>
      </c>
      <c r="C748" t="s">
        <v>122</v>
      </c>
      <c r="D748">
        <v>2.5069414005729</v>
      </c>
      <c r="E748">
        <v>2.5217126611390501</v>
      </c>
    </row>
    <row r="749" spans="1:5" x14ac:dyDescent="0.25">
      <c r="A749" s="1" t="s">
        <v>160</v>
      </c>
      <c r="B749" t="s">
        <v>120</v>
      </c>
      <c r="C749" t="s">
        <v>123</v>
      </c>
      <c r="D749">
        <v>3.3384911528486301</v>
      </c>
      <c r="E749">
        <v>2.6753689544005401</v>
      </c>
    </row>
    <row r="750" spans="1:5" x14ac:dyDescent="0.25">
      <c r="A750" s="1" t="s">
        <v>160</v>
      </c>
      <c r="B750" t="s">
        <v>120</v>
      </c>
      <c r="C750" t="s">
        <v>124</v>
      </c>
      <c r="D750">
        <v>8.4790671620185201</v>
      </c>
      <c r="E750">
        <v>6.6982113177550699</v>
      </c>
    </row>
    <row r="751" spans="1:5" x14ac:dyDescent="0.25">
      <c r="A751" s="1" t="s">
        <v>160</v>
      </c>
      <c r="B751" t="s">
        <v>120</v>
      </c>
      <c r="C751" t="s">
        <v>125</v>
      </c>
      <c r="D751">
        <v>2.0533471505561498</v>
      </c>
      <c r="E751">
        <v>1.66965836356191</v>
      </c>
    </row>
    <row r="752" spans="1:5" x14ac:dyDescent="0.25">
      <c r="A752" s="1" t="s">
        <v>160</v>
      </c>
      <c r="B752" t="s">
        <v>120</v>
      </c>
      <c r="C752" t="s">
        <v>126</v>
      </c>
      <c r="D752">
        <v>0.62326464985677399</v>
      </c>
      <c r="E752">
        <v>0.61957183471523603</v>
      </c>
    </row>
    <row r="753" spans="1:5" x14ac:dyDescent="0.25">
      <c r="A753" s="1" t="s">
        <v>160</v>
      </c>
      <c r="B753" t="s">
        <v>120</v>
      </c>
      <c r="C753" t="s">
        <v>127</v>
      </c>
      <c r="D753">
        <v>2.4551627537574001</v>
      </c>
      <c r="E753">
        <v>2.2388548627206801</v>
      </c>
    </row>
    <row r="754" spans="1:5" x14ac:dyDescent="0.25">
      <c r="A754" s="1" t="s">
        <v>160</v>
      </c>
      <c r="B754" t="s">
        <v>120</v>
      </c>
      <c r="C754" t="s">
        <v>128</v>
      </c>
      <c r="D754">
        <v>1004.40065762804</v>
      </c>
      <c r="E754">
        <v>194.56879836921999</v>
      </c>
    </row>
    <row r="755" spans="1:5" x14ac:dyDescent="0.25">
      <c r="A755" s="1" t="s">
        <v>160</v>
      </c>
      <c r="B755" t="s">
        <v>120</v>
      </c>
      <c r="C755" t="s">
        <v>129</v>
      </c>
      <c r="D755">
        <v>0.46240241988485897</v>
      </c>
      <c r="E755">
        <v>0.52550406370981595</v>
      </c>
    </row>
    <row r="756" spans="1:5" x14ac:dyDescent="0.25">
      <c r="A756" s="1" t="s">
        <v>160</v>
      </c>
      <c r="B756" t="s">
        <v>120</v>
      </c>
      <c r="C756" t="s">
        <v>130</v>
      </c>
      <c r="D756">
        <v>0.63710941938416099</v>
      </c>
      <c r="E756">
        <v>0.696410256410256</v>
      </c>
    </row>
    <row r="757" spans="1:5" x14ac:dyDescent="0.25">
      <c r="A757" s="1" t="s">
        <v>160</v>
      </c>
      <c r="B757" t="s">
        <v>120</v>
      </c>
      <c r="C757" t="s">
        <v>131</v>
      </c>
      <c r="D757">
        <v>0.82886011690473305</v>
      </c>
      <c r="E757">
        <v>0.55602191672065404</v>
      </c>
    </row>
    <row r="758" spans="1:5" x14ac:dyDescent="0.25">
      <c r="A758" s="1" t="s">
        <v>160</v>
      </c>
      <c r="B758" t="s">
        <v>120</v>
      </c>
      <c r="C758" t="s">
        <v>132</v>
      </c>
      <c r="D758">
        <v>0.69223901293976597</v>
      </c>
      <c r="E758">
        <v>0.74080860961424799</v>
      </c>
    </row>
    <row r="759" spans="1:5" x14ac:dyDescent="0.25">
      <c r="A759" s="1" t="s">
        <v>160</v>
      </c>
      <c r="B759" t="s">
        <v>120</v>
      </c>
      <c r="C759" t="s">
        <v>133</v>
      </c>
      <c r="D759">
        <v>1.7298286122301001</v>
      </c>
      <c r="E759">
        <v>1.88485126781391</v>
      </c>
    </row>
    <row r="760" spans="1:5" x14ac:dyDescent="0.25">
      <c r="A760" s="1" t="s">
        <v>160</v>
      </c>
      <c r="B760" t="s">
        <v>120</v>
      </c>
      <c r="C760" t="s">
        <v>134</v>
      </c>
      <c r="D760">
        <v>0.432841613117181</v>
      </c>
      <c r="E760">
        <v>0.45479794506433002</v>
      </c>
    </row>
    <row r="761" spans="1:5" x14ac:dyDescent="0.25">
      <c r="A761" s="1" t="s">
        <v>160</v>
      </c>
      <c r="B761" t="s">
        <v>135</v>
      </c>
      <c r="C761" t="s">
        <v>110</v>
      </c>
      <c r="D761">
        <v>4</v>
      </c>
      <c r="E761">
        <v>3.3333333333333299</v>
      </c>
    </row>
    <row r="762" spans="1:5" x14ac:dyDescent="0.25">
      <c r="A762" s="1" t="s">
        <v>160</v>
      </c>
      <c r="B762" t="s">
        <v>135</v>
      </c>
      <c r="C762" t="s">
        <v>121</v>
      </c>
      <c r="D762">
        <v>0.5</v>
      </c>
      <c r="E762">
        <v>0.55555555555555503</v>
      </c>
    </row>
    <row r="763" spans="1:5" x14ac:dyDescent="0.25">
      <c r="A763" s="1" t="s">
        <v>160</v>
      </c>
      <c r="B763" t="s">
        <v>135</v>
      </c>
      <c r="C763" t="s">
        <v>111</v>
      </c>
      <c r="D763">
        <v>0.25</v>
      </c>
      <c r="E763">
        <v>0.22222222222222199</v>
      </c>
    </row>
    <row r="764" spans="1:5" x14ac:dyDescent="0.25">
      <c r="A764" s="1" t="s">
        <v>160</v>
      </c>
      <c r="B764" t="s">
        <v>135</v>
      </c>
      <c r="C764" t="s">
        <v>136</v>
      </c>
      <c r="D764">
        <v>2.5</v>
      </c>
      <c r="E764">
        <v>2</v>
      </c>
    </row>
    <row r="765" spans="1:5" x14ac:dyDescent="0.25">
      <c r="A765" s="1" t="s">
        <v>160</v>
      </c>
      <c r="B765" t="s">
        <v>135</v>
      </c>
      <c r="C765" t="s">
        <v>137</v>
      </c>
      <c r="D765">
        <v>713291.625</v>
      </c>
      <c r="E765">
        <v>22535.833333333299</v>
      </c>
    </row>
    <row r="766" spans="1:5" x14ac:dyDescent="0.25">
      <c r="A766" s="1" t="s">
        <v>160</v>
      </c>
      <c r="B766" t="s">
        <v>135</v>
      </c>
      <c r="C766" t="s">
        <v>138</v>
      </c>
      <c r="D766">
        <v>1809831.375</v>
      </c>
      <c r="E766">
        <v>56859.833333333299</v>
      </c>
    </row>
    <row r="767" spans="1:5" x14ac:dyDescent="0.25">
      <c r="A767" s="1" t="s">
        <v>160</v>
      </c>
      <c r="B767" t="s">
        <v>135</v>
      </c>
      <c r="C767" t="s">
        <v>139</v>
      </c>
      <c r="D767">
        <v>439156.6875</v>
      </c>
      <c r="E767">
        <v>13954.833333333299</v>
      </c>
    </row>
    <row r="768" spans="1:5" x14ac:dyDescent="0.25">
      <c r="A768" s="1" t="s">
        <v>160</v>
      </c>
      <c r="B768" t="s">
        <v>135</v>
      </c>
      <c r="C768" t="s">
        <v>140</v>
      </c>
      <c r="D768">
        <v>0.625</v>
      </c>
      <c r="E768">
        <v>0.75</v>
      </c>
    </row>
    <row r="769" spans="1:5" x14ac:dyDescent="0.25">
      <c r="A769" s="1" t="s">
        <v>160</v>
      </c>
      <c r="B769" t="s">
        <v>135</v>
      </c>
      <c r="C769" t="s">
        <v>141</v>
      </c>
      <c r="D769">
        <v>3.5</v>
      </c>
      <c r="E769">
        <v>2</v>
      </c>
    </row>
    <row r="770" spans="1:5" x14ac:dyDescent="0.25">
      <c r="A770" s="1" t="s">
        <v>160</v>
      </c>
      <c r="B770" t="s">
        <v>135</v>
      </c>
      <c r="C770" t="s">
        <v>142</v>
      </c>
      <c r="D770">
        <v>0.4375</v>
      </c>
      <c r="E770">
        <v>0.33333333333333298</v>
      </c>
    </row>
    <row r="771" spans="1:5" x14ac:dyDescent="0.25">
      <c r="A771" s="1" t="s">
        <v>160</v>
      </c>
      <c r="B771" t="s">
        <v>135</v>
      </c>
      <c r="C771" t="s">
        <v>143</v>
      </c>
      <c r="D771">
        <v>0.65625008767628201</v>
      </c>
      <c r="E771">
        <v>0.54167159850854196</v>
      </c>
    </row>
    <row r="772" spans="1:5" x14ac:dyDescent="0.25">
      <c r="A772" s="1" t="s">
        <v>160</v>
      </c>
      <c r="B772" t="s">
        <v>135</v>
      </c>
      <c r="C772" t="s">
        <v>144</v>
      </c>
      <c r="D772">
        <v>1.5000002159208701</v>
      </c>
      <c r="E772">
        <v>0.66667888246635298</v>
      </c>
    </row>
    <row r="773" spans="1:5" x14ac:dyDescent="0.25">
      <c r="A773" s="1" t="s">
        <v>160</v>
      </c>
      <c r="B773" t="s">
        <v>135</v>
      </c>
      <c r="C773" t="s">
        <v>145</v>
      </c>
      <c r="D773">
        <v>0.445312555615135</v>
      </c>
      <c r="E773">
        <v>0.51041977751908896</v>
      </c>
    </row>
    <row r="774" spans="1:5" x14ac:dyDescent="0.25">
      <c r="A774" s="1" t="s">
        <v>160</v>
      </c>
      <c r="B774" t="s">
        <v>135</v>
      </c>
      <c r="C774" t="s">
        <v>146</v>
      </c>
      <c r="D774">
        <v>2.15563906222956</v>
      </c>
      <c r="E774">
        <v>1.79248125036057</v>
      </c>
    </row>
    <row r="775" spans="1:5" x14ac:dyDescent="0.25">
      <c r="A775" s="1" t="s">
        <v>160</v>
      </c>
      <c r="B775" t="s">
        <v>135</v>
      </c>
      <c r="C775" t="s">
        <v>147</v>
      </c>
      <c r="D775">
        <v>2.3633677991137299E-3</v>
      </c>
      <c r="E775">
        <v>1.1428571428571401E-2</v>
      </c>
    </row>
    <row r="776" spans="1:5" x14ac:dyDescent="0.25">
      <c r="A776" s="1" t="s">
        <v>160</v>
      </c>
      <c r="B776" t="s">
        <v>135</v>
      </c>
      <c r="C776" t="s">
        <v>148</v>
      </c>
      <c r="D776">
        <v>534256.859375</v>
      </c>
      <c r="E776">
        <v>14879.583333333299</v>
      </c>
    </row>
    <row r="777" spans="1:5" x14ac:dyDescent="0.25">
      <c r="A777" s="1" t="s">
        <v>160</v>
      </c>
      <c r="B777" t="s">
        <v>149</v>
      </c>
      <c r="C777" t="s">
        <v>150</v>
      </c>
      <c r="D777">
        <v>838.12856199345697</v>
      </c>
      <c r="E777">
        <v>133.544986092047</v>
      </c>
    </row>
    <row r="778" spans="1:5" x14ac:dyDescent="0.25">
      <c r="A778" s="1" t="s">
        <v>160</v>
      </c>
      <c r="B778" t="s">
        <v>149</v>
      </c>
      <c r="C778" t="s">
        <v>151</v>
      </c>
      <c r="D778">
        <v>1.1493340545015E-3</v>
      </c>
      <c r="E778">
        <v>7.3619092426134604E-3</v>
      </c>
    </row>
    <row r="779" spans="1:5" x14ac:dyDescent="0.25">
      <c r="A779" s="1" t="s">
        <v>160</v>
      </c>
      <c r="B779" t="s">
        <v>149</v>
      </c>
      <c r="C779" t="s">
        <v>152</v>
      </c>
      <c r="D779">
        <v>0.514073299633234</v>
      </c>
      <c r="E779">
        <v>0.51746410937435405</v>
      </c>
    </row>
    <row r="780" spans="1:5" x14ac:dyDescent="0.25">
      <c r="A780" s="1" t="s">
        <v>160</v>
      </c>
      <c r="B780" t="s">
        <v>149</v>
      </c>
      <c r="C780" t="s">
        <v>85</v>
      </c>
      <c r="D780">
        <v>0.12849742044873499</v>
      </c>
      <c r="E780">
        <v>0.12936265976293701</v>
      </c>
    </row>
    <row r="781" spans="1:5" x14ac:dyDescent="0.25">
      <c r="A781" s="1" t="s">
        <v>160</v>
      </c>
      <c r="B781" t="s">
        <v>149</v>
      </c>
      <c r="C781" t="s">
        <v>153</v>
      </c>
      <c r="D781">
        <v>1.1493355358028999E-3</v>
      </c>
      <c r="E781">
        <v>7.3618604933805599E-3</v>
      </c>
    </row>
    <row r="782" spans="1:5" x14ac:dyDescent="0.25">
      <c r="A782" s="1" t="s">
        <v>161</v>
      </c>
      <c r="B782" t="s">
        <v>64</v>
      </c>
      <c r="C782" t="s">
        <v>65</v>
      </c>
      <c r="D782">
        <v>-67.578222548360102</v>
      </c>
      <c r="E782">
        <v>-22.557091945158099</v>
      </c>
    </row>
    <row r="783" spans="1:5" x14ac:dyDescent="0.25">
      <c r="A783" s="1" t="s">
        <v>161</v>
      </c>
      <c r="B783" t="s">
        <v>64</v>
      </c>
      <c r="C783" t="s">
        <v>66</v>
      </c>
      <c r="D783">
        <v>117.917987103942</v>
      </c>
      <c r="E783">
        <v>113.935489785884</v>
      </c>
    </row>
    <row r="784" spans="1:5" x14ac:dyDescent="0.25">
      <c r="A784" s="1" t="s">
        <v>161</v>
      </c>
      <c r="B784" t="s">
        <v>64</v>
      </c>
      <c r="C784" t="s">
        <v>67</v>
      </c>
      <c r="D784">
        <v>29252045.9663589</v>
      </c>
      <c r="E784">
        <v>3132671.1628629002</v>
      </c>
    </row>
    <row r="785" spans="1:5" x14ac:dyDescent="0.25">
      <c r="A785" s="1" t="s">
        <v>161</v>
      </c>
      <c r="B785" t="s">
        <v>64</v>
      </c>
      <c r="C785" t="s">
        <v>68</v>
      </c>
      <c r="D785">
        <v>3.3419216383003598</v>
      </c>
      <c r="E785">
        <v>2.96957505127933</v>
      </c>
    </row>
    <row r="786" spans="1:5" x14ac:dyDescent="0.25">
      <c r="A786" s="1" t="s">
        <v>161</v>
      </c>
      <c r="B786" t="s">
        <v>64</v>
      </c>
      <c r="C786" t="s">
        <v>69</v>
      </c>
      <c r="D786">
        <v>87.982831283609002</v>
      </c>
      <c r="E786">
        <v>77.432388194597394</v>
      </c>
    </row>
    <row r="787" spans="1:5" x14ac:dyDescent="0.25">
      <c r="A787" s="1" t="s">
        <v>161</v>
      </c>
      <c r="B787" t="s">
        <v>64</v>
      </c>
      <c r="C787" t="s">
        <v>70</v>
      </c>
      <c r="D787">
        <v>5.4705204111612504</v>
      </c>
      <c r="E787">
        <v>3.8390585479618902</v>
      </c>
    </row>
    <row r="788" spans="1:5" x14ac:dyDescent="0.25">
      <c r="A788" s="1" t="s">
        <v>161</v>
      </c>
      <c r="B788" t="s">
        <v>64</v>
      </c>
      <c r="C788" t="s">
        <v>33</v>
      </c>
      <c r="D788">
        <v>170.38149612779901</v>
      </c>
      <c r="E788">
        <v>140.08945978005301</v>
      </c>
    </row>
    <row r="789" spans="1:5" x14ac:dyDescent="0.25">
      <c r="A789" s="1" t="s">
        <v>161</v>
      </c>
      <c r="B789" t="s">
        <v>64</v>
      </c>
      <c r="C789" t="s">
        <v>71</v>
      </c>
      <c r="D789">
        <v>61.414401588988497</v>
      </c>
      <c r="E789">
        <v>44.717773855811302</v>
      </c>
    </row>
    <row r="790" spans="1:5" x14ac:dyDescent="0.25">
      <c r="A790" s="1" t="s">
        <v>161</v>
      </c>
      <c r="B790" t="s">
        <v>64</v>
      </c>
      <c r="C790" t="s">
        <v>31</v>
      </c>
      <c r="D790">
        <v>45.653615058326899</v>
      </c>
      <c r="E790">
        <v>53.613934102630999</v>
      </c>
    </row>
    <row r="791" spans="1:5" x14ac:dyDescent="0.25">
      <c r="A791" s="1" t="s">
        <v>161</v>
      </c>
      <c r="B791" t="s">
        <v>64</v>
      </c>
      <c r="C791" t="s">
        <v>72</v>
      </c>
      <c r="D791">
        <v>73.642735353134697</v>
      </c>
      <c r="E791">
        <v>65.825131168272094</v>
      </c>
    </row>
    <row r="792" spans="1:5" x14ac:dyDescent="0.25">
      <c r="A792" s="1" t="s">
        <v>161</v>
      </c>
      <c r="B792" t="s">
        <v>64</v>
      </c>
      <c r="C792" t="s">
        <v>32</v>
      </c>
      <c r="D792">
        <v>-332.37270712030301</v>
      </c>
      <c r="E792">
        <v>-158.363302916404</v>
      </c>
    </row>
    <row r="793" spans="1:5" x14ac:dyDescent="0.25">
      <c r="A793" s="1" t="s">
        <v>161</v>
      </c>
      <c r="B793" t="s">
        <v>64</v>
      </c>
      <c r="C793" t="s">
        <v>73</v>
      </c>
      <c r="D793">
        <v>502.75420324810199</v>
      </c>
      <c r="E793">
        <v>298.452762696457</v>
      </c>
    </row>
    <row r="794" spans="1:5" x14ac:dyDescent="0.25">
      <c r="A794" s="1" t="s">
        <v>161</v>
      </c>
      <c r="B794" t="s">
        <v>64</v>
      </c>
      <c r="C794" t="s">
        <v>74</v>
      </c>
      <c r="D794">
        <v>38.978586769776904</v>
      </c>
      <c r="E794">
        <v>31.880740609595801</v>
      </c>
    </row>
    <row r="795" spans="1:5" x14ac:dyDescent="0.25">
      <c r="A795" s="1" t="s">
        <v>161</v>
      </c>
      <c r="B795" t="s">
        <v>64</v>
      </c>
      <c r="C795" t="s">
        <v>75</v>
      </c>
      <c r="D795">
        <v>92.960571947928301</v>
      </c>
      <c r="E795">
        <v>77.246311828898499</v>
      </c>
    </row>
    <row r="796" spans="1:5" x14ac:dyDescent="0.25">
      <c r="A796" s="1" t="s">
        <v>161</v>
      </c>
      <c r="B796" t="s">
        <v>64</v>
      </c>
      <c r="C796" t="s">
        <v>76</v>
      </c>
      <c r="D796">
        <v>-1.5679756404810501</v>
      </c>
      <c r="E796">
        <v>-1.01445186379807</v>
      </c>
    </row>
    <row r="797" spans="1:5" x14ac:dyDescent="0.25">
      <c r="A797" s="1" t="s">
        <v>161</v>
      </c>
      <c r="B797" t="s">
        <v>64</v>
      </c>
      <c r="C797" t="s">
        <v>77</v>
      </c>
      <c r="D797">
        <v>91222851.143005297</v>
      </c>
      <c r="E797">
        <v>9769272.0536018796</v>
      </c>
    </row>
    <row r="798" spans="1:5" x14ac:dyDescent="0.25">
      <c r="A798" s="1" t="s">
        <v>161</v>
      </c>
      <c r="B798" t="s">
        <v>64</v>
      </c>
      <c r="C798" t="s">
        <v>78</v>
      </c>
      <c r="D798">
        <v>0.13368833305333</v>
      </c>
      <c r="E798">
        <v>0.15177505668934199</v>
      </c>
    </row>
    <row r="799" spans="1:5" x14ac:dyDescent="0.25">
      <c r="A799" s="1" t="s">
        <v>161</v>
      </c>
      <c r="B799" t="s">
        <v>64</v>
      </c>
      <c r="C799" t="s">
        <v>79</v>
      </c>
      <c r="D799">
        <v>6557.4153689920604</v>
      </c>
      <c r="E799">
        <v>3092.53876120616</v>
      </c>
    </row>
    <row r="800" spans="1:5" x14ac:dyDescent="0.25">
      <c r="A800" s="1" t="s">
        <v>161</v>
      </c>
      <c r="B800" t="s">
        <v>80</v>
      </c>
      <c r="C800" t="s">
        <v>81</v>
      </c>
      <c r="D800">
        <v>283.94935707850402</v>
      </c>
      <c r="E800">
        <v>98.645779094260206</v>
      </c>
    </row>
    <row r="801" spans="1:5" x14ac:dyDescent="0.25">
      <c r="A801" s="1" t="s">
        <v>161</v>
      </c>
      <c r="B801" t="s">
        <v>80</v>
      </c>
      <c r="C801" t="s">
        <v>82</v>
      </c>
      <c r="D801">
        <v>5619.7501873984102</v>
      </c>
      <c r="E801">
        <v>770.73209335982199</v>
      </c>
    </row>
    <row r="802" spans="1:5" x14ac:dyDescent="0.25">
      <c r="A802" s="1" t="s">
        <v>161</v>
      </c>
      <c r="B802" t="s">
        <v>80</v>
      </c>
      <c r="C802" t="s">
        <v>83</v>
      </c>
      <c r="D802">
        <v>-272.39597449956301</v>
      </c>
      <c r="E802">
        <v>-55.599196486247301</v>
      </c>
    </row>
    <row r="803" spans="1:5" x14ac:dyDescent="0.25">
      <c r="A803" s="1" t="s">
        <v>161</v>
      </c>
      <c r="B803" t="s">
        <v>80</v>
      </c>
      <c r="C803" t="s">
        <v>84</v>
      </c>
      <c r="D803">
        <v>29.718682752440301</v>
      </c>
      <c r="E803">
        <v>13.7167771337879</v>
      </c>
    </row>
    <row r="804" spans="1:5" x14ac:dyDescent="0.25">
      <c r="A804" s="1" t="s">
        <v>161</v>
      </c>
      <c r="B804" t="s">
        <v>80</v>
      </c>
      <c r="C804" t="s">
        <v>85</v>
      </c>
      <c r="D804">
        <v>6.7184758823996704</v>
      </c>
      <c r="E804">
        <v>3.92929625394811</v>
      </c>
    </row>
    <row r="805" spans="1:5" x14ac:dyDescent="0.25">
      <c r="A805" s="1" t="s">
        <v>161</v>
      </c>
      <c r="B805" t="s">
        <v>80</v>
      </c>
      <c r="C805" t="s">
        <v>86</v>
      </c>
      <c r="D805">
        <v>0.62487506209307397</v>
      </c>
      <c r="E805">
        <v>0.55535917444021199</v>
      </c>
    </row>
    <row r="806" spans="1:5" x14ac:dyDescent="0.25">
      <c r="A806" s="1" t="s">
        <v>161</v>
      </c>
      <c r="B806" t="s">
        <v>80</v>
      </c>
      <c r="C806" t="s">
        <v>87</v>
      </c>
      <c r="D806">
        <v>1.79108188898695</v>
      </c>
      <c r="E806">
        <v>1.4701581356506599</v>
      </c>
    </row>
    <row r="807" spans="1:5" x14ac:dyDescent="0.25">
      <c r="A807" s="1" t="s">
        <v>161</v>
      </c>
      <c r="B807" t="s">
        <v>80</v>
      </c>
      <c r="C807" t="s">
        <v>88</v>
      </c>
      <c r="D807">
        <v>2.4740247476735302</v>
      </c>
      <c r="E807">
        <v>2.1796189505562999</v>
      </c>
    </row>
    <row r="808" spans="1:5" x14ac:dyDescent="0.25">
      <c r="A808" s="1" t="s">
        <v>161</v>
      </c>
      <c r="B808" t="s">
        <v>80</v>
      </c>
      <c r="C808" t="s">
        <v>89</v>
      </c>
      <c r="D808">
        <v>3.2425101622065902</v>
      </c>
      <c r="E808">
        <v>1.6223649528470401</v>
      </c>
    </row>
    <row r="809" spans="1:5" x14ac:dyDescent="0.25">
      <c r="A809" s="1" t="s">
        <v>161</v>
      </c>
      <c r="B809" t="s">
        <v>80</v>
      </c>
      <c r="C809" t="s">
        <v>90</v>
      </c>
      <c r="D809">
        <v>0.51910192838788805</v>
      </c>
      <c r="E809">
        <v>0.53638215419854995</v>
      </c>
    </row>
    <row r="810" spans="1:5" x14ac:dyDescent="0.25">
      <c r="A810" s="1" t="s">
        <v>161</v>
      </c>
      <c r="B810" t="s">
        <v>80</v>
      </c>
      <c r="C810" t="s">
        <v>91</v>
      </c>
      <c r="D810">
        <v>0.46347207143922098</v>
      </c>
      <c r="E810">
        <v>0.48200591594742298</v>
      </c>
    </row>
    <row r="811" spans="1:5" x14ac:dyDescent="0.25">
      <c r="A811" s="1" t="s">
        <v>161</v>
      </c>
      <c r="B811" t="s">
        <v>80</v>
      </c>
      <c r="C811" t="s">
        <v>92</v>
      </c>
      <c r="D811">
        <v>0.98576841647379598</v>
      </c>
      <c r="E811">
        <v>0.97847934422858296</v>
      </c>
    </row>
    <row r="812" spans="1:5" x14ac:dyDescent="0.25">
      <c r="A812" s="1" t="s">
        <v>161</v>
      </c>
      <c r="B812" t="s">
        <v>80</v>
      </c>
      <c r="C812" t="s">
        <v>93</v>
      </c>
      <c r="D812">
        <v>0.92702997784075702</v>
      </c>
      <c r="E812">
        <v>0.90544475891271003</v>
      </c>
    </row>
    <row r="813" spans="1:5" x14ac:dyDescent="0.25">
      <c r="A813" s="1" t="s">
        <v>161</v>
      </c>
      <c r="B813" t="s">
        <v>80</v>
      </c>
      <c r="C813" t="s">
        <v>94</v>
      </c>
      <c r="D813">
        <v>-0.15319668457468799</v>
      </c>
      <c r="E813">
        <v>-0.15842909504029801</v>
      </c>
    </row>
    <row r="814" spans="1:5" x14ac:dyDescent="0.25">
      <c r="A814" s="1" t="s">
        <v>161</v>
      </c>
      <c r="B814" t="s">
        <v>80</v>
      </c>
      <c r="C814" t="s">
        <v>95</v>
      </c>
      <c r="D814">
        <v>0.73657493265056995</v>
      </c>
      <c r="E814">
        <v>0.73982973941239905</v>
      </c>
    </row>
    <row r="815" spans="1:5" x14ac:dyDescent="0.25">
      <c r="A815" s="1" t="s">
        <v>161</v>
      </c>
      <c r="B815" t="s">
        <v>80</v>
      </c>
      <c r="C815" t="s">
        <v>96</v>
      </c>
      <c r="D815">
        <v>0.39792953886353</v>
      </c>
      <c r="E815">
        <v>0.42539049213771002</v>
      </c>
    </row>
    <row r="816" spans="1:5" x14ac:dyDescent="0.25">
      <c r="A816" s="1" t="s">
        <v>161</v>
      </c>
      <c r="B816" t="s">
        <v>80</v>
      </c>
      <c r="C816" t="s">
        <v>97</v>
      </c>
      <c r="D816">
        <v>16.678852755148998</v>
      </c>
      <c r="E816">
        <v>9.8078095490796304</v>
      </c>
    </row>
    <row r="817" spans="1:5" x14ac:dyDescent="0.25">
      <c r="A817" s="1" t="s">
        <v>161</v>
      </c>
      <c r="B817" t="s">
        <v>80</v>
      </c>
      <c r="C817" t="s">
        <v>98</v>
      </c>
      <c r="D817">
        <v>3.3152940407669397E-2</v>
      </c>
      <c r="E817">
        <v>4.1397035779526498E-2</v>
      </c>
    </row>
    <row r="818" spans="1:5" x14ac:dyDescent="0.25">
      <c r="A818" s="1" t="s">
        <v>161</v>
      </c>
      <c r="B818" t="s">
        <v>80</v>
      </c>
      <c r="C818" t="s">
        <v>99</v>
      </c>
      <c r="D818">
        <v>5.9299403815160101</v>
      </c>
      <c r="E818">
        <v>5.2478410458619296</v>
      </c>
    </row>
    <row r="819" spans="1:5" x14ac:dyDescent="0.25">
      <c r="A819" s="1" t="s">
        <v>161</v>
      </c>
      <c r="B819" t="s">
        <v>80</v>
      </c>
      <c r="C819" t="s">
        <v>100</v>
      </c>
      <c r="D819">
        <v>0.70261844622144698</v>
      </c>
      <c r="E819">
        <v>0.60194724197201499</v>
      </c>
    </row>
    <row r="820" spans="1:5" x14ac:dyDescent="0.25">
      <c r="A820" s="1" t="s">
        <v>161</v>
      </c>
      <c r="B820" t="s">
        <v>80</v>
      </c>
      <c r="C820" t="s">
        <v>101</v>
      </c>
      <c r="D820">
        <v>8.8680358490241695E-2</v>
      </c>
      <c r="E820">
        <v>0.106470745230482</v>
      </c>
    </row>
    <row r="821" spans="1:5" x14ac:dyDescent="0.25">
      <c r="A821" s="1" t="s">
        <v>161</v>
      </c>
      <c r="B821" t="s">
        <v>80</v>
      </c>
      <c r="C821" t="s">
        <v>102</v>
      </c>
      <c r="D821">
        <v>33.357705510297997</v>
      </c>
      <c r="E821">
        <v>19.6156190981592</v>
      </c>
    </row>
    <row r="822" spans="1:5" x14ac:dyDescent="0.25">
      <c r="A822" s="1" t="s">
        <v>161</v>
      </c>
      <c r="B822" t="s">
        <v>80</v>
      </c>
      <c r="C822" t="s">
        <v>103</v>
      </c>
      <c r="D822">
        <v>4.0702416414229097</v>
      </c>
      <c r="E822">
        <v>3.6353309801154601</v>
      </c>
    </row>
    <row r="823" spans="1:5" x14ac:dyDescent="0.25">
      <c r="A823" s="1" t="s">
        <v>161</v>
      </c>
      <c r="B823" t="s">
        <v>80</v>
      </c>
      <c r="C823" t="s">
        <v>104</v>
      </c>
      <c r="D823">
        <v>9.1092896587099901</v>
      </c>
      <c r="E823">
        <v>4.4115183469339998</v>
      </c>
    </row>
    <row r="824" spans="1:5" x14ac:dyDescent="0.25">
      <c r="A824" s="1" t="s">
        <v>161</v>
      </c>
      <c r="B824" t="s">
        <v>105</v>
      </c>
      <c r="C824" t="s">
        <v>106</v>
      </c>
      <c r="D824">
        <v>6.47358557435824</v>
      </c>
      <c r="E824">
        <v>5.9557764361391996</v>
      </c>
    </row>
    <row r="825" spans="1:5" x14ac:dyDescent="0.25">
      <c r="A825" s="1" t="s">
        <v>161</v>
      </c>
      <c r="B825" t="s">
        <v>105</v>
      </c>
      <c r="C825" t="s">
        <v>107</v>
      </c>
      <c r="D825">
        <v>297.74446085672002</v>
      </c>
      <c r="E825">
        <v>55.034285714285701</v>
      </c>
    </row>
    <row r="826" spans="1:5" x14ac:dyDescent="0.25">
      <c r="A826" s="1" t="s">
        <v>161</v>
      </c>
      <c r="B826" t="s">
        <v>105</v>
      </c>
      <c r="C826" t="s">
        <v>108</v>
      </c>
      <c r="D826">
        <v>8.7959958894156795E-2</v>
      </c>
      <c r="E826">
        <v>0.104827210884353</v>
      </c>
    </row>
    <row r="827" spans="1:5" x14ac:dyDescent="0.25">
      <c r="A827" s="1" t="s">
        <v>161</v>
      </c>
      <c r="B827" t="s">
        <v>105</v>
      </c>
      <c r="C827" t="s">
        <v>109</v>
      </c>
      <c r="D827">
        <v>14.352123998263201</v>
      </c>
      <c r="E827">
        <v>12.2812371882086</v>
      </c>
    </row>
    <row r="828" spans="1:5" x14ac:dyDescent="0.25">
      <c r="A828" s="1" t="s">
        <v>161</v>
      </c>
      <c r="B828" t="s">
        <v>105</v>
      </c>
      <c r="C828" t="s">
        <v>110</v>
      </c>
      <c r="D828">
        <v>452.53500738552401</v>
      </c>
      <c r="E828">
        <v>79.681904761904704</v>
      </c>
    </row>
    <row r="829" spans="1:5" x14ac:dyDescent="0.25">
      <c r="A829" s="1" t="s">
        <v>161</v>
      </c>
      <c r="B829" t="s">
        <v>105</v>
      </c>
      <c r="C829" t="s">
        <v>111</v>
      </c>
      <c r="D829">
        <v>10.594390492419199</v>
      </c>
      <c r="E829">
        <v>4.9320489795918299</v>
      </c>
    </row>
    <row r="830" spans="1:5" x14ac:dyDescent="0.25">
      <c r="A830" s="1" t="s">
        <v>161</v>
      </c>
      <c r="B830" t="s">
        <v>105</v>
      </c>
      <c r="C830" t="s">
        <v>112</v>
      </c>
      <c r="D830">
        <v>277.19527326440101</v>
      </c>
      <c r="E830">
        <v>97.531428571428506</v>
      </c>
    </row>
    <row r="831" spans="1:5" x14ac:dyDescent="0.25">
      <c r="A831" s="1" t="s">
        <v>161</v>
      </c>
      <c r="B831" t="s">
        <v>105</v>
      </c>
      <c r="C831" t="s">
        <v>113</v>
      </c>
      <c r="D831">
        <v>49.411816838995499</v>
      </c>
      <c r="E831">
        <v>40.786666666666598</v>
      </c>
    </row>
    <row r="832" spans="1:5" x14ac:dyDescent="0.25">
      <c r="A832" s="1" t="s">
        <v>161</v>
      </c>
      <c r="B832" t="s">
        <v>105</v>
      </c>
      <c r="C832" t="s">
        <v>114</v>
      </c>
      <c r="D832">
        <v>16316.389364844899</v>
      </c>
      <c r="E832">
        <v>5030.7542857142798</v>
      </c>
    </row>
    <row r="833" spans="1:5" x14ac:dyDescent="0.25">
      <c r="A833" s="1" t="s">
        <v>161</v>
      </c>
      <c r="B833" t="s">
        <v>105</v>
      </c>
      <c r="C833" t="s">
        <v>115</v>
      </c>
      <c r="D833">
        <v>0.16514371346557699</v>
      </c>
      <c r="E833">
        <v>0.37781810139005301</v>
      </c>
    </row>
    <row r="834" spans="1:5" x14ac:dyDescent="0.25">
      <c r="A834" s="1" t="s">
        <v>161</v>
      </c>
      <c r="B834" t="s">
        <v>105</v>
      </c>
      <c r="C834" t="s">
        <v>116</v>
      </c>
      <c r="D834">
        <v>5.7375694259204201E-3</v>
      </c>
      <c r="E834">
        <v>1.82716919037305E-2</v>
      </c>
    </row>
    <row r="835" spans="1:5" x14ac:dyDescent="0.25">
      <c r="A835" s="1" t="s">
        <v>161</v>
      </c>
      <c r="B835" t="s">
        <v>105</v>
      </c>
      <c r="C835" t="s">
        <v>117</v>
      </c>
      <c r="D835">
        <v>0.12825992690261601</v>
      </c>
      <c r="E835">
        <v>0.136968574260419</v>
      </c>
    </row>
    <row r="836" spans="1:5" x14ac:dyDescent="0.25">
      <c r="A836" s="1" t="s">
        <v>161</v>
      </c>
      <c r="B836" t="s">
        <v>105</v>
      </c>
      <c r="C836" t="s">
        <v>118</v>
      </c>
      <c r="D836">
        <v>25.208356798722999</v>
      </c>
      <c r="E836">
        <v>10.1015904614442</v>
      </c>
    </row>
    <row r="837" spans="1:5" x14ac:dyDescent="0.25">
      <c r="A837" s="1" t="s">
        <v>161</v>
      </c>
      <c r="B837" t="s">
        <v>105</v>
      </c>
      <c r="C837" t="s">
        <v>119</v>
      </c>
      <c r="D837">
        <v>1.2507992478975999E-3</v>
      </c>
      <c r="E837">
        <v>6.6910515596972303E-3</v>
      </c>
    </row>
    <row r="838" spans="1:5" x14ac:dyDescent="0.25">
      <c r="A838" s="1" t="s">
        <v>161</v>
      </c>
      <c r="B838" t="s">
        <v>120</v>
      </c>
      <c r="C838" t="s">
        <v>110</v>
      </c>
      <c r="D838">
        <v>323.124955739477</v>
      </c>
      <c r="E838">
        <v>62.874690302549503</v>
      </c>
    </row>
    <row r="839" spans="1:5" x14ac:dyDescent="0.25">
      <c r="A839" s="1" t="s">
        <v>161</v>
      </c>
      <c r="B839" t="s">
        <v>120</v>
      </c>
      <c r="C839" t="s">
        <v>121</v>
      </c>
      <c r="D839">
        <v>0.11738130615058499</v>
      </c>
      <c r="E839">
        <v>0.14317074375798999</v>
      </c>
    </row>
    <row r="840" spans="1:5" x14ac:dyDescent="0.25">
      <c r="A840" s="1" t="s">
        <v>161</v>
      </c>
      <c r="B840" t="s">
        <v>120</v>
      </c>
      <c r="C840" t="s">
        <v>111</v>
      </c>
      <c r="D840">
        <v>11.483009072608599</v>
      </c>
      <c r="E840">
        <v>5.0904250454402904</v>
      </c>
    </row>
    <row r="841" spans="1:5" x14ac:dyDescent="0.25">
      <c r="A841" s="1" t="s">
        <v>161</v>
      </c>
      <c r="B841" t="s">
        <v>120</v>
      </c>
      <c r="C841" t="s">
        <v>122</v>
      </c>
      <c r="D841">
        <v>267.27618935758801</v>
      </c>
      <c r="E841">
        <v>93.724784221030404</v>
      </c>
    </row>
    <row r="842" spans="1:5" x14ac:dyDescent="0.25">
      <c r="A842" s="1" t="s">
        <v>161</v>
      </c>
      <c r="B842" t="s">
        <v>120</v>
      </c>
      <c r="C842" t="s">
        <v>123</v>
      </c>
      <c r="D842">
        <v>1.95976302777247</v>
      </c>
      <c r="E842">
        <v>1.8879687421799201</v>
      </c>
    </row>
    <row r="843" spans="1:5" x14ac:dyDescent="0.25">
      <c r="A843" s="1" t="s">
        <v>161</v>
      </c>
      <c r="B843" t="s">
        <v>120</v>
      </c>
      <c r="C843" t="s">
        <v>124</v>
      </c>
      <c r="D843">
        <v>573.97991532293395</v>
      </c>
      <c r="E843">
        <v>198.14750961703501</v>
      </c>
    </row>
    <row r="844" spans="1:5" x14ac:dyDescent="0.25">
      <c r="A844" s="1" t="s">
        <v>161</v>
      </c>
      <c r="B844" t="s">
        <v>120</v>
      </c>
      <c r="C844" t="s">
        <v>125</v>
      </c>
      <c r="D844">
        <v>9.7513944745144E-3</v>
      </c>
      <c r="E844">
        <v>2.8855052229878199E-2</v>
      </c>
    </row>
    <row r="845" spans="1:5" x14ac:dyDescent="0.25">
      <c r="A845" s="1" t="s">
        <v>161</v>
      </c>
      <c r="B845" t="s">
        <v>120</v>
      </c>
      <c r="C845" t="s">
        <v>126</v>
      </c>
      <c r="D845">
        <v>6.2222088768448397E-3</v>
      </c>
      <c r="E845">
        <v>1.99869034211901E-2</v>
      </c>
    </row>
    <row r="846" spans="1:5" x14ac:dyDescent="0.25">
      <c r="A846" s="1" t="s">
        <v>161</v>
      </c>
      <c r="B846" t="s">
        <v>120</v>
      </c>
      <c r="C846" t="s">
        <v>127</v>
      </c>
      <c r="D846">
        <v>4.2411324238363299</v>
      </c>
      <c r="E846">
        <v>3.6947698409563201</v>
      </c>
    </row>
    <row r="847" spans="1:5" x14ac:dyDescent="0.25">
      <c r="A847" s="1" t="s">
        <v>161</v>
      </c>
      <c r="B847" t="s">
        <v>120</v>
      </c>
      <c r="C847" t="s">
        <v>128</v>
      </c>
      <c r="D847">
        <v>1954.0619488515099</v>
      </c>
      <c r="E847">
        <v>327.974156692701</v>
      </c>
    </row>
    <row r="848" spans="1:5" x14ac:dyDescent="0.25">
      <c r="A848" s="1" t="s">
        <v>161</v>
      </c>
      <c r="B848" t="s">
        <v>120</v>
      </c>
      <c r="C848" t="s">
        <v>129</v>
      </c>
      <c r="D848">
        <v>0.70191124222429901</v>
      </c>
      <c r="E848">
        <v>0.73703011374712901</v>
      </c>
    </row>
    <row r="849" spans="1:5" x14ac:dyDescent="0.25">
      <c r="A849" s="1" t="s">
        <v>161</v>
      </c>
      <c r="B849" t="s">
        <v>120</v>
      </c>
      <c r="C849" t="s">
        <v>130</v>
      </c>
      <c r="D849">
        <v>0.81072605385751595</v>
      </c>
      <c r="E849">
        <v>0.83311355311355295</v>
      </c>
    </row>
    <row r="850" spans="1:5" x14ac:dyDescent="0.25">
      <c r="A850" s="1" t="s">
        <v>161</v>
      </c>
      <c r="B850" t="s">
        <v>120</v>
      </c>
      <c r="C850" t="s">
        <v>131</v>
      </c>
      <c r="D850">
        <v>0.38198196854989802</v>
      </c>
      <c r="E850">
        <v>0.37341616087600299</v>
      </c>
    </row>
    <row r="851" spans="1:5" x14ac:dyDescent="0.25">
      <c r="A851" s="1" t="s">
        <v>161</v>
      </c>
      <c r="B851" t="s">
        <v>120</v>
      </c>
      <c r="C851" t="s">
        <v>132</v>
      </c>
      <c r="D851">
        <v>0.85973826419928001</v>
      </c>
      <c r="E851">
        <v>0.87840655549299296</v>
      </c>
    </row>
    <row r="852" spans="1:5" x14ac:dyDescent="0.25">
      <c r="A852" s="1" t="s">
        <v>161</v>
      </c>
      <c r="B852" t="s">
        <v>120</v>
      </c>
      <c r="C852" t="s">
        <v>133</v>
      </c>
      <c r="D852">
        <v>223.15692400466699</v>
      </c>
      <c r="E852">
        <v>80.116882329229796</v>
      </c>
    </row>
    <row r="853" spans="1:5" x14ac:dyDescent="0.25">
      <c r="A853" s="1" t="s">
        <v>161</v>
      </c>
      <c r="B853" t="s">
        <v>120</v>
      </c>
      <c r="C853" t="s">
        <v>134</v>
      </c>
      <c r="D853">
        <v>5.6724846065523303E-3</v>
      </c>
      <c r="E853">
        <v>1.8646562579155101E-2</v>
      </c>
    </row>
    <row r="854" spans="1:5" x14ac:dyDescent="0.25">
      <c r="A854" s="1" t="s">
        <v>161</v>
      </c>
      <c r="B854" t="s">
        <v>135</v>
      </c>
      <c r="C854" t="s">
        <v>110</v>
      </c>
      <c r="D854">
        <v>37.794238683127503</v>
      </c>
      <c r="E854">
        <v>8.3076923076922995</v>
      </c>
    </row>
    <row r="855" spans="1:5" x14ac:dyDescent="0.25">
      <c r="A855" s="1" t="s">
        <v>161</v>
      </c>
      <c r="B855" t="s">
        <v>135</v>
      </c>
      <c r="C855" t="s">
        <v>121</v>
      </c>
      <c r="D855">
        <v>7.7765923216311802E-2</v>
      </c>
      <c r="E855">
        <v>0.106508875739644</v>
      </c>
    </row>
    <row r="856" spans="1:5" x14ac:dyDescent="0.25">
      <c r="A856" s="1" t="s">
        <v>161</v>
      </c>
      <c r="B856" t="s">
        <v>135</v>
      </c>
      <c r="C856" t="s">
        <v>111</v>
      </c>
      <c r="D856">
        <v>14.883401920438899</v>
      </c>
      <c r="E856">
        <v>7.65023011176857</v>
      </c>
    </row>
    <row r="857" spans="1:5" x14ac:dyDescent="0.25">
      <c r="A857" s="1" t="s">
        <v>161</v>
      </c>
      <c r="B857" t="s">
        <v>135</v>
      </c>
      <c r="C857" t="s">
        <v>136</v>
      </c>
      <c r="D857">
        <v>184.84773662551399</v>
      </c>
      <c r="E857">
        <v>68.410256410256395</v>
      </c>
    </row>
    <row r="858" spans="1:5" x14ac:dyDescent="0.25">
      <c r="A858" s="1" t="s">
        <v>161</v>
      </c>
      <c r="B858" t="s">
        <v>135</v>
      </c>
      <c r="C858" t="s">
        <v>137</v>
      </c>
      <c r="D858">
        <v>1749.42181069958</v>
      </c>
      <c r="E858">
        <v>229.26923076923001</v>
      </c>
    </row>
    <row r="859" spans="1:5" x14ac:dyDescent="0.25">
      <c r="A859" s="1" t="s">
        <v>161</v>
      </c>
      <c r="B859" t="s">
        <v>135</v>
      </c>
      <c r="C859" t="s">
        <v>138</v>
      </c>
      <c r="D859">
        <v>588445.65843621397</v>
      </c>
      <c r="E859">
        <v>26614.384615384599</v>
      </c>
    </row>
    <row r="860" spans="1:5" x14ac:dyDescent="0.25">
      <c r="A860" s="1" t="s">
        <v>161</v>
      </c>
      <c r="B860" t="s">
        <v>135</v>
      </c>
      <c r="C860" t="s">
        <v>139</v>
      </c>
      <c r="D860">
        <v>5.2784549241071801</v>
      </c>
      <c r="E860">
        <v>2.21786998417614</v>
      </c>
    </row>
    <row r="861" spans="1:5" x14ac:dyDescent="0.25">
      <c r="A861" s="1" t="s">
        <v>161</v>
      </c>
      <c r="B861" t="s">
        <v>135</v>
      </c>
      <c r="C861" t="s">
        <v>140</v>
      </c>
      <c r="D861">
        <v>1.14445279054293E-2</v>
      </c>
      <c r="E861">
        <v>5.0568673139475703E-2</v>
      </c>
    </row>
    <row r="862" spans="1:5" x14ac:dyDescent="0.25">
      <c r="A862" s="1" t="s">
        <v>161</v>
      </c>
      <c r="B862" t="s">
        <v>135</v>
      </c>
      <c r="C862" t="s">
        <v>141</v>
      </c>
      <c r="D862">
        <v>122.39094650205701</v>
      </c>
      <c r="E862">
        <v>19.410256410256402</v>
      </c>
    </row>
    <row r="863" spans="1:5" x14ac:dyDescent="0.25">
      <c r="A863" s="1" t="s">
        <v>161</v>
      </c>
      <c r="B863" t="s">
        <v>135</v>
      </c>
      <c r="C863" t="s">
        <v>142</v>
      </c>
      <c r="D863">
        <v>0.25183322325526197</v>
      </c>
      <c r="E863">
        <v>0.24884944115713301</v>
      </c>
    </row>
    <row r="864" spans="1:5" x14ac:dyDescent="0.25">
      <c r="A864" s="1" t="s">
        <v>161</v>
      </c>
      <c r="B864" t="s">
        <v>135</v>
      </c>
      <c r="C864" t="s">
        <v>143</v>
      </c>
      <c r="D864">
        <v>0.50584758060972301</v>
      </c>
      <c r="E864">
        <v>0.50388045823672101</v>
      </c>
    </row>
    <row r="865" spans="1:5" x14ac:dyDescent="0.25">
      <c r="A865" s="1" t="s">
        <v>161</v>
      </c>
      <c r="B865" t="s">
        <v>135</v>
      </c>
      <c r="C865" t="s">
        <v>144</v>
      </c>
      <c r="D865">
        <v>83.963562964231002</v>
      </c>
      <c r="E865">
        <v>32.178059753536502</v>
      </c>
    </row>
    <row r="866" spans="1:5" x14ac:dyDescent="0.25">
      <c r="A866" s="1" t="s">
        <v>161</v>
      </c>
      <c r="B866" t="s">
        <v>135</v>
      </c>
      <c r="C866" t="s">
        <v>145</v>
      </c>
      <c r="D866">
        <v>5.6955519359233398E-3</v>
      </c>
      <c r="E866">
        <v>3.7818982420666003E-2</v>
      </c>
    </row>
    <row r="867" spans="1:5" x14ac:dyDescent="0.25">
      <c r="A867" s="1" t="s">
        <v>161</v>
      </c>
      <c r="B867" t="s">
        <v>135</v>
      </c>
      <c r="C867" t="s">
        <v>146</v>
      </c>
      <c r="D867">
        <v>6.1913704487160599</v>
      </c>
      <c r="E867">
        <v>5.0756005781365898</v>
      </c>
    </row>
    <row r="868" spans="1:5" x14ac:dyDescent="0.25">
      <c r="A868" s="1" t="s">
        <v>161</v>
      </c>
      <c r="B868" t="s">
        <v>135</v>
      </c>
      <c r="C868" t="s">
        <v>147</v>
      </c>
      <c r="D868">
        <v>0.143574593796159</v>
      </c>
      <c r="E868">
        <v>0.14857142857142799</v>
      </c>
    </row>
    <row r="869" spans="1:5" x14ac:dyDescent="0.25">
      <c r="A869" s="1" t="s">
        <v>161</v>
      </c>
      <c r="B869" t="s">
        <v>135</v>
      </c>
      <c r="C869" t="s">
        <v>148</v>
      </c>
      <c r="D869">
        <v>1700.9102990736501</v>
      </c>
      <c r="E869">
        <v>183.96597633136</v>
      </c>
    </row>
    <row r="870" spans="1:5" x14ac:dyDescent="0.25">
      <c r="A870" s="1" t="s">
        <v>161</v>
      </c>
      <c r="B870" t="s">
        <v>149</v>
      </c>
      <c r="C870" t="s">
        <v>150</v>
      </c>
      <c r="D870">
        <v>0.74585287237392595</v>
      </c>
      <c r="E870">
        <v>0.42428201452712799</v>
      </c>
    </row>
    <row r="871" spans="1:5" x14ac:dyDescent="0.25">
      <c r="A871" s="1" t="s">
        <v>161</v>
      </c>
      <c r="B871" t="s">
        <v>149</v>
      </c>
      <c r="C871" t="s">
        <v>151</v>
      </c>
      <c r="D871">
        <v>2.79263853582667E-3</v>
      </c>
      <c r="E871">
        <v>1.54210434612333E-2</v>
      </c>
    </row>
    <row r="872" spans="1:5" x14ac:dyDescent="0.25">
      <c r="A872" s="1" t="s">
        <v>161</v>
      </c>
      <c r="B872" t="s">
        <v>149</v>
      </c>
      <c r="C872" t="s">
        <v>152</v>
      </c>
      <c r="D872">
        <v>238.632430566588</v>
      </c>
      <c r="E872">
        <v>73.138842986638394</v>
      </c>
    </row>
    <row r="873" spans="1:5" x14ac:dyDescent="0.25">
      <c r="A873" s="1" t="s">
        <v>161</v>
      </c>
      <c r="B873" t="s">
        <v>149</v>
      </c>
      <c r="C873" t="s">
        <v>85</v>
      </c>
      <c r="D873">
        <v>5.5727622250051498E-2</v>
      </c>
      <c r="E873">
        <v>5.9330048533288098E-2</v>
      </c>
    </row>
    <row r="874" spans="1:5" x14ac:dyDescent="0.25">
      <c r="A874" s="1" t="s">
        <v>161</v>
      </c>
      <c r="B874" t="s">
        <v>149</v>
      </c>
      <c r="C874" t="s">
        <v>153</v>
      </c>
      <c r="D874">
        <v>0.84971416236679298</v>
      </c>
      <c r="E874">
        <v>1.3623357739270701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E874"/>
  <sheetViews>
    <sheetView topLeftCell="C4" workbookViewId="0">
      <selection activeCell="L39" sqref="L39"/>
    </sheetView>
  </sheetViews>
  <sheetFormatPr defaultRowHeight="15" x14ac:dyDescent="0.25"/>
  <sheetData>
    <row r="1" spans="1:5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 t="s">
        <v>5</v>
      </c>
      <c r="B2" t="s">
        <v>6</v>
      </c>
      <c r="C2" t="s">
        <v>7</v>
      </c>
      <c r="D2" t="s">
        <v>8</v>
      </c>
      <c r="E2" t="s">
        <v>8</v>
      </c>
    </row>
    <row r="3" spans="1:5" x14ac:dyDescent="0.25">
      <c r="A3" s="1" t="s">
        <v>5</v>
      </c>
      <c r="B3" t="s">
        <v>6</v>
      </c>
      <c r="C3" t="s">
        <v>9</v>
      </c>
      <c r="D3" t="s">
        <v>10</v>
      </c>
      <c r="E3" t="s">
        <v>10</v>
      </c>
    </row>
    <row r="4" spans="1:5" x14ac:dyDescent="0.25">
      <c r="A4" s="1" t="s">
        <v>5</v>
      </c>
      <c r="B4" t="s">
        <v>6</v>
      </c>
      <c r="C4" t="s">
        <v>11</v>
      </c>
      <c r="D4" t="s">
        <v>12</v>
      </c>
      <c r="E4" t="s">
        <v>12</v>
      </c>
    </row>
    <row r="5" spans="1:5" x14ac:dyDescent="0.25">
      <c r="A5" s="1" t="s">
        <v>5</v>
      </c>
      <c r="B5" t="s">
        <v>6</v>
      </c>
      <c r="C5" t="s">
        <v>13</v>
      </c>
      <c r="D5" t="s">
        <v>14</v>
      </c>
      <c r="E5" t="s">
        <v>14</v>
      </c>
    </row>
    <row r="6" spans="1:5" x14ac:dyDescent="0.25">
      <c r="A6" s="1" t="s">
        <v>5</v>
      </c>
      <c r="B6" t="s">
        <v>6</v>
      </c>
      <c r="C6" t="s">
        <v>15</v>
      </c>
      <c r="D6" t="s">
        <v>16</v>
      </c>
      <c r="E6" t="s">
        <v>16</v>
      </c>
    </row>
    <row r="7" spans="1:5" x14ac:dyDescent="0.25">
      <c r="A7" s="1" t="s">
        <v>5</v>
      </c>
      <c r="B7" t="s">
        <v>17</v>
      </c>
      <c r="C7" t="s">
        <v>18</v>
      </c>
      <c r="D7" t="s">
        <v>19</v>
      </c>
      <c r="E7" t="s">
        <v>19</v>
      </c>
    </row>
    <row r="8" spans="1:5" x14ac:dyDescent="0.25">
      <c r="A8" s="1" t="s">
        <v>5</v>
      </c>
      <c r="B8" t="s">
        <v>17</v>
      </c>
      <c r="C8" t="s">
        <v>20</v>
      </c>
      <c r="D8" t="s">
        <v>21</v>
      </c>
      <c r="E8" t="s">
        <v>21</v>
      </c>
    </row>
    <row r="9" spans="1:5" x14ac:dyDescent="0.25">
      <c r="A9" s="1" t="s">
        <v>5</v>
      </c>
      <c r="B9" t="s">
        <v>22</v>
      </c>
      <c r="C9" t="s">
        <v>23</v>
      </c>
      <c r="D9" t="s">
        <v>1227</v>
      </c>
      <c r="E9" t="s">
        <v>1227</v>
      </c>
    </row>
    <row r="10" spans="1:5" x14ac:dyDescent="0.25">
      <c r="A10" s="1" t="s">
        <v>5</v>
      </c>
      <c r="B10" t="s">
        <v>22</v>
      </c>
      <c r="C10" t="s">
        <v>25</v>
      </c>
      <c r="D10" t="s">
        <v>26</v>
      </c>
      <c r="E10" t="s">
        <v>26</v>
      </c>
    </row>
    <row r="11" spans="1:5" x14ac:dyDescent="0.25">
      <c r="A11" s="1" t="s">
        <v>5</v>
      </c>
      <c r="B11" t="s">
        <v>22</v>
      </c>
      <c r="C11" t="s">
        <v>27</v>
      </c>
      <c r="D11" t="s">
        <v>28</v>
      </c>
      <c r="E11" t="s">
        <v>28</v>
      </c>
    </row>
    <row r="12" spans="1:5" x14ac:dyDescent="0.25">
      <c r="A12" s="1" t="s">
        <v>5</v>
      </c>
      <c r="B12" t="s">
        <v>22</v>
      </c>
      <c r="C12" t="s">
        <v>29</v>
      </c>
      <c r="D12" t="s">
        <v>167</v>
      </c>
      <c r="E12" t="s">
        <v>167</v>
      </c>
    </row>
    <row r="13" spans="1:5" x14ac:dyDescent="0.25">
      <c r="A13" s="1" t="s">
        <v>5</v>
      </c>
      <c r="B13" t="s">
        <v>22</v>
      </c>
      <c r="C13" t="s">
        <v>31</v>
      </c>
      <c r="D13">
        <v>-1230.6157680700001</v>
      </c>
      <c r="E13">
        <v>-1230.6157680700001</v>
      </c>
    </row>
    <row r="14" spans="1:5" x14ac:dyDescent="0.25">
      <c r="A14" s="1" t="s">
        <v>5</v>
      </c>
      <c r="B14" t="s">
        <v>22</v>
      </c>
      <c r="C14" t="s">
        <v>32</v>
      </c>
      <c r="D14">
        <v>-3024</v>
      </c>
      <c r="E14">
        <v>-3024</v>
      </c>
    </row>
    <row r="15" spans="1:5" x14ac:dyDescent="0.25">
      <c r="A15" s="1" t="s">
        <v>5</v>
      </c>
      <c r="B15" t="s">
        <v>22</v>
      </c>
      <c r="C15" t="s">
        <v>33</v>
      </c>
      <c r="D15">
        <v>3071</v>
      </c>
      <c r="E15">
        <v>3071</v>
      </c>
    </row>
    <row r="16" spans="1:5" x14ac:dyDescent="0.25">
      <c r="A16" s="1" t="s">
        <v>5</v>
      </c>
      <c r="B16" t="s">
        <v>34</v>
      </c>
      <c r="C16" t="s">
        <v>23</v>
      </c>
      <c r="D16" t="s">
        <v>1228</v>
      </c>
      <c r="E16" t="s">
        <v>1229</v>
      </c>
    </row>
    <row r="17" spans="1:863" x14ac:dyDescent="0.25">
      <c r="A17" s="1" t="s">
        <v>5</v>
      </c>
      <c r="B17" t="s">
        <v>34</v>
      </c>
      <c r="C17" t="s">
        <v>27</v>
      </c>
      <c r="D17" t="s">
        <v>28</v>
      </c>
      <c r="E17" t="s">
        <v>28</v>
      </c>
    </row>
    <row r="18" spans="1:863" x14ac:dyDescent="0.25">
      <c r="A18" s="1" t="s">
        <v>5</v>
      </c>
      <c r="B18" t="s">
        <v>34</v>
      </c>
      <c r="C18" t="s">
        <v>29</v>
      </c>
      <c r="D18" t="s">
        <v>167</v>
      </c>
      <c r="E18" t="s">
        <v>167</v>
      </c>
    </row>
    <row r="19" spans="1:863" x14ac:dyDescent="0.25">
      <c r="A19" s="1" t="s">
        <v>5</v>
      </c>
      <c r="B19" t="s">
        <v>34</v>
      </c>
      <c r="C19" t="s">
        <v>37</v>
      </c>
      <c r="D19" t="s">
        <v>1230</v>
      </c>
      <c r="E19" t="s">
        <v>1231</v>
      </c>
    </row>
    <row r="20" spans="1:863" x14ac:dyDescent="0.25">
      <c r="A20" s="1" t="s">
        <v>5</v>
      </c>
      <c r="B20" t="s">
        <v>34</v>
      </c>
      <c r="C20" t="s">
        <v>40</v>
      </c>
      <c r="D20">
        <v>878</v>
      </c>
      <c r="E20">
        <v>608</v>
      </c>
    </row>
    <row r="21" spans="1:863" x14ac:dyDescent="0.25">
      <c r="A21" s="1" t="s">
        <v>5</v>
      </c>
      <c r="B21" t="s">
        <v>34</v>
      </c>
      <c r="C21" t="s">
        <v>41</v>
      </c>
      <c r="D21">
        <v>1</v>
      </c>
      <c r="E21">
        <v>1</v>
      </c>
    </row>
    <row r="22" spans="1:863" x14ac:dyDescent="0.25">
      <c r="A22" s="1" t="s">
        <v>5</v>
      </c>
      <c r="B22" t="s">
        <v>34</v>
      </c>
      <c r="C22" t="s">
        <v>42</v>
      </c>
      <c r="D22" t="s">
        <v>1232</v>
      </c>
      <c r="E22" t="s">
        <v>1233</v>
      </c>
      <c r="L22" t="s">
        <v>162</v>
      </c>
      <c r="M22">
        <v>0.762485025248127</v>
      </c>
      <c r="N22">
        <v>0.649805350523878</v>
      </c>
      <c r="O22">
        <v>13.0005789145746</v>
      </c>
      <c r="P22">
        <v>20.006881913319798</v>
      </c>
      <c r="Q22">
        <v>20.776775342972599</v>
      </c>
      <c r="R22">
        <v>20.476245755371799</v>
      </c>
      <c r="S22">
        <v>21.945501512182801</v>
      </c>
      <c r="T22">
        <v>24.8842914788112</v>
      </c>
      <c r="U22">
        <v>2686.8578100263298</v>
      </c>
      <c r="V22">
        <v>15.254947860813999</v>
      </c>
      <c r="W22">
        <v>0.75729097707835302</v>
      </c>
      <c r="X22">
        <v>1234.1969384353399</v>
      </c>
      <c r="Y22">
        <v>0.45934583282739799</v>
      </c>
      <c r="Z22">
        <v>2738.0533790925101</v>
      </c>
      <c r="AA22">
        <v>21</v>
      </c>
      <c r="AB22">
        <v>49</v>
      </c>
      <c r="AC22">
        <v>1200562</v>
      </c>
      <c r="AD22">
        <v>1.12399254829878</v>
      </c>
      <c r="AE22">
        <v>14</v>
      </c>
      <c r="AF22">
        <v>8.82175545826545</v>
      </c>
      <c r="AG22">
        <v>78</v>
      </c>
      <c r="AH22">
        <v>8.9916822764514492</v>
      </c>
      <c r="AI22">
        <v>34.920273348519302</v>
      </c>
      <c r="AJ22">
        <v>36</v>
      </c>
      <c r="AK22">
        <v>-55</v>
      </c>
      <c r="AL22">
        <v>133</v>
      </c>
      <c r="AM22">
        <v>6.0306661090771296</v>
      </c>
      <c r="AN22">
        <v>36.978137972687399</v>
      </c>
      <c r="AO22">
        <v>-1.15432401915932</v>
      </c>
      <c r="AP22">
        <v>3743966.7891914202</v>
      </c>
      <c r="AQ22">
        <v>0.59176218471261499</v>
      </c>
      <c r="AR22">
        <v>147.95719719179499</v>
      </c>
      <c r="AS22">
        <v>24.738692554284899</v>
      </c>
      <c r="AT22">
        <v>2.4598294866152801</v>
      </c>
      <c r="AU22">
        <v>-0.26247090165416698</v>
      </c>
      <c r="AV22">
        <v>0.62081958715739805</v>
      </c>
      <c r="AW22">
        <v>0.45689127022793002</v>
      </c>
      <c r="AX22">
        <v>0.14778258576168299</v>
      </c>
      <c r="AY22">
        <v>0.39481433642335501</v>
      </c>
      <c r="AZ22">
        <v>1.0857021152891899</v>
      </c>
      <c r="BA22">
        <v>0.29836353442556202</v>
      </c>
      <c r="BB22">
        <v>0.812385283096134</v>
      </c>
      <c r="BC22">
        <v>0.808767456901344</v>
      </c>
      <c r="BD22">
        <v>0.99103013287111397</v>
      </c>
      <c r="BE22">
        <v>0.95149107901397501</v>
      </c>
      <c r="BF22">
        <v>-3.9268953035996298E-2</v>
      </c>
      <c r="BG22">
        <v>0.243900605305266</v>
      </c>
      <c r="BH22">
        <v>0.34549384215353901</v>
      </c>
      <c r="BI22">
        <v>4.9696670347670802</v>
      </c>
      <c r="BJ22">
        <v>0.37689639819149001</v>
      </c>
      <c r="BK22">
        <v>2.1207644372738299</v>
      </c>
      <c r="BL22">
        <v>0.24881975452174099</v>
      </c>
      <c r="BM22">
        <v>0.58863725850514004</v>
      </c>
      <c r="BN22">
        <v>9.9393340695341692</v>
      </c>
      <c r="BO22">
        <v>1.61359090421234</v>
      </c>
      <c r="BP22">
        <v>0.269427714346332</v>
      </c>
      <c r="BQ22">
        <v>5.0518469939092503</v>
      </c>
      <c r="BR22">
        <v>37.419134396355297</v>
      </c>
      <c r="BS22">
        <v>4.26186040960767E-2</v>
      </c>
      <c r="BT22">
        <v>44.407900540158998</v>
      </c>
      <c r="BU22">
        <v>519.567198177676</v>
      </c>
      <c r="BV22">
        <v>0.301551206147747</v>
      </c>
      <c r="BW22">
        <v>24.611617312072799</v>
      </c>
      <c r="BX22">
        <v>221.922551252847</v>
      </c>
      <c r="BY22">
        <v>5544.2653758542101</v>
      </c>
      <c r="BZ22">
        <v>8.9337738766729107</v>
      </c>
      <c r="CA22">
        <v>4.4039632177852103E-2</v>
      </c>
      <c r="CB22">
        <v>4.2934248911735202E-2</v>
      </c>
      <c r="CC22">
        <v>1.0255644877577199</v>
      </c>
      <c r="CD22">
        <v>3.2935250539430799E-3</v>
      </c>
      <c r="CE22">
        <v>198.55195663237001</v>
      </c>
      <c r="CF22">
        <v>0.42622839527452699</v>
      </c>
      <c r="CG22">
        <v>0.50614007987063103</v>
      </c>
      <c r="CH22">
        <v>24.300175314653899</v>
      </c>
      <c r="CI22">
        <v>6.1456458275091599</v>
      </c>
      <c r="CJ22">
        <v>152.70205034348899</v>
      </c>
      <c r="CK22">
        <v>0.25542071874140598</v>
      </c>
      <c r="CL22">
        <v>4.7224148832555699E-2</v>
      </c>
      <c r="CM22">
        <v>3.0848599946169699</v>
      </c>
      <c r="CN22">
        <v>179.186380674042</v>
      </c>
      <c r="CO22">
        <v>0.380214008302245</v>
      </c>
      <c r="CP22">
        <v>0.52602067636236205</v>
      </c>
      <c r="CQ22">
        <v>2.1845223921992698</v>
      </c>
      <c r="CR22">
        <v>0.630277670006966</v>
      </c>
      <c r="CS22">
        <v>15.091204761446299</v>
      </c>
      <c r="CT22">
        <v>3.2004610335697098E-2</v>
      </c>
      <c r="CU22">
        <v>14.2682926829268</v>
      </c>
      <c r="CV22">
        <v>0.348007138607971</v>
      </c>
      <c r="CW22">
        <v>1.6121356335514501</v>
      </c>
      <c r="CX22">
        <v>22.414634146341399</v>
      </c>
      <c r="CY22">
        <v>10751.756097560899</v>
      </c>
      <c r="CZ22">
        <v>268920.70731707301</v>
      </c>
      <c r="DA22">
        <v>431.43494897959101</v>
      </c>
      <c r="DB22">
        <v>8.0362258724628002E-2</v>
      </c>
      <c r="DC22">
        <v>11.292682926829199</v>
      </c>
      <c r="DD22">
        <v>0.27543129089827401</v>
      </c>
      <c r="DE22">
        <v>0.50315530984194801</v>
      </c>
      <c r="DF22">
        <v>12.678646231093101</v>
      </c>
      <c r="DG22">
        <v>4.8196041580915901E-2</v>
      </c>
      <c r="DH22">
        <v>3.7020812002052099</v>
      </c>
      <c r="DI22">
        <v>4.6697038724373502E-2</v>
      </c>
      <c r="DJ22">
        <v>10293.1695419393</v>
      </c>
      <c r="DK22">
        <v>1.70950004212212</v>
      </c>
      <c r="DL22">
        <v>1.12908999146579E-2</v>
      </c>
      <c r="DM22">
        <v>7.4815915496548699</v>
      </c>
      <c r="DN22">
        <v>4.6206718295847401E-3</v>
      </c>
      <c r="DO22">
        <v>0.256061587265762</v>
      </c>
      <c r="DP22">
        <v>-39.174671980618399</v>
      </c>
      <c r="DQ22">
        <v>11.4451802425806</v>
      </c>
      <c r="DR22">
        <v>504911.73893065401</v>
      </c>
      <c r="DS22">
        <v>1.8424875489525401</v>
      </c>
      <c r="DT22">
        <v>22.8176154372408</v>
      </c>
      <c r="DU22">
        <v>5.0669852586438999</v>
      </c>
      <c r="DV22">
        <v>98.864378018074504</v>
      </c>
      <c r="DW22">
        <v>15.9710620893401</v>
      </c>
      <c r="DX22">
        <v>-9.9697469810556196</v>
      </c>
      <c r="DY22">
        <v>-6.5665162302887099</v>
      </c>
      <c r="DZ22">
        <v>-88.586488023056006</v>
      </c>
      <c r="EA22">
        <v>187.45086604113001</v>
      </c>
      <c r="EB22">
        <v>9.8558923205830506</v>
      </c>
      <c r="EC22">
        <v>23.980623796904698</v>
      </c>
      <c r="ED22">
        <v>-0.37714098002848401</v>
      </c>
      <c r="EE22">
        <v>1574573.22656327</v>
      </c>
      <c r="EF22">
        <v>0.34358995646556401</v>
      </c>
      <c r="EG22">
        <v>475.674462822404</v>
      </c>
      <c r="EH22">
        <v>17.012269094978201</v>
      </c>
      <c r="EI22">
        <v>14.881139737616399</v>
      </c>
      <c r="EJ22">
        <v>-1.82663052781403</v>
      </c>
      <c r="EK22">
        <v>1.8995591783055601</v>
      </c>
      <c r="EL22">
        <v>1.23073464064081</v>
      </c>
      <c r="EM22">
        <v>0.20655628161773501</v>
      </c>
      <c r="EN22">
        <v>0.73777193309403499</v>
      </c>
      <c r="EO22">
        <v>1.5015269195670899</v>
      </c>
      <c r="EP22">
        <v>0.64208624767276601</v>
      </c>
      <c r="EQ22">
        <v>0.69366011878239198</v>
      </c>
      <c r="ER22">
        <v>0.67697217868689696</v>
      </c>
      <c r="ES22">
        <v>0.98250504419072104</v>
      </c>
      <c r="ET22">
        <v>0.922946782895122</v>
      </c>
      <c r="EU22">
        <v>-0.11804340698033</v>
      </c>
      <c r="EV22">
        <v>0.53253713580381101</v>
      </c>
      <c r="EW22">
        <v>0.46776590198150703</v>
      </c>
      <c r="EX22">
        <v>4.1042136903762598</v>
      </c>
      <c r="EY22">
        <v>0.14604452026460599</v>
      </c>
      <c r="EZ22">
        <v>3.3639254720740599</v>
      </c>
      <c r="FA22">
        <v>0.46001401140715698</v>
      </c>
      <c r="FB22">
        <v>0.25796864300445599</v>
      </c>
      <c r="FC22">
        <v>8.2084273807525197</v>
      </c>
      <c r="FD22">
        <v>2.3504632292229202</v>
      </c>
      <c r="FE22">
        <v>0.78257345473659401</v>
      </c>
      <c r="FF22">
        <v>5.6029132270207498</v>
      </c>
      <c r="FG22">
        <v>52.271070615034098</v>
      </c>
      <c r="FH22">
        <v>5.9534248992066198E-2</v>
      </c>
      <c r="FI22">
        <v>21.451248177417</v>
      </c>
      <c r="FJ22">
        <v>301.67198177676499</v>
      </c>
      <c r="FK22">
        <v>0.84403360298047403</v>
      </c>
      <c r="FL22">
        <v>17.749430523917901</v>
      </c>
      <c r="FM22">
        <v>115.439635535307</v>
      </c>
      <c r="FN22">
        <v>2083.1503416856399</v>
      </c>
      <c r="FO22">
        <v>7.0338430999772701</v>
      </c>
      <c r="FP22">
        <v>7.6787355887685302E-2</v>
      </c>
      <c r="FQ22">
        <v>4.8231327043302998E-2</v>
      </c>
      <c r="FR22">
        <v>0.99851013828255997</v>
      </c>
      <c r="FS22">
        <v>7.0386370018577097E-3</v>
      </c>
      <c r="FT22">
        <v>178.49769385960201</v>
      </c>
      <c r="FU22">
        <v>0.303677505732032</v>
      </c>
      <c r="FV22">
        <v>1.0446499170685699</v>
      </c>
      <c r="FW22">
        <v>17.646277538888601</v>
      </c>
      <c r="FX22">
        <v>3.84414328802686</v>
      </c>
      <c r="FY22">
        <v>68.772608795557801</v>
      </c>
      <c r="FZ22">
        <v>0.264060837101324</v>
      </c>
      <c r="GA22">
        <v>8.3663064153764705E-2</v>
      </c>
      <c r="GB22">
        <v>3.30542683521257</v>
      </c>
      <c r="GC22">
        <v>315.011663724431</v>
      </c>
      <c r="GD22">
        <v>0.51177964738626802</v>
      </c>
      <c r="GE22">
        <v>0.66558612230594005</v>
      </c>
      <c r="GF22">
        <v>1.13340513506314</v>
      </c>
      <c r="GG22">
        <v>0.72848006768289397</v>
      </c>
      <c r="GH22">
        <v>12.791449340274101</v>
      </c>
      <c r="GI22">
        <v>6.5373875221557007E-2</v>
      </c>
      <c r="GJ22">
        <v>6.05555555555555</v>
      </c>
      <c r="GK22">
        <v>0.16820987654320901</v>
      </c>
      <c r="GL22">
        <v>3.8580246913580201</v>
      </c>
      <c r="GM22">
        <v>23.6111111111111</v>
      </c>
      <c r="GN22">
        <v>7025.2222222222199</v>
      </c>
      <c r="GO22">
        <v>125325.777777777</v>
      </c>
      <c r="GP22">
        <v>422.080887227576</v>
      </c>
      <c r="GQ22">
        <v>0.17392073727639201</v>
      </c>
      <c r="GR22">
        <v>11.5</v>
      </c>
      <c r="GS22">
        <v>0.31944444444444398</v>
      </c>
      <c r="GT22">
        <v>0.58095760174604705</v>
      </c>
      <c r="GU22">
        <v>14.002478429688599</v>
      </c>
      <c r="GV22">
        <v>0.11417410228867</v>
      </c>
      <c r="GW22">
        <v>4.0265566831442401</v>
      </c>
      <c r="GX22">
        <v>4.1002277904327998E-2</v>
      </c>
      <c r="GY22">
        <v>6430.40432098765</v>
      </c>
      <c r="GZ22">
        <v>3.1806884758956402</v>
      </c>
      <c r="HA22">
        <v>7.1528002065621901E-3</v>
      </c>
      <c r="HB22">
        <v>16.737492126065099</v>
      </c>
      <c r="HC22">
        <v>1.8467834084290001E-2</v>
      </c>
      <c r="HD22">
        <v>0.18575261587923</v>
      </c>
      <c r="HE22">
        <v>-20.084403820825401</v>
      </c>
      <c r="HF22">
        <v>20.150854865940801</v>
      </c>
      <c r="HG22">
        <v>218660.349493052</v>
      </c>
      <c r="HH22">
        <v>1.4882712802112099</v>
      </c>
      <c r="HI22">
        <v>21.0291987082514</v>
      </c>
      <c r="HJ22">
        <v>3.0897569823809001</v>
      </c>
      <c r="HK22">
        <v>55.340417292138397</v>
      </c>
      <c r="HL22">
        <v>12.4910380831354</v>
      </c>
      <c r="HM22">
        <v>-0.34278814563592203</v>
      </c>
      <c r="HN22">
        <v>-0.697151820380984</v>
      </c>
      <c r="HO22">
        <v>-51.982844481370499</v>
      </c>
      <c r="HP22">
        <v>107.323261773509</v>
      </c>
      <c r="HQ22">
        <v>8.6829870740983797</v>
      </c>
      <c r="HR22">
        <v>15.781117775306599</v>
      </c>
      <c r="HS22">
        <v>-1.2034474045100401E-2</v>
      </c>
      <c r="HT22">
        <v>681894.88474145997</v>
      </c>
      <c r="HU22">
        <v>0.40890198784771697</v>
      </c>
      <c r="HV22">
        <v>248.92617452531201</v>
      </c>
      <c r="HW22">
        <v>12.094924900789501</v>
      </c>
      <c r="HX22">
        <v>2.8737960697018901</v>
      </c>
      <c r="HY22">
        <v>-3.77204140668225E-2</v>
      </c>
      <c r="HZ22">
        <v>0.92331108970683295</v>
      </c>
      <c r="IA22">
        <v>0.91979994534643805</v>
      </c>
      <c r="IB22" s="2">
        <v>1.0774224682857499E-5</v>
      </c>
      <c r="IC22">
        <v>0.674315637169704</v>
      </c>
      <c r="ID22">
        <v>1.3374640924755701</v>
      </c>
      <c r="IE22">
        <v>0.42254428982477599</v>
      </c>
      <c r="IF22">
        <v>0.70073341177086301</v>
      </c>
      <c r="IG22">
        <v>0.68730476613470204</v>
      </c>
      <c r="IH22">
        <v>0.97637395885349298</v>
      </c>
      <c r="II22">
        <v>0.90790600359034501</v>
      </c>
      <c r="IJ22">
        <v>-9.8875570842906102E-2</v>
      </c>
      <c r="IK22">
        <v>0.44164418328940003</v>
      </c>
      <c r="IL22">
        <v>0.48746187880719599</v>
      </c>
      <c r="IM22">
        <v>3.4776344898482101</v>
      </c>
      <c r="IN22">
        <v>0.18468610537718999</v>
      </c>
      <c r="IO22">
        <v>2.8270656683528399</v>
      </c>
      <c r="IP22">
        <v>0.367339137083038</v>
      </c>
      <c r="IQ22">
        <v>0.25160803081760102</v>
      </c>
      <c r="IR22">
        <v>6.95526897969643</v>
      </c>
      <c r="IS22">
        <v>1.90836080041016</v>
      </c>
      <c r="IT22">
        <v>0.460777758763317</v>
      </c>
      <c r="IU22">
        <v>5.2310270516684199</v>
      </c>
      <c r="IV22">
        <v>58.5785876993166</v>
      </c>
      <c r="IW22">
        <v>6.6718209224734204E-2</v>
      </c>
      <c r="IX22">
        <v>17.359306977444</v>
      </c>
      <c r="IY22">
        <v>359.01594533029601</v>
      </c>
      <c r="IZ22">
        <v>0.46137680896217798</v>
      </c>
      <c r="JA22">
        <v>12.5603644646924</v>
      </c>
      <c r="JB22">
        <v>107.501138952164</v>
      </c>
      <c r="JC22">
        <v>1331.8997722095601</v>
      </c>
      <c r="JD22">
        <v>9.5220456846367991</v>
      </c>
      <c r="JE22">
        <v>9.4852568969880993E-2</v>
      </c>
      <c r="JF22">
        <v>3.5555154019467801E-2</v>
      </c>
      <c r="JG22">
        <v>0.50745660495289902</v>
      </c>
      <c r="JH22">
        <v>4.8818690815199198E-3</v>
      </c>
      <c r="JI22">
        <v>225.853102590161</v>
      </c>
      <c r="JJ22">
        <v>0.38148540997212399</v>
      </c>
      <c r="JK22">
        <v>0.53799472070098098</v>
      </c>
      <c r="JL22">
        <v>12.6372096164125</v>
      </c>
      <c r="JM22">
        <v>3.4111896660023899</v>
      </c>
      <c r="JN22">
        <v>42.517037344428203</v>
      </c>
      <c r="JO22">
        <v>0.31387940620298799</v>
      </c>
      <c r="JP22">
        <v>9.7478553072700896E-2</v>
      </c>
      <c r="JQ22">
        <v>2.8754064889854498</v>
      </c>
      <c r="JR22">
        <v>311.10951562135898</v>
      </c>
      <c r="JS22">
        <v>0.50494844770106495</v>
      </c>
      <c r="JT22">
        <v>0.67329595233923201</v>
      </c>
      <c r="JU22">
        <v>0.81729700662594096</v>
      </c>
      <c r="JV22">
        <v>0.71743457819689405</v>
      </c>
      <c r="JW22">
        <v>9.1250134636537705</v>
      </c>
      <c r="JX22">
        <v>7.1817722378851701E-2</v>
      </c>
      <c r="JY22">
        <v>11.176470588235199</v>
      </c>
      <c r="JZ22">
        <v>0.32871972318339099</v>
      </c>
      <c r="KA22">
        <v>2.18771626297577</v>
      </c>
      <c r="KB22">
        <v>14.8529411764705</v>
      </c>
      <c r="KC22">
        <v>8694.5882352941098</v>
      </c>
      <c r="KD22">
        <v>105797.647058823</v>
      </c>
      <c r="KE22">
        <v>775.82952614378996</v>
      </c>
      <c r="KF22">
        <v>0.154338235294117</v>
      </c>
      <c r="KG22">
        <v>6.1764705882352899</v>
      </c>
      <c r="KH22">
        <v>0.181660899653979</v>
      </c>
      <c r="KI22">
        <v>0.34988057078115598</v>
      </c>
      <c r="KJ22">
        <v>5.7873063434201999</v>
      </c>
      <c r="KK22">
        <v>6.4803463823289303E-2</v>
      </c>
      <c r="KL22">
        <v>3.8780682683455101</v>
      </c>
      <c r="KM22">
        <v>3.8724373576309798E-2</v>
      </c>
      <c r="KN22">
        <v>8027.7335640138399</v>
      </c>
      <c r="KO22">
        <v>7.0578502248940298</v>
      </c>
      <c r="KP22">
        <v>5.4418410441965598E-3</v>
      </c>
      <c r="KQ22">
        <v>9.3694472080186308</v>
      </c>
      <c r="KR22">
        <v>1.85432334314042E-2</v>
      </c>
      <c r="KS22">
        <v>7.6593374315284998E-2</v>
      </c>
      <c r="KT22">
        <v>-10.5953035323721</v>
      </c>
      <c r="KU22">
        <v>12.246981239821199</v>
      </c>
      <c r="KV22">
        <v>70043.592602902194</v>
      </c>
      <c r="KW22">
        <v>1.0623407488802501</v>
      </c>
      <c r="KX22">
        <v>11.365406314562</v>
      </c>
      <c r="KY22">
        <v>3.1943928320644401</v>
      </c>
      <c r="KZ22">
        <v>30.4994265121145</v>
      </c>
      <c r="LA22">
        <v>6.9908280342070102</v>
      </c>
      <c r="LB22">
        <v>0.66856276737060505</v>
      </c>
      <c r="LC22">
        <v>0.47038615625836799</v>
      </c>
      <c r="LD22">
        <v>-26.248933618073</v>
      </c>
      <c r="LE22">
        <v>56.748360130187599</v>
      </c>
      <c r="LF22">
        <v>4.7555010623095297</v>
      </c>
      <c r="LG22">
        <v>8.9317580223631303</v>
      </c>
      <c r="LH22">
        <v>0.22922172510816399</v>
      </c>
      <c r="LI22">
        <v>218431.77153776301</v>
      </c>
      <c r="LJ22">
        <v>0.49309364314215798</v>
      </c>
      <c r="LK22">
        <v>79.329325196133894</v>
      </c>
      <c r="LL22">
        <v>6.3654531289866796</v>
      </c>
      <c r="LM22">
        <v>0.58615893453194901</v>
      </c>
      <c r="LN22">
        <v>8.4120108042829295E-3</v>
      </c>
      <c r="LO22">
        <v>0.51618133425003698</v>
      </c>
      <c r="LP22">
        <v>0.52731430445421301</v>
      </c>
      <c r="LQ22">
        <v>-1.07243110925179E-2</v>
      </c>
      <c r="LR22">
        <v>0.51566532516028196</v>
      </c>
      <c r="LS22">
        <v>1.014329710141</v>
      </c>
      <c r="LT22">
        <v>0.25091279348045897</v>
      </c>
      <c r="LU22">
        <v>0.74410883396884697</v>
      </c>
      <c r="LV22">
        <v>0.74333223534925197</v>
      </c>
      <c r="LW22">
        <v>0.96918708172552703</v>
      </c>
      <c r="LX22">
        <v>0.89725523427774101</v>
      </c>
      <c r="LY22">
        <v>-3.3045129103968902E-2</v>
      </c>
      <c r="LZ22">
        <v>0.19105826569613699</v>
      </c>
      <c r="MA22">
        <v>0.505472468278091</v>
      </c>
      <c r="MB22">
        <v>2.5235339282619602</v>
      </c>
      <c r="MC22">
        <v>0.25489112233655797</v>
      </c>
      <c r="MD22">
        <v>2.0570784476161199</v>
      </c>
      <c r="ME22">
        <v>0.15893773331133099</v>
      </c>
      <c r="MF22">
        <v>0.29153312197829401</v>
      </c>
      <c r="MG22">
        <v>5.0470678565239302</v>
      </c>
      <c r="MH22">
        <v>1.50710970949852</v>
      </c>
      <c r="MI22">
        <v>0.260873909676062</v>
      </c>
      <c r="MJ22">
        <v>4.74701328058556</v>
      </c>
      <c r="MK22">
        <v>73.747152619589897</v>
      </c>
      <c r="ML22">
        <v>8.3994479065592195E-2</v>
      </c>
      <c r="MM22">
        <v>11.227115882545201</v>
      </c>
      <c r="MN22">
        <v>432.93621867881501</v>
      </c>
      <c r="MO22">
        <v>0.26499966272487102</v>
      </c>
      <c r="MP22">
        <v>6.6697038724373501</v>
      </c>
      <c r="MQ22">
        <v>121.69248291571699</v>
      </c>
      <c r="MR22">
        <v>815.40091116173096</v>
      </c>
      <c r="MS22">
        <v>21.298231460389701</v>
      </c>
      <c r="MT22">
        <v>0.17759744368514299</v>
      </c>
      <c r="MU22">
        <v>1.85202579952203E-2</v>
      </c>
      <c r="MV22">
        <v>0.144599384084903</v>
      </c>
      <c r="MW22">
        <v>3.9288143992312098E-3</v>
      </c>
      <c r="MX22">
        <v>271.99382573073399</v>
      </c>
      <c r="MY22">
        <v>0.48818003762044299</v>
      </c>
      <c r="MZ22">
        <v>0.27428238502369301</v>
      </c>
      <c r="NA22">
        <v>6.6722420206821003</v>
      </c>
      <c r="NB22">
        <v>4.0574453864252398</v>
      </c>
      <c r="NC22">
        <v>27.0046387060464</v>
      </c>
      <c r="ND22">
        <v>0.71812450889054802</v>
      </c>
      <c r="NE22">
        <v>0.17858559058311699</v>
      </c>
      <c r="NF22">
        <v>2.5627605534909601</v>
      </c>
      <c r="NG22">
        <v>258.617621021574</v>
      </c>
      <c r="NH22">
        <v>0.450644465299259</v>
      </c>
      <c r="NI22">
        <v>0.63422113194322705</v>
      </c>
      <c r="NJ22">
        <v>1.1105883764722599</v>
      </c>
      <c r="NK22">
        <v>0.67778837401885506</v>
      </c>
      <c r="NL22">
        <v>4.5267823335949497</v>
      </c>
      <c r="NM22">
        <v>0.12176494111385</v>
      </c>
      <c r="NN22">
        <v>2.71428571428571</v>
      </c>
      <c r="NO22">
        <v>0.38775510204081598</v>
      </c>
      <c r="NP22">
        <v>1.2653061224489699</v>
      </c>
      <c r="NQ22">
        <v>11.1428571428571</v>
      </c>
      <c r="NR22">
        <v>54298.857142857101</v>
      </c>
      <c r="NS22">
        <v>365087.14285714203</v>
      </c>
      <c r="NT22">
        <v>9466.9146825396801</v>
      </c>
      <c r="NU22">
        <v>0.23015873015873001</v>
      </c>
      <c r="NV22">
        <v>2.1428571428571401</v>
      </c>
      <c r="NW22">
        <v>0.30612244897959101</v>
      </c>
      <c r="NX22">
        <v>0.50000151554440397</v>
      </c>
      <c r="NY22">
        <v>5.8571523695594001</v>
      </c>
      <c r="NZ22">
        <v>0.16517885447470201</v>
      </c>
      <c r="OA22">
        <v>2.2359263506290299</v>
      </c>
      <c r="OB22">
        <v>7.9726651480637803E-3</v>
      </c>
      <c r="OC22">
        <v>38566.530612244802</v>
      </c>
      <c r="OD22">
        <v>19.448744696150399</v>
      </c>
      <c r="OE22">
        <v>4.6065614071445502E-3</v>
      </c>
      <c r="OF22">
        <v>3.5183997921087902</v>
      </c>
      <c r="OG22">
        <v>2.2543956979151101E-2</v>
      </c>
      <c r="OH22">
        <v>2.7060943496270799E-2</v>
      </c>
      <c r="OI22">
        <v>-10.307507976515801</v>
      </c>
      <c r="OJ22">
        <v>8.6221037530114799</v>
      </c>
      <c r="OK22">
        <v>49949.122107983298</v>
      </c>
      <c r="OL22">
        <v>1.0267686084749901</v>
      </c>
      <c r="OM22">
        <v>9.6765682902273298</v>
      </c>
      <c r="ON22">
        <v>3.2908277176566698</v>
      </c>
      <c r="OO22">
        <v>25.357692107123999</v>
      </c>
      <c r="OP22">
        <v>5.8968066902684999</v>
      </c>
      <c r="OQ22">
        <v>-0.79314870755786904</v>
      </c>
      <c r="OR22">
        <v>-0.791211501670401</v>
      </c>
      <c r="OS22">
        <v>-27.9705906076464</v>
      </c>
      <c r="OT22">
        <v>53.328282714770502</v>
      </c>
      <c r="OU22">
        <v>4.0548513662680099</v>
      </c>
      <c r="OV22">
        <v>7.5425234978250497</v>
      </c>
      <c r="OW22">
        <v>6.3381192744373597E-3</v>
      </c>
      <c r="OX22">
        <v>155766.927756797</v>
      </c>
      <c r="OY22">
        <v>0.50064341716782201</v>
      </c>
      <c r="OZ22">
        <v>56.260575842942302</v>
      </c>
      <c r="PA22">
        <v>6.0468025121571696</v>
      </c>
      <c r="PB22">
        <v>0.55740088775111596</v>
      </c>
      <c r="PC22">
        <v>4.7750841234126103E-2</v>
      </c>
      <c r="PD22">
        <v>0.52289778530909903</v>
      </c>
      <c r="PE22">
        <v>0.49068193619209299</v>
      </c>
      <c r="PF22">
        <v>3.22721008611596E-2</v>
      </c>
      <c r="PG22">
        <v>0.48584351257924402</v>
      </c>
      <c r="PH22">
        <v>0.99715791089639105</v>
      </c>
      <c r="PI22">
        <v>0.246678467207086</v>
      </c>
      <c r="PJ22">
        <v>0.75788464764585195</v>
      </c>
      <c r="PK22">
        <v>0.75756208607166198</v>
      </c>
      <c r="PL22">
        <v>0.971221740640691</v>
      </c>
      <c r="PM22">
        <v>0.90299257827124502</v>
      </c>
      <c r="PN22">
        <v>-2.7116282599700701E-2</v>
      </c>
      <c r="PO22">
        <v>0.196047603133779</v>
      </c>
      <c r="PP22">
        <v>0.48160989191800102</v>
      </c>
      <c r="PQ22">
        <v>2.4573771124638202</v>
      </c>
      <c r="PR22">
        <v>0.25889550713286602</v>
      </c>
      <c r="PS22">
        <v>2.0137760122626802</v>
      </c>
      <c r="PT22">
        <v>0.15756065320487</v>
      </c>
      <c r="PU22">
        <v>0.30484133079994202</v>
      </c>
      <c r="PV22">
        <v>4.9147542249276501</v>
      </c>
      <c r="PW22">
        <v>1.5113511756529501</v>
      </c>
      <c r="PX22">
        <v>0.25339493037529798</v>
      </c>
      <c r="PY22">
        <v>4.9225752177190198</v>
      </c>
      <c r="PZ22">
        <v>64.7061503416856</v>
      </c>
      <c r="QA22">
        <v>7.3697209956361698E-2</v>
      </c>
      <c r="QB22">
        <v>14.607323540247201</v>
      </c>
      <c r="QC22">
        <v>439.56492027334798</v>
      </c>
      <c r="QD22">
        <v>0.25465309955842902</v>
      </c>
      <c r="QE22">
        <v>6.2733485193621803</v>
      </c>
      <c r="QF22">
        <v>136.25968109339399</v>
      </c>
      <c r="QG22">
        <v>815.37585421412302</v>
      </c>
      <c r="QH22">
        <v>26.557240255631399</v>
      </c>
      <c r="QI22">
        <v>0.188536130093647</v>
      </c>
      <c r="QJ22">
        <v>1.9186479863809801E-2</v>
      </c>
      <c r="QK22">
        <v>0.124089783407153</v>
      </c>
      <c r="QL22">
        <v>5.1662127098849996E-3</v>
      </c>
      <c r="QM22">
        <v>267.31133602468702</v>
      </c>
      <c r="QN22">
        <v>0.49547698648573502</v>
      </c>
      <c r="QO22">
        <v>0.26069110364249498</v>
      </c>
      <c r="QP22">
        <v>6.38059748101435</v>
      </c>
      <c r="QQ22">
        <v>3.79770352031478</v>
      </c>
      <c r="QR22">
        <v>23.284611117117301</v>
      </c>
      <c r="QS22">
        <v>0.727408503626089</v>
      </c>
      <c r="QT22">
        <v>0.18668261118194401</v>
      </c>
      <c r="QU22">
        <v>2.5813664752957699</v>
      </c>
      <c r="QV22">
        <v>241.93323695987701</v>
      </c>
      <c r="QW22">
        <v>0.436260894504157</v>
      </c>
      <c r="QX22">
        <v>0.61424566322060603</v>
      </c>
      <c r="QY22">
        <v>0.93054463371576202</v>
      </c>
      <c r="QZ22">
        <v>0.66390635203853199</v>
      </c>
      <c r="RA22">
        <v>4.2990896348048802</v>
      </c>
      <c r="RB22">
        <v>0.123135122923899</v>
      </c>
      <c r="RC22">
        <v>1.8571428571428501</v>
      </c>
      <c r="RD22">
        <v>0.265306122448979</v>
      </c>
      <c r="RE22">
        <v>1.06122448979591</v>
      </c>
      <c r="RF22">
        <v>6.2857142857142803</v>
      </c>
      <c r="RG22">
        <v>54884.285714285703</v>
      </c>
      <c r="RH22">
        <v>332116.57142857101</v>
      </c>
      <c r="RI22">
        <v>10594.0763888888</v>
      </c>
      <c r="RJ22">
        <v>0.39781746031746001</v>
      </c>
      <c r="RK22">
        <v>3.8571428571428501</v>
      </c>
      <c r="RL22">
        <v>0.55102040816326503</v>
      </c>
      <c r="RM22">
        <v>0.71428725119220704</v>
      </c>
      <c r="RN22">
        <v>4.4285821082083503</v>
      </c>
      <c r="RO22">
        <v>0.346230417067588</v>
      </c>
      <c r="RP22">
        <v>2.5216406363433101</v>
      </c>
      <c r="RQ22">
        <v>7.9726651480637803E-3</v>
      </c>
      <c r="RR22">
        <v>39151.959183673403</v>
      </c>
      <c r="RS22">
        <v>20.206495087768999</v>
      </c>
      <c r="RT22">
        <v>4.8001961138955202E-3</v>
      </c>
      <c r="RU22">
        <v>3.3395727065778802</v>
      </c>
      <c r="RV22">
        <v>2.0414265045720401E-2</v>
      </c>
      <c r="RW22">
        <v>2.85446529101092E-2</v>
      </c>
      <c r="RX22">
        <v>-7.2694378421906896</v>
      </c>
      <c r="RY22">
        <v>8.0011063025760993</v>
      </c>
      <c r="RZ22">
        <v>32621.361651522999</v>
      </c>
      <c r="SA22">
        <v>1.0114292424831199</v>
      </c>
      <c r="SB22">
        <v>8.2703934197485403</v>
      </c>
      <c r="SC22">
        <v>3.43429006369717</v>
      </c>
      <c r="SD22">
        <v>19.238166738027399</v>
      </c>
      <c r="SE22">
        <v>4.8384241480978201</v>
      </c>
      <c r="SF22">
        <v>0.25889611768375698</v>
      </c>
      <c r="SG22">
        <v>4.0194357726421097E-2</v>
      </c>
      <c r="SH22">
        <v>-26.361835384891801</v>
      </c>
      <c r="SI22">
        <v>45.6000021229193</v>
      </c>
      <c r="SJ22">
        <v>3.3918473868568899</v>
      </c>
      <c r="SK22">
        <v>6.09542208923434</v>
      </c>
      <c r="SL22">
        <v>2.9792505117499299E-2</v>
      </c>
      <c r="SM22">
        <v>101730.101936846</v>
      </c>
      <c r="SN22">
        <v>0.49900893000762703</v>
      </c>
      <c r="SO22">
        <v>37.0871432461742</v>
      </c>
      <c r="SP22">
        <v>6.2372427107363499</v>
      </c>
      <c r="SQ22">
        <v>0.50825094555694394</v>
      </c>
      <c r="SR22">
        <v>-1.5747210229166001E-3</v>
      </c>
      <c r="SS22">
        <v>0.50172331301745399</v>
      </c>
      <c r="ST22">
        <v>0.50409287687201298</v>
      </c>
      <c r="SU22">
        <v>-2.4020884588469901E-3</v>
      </c>
      <c r="SV22">
        <v>0.50220364362973502</v>
      </c>
      <c r="SW22">
        <v>0.99020857795106898</v>
      </c>
      <c r="SX22">
        <v>0.24530144055257899</v>
      </c>
      <c r="SY22">
        <v>0.749213050392178</v>
      </c>
      <c r="SZ22">
        <v>0.74908710150935998</v>
      </c>
      <c r="TA22">
        <v>0.94967790769321103</v>
      </c>
      <c r="TB22">
        <v>0.87454355075468004</v>
      </c>
      <c r="TC22">
        <v>-2.0289237578370801E-2</v>
      </c>
      <c r="TD22">
        <v>0.160586556014852</v>
      </c>
      <c r="TE22">
        <v>0.50055056454274205</v>
      </c>
      <c r="TF22">
        <v>2.49755938209888</v>
      </c>
      <c r="TG22">
        <v>0.25584626141356398</v>
      </c>
      <c r="TH22">
        <v>1.99506093306337</v>
      </c>
      <c r="TI22">
        <v>0.132798436033566</v>
      </c>
      <c r="TJ22">
        <v>0.283035250393944</v>
      </c>
      <c r="TK22">
        <v>4.9951187641977697</v>
      </c>
      <c r="TL22">
        <v>1.4856048335331</v>
      </c>
      <c r="TM22">
        <v>0.25145404747236599</v>
      </c>
      <c r="TN22">
        <v>4.6942315434194102</v>
      </c>
      <c r="TO22">
        <v>75.829157175398606</v>
      </c>
      <c r="TP22">
        <v>8.6365782659907298E-2</v>
      </c>
      <c r="TQ22">
        <v>10.3578540999683</v>
      </c>
      <c r="TR22">
        <v>438.12984054669698</v>
      </c>
      <c r="TS22">
        <v>0.25223120469486898</v>
      </c>
      <c r="TT22">
        <v>6.5364464692482898</v>
      </c>
      <c r="TU22">
        <v>124.735763097949</v>
      </c>
      <c r="TV22">
        <v>803.65489749430503</v>
      </c>
      <c r="TW22">
        <v>22.720482156416001</v>
      </c>
      <c r="TX22">
        <v>0.180302455074664</v>
      </c>
      <c r="TY22">
        <v>1.4170311680064799E-2</v>
      </c>
      <c r="TZ22">
        <v>8.6114405811181599E-2</v>
      </c>
      <c r="UA22">
        <v>3.4842916101633301E-3</v>
      </c>
      <c r="UB22">
        <v>274.58416868651801</v>
      </c>
      <c r="UC22">
        <v>0.49860827731527402</v>
      </c>
      <c r="UD22">
        <v>0.25357001865868101</v>
      </c>
      <c r="UE22">
        <v>6.56035044674144</v>
      </c>
      <c r="UF22">
        <v>3.6972120227926801</v>
      </c>
      <c r="UG22">
        <v>24.028659272895599</v>
      </c>
      <c r="UH22">
        <v>0.66888768345835903</v>
      </c>
      <c r="UI22">
        <v>0.18012525373194899</v>
      </c>
      <c r="UJ22">
        <v>2.5116855930683202</v>
      </c>
      <c r="UK22">
        <v>254.59448802424899</v>
      </c>
      <c r="UL22">
        <v>0.45070119199622899</v>
      </c>
      <c r="UM22">
        <v>0.62712458384440095</v>
      </c>
      <c r="UN22">
        <v>0.88874422716048296</v>
      </c>
      <c r="UO22">
        <v>0.67514912349134903</v>
      </c>
      <c r="UP22">
        <v>4.4407755524680299</v>
      </c>
      <c r="UQ22">
        <v>0.121695073166976</v>
      </c>
      <c r="UR22">
        <v>1</v>
      </c>
      <c r="US22">
        <v>0.33333333333333298</v>
      </c>
      <c r="UT22">
        <v>0.66666666666666596</v>
      </c>
      <c r="UU22">
        <v>4.6666666666666599</v>
      </c>
      <c r="UV22">
        <v>128226</v>
      </c>
      <c r="UW22">
        <v>844429.66666666605</v>
      </c>
      <c r="UX22">
        <v>22847.675925925902</v>
      </c>
      <c r="UY22">
        <v>0.453703703703703</v>
      </c>
      <c r="UZ22">
        <v>1</v>
      </c>
      <c r="VA22">
        <v>0.33333333333333298</v>
      </c>
      <c r="VB22">
        <v>0.333336803502989</v>
      </c>
      <c r="VC22">
        <v>0.33335559275809701</v>
      </c>
      <c r="VD22">
        <v>0.33333396813279897</v>
      </c>
      <c r="VE22">
        <v>1.5849625007211501</v>
      </c>
      <c r="VF22">
        <v>3.4168564920273301E-3</v>
      </c>
      <c r="VG22">
        <v>42572.222222222197</v>
      </c>
      <c r="VH22">
        <v>35.600598516519497</v>
      </c>
      <c r="VI22">
        <v>4.6115382789445498E-3</v>
      </c>
      <c r="VJ22">
        <v>1.9826320590751201</v>
      </c>
      <c r="VK22">
        <v>4.1720199601089997E-2</v>
      </c>
      <c r="VL22">
        <v>1.61924793207559E-2</v>
      </c>
      <c r="VM22">
        <v>-6.8229611773275796</v>
      </c>
      <c r="VN22">
        <v>7.40610721723447</v>
      </c>
      <c r="VO22">
        <v>28687.810398741502</v>
      </c>
      <c r="VP22">
        <v>0.99878694004504898</v>
      </c>
      <c r="VQ22">
        <v>7.1249592347377702</v>
      </c>
      <c r="VR22">
        <v>3.5340530020884899</v>
      </c>
      <c r="VS22">
        <v>18.5854073764819</v>
      </c>
      <c r="VT22">
        <v>4.4372194316172697</v>
      </c>
      <c r="VU22">
        <v>5.0165558272510496E-3</v>
      </c>
      <c r="VV22">
        <v>-0.212990854506901</v>
      </c>
      <c r="VW22">
        <v>-22.458004025026199</v>
      </c>
      <c r="VX22">
        <v>41.043411401508202</v>
      </c>
      <c r="VY22">
        <v>2.9869117247277002</v>
      </c>
      <c r="VZ22">
        <v>5.7161213890477898</v>
      </c>
      <c r="WA22">
        <v>9.35844633460199E-2</v>
      </c>
      <c r="WB22">
        <v>89463.275855398097</v>
      </c>
      <c r="WC22">
        <v>0.50084059339667097</v>
      </c>
      <c r="WD22">
        <v>32.674018568497303</v>
      </c>
      <c r="WE22">
        <v>2.1788984686908899</v>
      </c>
      <c r="WF22">
        <v>0.492086349329865</v>
      </c>
      <c r="WG22">
        <v>2.0891317874159501E-2</v>
      </c>
      <c r="WH22">
        <v>0.49233666968553302</v>
      </c>
      <c r="WI22">
        <v>0.50552575202452199</v>
      </c>
      <c r="WJ22">
        <v>-1.3272823975430101E-2</v>
      </c>
      <c r="WK22">
        <v>0.50552575202452199</v>
      </c>
      <c r="WL22">
        <v>0.97095263605465898</v>
      </c>
      <c r="WM22">
        <v>0.240117492711556</v>
      </c>
      <c r="WN22">
        <v>0.74723712398773801</v>
      </c>
      <c r="WO22">
        <v>0.74723712398773801</v>
      </c>
      <c r="WP22">
        <v>0.89889484959509502</v>
      </c>
      <c r="WQ22">
        <v>0.83149141599182497</v>
      </c>
      <c r="WR22">
        <v>-2.9308764024293998E-2</v>
      </c>
      <c r="WS22">
        <v>0.20003198163456501</v>
      </c>
      <c r="WT22">
        <v>0.50552575202452199</v>
      </c>
      <c r="WU22">
        <v>1.47722044823438</v>
      </c>
      <c r="WV22">
        <v>0.26095129643341602</v>
      </c>
      <c r="WW22">
        <v>1.9676451731873901</v>
      </c>
      <c r="WX22">
        <v>0.16969730135341901</v>
      </c>
      <c r="WY22">
        <v>0.30104173623634201</v>
      </c>
      <c r="WZ22">
        <v>2.9544408964687698</v>
      </c>
      <c r="XA22">
        <v>1.4621194211628701</v>
      </c>
      <c r="XB22">
        <v>0.249465605427513</v>
      </c>
      <c r="XC22">
        <v>4.6602816586181897</v>
      </c>
      <c r="XD22">
        <v>75.687927107061498</v>
      </c>
      <c r="XE22">
        <v>8.62049283679516E-2</v>
      </c>
      <c r="XF22">
        <v>10.3741937827221</v>
      </c>
      <c r="XG22">
        <v>439.73804100227699</v>
      </c>
      <c r="XH22">
        <v>0.24957970330166401</v>
      </c>
      <c r="XI22">
        <v>2.4384965831434999</v>
      </c>
      <c r="XJ22">
        <v>121.318906605922</v>
      </c>
      <c r="XK22">
        <v>278.32004555808601</v>
      </c>
      <c r="XL22">
        <v>82.068621867881504</v>
      </c>
      <c r="XM22">
        <v>0.64037585421412302</v>
      </c>
      <c r="XN22">
        <v>1.37160979670676E-2</v>
      </c>
      <c r="XO22">
        <v>3.4257019564831501E-2</v>
      </c>
      <c r="XP22">
        <v>8.5808675676267293E-3</v>
      </c>
      <c r="XQ22">
        <v>278.12572518927402</v>
      </c>
      <c r="XR22">
        <v>0.500162900514178</v>
      </c>
      <c r="XS22">
        <v>0.24991854974291</v>
      </c>
      <c r="XT22">
        <v>2.4838588995476201</v>
      </c>
      <c r="XU22">
        <v>3.4753396464703901</v>
      </c>
      <c r="XV22">
        <v>8.2292679478489497</v>
      </c>
      <c r="XW22">
        <v>2.2868575711257502</v>
      </c>
      <c r="XX22">
        <v>0.62903527511309298</v>
      </c>
      <c r="XY22">
        <v>2.4413538110951598</v>
      </c>
      <c r="XZ22">
        <v>261.76625292871898</v>
      </c>
      <c r="YA22">
        <v>0.46136221993703702</v>
      </c>
      <c r="YB22">
        <v>0.63334501489398898</v>
      </c>
      <c r="YC22">
        <v>0.84473045530776203</v>
      </c>
      <c r="YD22">
        <v>0.68048793198055102</v>
      </c>
      <c r="YE22">
        <v>1.7139704272260701</v>
      </c>
      <c r="YF22">
        <v>0.42211730816916998</v>
      </c>
      <c r="YG22">
        <v>1.6666666666666601</v>
      </c>
      <c r="YH22">
        <v>0.55555555555555503</v>
      </c>
      <c r="YI22">
        <v>0.22222222222222199</v>
      </c>
      <c r="YJ22">
        <v>2</v>
      </c>
      <c r="YK22">
        <v>128090</v>
      </c>
      <c r="YL22">
        <v>305331</v>
      </c>
      <c r="YM22">
        <v>83779.75</v>
      </c>
      <c r="YN22">
        <v>0.75</v>
      </c>
      <c r="YO22">
        <v>1</v>
      </c>
      <c r="YP22">
        <v>0.33333333333333298</v>
      </c>
      <c r="YQ22">
        <v>8.3336824123307104E-2</v>
      </c>
      <c r="YR22">
        <v>8.3342466158727799E-2</v>
      </c>
      <c r="YS22">
        <v>8.3335413614451903E-2</v>
      </c>
      <c r="YT22">
        <v>1.5849625007211501</v>
      </c>
      <c r="YU22">
        <v>3.4168564920273301E-3</v>
      </c>
      <c r="YV22">
        <v>42436.222222222197</v>
      </c>
      <c r="YW22">
        <v>254.717575324894</v>
      </c>
      <c r="YX22">
        <v>4.4765648338373496E-3</v>
      </c>
      <c r="YY22">
        <v>0.50885096331009205</v>
      </c>
      <c r="YZ22">
        <v>0.12700712869990799</v>
      </c>
      <c r="ZA22">
        <v>4.4762738293190997E-3</v>
      </c>
      <c r="ZB22">
        <v>-4.6753657842134704</v>
      </c>
      <c r="ZC22">
        <v>4.5540464748276497</v>
      </c>
      <c r="ZD22">
        <v>11172.864287627501</v>
      </c>
      <c r="ZE22">
        <v>0.99994011176762099</v>
      </c>
      <c r="ZF22">
        <v>4.5676999671508902</v>
      </c>
      <c r="ZG22">
        <v>3.0490587391776098</v>
      </c>
      <c r="ZH22">
        <v>11.8573691817893</v>
      </c>
      <c r="ZI22">
        <v>2.8163206700778098</v>
      </c>
      <c r="ZJ22">
        <v>-3.4392930002974401E-2</v>
      </c>
      <c r="ZK22">
        <v>2.28933859568957E-2</v>
      </c>
      <c r="ZL22">
        <v>-10.354233101861199</v>
      </c>
      <c r="ZM22">
        <v>22.2116022836505</v>
      </c>
      <c r="ZN22">
        <v>1.9363333656577899</v>
      </c>
      <c r="ZO22">
        <v>3.5672619694344698</v>
      </c>
      <c r="ZP22">
        <v>-2.6507057132635101E-2</v>
      </c>
      <c r="ZQ22">
        <v>34842.709358633998</v>
      </c>
      <c r="ZR22">
        <v>0.50004151078502002</v>
      </c>
      <c r="ZS22">
        <v>12.724175084939301</v>
      </c>
      <c r="ZT22">
        <v>2.2507344160068699</v>
      </c>
      <c r="ZU22">
        <v>0.485228765106066</v>
      </c>
      <c r="ZV22">
        <v>-2.0813049701757301E-3</v>
      </c>
      <c r="ZW22">
        <v>0.48524249437289202</v>
      </c>
      <c r="ZX22">
        <v>0.51467388462436103</v>
      </c>
      <c r="ZY22">
        <v>-2.94359675052056E-2</v>
      </c>
      <c r="ZZ22">
        <v>0.51467388462436103</v>
      </c>
      <c r="AAA22">
        <v>0.99296912990128605</v>
      </c>
      <c r="AAB22">
        <v>0.24757413327277999</v>
      </c>
      <c r="AAC22">
        <v>0.74266305768781804</v>
      </c>
      <c r="AAD22">
        <v>0.74266305768781804</v>
      </c>
      <c r="AAE22">
        <v>0.89706522307512704</v>
      </c>
      <c r="AAF22">
        <v>0.82844203845854603</v>
      </c>
      <c r="AAG22">
        <v>-7.0388136685248202E-3</v>
      </c>
      <c r="AAH22">
        <v>9.5049833829493405E-2</v>
      </c>
      <c r="AAI22">
        <v>0.51467388462436103</v>
      </c>
      <c r="AAJ22">
        <v>1.5026904527730101</v>
      </c>
      <c r="AAK22">
        <v>0.25246767722859198</v>
      </c>
      <c r="AAL22">
        <v>1.99284086203274</v>
      </c>
      <c r="AAM22">
        <v>7.9543156846461294E-2</v>
      </c>
      <c r="AAN22">
        <v>0.27030498697038602</v>
      </c>
      <c r="AAO22">
        <v>3.0053809055460299</v>
      </c>
      <c r="AAP22">
        <v>1.4781669774083801</v>
      </c>
      <c r="AAQ22">
        <v>0.24997909474931301</v>
      </c>
      <c r="AAR22">
        <v>4.6162108566310396</v>
      </c>
      <c r="AAS22">
        <v>78.362186788154901</v>
      </c>
      <c r="AAT22">
        <v>8.9250782218855199E-2</v>
      </c>
      <c r="AAU22">
        <v>9.6479989207195906</v>
      </c>
      <c r="AAV22">
        <v>439.03644646924801</v>
      </c>
      <c r="AAW22">
        <v>0.24997924460748899</v>
      </c>
      <c r="AAX22">
        <v>2.5136674259680998</v>
      </c>
      <c r="AAY22">
        <v>117.400911161731</v>
      </c>
      <c r="AAZ22">
        <v>294.47266514806302</v>
      </c>
      <c r="ABA22">
        <v>73.132972665148003</v>
      </c>
      <c r="ABB22">
        <v>0.62158314350797195</v>
      </c>
      <c r="ABC22">
        <v>1.47309995280286E-2</v>
      </c>
      <c r="ABD22">
        <v>3.4804916359208599E-2</v>
      </c>
      <c r="ABE22">
        <v>9.7125203202336197E-3</v>
      </c>
      <c r="ABF22">
        <v>280.65105060424497</v>
      </c>
      <c r="ABG22">
        <v>0.500062880845486</v>
      </c>
      <c r="ABH22">
        <v>0.249968559577256</v>
      </c>
      <c r="ABI22">
        <v>2.5114691071141699</v>
      </c>
      <c r="ABJ22">
        <v>3.2614718948827099</v>
      </c>
      <c r="ABK22">
        <v>8.1886010505048894</v>
      </c>
      <c r="ABL22">
        <v>2.0296896059771701</v>
      </c>
      <c r="ABM22">
        <v>0.62213272322145596</v>
      </c>
      <c r="ABN22">
        <v>2.4374996856099198</v>
      </c>
      <c r="ABO22">
        <v>261.42029846257998</v>
      </c>
      <c r="ABP22">
        <v>0.46218513425747998</v>
      </c>
      <c r="ABQ22">
        <v>0.63921499912388202</v>
      </c>
      <c r="ABR22">
        <v>0.76626146875955903</v>
      </c>
      <c r="ABS22">
        <v>0.69029865453540795</v>
      </c>
      <c r="ABT22">
        <v>1.72914601538424</v>
      </c>
      <c r="ABU22">
        <v>0.43058681432320001</v>
      </c>
      <c r="ABV22">
        <v>1.6666666666666601</v>
      </c>
      <c r="ABW22">
        <v>0.55555555555555503</v>
      </c>
      <c r="ABX22">
        <v>0.22222222222222199</v>
      </c>
      <c r="ABY22">
        <v>2</v>
      </c>
      <c r="ABZ22">
        <v>128202</v>
      </c>
      <c r="ACA22">
        <v>324451</v>
      </c>
      <c r="ACB22">
        <v>79139.75</v>
      </c>
      <c r="ACC22">
        <v>0.75</v>
      </c>
      <c r="ACD22">
        <v>1</v>
      </c>
      <c r="ACE22">
        <v>0.33333333333333298</v>
      </c>
      <c r="ACF22">
        <v>0.33333680155430201</v>
      </c>
      <c r="ACG22">
        <v>0.33334189712166801</v>
      </c>
      <c r="ACH22">
        <v>0.333335527662461</v>
      </c>
      <c r="ACI22">
        <v>1.5849625007211501</v>
      </c>
      <c r="ACJ22">
        <v>3.4168564920273301E-3</v>
      </c>
      <c r="ACK22">
        <v>42548.222222222197</v>
      </c>
      <c r="ACL22">
        <v>221.24828363726701</v>
      </c>
      <c r="ACM22">
        <v>4.3995480787240703E-3</v>
      </c>
      <c r="ACN22">
        <v>0.517758707771377</v>
      </c>
      <c r="ACO22">
        <v>0.12943073070717701</v>
      </c>
      <c r="ACP22">
        <v>4.3994868922929697E-3</v>
      </c>
      <c r="ACQ22">
        <v>74.300485252756999</v>
      </c>
      <c r="ACR22">
        <v>127.383177617961</v>
      </c>
      <c r="ACS22">
        <v>9234769.7645033598</v>
      </c>
      <c r="ACT22">
        <v>1.98869028267188</v>
      </c>
      <c r="ACU22">
        <v>26.824507841885598</v>
      </c>
      <c r="ACV22">
        <v>17.902276153614899</v>
      </c>
      <c r="ACW22">
        <v>156.622800754857</v>
      </c>
      <c r="ACX22">
        <v>18.730066232307902</v>
      </c>
      <c r="ACY22">
        <v>98.451450830716297</v>
      </c>
      <c r="ACZ22">
        <v>100.906696711704</v>
      </c>
      <c r="ADA22">
        <v>-151.00545501347901</v>
      </c>
      <c r="ADB22">
        <v>307.628255768337</v>
      </c>
      <c r="ADC22">
        <v>11.144953871544599</v>
      </c>
      <c r="ADD22">
        <v>102.557110954857</v>
      </c>
      <c r="ADE22">
        <v>-2.6904378452862701</v>
      </c>
      <c r="ADF22">
        <v>28798738.677494001</v>
      </c>
      <c r="ADG22">
        <v>0.31613835544647401</v>
      </c>
      <c r="ADH22">
        <v>825.27283673406998</v>
      </c>
      <c r="ADI22">
        <v>134.51370576210601</v>
      </c>
      <c r="ADJ22">
        <v>111.96582058515401</v>
      </c>
      <c r="ADK22">
        <v>-9.06029549812955</v>
      </c>
      <c r="ADL22">
        <v>2.97346577099793</v>
      </c>
      <c r="ADM22">
        <v>1.2649827402513201</v>
      </c>
      <c r="ADN22">
        <v>0.39739867067422402</v>
      </c>
      <c r="ADO22">
        <v>0.73023599572010001</v>
      </c>
      <c r="ADP22">
        <v>1.5056757805069001</v>
      </c>
      <c r="ADQ22">
        <v>0.71638240893847205</v>
      </c>
      <c r="ADR22">
        <v>0.69593035579584295</v>
      </c>
      <c r="ADS22">
        <v>0.68065209002742399</v>
      </c>
      <c r="ADT22">
        <v>0.99387440957946704</v>
      </c>
      <c r="ADU22">
        <v>0.95331131544151804</v>
      </c>
      <c r="ADV22">
        <v>-0.10756642329489299</v>
      </c>
      <c r="ADW22">
        <v>0.542454043749656</v>
      </c>
      <c r="ADX22">
        <v>0.47427857434689003</v>
      </c>
      <c r="ADY22">
        <v>11.579506415265101</v>
      </c>
      <c r="ADZ22">
        <v>0.12202244619332001</v>
      </c>
      <c r="AEA22">
        <v>3.5891512383969002</v>
      </c>
      <c r="AEB22">
        <v>0.54918401620579105</v>
      </c>
      <c r="AEC22">
        <v>0.210847417201841</v>
      </c>
      <c r="AED22">
        <v>23.159012830530301</v>
      </c>
      <c r="AEE22">
        <v>2.6328093582801801</v>
      </c>
      <c r="AEF22">
        <v>1.0596121278123101</v>
      </c>
      <c r="AEG22">
        <v>5.7939459189803797</v>
      </c>
      <c r="AEH22">
        <v>53.779043280182201</v>
      </c>
      <c r="AEI22">
        <v>6.12517577223032E-2</v>
      </c>
      <c r="AEJ22">
        <v>21.833484674737001</v>
      </c>
      <c r="AEK22">
        <v>277.56947608200397</v>
      </c>
      <c r="AEL22">
        <v>1.39292033561469</v>
      </c>
      <c r="AEM22">
        <v>132.414578587699</v>
      </c>
      <c r="AEN22">
        <v>113.32118451025001</v>
      </c>
      <c r="AEO22">
        <v>15573.184510250499</v>
      </c>
      <c r="AEP22">
        <v>0.83669479629783605</v>
      </c>
      <c r="AEQ22">
        <v>9.1808583574325402E-3</v>
      </c>
      <c r="AER22">
        <v>5.3520640935071299E-2</v>
      </c>
      <c r="AES22">
        <v>5.2735165439048499</v>
      </c>
      <c r="AET22">
        <v>1.94441088331732E-3</v>
      </c>
      <c r="AEU22">
        <v>169.053298179103</v>
      </c>
      <c r="AEV22">
        <v>0.28611992568809302</v>
      </c>
      <c r="AEW22">
        <v>1.8052568197304499</v>
      </c>
      <c r="AEX22">
        <v>130.18165847127801</v>
      </c>
      <c r="AEY22">
        <v>3.2350130332178502</v>
      </c>
      <c r="AEZ22">
        <v>435.363501782843</v>
      </c>
      <c r="AFA22">
        <v>2.67073581608109E-2</v>
      </c>
      <c r="AFB22">
        <v>1.00971943758453E-2</v>
      </c>
      <c r="AFC22">
        <v>3.4315083354159399</v>
      </c>
      <c r="AFD22">
        <v>306.30638267272599</v>
      </c>
      <c r="AFE22">
        <v>0.50830442431057898</v>
      </c>
      <c r="AFF22">
        <v>0.67057998948659503</v>
      </c>
      <c r="AFG22">
        <v>0.84359769610496205</v>
      </c>
      <c r="AFH22">
        <v>0.732001022974617</v>
      </c>
      <c r="AFI22">
        <v>93.556523856707003</v>
      </c>
      <c r="AFJ22">
        <v>8.1010202658181804E-3</v>
      </c>
      <c r="AFK22">
        <v>6.6666666666666599</v>
      </c>
      <c r="AFL22">
        <v>0.13888888888888801</v>
      </c>
      <c r="AFM22">
        <v>7.5099826388888804</v>
      </c>
      <c r="AFN22">
        <v>92.6875</v>
      </c>
      <c r="AFO22">
        <v>4842.25</v>
      </c>
      <c r="AFP22">
        <v>653380.04166666605</v>
      </c>
      <c r="AFQ22">
        <v>36.2623395705047</v>
      </c>
      <c r="AFR22">
        <v>3.6465346933346798E-2</v>
      </c>
      <c r="AFS22">
        <v>13.0416666666666</v>
      </c>
      <c r="AFT22">
        <v>0.27170138888888801</v>
      </c>
      <c r="AFU22">
        <v>0.51683949500711801</v>
      </c>
      <c r="AFV22">
        <v>39.621463696650203</v>
      </c>
      <c r="AFW22">
        <v>3.1535623714172803E-2</v>
      </c>
      <c r="AFX22">
        <v>4.7385210323234199</v>
      </c>
      <c r="AFY22">
        <v>5.4669703872437303E-2</v>
      </c>
      <c r="AFZ22">
        <v>4507.6649305555502</v>
      </c>
      <c r="AGA22">
        <v>0.50214864611733301</v>
      </c>
      <c r="AGB22">
        <v>8.6387660259030098E-3</v>
      </c>
      <c r="AGC22">
        <v>53.850131357874602</v>
      </c>
      <c r="AGD22">
        <v>9.9364235855887804E-3</v>
      </c>
      <c r="AGE22">
        <v>1.53282456432365</v>
      </c>
    </row>
    <row r="23" spans="1:863" x14ac:dyDescent="0.25">
      <c r="A23" s="1" t="s">
        <v>5</v>
      </c>
      <c r="B23" t="s">
        <v>34</v>
      </c>
      <c r="C23" t="s">
        <v>45</v>
      </c>
      <c r="D23" t="s">
        <v>1234</v>
      </c>
      <c r="E23" t="s">
        <v>1235</v>
      </c>
      <c r="L23" t="s">
        <v>163</v>
      </c>
      <c r="M23">
        <v>0.68461421551168</v>
      </c>
      <c r="N23">
        <v>0.373089751839152</v>
      </c>
      <c r="O23">
        <v>8.8976103996664708</v>
      </c>
      <c r="P23">
        <v>23.848444927274301</v>
      </c>
      <c r="Q23">
        <v>26.3426377211822</v>
      </c>
      <c r="R23">
        <v>21.4986497373059</v>
      </c>
      <c r="S23">
        <v>23.212613747957299</v>
      </c>
      <c r="T23">
        <v>26.3908223238647</v>
      </c>
      <c r="U23">
        <v>1842.2608584269899</v>
      </c>
      <c r="V23">
        <v>16.3269844150594</v>
      </c>
      <c r="W23">
        <v>0.65480295662636701</v>
      </c>
      <c r="X23">
        <v>1109.8754440538</v>
      </c>
      <c r="Y23">
        <v>0.60245292569558395</v>
      </c>
      <c r="Z23">
        <v>1896.05518734424</v>
      </c>
      <c r="AA23">
        <v>-23</v>
      </c>
      <c r="AB23">
        <v>44</v>
      </c>
      <c r="AC23">
        <v>668294</v>
      </c>
      <c r="AD23">
        <v>2.0475739173470799</v>
      </c>
      <c r="AE23">
        <v>28</v>
      </c>
      <c r="AF23">
        <v>5.0948910579794999</v>
      </c>
      <c r="AG23">
        <v>64</v>
      </c>
      <c r="AH23">
        <v>20.8548303324099</v>
      </c>
      <c r="AI23">
        <v>17.029605263157801</v>
      </c>
      <c r="AJ23">
        <v>24</v>
      </c>
      <c r="AK23">
        <v>-96</v>
      </c>
      <c r="AL23">
        <v>160</v>
      </c>
      <c r="AM23">
        <v>12.5957151975275</v>
      </c>
      <c r="AN23">
        <v>33.153699087098701</v>
      </c>
      <c r="AO23">
        <v>-1.44236431055048</v>
      </c>
      <c r="AP23">
        <v>2084082.73909709</v>
      </c>
      <c r="AQ23">
        <v>0.30769563711911302</v>
      </c>
      <c r="AR23">
        <v>809.16030773891896</v>
      </c>
      <c r="AS23">
        <v>28.655122058816801</v>
      </c>
      <c r="AT23">
        <v>61.560036220250701</v>
      </c>
      <c r="AU23">
        <v>-8.4837236282880806</v>
      </c>
      <c r="AV23">
        <v>3.1979444627280502</v>
      </c>
      <c r="AW23">
        <v>1.30034506576245</v>
      </c>
      <c r="AX23">
        <v>0.41318328041989399</v>
      </c>
      <c r="AY23">
        <v>0.77390840436775798</v>
      </c>
      <c r="AZ23">
        <v>1.5824204677470901</v>
      </c>
      <c r="BA23">
        <v>0.68680035443876197</v>
      </c>
      <c r="BB23">
        <v>0.68255518137507198</v>
      </c>
      <c r="BC23">
        <v>0.66354986960675899</v>
      </c>
      <c r="BD23">
        <v>0.97617918533807402</v>
      </c>
      <c r="BE23">
        <v>0.90990678410155001</v>
      </c>
      <c r="BF23">
        <v>-9.5265502449687206E-2</v>
      </c>
      <c r="BG23">
        <v>0.51902332228540105</v>
      </c>
      <c r="BH23">
        <v>0.47047913940128</v>
      </c>
      <c r="BI23">
        <v>5.30848180764053</v>
      </c>
      <c r="BJ23">
        <v>0.1329590093337</v>
      </c>
      <c r="BK23">
        <v>3.6157779651640398</v>
      </c>
      <c r="BL23">
        <v>0.46697572991277903</v>
      </c>
      <c r="BM23">
        <v>0.24944979060282799</v>
      </c>
      <c r="BN23">
        <v>10.616963615281</v>
      </c>
      <c r="BO23">
        <v>2.61515053213355</v>
      </c>
      <c r="BP23">
        <v>1.1245723821226199</v>
      </c>
      <c r="BQ23">
        <v>5.5715536716088403</v>
      </c>
      <c r="BR23">
        <v>37.756578947368403</v>
      </c>
      <c r="BS23">
        <v>6.2099636426592698E-2</v>
      </c>
      <c r="BT23">
        <v>23.036703601108002</v>
      </c>
      <c r="BU23">
        <v>187.07894736842101</v>
      </c>
      <c r="BV23">
        <v>1.3720459660664801</v>
      </c>
      <c r="BW23">
        <v>28.555921052631501</v>
      </c>
      <c r="BX23">
        <v>96.184210526315795</v>
      </c>
      <c r="BY23">
        <v>3079.39802631578</v>
      </c>
      <c r="BZ23">
        <v>3.3888198174006399</v>
      </c>
      <c r="CA23">
        <v>5.4905381012053903E-2</v>
      </c>
      <c r="CB23">
        <v>6.3432758179289006E-2</v>
      </c>
      <c r="CC23">
        <v>1.3690375074818399</v>
      </c>
      <c r="CD23">
        <v>5.2985511708744E-3</v>
      </c>
      <c r="CE23">
        <v>114.139040665468</v>
      </c>
      <c r="CF23">
        <v>0.26336022558429001</v>
      </c>
      <c r="CG23">
        <v>1.6207179177161299</v>
      </c>
      <c r="CH23">
        <v>27.467216573038399</v>
      </c>
      <c r="CI23">
        <v>2.8968283291933301</v>
      </c>
      <c r="CJ23">
        <v>86.584154678829407</v>
      </c>
      <c r="CK23">
        <v>0.13622917591358799</v>
      </c>
      <c r="CL23">
        <v>6.1261540108841203E-2</v>
      </c>
      <c r="CM23">
        <v>3.31122192882949</v>
      </c>
      <c r="CN23">
        <v>247.409900172449</v>
      </c>
      <c r="CO23">
        <v>0.56202685250953699</v>
      </c>
      <c r="CP23">
        <v>0.709514170040485</v>
      </c>
      <c r="CQ23">
        <v>0.76364182389691804</v>
      </c>
      <c r="CR23">
        <v>0.77262643939548203</v>
      </c>
      <c r="CS23">
        <v>20.4850716884816</v>
      </c>
      <c r="CT23">
        <v>5.1694354734628599E-2</v>
      </c>
      <c r="CU23">
        <v>10.8333333333333</v>
      </c>
      <c r="CV23">
        <v>0.225694444444444</v>
      </c>
      <c r="CW23">
        <v>2.93055555555555</v>
      </c>
      <c r="CX23">
        <v>21.7083333333333</v>
      </c>
      <c r="CY23">
        <v>2168.0833333333298</v>
      </c>
      <c r="CZ23">
        <v>69453.375</v>
      </c>
      <c r="DA23">
        <v>71.195865693499599</v>
      </c>
      <c r="DB23">
        <v>9.9445389266817799E-2</v>
      </c>
      <c r="DC23">
        <v>8.1666666666666607</v>
      </c>
      <c r="DD23">
        <v>0.17013888888888801</v>
      </c>
      <c r="DE23">
        <v>0.35244072953286998</v>
      </c>
      <c r="DF23">
        <v>6.2372846605381396</v>
      </c>
      <c r="DG23">
        <v>3.2683787068754203E-2</v>
      </c>
      <c r="DH23">
        <v>4.46170943903586</v>
      </c>
      <c r="DI23">
        <v>7.8947368421052599E-2</v>
      </c>
      <c r="DJ23">
        <v>2007.63888888888</v>
      </c>
      <c r="DK23">
        <v>1.8456800730777201</v>
      </c>
      <c r="DL23">
        <v>1.2206086811938299E-2</v>
      </c>
      <c r="DM23">
        <v>11.8225319810602</v>
      </c>
      <c r="DN23">
        <v>3.79092043233894E-2</v>
      </c>
      <c r="DO23">
        <v>0.27166122232316198</v>
      </c>
      <c r="DP23">
        <v>-52.917758463860302</v>
      </c>
      <c r="DQ23">
        <v>23.4888775870917</v>
      </c>
      <c r="DR23">
        <v>679944.50201701699</v>
      </c>
      <c r="DS23">
        <v>2.3387093439952</v>
      </c>
      <c r="DT23">
        <v>40.309335552924203</v>
      </c>
      <c r="DU23">
        <v>3.562327212709</v>
      </c>
      <c r="DV23">
        <v>118.427101426574</v>
      </c>
      <c r="DW23">
        <v>23.577748378323701</v>
      </c>
      <c r="DX23">
        <v>-14.755682335791199</v>
      </c>
      <c r="DY23">
        <v>-13.743160957000599</v>
      </c>
      <c r="DZ23">
        <v>-97.349970151040793</v>
      </c>
      <c r="EA23">
        <v>215.777071577615</v>
      </c>
      <c r="EB23">
        <v>16.216011975678001</v>
      </c>
      <c r="EC23">
        <v>33.441437963315799</v>
      </c>
      <c r="ED23">
        <v>0.11862400501484401</v>
      </c>
      <c r="EE23">
        <v>2120414.9673611298</v>
      </c>
      <c r="EF23">
        <v>0.23335244979224301</v>
      </c>
      <c r="EG23">
        <v>900.59961185952397</v>
      </c>
      <c r="EH23">
        <v>16.282502775528599</v>
      </c>
      <c r="EI23">
        <v>42.204871995715301</v>
      </c>
      <c r="EJ23">
        <v>-0.25641918311448503</v>
      </c>
      <c r="EK23">
        <v>3.6208887478618998</v>
      </c>
      <c r="EL23">
        <v>2.05756010252956</v>
      </c>
      <c r="EM23">
        <v>0.27486367067392298</v>
      </c>
      <c r="EN23">
        <v>1.0702048662074</v>
      </c>
      <c r="EO23">
        <v>1.7663333320040799</v>
      </c>
      <c r="EP23">
        <v>0.83723753093144204</v>
      </c>
      <c r="EQ23">
        <v>0.59505646674730495</v>
      </c>
      <c r="ER23">
        <v>0.55870684439650298</v>
      </c>
      <c r="ES23">
        <v>0.97661819367554303</v>
      </c>
      <c r="ET23">
        <v>0.90123692395127797</v>
      </c>
      <c r="EU23">
        <v>-9.1303719739001296E-2</v>
      </c>
      <c r="EV23">
        <v>0.50181590024213296</v>
      </c>
      <c r="EW23">
        <v>0.49692910232159798</v>
      </c>
      <c r="EX23">
        <v>3.9863114799425898</v>
      </c>
      <c r="EY23">
        <v>6.66347832208838E-2</v>
      </c>
      <c r="EZ23">
        <v>4.3698574793189904</v>
      </c>
      <c r="FA23">
        <v>0.37549659730909701</v>
      </c>
      <c r="FB23">
        <v>0.12955648895064101</v>
      </c>
      <c r="FC23">
        <v>7.9726229598851797</v>
      </c>
      <c r="FD23">
        <v>2.9231573395423198</v>
      </c>
      <c r="FE23">
        <v>1.4196122125978601</v>
      </c>
      <c r="FF23">
        <v>5.7012017442007199</v>
      </c>
      <c r="FG23">
        <v>55.970394736842103</v>
      </c>
      <c r="FH23">
        <v>9.2056570290858702E-2</v>
      </c>
      <c r="FI23">
        <v>10.6967516447368</v>
      </c>
      <c r="FJ23">
        <v>141.87828947368399</v>
      </c>
      <c r="FK23">
        <v>1.53079282808171</v>
      </c>
      <c r="FL23">
        <v>16.866776315789402</v>
      </c>
      <c r="FM23">
        <v>52.1381578947368</v>
      </c>
      <c r="FN23">
        <v>886.98519736842104</v>
      </c>
      <c r="FO23">
        <v>4.0074476069058198</v>
      </c>
      <c r="FP23">
        <v>0.108232926790355</v>
      </c>
      <c r="FQ23">
        <v>8.05947321092782E-2</v>
      </c>
      <c r="FR23">
        <v>1.4870738694478101</v>
      </c>
      <c r="FS23">
        <v>1.4597652390596899E-2</v>
      </c>
      <c r="FT23">
        <v>106.530076622346</v>
      </c>
      <c r="FU23">
        <v>0.22117885146982599</v>
      </c>
      <c r="FV23">
        <v>1.67956700446195</v>
      </c>
      <c r="FW23">
        <v>16.849822674012501</v>
      </c>
      <c r="FX23">
        <v>2.1754818002596799</v>
      </c>
      <c r="FY23">
        <v>36.616537827625898</v>
      </c>
      <c r="FZ23">
        <v>0.21401805016957101</v>
      </c>
      <c r="GA23">
        <v>0.115120606294444</v>
      </c>
      <c r="GB23">
        <v>3.2759143198632499</v>
      </c>
      <c r="GC23">
        <v>328.50502166281899</v>
      </c>
      <c r="GD23">
        <v>0.66402417441884498</v>
      </c>
      <c r="GE23">
        <v>0.79086538461538403</v>
      </c>
      <c r="GF23">
        <v>0.42554170756020199</v>
      </c>
      <c r="GG23">
        <v>0.83265617681936199</v>
      </c>
      <c r="GH23">
        <v>13.997439115212501</v>
      </c>
      <c r="GI23">
        <v>0.100651961636779</v>
      </c>
      <c r="GJ23">
        <v>6.9545454545454497</v>
      </c>
      <c r="GK23">
        <v>0.15805785123966901</v>
      </c>
      <c r="GL23">
        <v>4.9483471074380097</v>
      </c>
      <c r="GM23">
        <v>19.181818181818102</v>
      </c>
      <c r="GN23">
        <v>1679.95454545454</v>
      </c>
      <c r="GO23">
        <v>27038.5681818181</v>
      </c>
      <c r="GP23">
        <v>121.192868452094</v>
      </c>
      <c r="GQ23">
        <v>0.25277507572894398</v>
      </c>
      <c r="GR23">
        <v>11</v>
      </c>
      <c r="GS23">
        <v>0.25</v>
      </c>
      <c r="GT23">
        <v>0.50391451862264502</v>
      </c>
      <c r="GU23">
        <v>10.634883621064301</v>
      </c>
      <c r="GV23">
        <v>0.111879099212323</v>
      </c>
      <c r="GW23">
        <v>4.5897801980352302</v>
      </c>
      <c r="GX23">
        <v>7.2368421052631499E-2</v>
      </c>
      <c r="GY23">
        <v>1489.0123966942101</v>
      </c>
      <c r="GZ23">
        <v>2.0352336320276598</v>
      </c>
      <c r="HA23">
        <v>1.1869723525170401E-2</v>
      </c>
      <c r="HB23">
        <v>27.2335848905829</v>
      </c>
      <c r="HC23">
        <v>3.2509507503693497E-2</v>
      </c>
      <c r="HD23">
        <v>0.36292486567416599</v>
      </c>
      <c r="HE23">
        <v>-22.687228223074602</v>
      </c>
      <c r="HF23">
        <v>23.632198404741899</v>
      </c>
      <c r="HG23">
        <v>234736.668081643</v>
      </c>
      <c r="HH23">
        <v>1.7923001813525801</v>
      </c>
      <c r="HI23">
        <v>20.911472113342501</v>
      </c>
      <c r="HJ23">
        <v>4.6949080177426898</v>
      </c>
      <c r="HK23">
        <v>90.960122002148395</v>
      </c>
      <c r="HL23">
        <v>14.5001882164183</v>
      </c>
      <c r="HM23">
        <v>-1.0812347599816901</v>
      </c>
      <c r="HN23">
        <v>-2.7092014368032</v>
      </c>
      <c r="HO23">
        <v>-77.187456395358495</v>
      </c>
      <c r="HP23">
        <v>168.14757839750601</v>
      </c>
      <c r="HQ23">
        <v>9.0945088598892401</v>
      </c>
      <c r="HR23">
        <v>19.648919720608301</v>
      </c>
      <c r="HS23">
        <v>0.234941622292762</v>
      </c>
      <c r="HT23">
        <v>732029.07430280303</v>
      </c>
      <c r="HU23">
        <v>0.35725415512465297</v>
      </c>
      <c r="HV23">
        <v>384.91097758071999</v>
      </c>
      <c r="HW23">
        <v>19.8668511928357</v>
      </c>
      <c r="HX23">
        <v>11.1192657130082</v>
      </c>
      <c r="HY23">
        <v>0.32802692004537698</v>
      </c>
      <c r="HZ23">
        <v>1.5884002962930299</v>
      </c>
      <c r="IA23">
        <v>0.93256624304906999</v>
      </c>
      <c r="IB23">
        <v>0.24937656642863901</v>
      </c>
      <c r="IC23">
        <v>0.66783115001857696</v>
      </c>
      <c r="ID23">
        <v>1.3916569961716601</v>
      </c>
      <c r="IE23">
        <v>0.46430606477731401</v>
      </c>
      <c r="IF23">
        <v>0.70625492633855402</v>
      </c>
      <c r="IG23">
        <v>0.69241752427211101</v>
      </c>
      <c r="IH23">
        <v>0.98613064309279397</v>
      </c>
      <c r="II23">
        <v>0.92863942058864102</v>
      </c>
      <c r="IJ23">
        <v>-8.5269413450596701E-2</v>
      </c>
      <c r="IK23">
        <v>0.42738486561415401</v>
      </c>
      <c r="IL23">
        <v>0.47252485752488399</v>
      </c>
      <c r="IM23">
        <v>4.43877365069656</v>
      </c>
      <c r="IN23">
        <v>0.15866317973167701</v>
      </c>
      <c r="IO23">
        <v>3.2071976731621201</v>
      </c>
      <c r="IP23">
        <v>0.34220205218636501</v>
      </c>
      <c r="IQ23">
        <v>0.26364485809624899</v>
      </c>
      <c r="IR23">
        <v>8.8775473013931201</v>
      </c>
      <c r="IS23">
        <v>2.3056502766778801</v>
      </c>
      <c r="IT23">
        <v>0.63024163483552598</v>
      </c>
      <c r="IU23">
        <v>5.4578504826387499</v>
      </c>
      <c r="IV23">
        <v>37.740131578947299</v>
      </c>
      <c r="IW23">
        <v>6.2072584833794998E-2</v>
      </c>
      <c r="IX23">
        <v>19.7654085872576</v>
      </c>
      <c r="IY23">
        <v>217.210526315789</v>
      </c>
      <c r="IZ23">
        <v>0.744881838642659</v>
      </c>
      <c r="JA23">
        <v>20.611842105263101</v>
      </c>
      <c r="JB23">
        <v>101.953947368421</v>
      </c>
      <c r="JC23">
        <v>1968.90789473684</v>
      </c>
      <c r="JD23">
        <v>5.6139345410587396</v>
      </c>
      <c r="JE23">
        <v>5.8222287955752398E-2</v>
      </c>
      <c r="JF23">
        <v>5.7815266076861001E-2</v>
      </c>
      <c r="JG23">
        <v>1.4059583800117299</v>
      </c>
      <c r="JH23">
        <v>5.1633881971361699E-3</v>
      </c>
      <c r="JI23">
        <v>133.44867771724299</v>
      </c>
      <c r="JJ23">
        <v>0.31658327420969001</v>
      </c>
      <c r="JK23">
        <v>0.91524033859111398</v>
      </c>
      <c r="JL23">
        <v>21.109062660362198</v>
      </c>
      <c r="JM23">
        <v>3.3326799823801601</v>
      </c>
      <c r="JN23">
        <v>66.085357019158394</v>
      </c>
      <c r="JO23">
        <v>0.19013153081832901</v>
      </c>
      <c r="JP23">
        <v>5.9631676017901897E-2</v>
      </c>
      <c r="JQ23">
        <v>3.1367378890058601</v>
      </c>
      <c r="JR23">
        <v>230.874272896581</v>
      </c>
      <c r="JS23">
        <v>0.531427079134701</v>
      </c>
      <c r="JT23">
        <v>0.68977732793522195</v>
      </c>
      <c r="JU23">
        <v>0.89219216511733002</v>
      </c>
      <c r="JV23">
        <v>0.74417102136392499</v>
      </c>
      <c r="JW23">
        <v>16.052382008439199</v>
      </c>
      <c r="JX23">
        <v>4.5398588679538998E-2</v>
      </c>
      <c r="JY23">
        <v>7.9230769230769198</v>
      </c>
      <c r="JZ23">
        <v>0.20315581854043299</v>
      </c>
      <c r="KA23">
        <v>2.88888888888888</v>
      </c>
      <c r="KB23">
        <v>24.6666666666666</v>
      </c>
      <c r="KC23">
        <v>3144.8717948717899</v>
      </c>
      <c r="KD23">
        <v>59401.0769230769</v>
      </c>
      <c r="KE23">
        <v>174.50725888859799</v>
      </c>
      <c r="KF23">
        <v>9.1090652072794903E-2</v>
      </c>
      <c r="KG23">
        <v>8.5384615384615294</v>
      </c>
      <c r="KH23">
        <v>0.218934911242603</v>
      </c>
      <c r="KI23">
        <v>0.46782842257870799</v>
      </c>
      <c r="KJ23">
        <v>11.935518793210999</v>
      </c>
      <c r="KK23">
        <v>5.4591957875130499E-2</v>
      </c>
      <c r="KL23">
        <v>4.5480974111144503</v>
      </c>
      <c r="KM23">
        <v>6.4144736842105199E-2</v>
      </c>
      <c r="KN23">
        <v>2901.8316896778401</v>
      </c>
      <c r="KO23">
        <v>2.0273187511657298</v>
      </c>
      <c r="KP23">
        <v>1.05823396394275E-2</v>
      </c>
      <c r="KQ23">
        <v>15.276500883598599</v>
      </c>
      <c r="KR23">
        <v>1.4690277098718301E-2</v>
      </c>
      <c r="KS23">
        <v>0.28577804103363902</v>
      </c>
      <c r="KT23">
        <v>-15.1899529120303</v>
      </c>
      <c r="KU23">
        <v>15.9467270064382</v>
      </c>
      <c r="KV23">
        <v>90343.203133476694</v>
      </c>
      <c r="KW23">
        <v>1.2586448411003299</v>
      </c>
      <c r="KX23">
        <v>16.076733167983999</v>
      </c>
      <c r="KY23">
        <v>3.0469803395780701</v>
      </c>
      <c r="KZ23">
        <v>37.221249138825797</v>
      </c>
      <c r="LA23">
        <v>9.6422545989623298</v>
      </c>
      <c r="LB23">
        <v>0.81601364979583102</v>
      </c>
      <c r="LC23">
        <v>1.14776649761492</v>
      </c>
      <c r="LD23">
        <v>-38.249960374594899</v>
      </c>
      <c r="LE23">
        <v>75.471209513420703</v>
      </c>
      <c r="LF23">
        <v>6.6638204765927203</v>
      </c>
      <c r="LG23">
        <v>12.1897823863852</v>
      </c>
      <c r="LH23">
        <v>-3.4251439902809197E-2</v>
      </c>
      <c r="LI23">
        <v>281736.34694493999</v>
      </c>
      <c r="LJ23">
        <v>0.45963361322714602</v>
      </c>
      <c r="LK23">
        <v>147.92491635077499</v>
      </c>
      <c r="LL23">
        <v>6.4668940324336504</v>
      </c>
      <c r="LM23">
        <v>1.3253180768675601</v>
      </c>
      <c r="LN23">
        <v>-3.0052627048805899E-2</v>
      </c>
      <c r="LO23">
        <v>0.68685487293468195</v>
      </c>
      <c r="LP23">
        <v>0.67259831097603195</v>
      </c>
      <c r="LQ23">
        <v>1.1609098540238101E-2</v>
      </c>
      <c r="LR23">
        <v>0.57773253682125703</v>
      </c>
      <c r="LS23">
        <v>1.1668232615787999</v>
      </c>
      <c r="LT23">
        <v>0.31681712297285702</v>
      </c>
      <c r="LU23">
        <v>0.726222006952564</v>
      </c>
      <c r="LV23">
        <v>0.72062030900484797</v>
      </c>
      <c r="LW23">
        <v>0.96229314288781398</v>
      </c>
      <c r="LX23">
        <v>0.88753309230803801</v>
      </c>
      <c r="LY23">
        <v>-5.8862147530917501E-2</v>
      </c>
      <c r="LZ23">
        <v>0.29290721609530801</v>
      </c>
      <c r="MA23">
        <v>0.50155036161967104</v>
      </c>
      <c r="MB23">
        <v>2.54229935452953</v>
      </c>
      <c r="MC23">
        <v>0.22744184459445199</v>
      </c>
      <c r="MD23">
        <v>2.4541758676533498</v>
      </c>
      <c r="ME23">
        <v>0.24178384231199301</v>
      </c>
      <c r="MF23">
        <v>0.29716349997493202</v>
      </c>
      <c r="MG23">
        <v>5.0845987090590699</v>
      </c>
      <c r="MH23">
        <v>1.7140040394512801</v>
      </c>
      <c r="MI23">
        <v>0.339863295977678</v>
      </c>
      <c r="MJ23">
        <v>4.9177144031703897</v>
      </c>
      <c r="MK23">
        <v>46.7138157894736</v>
      </c>
      <c r="ML23">
        <v>7.68319338642659E-2</v>
      </c>
      <c r="MM23">
        <v>14.703070896814401</v>
      </c>
      <c r="MN23">
        <v>279.45723684210498</v>
      </c>
      <c r="MO23">
        <v>0.33725761772853102</v>
      </c>
      <c r="MP23">
        <v>6.7861842105263097</v>
      </c>
      <c r="MQ23">
        <v>102.03947368420999</v>
      </c>
      <c r="MR23">
        <v>714.08552631578902</v>
      </c>
      <c r="MS23">
        <v>17.082088358918099</v>
      </c>
      <c r="MT23">
        <v>0.18936175073099401</v>
      </c>
      <c r="MU23">
        <v>3.7316872734257399E-2</v>
      </c>
      <c r="MV23">
        <v>0.31631928872728599</v>
      </c>
      <c r="MW23">
        <v>1.1050823946700501E-2</v>
      </c>
      <c r="MX23">
        <v>182.27883887075799</v>
      </c>
      <c r="MY23">
        <v>0.439716925349523</v>
      </c>
      <c r="MZ23">
        <v>0.37974222992578899</v>
      </c>
      <c r="NA23">
        <v>6.7613492346698401</v>
      </c>
      <c r="NB23">
        <v>4.0467833127816499</v>
      </c>
      <c r="NC23">
        <v>27.521737109870902</v>
      </c>
      <c r="ND23">
        <v>0.72850243611990895</v>
      </c>
      <c r="NE23">
        <v>0.19783211563267</v>
      </c>
      <c r="NF23">
        <v>2.6323657346543299</v>
      </c>
      <c r="NG23">
        <v>225.31394587730699</v>
      </c>
      <c r="NH23">
        <v>0.52000384362512198</v>
      </c>
      <c r="NI23">
        <v>0.67902327935222595</v>
      </c>
      <c r="NJ23">
        <v>1.1440649517378201</v>
      </c>
      <c r="NK23">
        <v>0.72878190115209196</v>
      </c>
      <c r="NL23">
        <v>4.9344506238896502</v>
      </c>
      <c r="NM23">
        <v>0.14935573388220699</v>
      </c>
      <c r="NN23">
        <v>6.6842105263157796</v>
      </c>
      <c r="NO23">
        <v>0.35180055401662003</v>
      </c>
      <c r="NP23">
        <v>1.79501385041551</v>
      </c>
      <c r="NQ23">
        <v>9</v>
      </c>
      <c r="NR23">
        <v>8813.4736842105194</v>
      </c>
      <c r="NS23">
        <v>60558.526315789401</v>
      </c>
      <c r="NT23">
        <v>1501.6823830409301</v>
      </c>
      <c r="NU23">
        <v>0.39071637426900502</v>
      </c>
      <c r="NV23">
        <v>5.4210526315789398</v>
      </c>
      <c r="NW23">
        <v>0.28531855955678598</v>
      </c>
      <c r="NX23">
        <v>0.470761519877961</v>
      </c>
      <c r="NY23">
        <v>5.0672593442032303</v>
      </c>
      <c r="NZ23">
        <v>0.16867714600876399</v>
      </c>
      <c r="OA23">
        <v>3.00531485689427</v>
      </c>
      <c r="OB23">
        <v>3.125E-2</v>
      </c>
      <c r="OC23">
        <v>7789.4736842105203</v>
      </c>
      <c r="OD23">
        <v>12.667056795272799</v>
      </c>
      <c r="OE23">
        <v>7.4163352384804399E-3</v>
      </c>
      <c r="OF23">
        <v>3.3227337631967102</v>
      </c>
      <c r="OG23">
        <v>2.9652161772544601E-2</v>
      </c>
      <c r="OH23">
        <v>3.9629091082098299E-2</v>
      </c>
      <c r="OI23">
        <v>-18.0644243246632</v>
      </c>
      <c r="OJ23">
        <v>14.9164739792853</v>
      </c>
      <c r="OK23">
        <v>121189.798233444</v>
      </c>
      <c r="OL23">
        <v>1.36932697600217</v>
      </c>
      <c r="OM23">
        <v>16.656972323085</v>
      </c>
      <c r="ON23">
        <v>5.2079402973463598</v>
      </c>
      <c r="OO23">
        <v>67.190400740904494</v>
      </c>
      <c r="OP23">
        <v>10.6277883714467</v>
      </c>
      <c r="OQ23">
        <v>-1.67778068068414</v>
      </c>
      <c r="OR23">
        <v>-1.9715142398450001</v>
      </c>
      <c r="OS23">
        <v>-46.136882334288998</v>
      </c>
      <c r="OT23">
        <v>113.32728307519299</v>
      </c>
      <c r="OU23">
        <v>7.06619335524839</v>
      </c>
      <c r="OV23">
        <v>14.1182621466613</v>
      </c>
      <c r="OW23">
        <v>0.61060882213588197</v>
      </c>
      <c r="OX23">
        <v>377931.81841073203</v>
      </c>
      <c r="OY23">
        <v>0.44395451004155101</v>
      </c>
      <c r="OZ23">
        <v>196.51037802937199</v>
      </c>
      <c r="PA23">
        <v>5.9915836716577502</v>
      </c>
      <c r="PB23">
        <v>2.6018527043982398</v>
      </c>
      <c r="PC23">
        <v>0.25723726666955299</v>
      </c>
      <c r="PD23">
        <v>0.83614757898695502</v>
      </c>
      <c r="PE23">
        <v>0.61332108243654004</v>
      </c>
      <c r="PF23">
        <v>0.153057585335068</v>
      </c>
      <c r="PG23">
        <v>0.52365180694175195</v>
      </c>
      <c r="PH23">
        <v>1.15793106712422</v>
      </c>
      <c r="PI23">
        <v>0.32812394649994397</v>
      </c>
      <c r="PJ23">
        <v>0.75105936587739497</v>
      </c>
      <c r="PK23">
        <v>0.74694860735928403</v>
      </c>
      <c r="PL23">
        <v>0.977431647700436</v>
      </c>
      <c r="PM23">
        <v>0.914703912938018</v>
      </c>
      <c r="PN23">
        <v>-6.0208227314373003E-2</v>
      </c>
      <c r="PO23">
        <v>0.33438108062375299</v>
      </c>
      <c r="PP23">
        <v>0.46328957535066201</v>
      </c>
      <c r="PQ23">
        <v>2.4363551720394301</v>
      </c>
      <c r="PR23">
        <v>0.22617898841327999</v>
      </c>
      <c r="PS23">
        <v>2.5043685125131501</v>
      </c>
      <c r="PT23">
        <v>0.32480253388974101</v>
      </c>
      <c r="PU23">
        <v>0.31805458773081202</v>
      </c>
      <c r="PV23">
        <v>4.8727103440788699</v>
      </c>
      <c r="PW23">
        <v>1.8579078438188701</v>
      </c>
      <c r="PX23">
        <v>0.36236716535587399</v>
      </c>
      <c r="PY23">
        <v>5.2319391326072804</v>
      </c>
      <c r="PZ23">
        <v>37.822368421052602</v>
      </c>
      <c r="QA23">
        <v>6.2207842797783901E-2</v>
      </c>
      <c r="QB23">
        <v>21.279735110803301</v>
      </c>
      <c r="QC23">
        <v>269.92434210526301</v>
      </c>
      <c r="QD23">
        <v>0.40858455245844799</v>
      </c>
      <c r="QE23">
        <v>6.40625</v>
      </c>
      <c r="QF23">
        <v>123.263157894736</v>
      </c>
      <c r="QG23">
        <v>697.39967105263099</v>
      </c>
      <c r="QH23">
        <v>25.586430464181198</v>
      </c>
      <c r="QI23">
        <v>0.211623263888888</v>
      </c>
      <c r="QJ23">
        <v>4.1931902062455999E-2</v>
      </c>
      <c r="QK23">
        <v>0.34903165474469</v>
      </c>
      <c r="QL23">
        <v>1.36803636459954E-2</v>
      </c>
      <c r="QM23">
        <v>163.97151626173601</v>
      </c>
      <c r="QN23">
        <v>0.41361515689252398</v>
      </c>
      <c r="QO23">
        <v>0.48264222131331702</v>
      </c>
      <c r="QP23">
        <v>6.7013957559989104</v>
      </c>
      <c r="QQ23">
        <v>3.5168511242982601</v>
      </c>
      <c r="QR23">
        <v>21.322765917539101</v>
      </c>
      <c r="QS23">
        <v>0.73317239700668702</v>
      </c>
      <c r="QT23">
        <v>0.21526370123428801</v>
      </c>
      <c r="QU23">
        <v>2.8471839777800101</v>
      </c>
      <c r="QV23">
        <v>195.158231412898</v>
      </c>
      <c r="QW23">
        <v>0.47908178797815099</v>
      </c>
      <c r="QX23">
        <v>0.65005060728744901</v>
      </c>
      <c r="QY23">
        <v>0.88829130607469098</v>
      </c>
      <c r="QZ23">
        <v>0.70330858156171705</v>
      </c>
      <c r="RA23">
        <v>4.9209579670743304</v>
      </c>
      <c r="RB23">
        <v>0.154118258086749</v>
      </c>
      <c r="RC23">
        <v>6.25</v>
      </c>
      <c r="RD23">
        <v>0.26041666666666602</v>
      </c>
      <c r="RE23">
        <v>2.03993055555555</v>
      </c>
      <c r="RF23">
        <v>9.375</v>
      </c>
      <c r="RG23">
        <v>6680.8333333333303</v>
      </c>
      <c r="RH23">
        <v>39055.875</v>
      </c>
      <c r="RI23">
        <v>1330.49047453703</v>
      </c>
      <c r="RJ23">
        <v>0.40263888888888799</v>
      </c>
      <c r="RK23">
        <v>7.8333333333333304</v>
      </c>
      <c r="RL23">
        <v>0.32638888888888801</v>
      </c>
      <c r="RM23">
        <v>0.51358293928158305</v>
      </c>
      <c r="RN23">
        <v>4.4117615891244997</v>
      </c>
      <c r="RO23">
        <v>0.22621941563349701</v>
      </c>
      <c r="RP23">
        <v>3.3035088547976699</v>
      </c>
      <c r="RQ23">
        <v>3.94736842105263E-2</v>
      </c>
      <c r="RR23">
        <v>6039.0555555555502</v>
      </c>
      <c r="RS23">
        <v>8.4721760204393703</v>
      </c>
      <c r="RT23">
        <v>8.7008154437966702E-3</v>
      </c>
      <c r="RU23">
        <v>5.22009943640135</v>
      </c>
      <c r="RV23">
        <v>1.99508780687872E-2</v>
      </c>
      <c r="RW23">
        <v>9.1355232183587903E-2</v>
      </c>
      <c r="RX23">
        <v>-9.7383965021374301</v>
      </c>
      <c r="RY23">
        <v>10.9634073198382</v>
      </c>
      <c r="RZ23">
        <v>42703.246108427003</v>
      </c>
      <c r="SA23">
        <v>1.0399597925658099</v>
      </c>
      <c r="SB23">
        <v>10.5255326432062</v>
      </c>
      <c r="SC23">
        <v>3.3701780173231501</v>
      </c>
      <c r="SD23">
        <v>29.041613473744299</v>
      </c>
      <c r="SE23">
        <v>6.6020410299352603</v>
      </c>
      <c r="SF23">
        <v>0.25179363858036402</v>
      </c>
      <c r="SG23">
        <v>0.101631234722431</v>
      </c>
      <c r="SH23">
        <v>-24.879010807490999</v>
      </c>
      <c r="SI23">
        <v>53.920624281235398</v>
      </c>
      <c r="SJ23">
        <v>4.5246532136940498</v>
      </c>
      <c r="SK23">
        <v>8.3806683595055897</v>
      </c>
      <c r="SL23">
        <v>0.17535700381683</v>
      </c>
      <c r="SM23">
        <v>133170.57779658001</v>
      </c>
      <c r="SN23">
        <v>0.49511448234071997</v>
      </c>
      <c r="SO23">
        <v>70.172202115588604</v>
      </c>
      <c r="SP23">
        <v>2.2521098554925199</v>
      </c>
      <c r="SQ23">
        <v>0.55303781044659395</v>
      </c>
      <c r="SR23">
        <v>1.7219878460776598E-2</v>
      </c>
      <c r="SS23">
        <v>0.51460490635603096</v>
      </c>
      <c r="ST23">
        <v>0.51221733754487697</v>
      </c>
      <c r="SU23">
        <v>2.0807861353650402E-3</v>
      </c>
      <c r="SV23">
        <v>0.50516181059538401</v>
      </c>
      <c r="SW23">
        <v>1.00070337600024</v>
      </c>
      <c r="SX23">
        <v>0.24720176366162899</v>
      </c>
      <c r="SY23">
        <v>0.74859501586055599</v>
      </c>
      <c r="SZ23">
        <v>0.74812464739725704</v>
      </c>
      <c r="TA23">
        <v>0.94910390595087302</v>
      </c>
      <c r="TB23">
        <v>0.87406232369862802</v>
      </c>
      <c r="TC23">
        <v>-2.9939152339123799E-2</v>
      </c>
      <c r="TD23">
        <v>0.18195042067025199</v>
      </c>
      <c r="TE23">
        <v>0.49898822451457697</v>
      </c>
      <c r="TF23">
        <v>1.5004831057365899</v>
      </c>
      <c r="TG23">
        <v>0.256512054642484</v>
      </c>
      <c r="TH23">
        <v>2.0267547906316898</v>
      </c>
      <c r="TI23">
        <v>0.1544825277329</v>
      </c>
      <c r="TJ23">
        <v>0.287963872821138</v>
      </c>
      <c r="TK23">
        <v>3.0009662114731901</v>
      </c>
      <c r="TL23">
        <v>1.49942655734672</v>
      </c>
      <c r="TM23">
        <v>0.25670556097522601</v>
      </c>
      <c r="TN23">
        <v>4.8161080242684102</v>
      </c>
      <c r="TO23">
        <v>48.644736842105203</v>
      </c>
      <c r="TP23">
        <v>8.0007790858725697E-2</v>
      </c>
      <c r="TQ23">
        <v>13.1324013157894</v>
      </c>
      <c r="TR23">
        <v>301.02960526315701</v>
      </c>
      <c r="TS23">
        <v>0.259771035318559</v>
      </c>
      <c r="TT23">
        <v>2.5394736842105199</v>
      </c>
      <c r="TU23">
        <v>110.648026315789</v>
      </c>
      <c r="TV23">
        <v>268.89802631578902</v>
      </c>
      <c r="TW23">
        <v>71.091008771929793</v>
      </c>
      <c r="TX23">
        <v>0.62061403508771895</v>
      </c>
      <c r="TY23">
        <v>2.2212944083356001E-2</v>
      </c>
      <c r="TZ23">
        <v>8.6459071102425594E-2</v>
      </c>
      <c r="UA23">
        <v>1.16338684689395E-2</v>
      </c>
      <c r="UB23">
        <v>197.34163187695799</v>
      </c>
      <c r="UC23">
        <v>0.49247881679211902</v>
      </c>
      <c r="UD23">
        <v>0.26521351355987</v>
      </c>
      <c r="UE23">
        <v>2.5716162110786298</v>
      </c>
      <c r="UF23">
        <v>3.4430564235536698</v>
      </c>
      <c r="UG23">
        <v>8.6003558566131897</v>
      </c>
      <c r="UH23">
        <v>2.1623927936373599</v>
      </c>
      <c r="UI23">
        <v>0.61575717557890797</v>
      </c>
      <c r="UJ23">
        <v>2.4352565089154901</v>
      </c>
      <c r="UK23">
        <v>202.32820310641</v>
      </c>
      <c r="UL23">
        <v>0.48724884048755102</v>
      </c>
      <c r="UM23">
        <v>0.65865384615384603</v>
      </c>
      <c r="UN23">
        <v>0.79600191929667996</v>
      </c>
      <c r="UO23">
        <v>0.70495692544051003</v>
      </c>
      <c r="UP23">
        <v>1.8412018512267401</v>
      </c>
      <c r="UQ23">
        <v>0.42955692234251802</v>
      </c>
      <c r="UR23">
        <v>2.3333333333333299</v>
      </c>
      <c r="US23">
        <v>0.38888888888888801</v>
      </c>
      <c r="UT23">
        <v>0.80555555555555503</v>
      </c>
      <c r="UU23">
        <v>5.5</v>
      </c>
      <c r="UV23">
        <v>24853.333333333299</v>
      </c>
      <c r="UW23">
        <v>71065.333333333299</v>
      </c>
      <c r="UX23">
        <v>13300.8888888888</v>
      </c>
      <c r="UY23">
        <v>0.43055555555555503</v>
      </c>
      <c r="UZ23">
        <v>2</v>
      </c>
      <c r="VA23">
        <v>0.33333333333333298</v>
      </c>
      <c r="VB23">
        <v>0.50003469618033003</v>
      </c>
      <c r="VC23">
        <v>4.50004010649889</v>
      </c>
      <c r="VD23">
        <v>5.5588899156245798E-2</v>
      </c>
      <c r="VE23">
        <v>1.79248125036057</v>
      </c>
      <c r="VF23">
        <v>9.8684210526315697E-3</v>
      </c>
      <c r="VG23">
        <v>14584.8888888888</v>
      </c>
      <c r="VH23">
        <v>37.723653227320597</v>
      </c>
      <c r="VI23">
        <v>6.7267149049678497E-3</v>
      </c>
      <c r="VJ23">
        <v>1.95731062773376</v>
      </c>
      <c r="VK23">
        <v>4.32012103378622E-2</v>
      </c>
      <c r="VL23">
        <v>2.3076397803918701E-2</v>
      </c>
      <c r="VM23">
        <v>-6.1298477475473101</v>
      </c>
      <c r="VN23">
        <v>6.3742456021374201</v>
      </c>
      <c r="VO23">
        <v>23612.561164139799</v>
      </c>
      <c r="VP23">
        <v>1.04445948047304</v>
      </c>
      <c r="VQ23">
        <v>6.0290454748022597</v>
      </c>
      <c r="VR23">
        <v>34.069540819085297</v>
      </c>
      <c r="VS23">
        <v>34.343405702669699</v>
      </c>
      <c r="VT23">
        <v>4.1298295960787597</v>
      </c>
      <c r="VU23">
        <v>-4.4037501770884203E-2</v>
      </c>
      <c r="VV23">
        <v>3.8390490236694899E-2</v>
      </c>
      <c r="VW23">
        <v>-72.404078426094898</v>
      </c>
      <c r="VX23">
        <v>106.747484128764</v>
      </c>
      <c r="VY23">
        <v>2.57200528495986</v>
      </c>
      <c r="VZ23">
        <v>6.2318897040243399</v>
      </c>
      <c r="WA23">
        <v>-2.1414402588443902</v>
      </c>
      <c r="WB23">
        <v>73636.051121300305</v>
      </c>
      <c r="WC23">
        <v>0.49512530297783902</v>
      </c>
      <c r="WD23">
        <v>38.834509981562398</v>
      </c>
      <c r="WE23">
        <v>12.3175290609227</v>
      </c>
      <c r="WF23">
        <v>0.61764953630307096</v>
      </c>
      <c r="WG23">
        <v>-2.9042516551508E-2</v>
      </c>
      <c r="WH23">
        <v>0.52153080007404895</v>
      </c>
      <c r="WI23">
        <v>0.51686777835838704</v>
      </c>
      <c r="WJ23">
        <v>4.6155851616677002E-3</v>
      </c>
      <c r="WK23">
        <v>0.50266475271431899</v>
      </c>
      <c r="WL23">
        <v>1.02690268010673</v>
      </c>
      <c r="WM23">
        <v>0.26081019583242798</v>
      </c>
      <c r="WN23">
        <v>0.75067632394198802</v>
      </c>
      <c r="WO23">
        <v>0.75006842938766505</v>
      </c>
      <c r="WP23">
        <v>0.98028482792905502</v>
      </c>
      <c r="WQ23">
        <v>0.91653422660460304</v>
      </c>
      <c r="WR23">
        <v>-1.6556466291206998E-2</v>
      </c>
      <c r="WS23">
        <v>0.148820689189399</v>
      </c>
      <c r="WT23">
        <v>0.49348551790755701</v>
      </c>
      <c r="WU23">
        <v>3.5094659537875601</v>
      </c>
      <c r="WV23">
        <v>0.251001629972263</v>
      </c>
      <c r="WW23">
        <v>2.0360274069243598</v>
      </c>
      <c r="WX23">
        <v>0.16035566469337501</v>
      </c>
      <c r="WY23">
        <v>0.27088860815029697</v>
      </c>
      <c r="WZ23">
        <v>7.01893190757513</v>
      </c>
      <c r="XA23">
        <v>1.51983320252346</v>
      </c>
      <c r="XB23">
        <v>0.25959964460810903</v>
      </c>
      <c r="XC23">
        <v>4.7938578158437801</v>
      </c>
      <c r="XD23">
        <v>50.371710526315702</v>
      </c>
      <c r="XE23">
        <v>8.2848208102493007E-2</v>
      </c>
      <c r="XF23">
        <v>12.267561894044301</v>
      </c>
      <c r="XG23">
        <v>301.03618421052602</v>
      </c>
      <c r="XH23">
        <v>0.26642302198753398</v>
      </c>
      <c r="XI23">
        <v>12.5509868421052</v>
      </c>
      <c r="XJ23">
        <v>109.328947368421</v>
      </c>
      <c r="XK23">
        <v>1392.97861842105</v>
      </c>
      <c r="XL23">
        <v>9.3091543311403502</v>
      </c>
      <c r="XM23">
        <v>8.7953673245613997E-2</v>
      </c>
      <c r="XN23">
        <v>1.94053146014731E-2</v>
      </c>
      <c r="XO23">
        <v>0.23392190281856501</v>
      </c>
      <c r="XP23">
        <v>3.14802934288997E-3</v>
      </c>
      <c r="XQ23">
        <v>197.61716273952101</v>
      </c>
      <c r="XR23">
        <v>0.492770362073294</v>
      </c>
      <c r="XS23">
        <v>0.27471917115633898</v>
      </c>
      <c r="XT23">
        <v>12.5072928883113</v>
      </c>
      <c r="XU23">
        <v>3.0597374900338199</v>
      </c>
      <c r="XV23">
        <v>38.611533748322799</v>
      </c>
      <c r="XW23">
        <v>0.26538739168423903</v>
      </c>
      <c r="XX23">
        <v>8.90464581545138E-2</v>
      </c>
      <c r="XY23">
        <v>2.4241917878091699</v>
      </c>
      <c r="XZ23">
        <v>196.428429949464</v>
      </c>
      <c r="YA23">
        <v>0.483077931136005</v>
      </c>
      <c r="YB23">
        <v>0.65953947368420995</v>
      </c>
      <c r="YC23">
        <v>0.68976236243486899</v>
      </c>
      <c r="YD23">
        <v>0.70563095689962496</v>
      </c>
      <c r="YE23">
        <v>8.8041016018685401</v>
      </c>
      <c r="YF23">
        <v>6.3650560234873907E-2</v>
      </c>
      <c r="YG23">
        <v>1</v>
      </c>
      <c r="YH23">
        <v>0.25</v>
      </c>
      <c r="YI23">
        <v>2.1875</v>
      </c>
      <c r="YJ23">
        <v>12.75</v>
      </c>
      <c r="YK23">
        <v>45757.5</v>
      </c>
      <c r="YL23">
        <v>574625.25</v>
      </c>
      <c r="YM23">
        <v>3953.805625</v>
      </c>
      <c r="YN23">
        <v>0.30340277777777702</v>
      </c>
      <c r="YO23">
        <v>1</v>
      </c>
      <c r="YP23">
        <v>0.25</v>
      </c>
      <c r="YQ23">
        <v>0.31250546522738798</v>
      </c>
      <c r="YR23">
        <v>1.81256799919376</v>
      </c>
      <c r="YS23">
        <v>0.25250047660757502</v>
      </c>
      <c r="YT23">
        <v>1.99999999999999</v>
      </c>
      <c r="YU23">
        <v>6.5789473684210497E-3</v>
      </c>
      <c r="YV23">
        <v>22653.5</v>
      </c>
      <c r="YW23">
        <v>9.9664896279357702</v>
      </c>
      <c r="YX23">
        <v>6.7082063017756301E-3</v>
      </c>
      <c r="YY23">
        <v>4.458590682594</v>
      </c>
      <c r="YZ23">
        <v>2.23203430461975E-2</v>
      </c>
      <c r="ZA23">
        <v>6.5935524348255004E-2</v>
      </c>
      <c r="ZB23">
        <v>-4.4992717030833704</v>
      </c>
      <c r="ZC23">
        <v>4.8787411328779697</v>
      </c>
      <c r="ZD23">
        <v>8481.1005824669191</v>
      </c>
      <c r="ZE23">
        <v>0.99992974990194705</v>
      </c>
      <c r="ZF23">
        <v>4.2576887443698697</v>
      </c>
      <c r="ZG23">
        <v>4.2301481707254798</v>
      </c>
      <c r="ZH23">
        <v>12.233801604855101</v>
      </c>
      <c r="ZI23">
        <v>2.8259828767203001</v>
      </c>
      <c r="ZJ23">
        <v>3.6629381392796298E-2</v>
      </c>
      <c r="ZK23">
        <v>-9.5559738987208903E-2</v>
      </c>
      <c r="ZL23">
        <v>-16.021589013703299</v>
      </c>
      <c r="ZM23">
        <v>28.255390618558501</v>
      </c>
      <c r="ZN23">
        <v>1.86463097510961</v>
      </c>
      <c r="ZO23">
        <v>3.7348599156573101</v>
      </c>
      <c r="ZP23">
        <v>-4.2132993553681497E-2</v>
      </c>
      <c r="ZQ23">
        <v>26448.412423971498</v>
      </c>
      <c r="ZR23">
        <v>0.50004869286703602</v>
      </c>
      <c r="ZS23">
        <v>13.9478368780025</v>
      </c>
      <c r="ZT23">
        <v>2.20385079478566</v>
      </c>
      <c r="ZU23">
        <v>0.48816535184313198</v>
      </c>
      <c r="ZV23">
        <v>1.23785706784274E-2</v>
      </c>
      <c r="ZW23">
        <v>0.48824469739676901</v>
      </c>
      <c r="ZX23">
        <v>0.510951279899442</v>
      </c>
      <c r="ZY23">
        <v>-2.2733063062292301E-2</v>
      </c>
      <c r="ZZ23">
        <v>0.510951279899442</v>
      </c>
      <c r="AAA23">
        <v>0.98747300021988904</v>
      </c>
      <c r="AAB23">
        <v>0.24570838635596501</v>
      </c>
      <c r="AAC23">
        <v>0.744524360050278</v>
      </c>
      <c r="AAD23">
        <v>0.744524360050278</v>
      </c>
      <c r="AAE23">
        <v>0.89780974402011104</v>
      </c>
      <c r="AAF23">
        <v>0.82968290670018596</v>
      </c>
      <c r="AAG23">
        <v>-1.26038530527623E-2</v>
      </c>
      <c r="AAH23">
        <v>0.123704127020414</v>
      </c>
      <c r="AAI23">
        <v>0.510951279899442</v>
      </c>
      <c r="AAJ23">
        <v>1.4864421449117899</v>
      </c>
      <c r="AAK23">
        <v>0.25469362499592801</v>
      </c>
      <c r="AAL23">
        <v>1.9862446526861901</v>
      </c>
      <c r="AAM23">
        <v>0.10408228656789199</v>
      </c>
      <c r="AAN23">
        <v>0.28217845516492501</v>
      </c>
      <c r="AAO23">
        <v>2.9728842898235901</v>
      </c>
      <c r="AAP23">
        <v>1.4752933727867501</v>
      </c>
      <c r="AAQ23">
        <v>0.249798994324052</v>
      </c>
      <c r="AAR23">
        <v>4.6841158290970197</v>
      </c>
      <c r="AAS23">
        <v>52.098684210526301</v>
      </c>
      <c r="AAT23">
        <v>8.5688625346260303E-2</v>
      </c>
      <c r="AAU23">
        <v>10.6685314231301</v>
      </c>
      <c r="AAV23">
        <v>304.02960526315701</v>
      </c>
      <c r="AAW23">
        <v>0.24997565356648199</v>
      </c>
      <c r="AAX23">
        <v>2.48519736842105</v>
      </c>
      <c r="AAY23">
        <v>102.740131578947</v>
      </c>
      <c r="AAZ23">
        <v>243.46875</v>
      </c>
      <c r="ABA23">
        <v>67.557976973684205</v>
      </c>
      <c r="ABB23">
        <v>0.62870065789473595</v>
      </c>
      <c r="ABC23">
        <v>1.8841604771418701E-2</v>
      </c>
      <c r="ABD23">
        <v>4.7955634432342097E-2</v>
      </c>
      <c r="ABE23">
        <v>1.1563097356187799E-2</v>
      </c>
      <c r="ABF23">
        <v>203.53260903596299</v>
      </c>
      <c r="ABG23">
        <v>0.50007748436489396</v>
      </c>
      <c r="ABH23">
        <v>0.24996125781755199</v>
      </c>
      <c r="ABI23">
        <v>2.51680164535972</v>
      </c>
      <c r="ABJ23">
        <v>2.9715146458393802</v>
      </c>
      <c r="ABK23">
        <v>7.2745622508125702</v>
      </c>
      <c r="ABL23">
        <v>1.89575274459608</v>
      </c>
      <c r="ABM23">
        <v>0.62079958866006801</v>
      </c>
      <c r="ABN23">
        <v>2.3298845385435998</v>
      </c>
      <c r="ABO23">
        <v>204.07407871476099</v>
      </c>
      <c r="ABP23">
        <v>0.49540816004608401</v>
      </c>
      <c r="ABQ23">
        <v>0.66940789473684204</v>
      </c>
      <c r="ABR23">
        <v>0.67002705947781804</v>
      </c>
      <c r="ABS23">
        <v>0.71658302722348</v>
      </c>
      <c r="ABT23">
        <v>1.8253551294513899</v>
      </c>
      <c r="ABU23">
        <v>0.43939000166650199</v>
      </c>
      <c r="ABV23">
        <v>1.6666666666666601</v>
      </c>
      <c r="ABW23">
        <v>0.55555555555555503</v>
      </c>
      <c r="ABX23">
        <v>0.22222222222222199</v>
      </c>
      <c r="ABY23">
        <v>2</v>
      </c>
      <c r="ABZ23">
        <v>61412.666666666599</v>
      </c>
      <c r="ACA23">
        <v>152013.66666666599</v>
      </c>
      <c r="ACB23">
        <v>38762.416666666599</v>
      </c>
      <c r="ACC23">
        <v>0.75</v>
      </c>
      <c r="ACD23">
        <v>1</v>
      </c>
      <c r="ACE23">
        <v>0.33333333333333298</v>
      </c>
      <c r="ACF23">
        <v>0.33334057235296399</v>
      </c>
      <c r="ACG23">
        <v>0.33335160975873201</v>
      </c>
      <c r="ACH23">
        <v>0.33333781300152199</v>
      </c>
      <c r="ACI23">
        <v>1.5849625007211501</v>
      </c>
      <c r="ACJ23">
        <v>4.9342105263157797E-3</v>
      </c>
      <c r="ACK23">
        <v>20338.8888888888</v>
      </c>
      <c r="ACL23">
        <v>161.42751133505399</v>
      </c>
      <c r="ACM23">
        <v>6.3837227375535301E-3</v>
      </c>
      <c r="ACN23">
        <v>0.51529081375347496</v>
      </c>
      <c r="ACO23">
        <v>0.12882340787812999</v>
      </c>
      <c r="ACP23">
        <v>6.3830661495787103E-3</v>
      </c>
      <c r="ACQ23">
        <v>-59.872304344234998</v>
      </c>
      <c r="ACR23">
        <v>118.26465202655</v>
      </c>
      <c r="ACS23">
        <v>4429237.2175994497</v>
      </c>
      <c r="ACT23">
        <v>3.3402005857777901</v>
      </c>
      <c r="ACU23">
        <v>75.268966072862</v>
      </c>
      <c r="ACV23">
        <v>4.6821497700935497</v>
      </c>
      <c r="ACW23">
        <v>238.324327175837</v>
      </c>
      <c r="ACX23">
        <v>53.835246038451899</v>
      </c>
      <c r="ACY23">
        <v>44.890185655974101</v>
      </c>
      <c r="ACZ23">
        <v>57.732767409937999</v>
      </c>
      <c r="ADA23">
        <v>-252.74828725730299</v>
      </c>
      <c r="ADB23">
        <v>491.07261443314002</v>
      </c>
      <c r="ADC23">
        <v>33.265661384565398</v>
      </c>
      <c r="ADD23">
        <v>85.351799244126198</v>
      </c>
      <c r="ADE23">
        <v>-1.2266672821243501</v>
      </c>
      <c r="ADF23">
        <v>13812628.622381</v>
      </c>
      <c r="ADG23">
        <v>0.12558431440443199</v>
      </c>
      <c r="ADH23">
        <v>5269.8008659817997</v>
      </c>
      <c r="ADI23">
        <v>187.746867846882</v>
      </c>
      <c r="ADJ23">
        <v>2500.3214330487199</v>
      </c>
      <c r="ADK23">
        <v>-137.55740517870001</v>
      </c>
      <c r="ADL23">
        <v>20.885413154442698</v>
      </c>
      <c r="ADM23">
        <v>6.3626143566848201</v>
      </c>
      <c r="ADN23">
        <v>0.52405027973226603</v>
      </c>
      <c r="ADO23">
        <v>1.8180650736727499</v>
      </c>
      <c r="ADP23">
        <v>2.48284735449122</v>
      </c>
      <c r="ADQ23">
        <v>2.9362373127708001</v>
      </c>
      <c r="ADR23">
        <v>0.49727703508892501</v>
      </c>
      <c r="ADS23">
        <v>0.436509952477522</v>
      </c>
      <c r="ADT23">
        <v>0.98641157605713103</v>
      </c>
      <c r="ADU23">
        <v>0.92525593803161599</v>
      </c>
      <c r="ADV23">
        <v>-0.15041616112606501</v>
      </c>
      <c r="ADW23">
        <v>0.76216323069574299</v>
      </c>
      <c r="ADX23">
        <v>0.40641563996555402</v>
      </c>
      <c r="ADY23">
        <v>13.568762899789901</v>
      </c>
      <c r="ADZ23">
        <v>2.6883743159752602E-2</v>
      </c>
      <c r="AEA23">
        <v>5.8617440238901501</v>
      </c>
      <c r="AEB23">
        <v>0.60958424095707797</v>
      </c>
      <c r="AEC23">
        <v>6.20365846769887E-2</v>
      </c>
      <c r="AED23">
        <v>27.137525799579802</v>
      </c>
      <c r="AEE23">
        <v>3.9318244276273902</v>
      </c>
      <c r="AEF23">
        <v>6.8120068777818998</v>
      </c>
      <c r="AEG23">
        <v>6.2105044270469998</v>
      </c>
      <c r="AEH23">
        <v>68.200657894736807</v>
      </c>
      <c r="AEI23">
        <v>0.11217213469529</v>
      </c>
      <c r="AEJ23">
        <v>9.3864157721606603</v>
      </c>
      <c r="AEK23">
        <v>76.355263157894697</v>
      </c>
      <c r="AEL23">
        <v>8.4840720221606603</v>
      </c>
      <c r="AEM23">
        <v>185.44407894736801</v>
      </c>
      <c r="AEN23">
        <v>33.055921052631497</v>
      </c>
      <c r="AEO23">
        <v>7005.6282894736796</v>
      </c>
      <c r="AEP23">
        <v>0.174173617262664</v>
      </c>
      <c r="AEQ23">
        <v>9.4066880462109308E-3</v>
      </c>
      <c r="AER23">
        <v>0.16506943374851099</v>
      </c>
      <c r="AES23">
        <v>24.390830301141399</v>
      </c>
      <c r="AET23">
        <v>3.8059910127544402E-3</v>
      </c>
      <c r="AEU23">
        <v>60.857688441242701</v>
      </c>
      <c r="AEV23">
        <v>0.117442015375654</v>
      </c>
      <c r="AEW23">
        <v>9.0808628545445504</v>
      </c>
      <c r="AEX23">
        <v>181.578659687921</v>
      </c>
      <c r="AEY23">
        <v>1.6680018372337599</v>
      </c>
      <c r="AEZ23">
        <v>319.53845596461298</v>
      </c>
      <c r="AFA23">
        <v>1.3921773726531301E-2</v>
      </c>
      <c r="AFB23">
        <v>1.00919799829454E-2</v>
      </c>
      <c r="AFC23">
        <v>4.0417678402389603</v>
      </c>
      <c r="AFD23">
        <v>394.21404658432101</v>
      </c>
      <c r="AFE23">
        <v>0.75517943243501595</v>
      </c>
      <c r="AFF23">
        <v>0.85134109311740802</v>
      </c>
      <c r="AFG23">
        <v>0.25856306921309402</v>
      </c>
      <c r="AFH23">
        <v>0.88967947081311105</v>
      </c>
      <c r="AFI23">
        <v>158.78986089027001</v>
      </c>
      <c r="AFJ23">
        <v>9.4708297753695707E-3</v>
      </c>
      <c r="AFK23">
        <v>9.3893805309734493</v>
      </c>
      <c r="AFL23">
        <v>8.3091863105959701E-2</v>
      </c>
      <c r="AFM23">
        <v>14.092881196648101</v>
      </c>
      <c r="AFN23">
        <v>141.20353982300799</v>
      </c>
      <c r="AFO23">
        <v>243.48672566371599</v>
      </c>
      <c r="AFP23">
        <v>49772.318584070701</v>
      </c>
      <c r="AFQ23">
        <v>1.25913625778113</v>
      </c>
      <c r="AFR23">
        <v>2.2367377991516502E-2</v>
      </c>
      <c r="AFS23">
        <v>31.5486725663716</v>
      </c>
      <c r="AFT23">
        <v>0.27919179262275801</v>
      </c>
      <c r="AFU23">
        <v>0.53378044941637703</v>
      </c>
      <c r="AFV23">
        <v>70.369089640600393</v>
      </c>
      <c r="AFW23">
        <v>1.75273700870405E-2</v>
      </c>
      <c r="AFX23">
        <v>5.4834393617898503</v>
      </c>
      <c r="AFY23">
        <v>0.185855263157894</v>
      </c>
      <c r="AFZ23">
        <v>214.53661210744701</v>
      </c>
      <c r="AGA23">
        <v>0.187824390478701</v>
      </c>
      <c r="AGB23">
        <v>1.49424208108602E-2</v>
      </c>
      <c r="AGC23">
        <v>209.918240877871</v>
      </c>
      <c r="AGD23">
        <v>5.32213259288426E-2</v>
      </c>
      <c r="AGE23">
        <v>2.77691950212238</v>
      </c>
    </row>
    <row r="24" spans="1:863" x14ac:dyDescent="0.25">
      <c r="A24" s="1" t="s">
        <v>48</v>
      </c>
      <c r="B24" t="s">
        <v>49</v>
      </c>
      <c r="C24" t="s">
        <v>50</v>
      </c>
      <c r="D24">
        <v>0.762485025248127</v>
      </c>
      <c r="E24">
        <v>0.68461421551168</v>
      </c>
    </row>
    <row r="25" spans="1:863" x14ac:dyDescent="0.25">
      <c r="A25" s="1" t="s">
        <v>48</v>
      </c>
      <c r="B25" t="s">
        <v>49</v>
      </c>
      <c r="C25" t="s">
        <v>51</v>
      </c>
      <c r="D25">
        <v>0.649805350523878</v>
      </c>
      <c r="E25">
        <v>0.373089751839152</v>
      </c>
    </row>
    <row r="26" spans="1:863" x14ac:dyDescent="0.25">
      <c r="A26" s="1" t="s">
        <v>48</v>
      </c>
      <c r="B26" t="s">
        <v>49</v>
      </c>
      <c r="C26" t="s">
        <v>52</v>
      </c>
      <c r="D26">
        <v>13.0005789145746</v>
      </c>
      <c r="E26">
        <v>8.8976103996664708</v>
      </c>
    </row>
    <row r="27" spans="1:863" x14ac:dyDescent="0.25">
      <c r="A27" s="1" t="s">
        <v>48</v>
      </c>
      <c r="B27" t="s">
        <v>49</v>
      </c>
      <c r="C27" t="s">
        <v>53</v>
      </c>
      <c r="D27">
        <v>20.006881913319798</v>
      </c>
      <c r="E27">
        <v>23.848444927274301</v>
      </c>
    </row>
    <row r="28" spans="1:863" x14ac:dyDescent="0.25">
      <c r="A28" s="1" t="s">
        <v>48</v>
      </c>
      <c r="B28" t="s">
        <v>49</v>
      </c>
      <c r="C28" t="s">
        <v>54</v>
      </c>
      <c r="D28">
        <v>20.776775342972599</v>
      </c>
      <c r="E28">
        <v>26.3426377211822</v>
      </c>
    </row>
    <row r="29" spans="1:863" x14ac:dyDescent="0.25">
      <c r="A29" s="1" t="s">
        <v>48</v>
      </c>
      <c r="B29" t="s">
        <v>49</v>
      </c>
      <c r="C29" t="s">
        <v>55</v>
      </c>
      <c r="D29">
        <v>20.476245755371799</v>
      </c>
      <c r="E29">
        <v>21.4986497373059</v>
      </c>
    </row>
    <row r="30" spans="1:863" x14ac:dyDescent="0.25">
      <c r="A30" s="1" t="s">
        <v>48</v>
      </c>
      <c r="B30" t="s">
        <v>49</v>
      </c>
      <c r="C30" t="s">
        <v>56</v>
      </c>
      <c r="D30">
        <v>21.945501512182801</v>
      </c>
      <c r="E30">
        <v>23.212613747957299</v>
      </c>
    </row>
    <row r="31" spans="1:863" x14ac:dyDescent="0.25">
      <c r="A31" s="1" t="s">
        <v>48</v>
      </c>
      <c r="B31" t="s">
        <v>49</v>
      </c>
      <c r="C31" t="s">
        <v>57</v>
      </c>
      <c r="D31">
        <v>24.8842914788112</v>
      </c>
      <c r="E31">
        <v>26.3908223238647</v>
      </c>
    </row>
    <row r="32" spans="1:863" x14ac:dyDescent="0.25">
      <c r="A32" s="1" t="s">
        <v>48</v>
      </c>
      <c r="B32" t="s">
        <v>49</v>
      </c>
      <c r="C32" t="s">
        <v>58</v>
      </c>
      <c r="D32">
        <v>2686.8578100263298</v>
      </c>
      <c r="E32">
        <v>1842.2608584269899</v>
      </c>
    </row>
    <row r="33" spans="1:5" x14ac:dyDescent="0.25">
      <c r="A33" s="1" t="s">
        <v>48</v>
      </c>
      <c r="B33" t="s">
        <v>49</v>
      </c>
      <c r="C33" t="s">
        <v>59</v>
      </c>
      <c r="D33">
        <v>15.254947860813999</v>
      </c>
      <c r="E33">
        <v>16.3269844150594</v>
      </c>
    </row>
    <row r="34" spans="1:5" x14ac:dyDescent="0.25">
      <c r="A34" s="1" t="s">
        <v>48</v>
      </c>
      <c r="B34" t="s">
        <v>49</v>
      </c>
      <c r="C34" t="s">
        <v>60</v>
      </c>
      <c r="D34">
        <v>0.75729097707835302</v>
      </c>
      <c r="E34">
        <v>0.65480295662636701</v>
      </c>
    </row>
    <row r="35" spans="1:5" x14ac:dyDescent="0.25">
      <c r="A35" s="1" t="s">
        <v>48</v>
      </c>
      <c r="B35" t="s">
        <v>49</v>
      </c>
      <c r="C35" t="s">
        <v>61</v>
      </c>
      <c r="D35">
        <v>1234.1969384353399</v>
      </c>
      <c r="E35">
        <v>1109.8754440538</v>
      </c>
    </row>
    <row r="36" spans="1:5" x14ac:dyDescent="0.25">
      <c r="A36" s="1" t="s">
        <v>48</v>
      </c>
      <c r="B36" t="s">
        <v>49</v>
      </c>
      <c r="C36" t="s">
        <v>62</v>
      </c>
      <c r="D36">
        <v>0.45934583282739799</v>
      </c>
      <c r="E36">
        <v>0.60245292569558395</v>
      </c>
    </row>
    <row r="37" spans="1:5" x14ac:dyDescent="0.25">
      <c r="A37" s="1" t="s">
        <v>48</v>
      </c>
      <c r="B37" t="s">
        <v>49</v>
      </c>
      <c r="C37" t="s">
        <v>63</v>
      </c>
      <c r="D37">
        <v>2738.0533790925101</v>
      </c>
      <c r="E37">
        <v>1896.05518734424</v>
      </c>
    </row>
    <row r="38" spans="1:5" x14ac:dyDescent="0.25">
      <c r="A38" s="1" t="s">
        <v>48</v>
      </c>
      <c r="B38" t="s">
        <v>64</v>
      </c>
      <c r="C38" t="s">
        <v>65</v>
      </c>
      <c r="D38">
        <v>21</v>
      </c>
      <c r="E38">
        <v>-23</v>
      </c>
    </row>
    <row r="39" spans="1:5" x14ac:dyDescent="0.25">
      <c r="A39" s="1" t="s">
        <v>48</v>
      </c>
      <c r="B39" t="s">
        <v>64</v>
      </c>
      <c r="C39" t="s">
        <v>66</v>
      </c>
      <c r="D39">
        <v>49</v>
      </c>
      <c r="E39">
        <v>44</v>
      </c>
    </row>
    <row r="40" spans="1:5" x14ac:dyDescent="0.25">
      <c r="A40" s="1" t="s">
        <v>48</v>
      </c>
      <c r="B40" t="s">
        <v>64</v>
      </c>
      <c r="C40" t="s">
        <v>67</v>
      </c>
      <c r="D40">
        <v>1200562</v>
      </c>
      <c r="E40">
        <v>668294</v>
      </c>
    </row>
    <row r="41" spans="1:5" x14ac:dyDescent="0.25">
      <c r="A41" s="1" t="s">
        <v>48</v>
      </c>
      <c r="B41" t="s">
        <v>64</v>
      </c>
      <c r="C41" t="s">
        <v>68</v>
      </c>
      <c r="D41">
        <v>1.12399254829878</v>
      </c>
      <c r="E41">
        <v>2.0475739173470799</v>
      </c>
    </row>
    <row r="42" spans="1:5" x14ac:dyDescent="0.25">
      <c r="A42" s="1" t="s">
        <v>48</v>
      </c>
      <c r="B42" t="s">
        <v>64</v>
      </c>
      <c r="C42" t="s">
        <v>69</v>
      </c>
      <c r="D42">
        <v>14</v>
      </c>
      <c r="E42">
        <v>28</v>
      </c>
    </row>
    <row r="43" spans="1:5" x14ac:dyDescent="0.25">
      <c r="A43" s="1" t="s">
        <v>48</v>
      </c>
      <c r="B43" t="s">
        <v>64</v>
      </c>
      <c r="C43" t="s">
        <v>70</v>
      </c>
      <c r="D43">
        <v>8.82175545826545</v>
      </c>
      <c r="E43">
        <v>5.0948910579794999</v>
      </c>
    </row>
    <row r="44" spans="1:5" x14ac:dyDescent="0.25">
      <c r="A44" s="1" t="s">
        <v>48</v>
      </c>
      <c r="B44" t="s">
        <v>64</v>
      </c>
      <c r="C44" t="s">
        <v>33</v>
      </c>
      <c r="D44">
        <v>78</v>
      </c>
      <c r="E44">
        <v>64</v>
      </c>
    </row>
    <row r="45" spans="1:5" x14ac:dyDescent="0.25">
      <c r="A45" s="1" t="s">
        <v>48</v>
      </c>
      <c r="B45" t="s">
        <v>64</v>
      </c>
      <c r="C45" t="s">
        <v>71</v>
      </c>
      <c r="D45">
        <v>8.9916822764514492</v>
      </c>
      <c r="E45">
        <v>20.8548303324099</v>
      </c>
    </row>
    <row r="46" spans="1:5" x14ac:dyDescent="0.25">
      <c r="A46" s="1" t="s">
        <v>48</v>
      </c>
      <c r="B46" t="s">
        <v>64</v>
      </c>
      <c r="C46" t="s">
        <v>31</v>
      </c>
      <c r="D46">
        <v>34.920273348519302</v>
      </c>
      <c r="E46">
        <v>17.029605263157801</v>
      </c>
    </row>
    <row r="47" spans="1:5" x14ac:dyDescent="0.25">
      <c r="A47" s="1" t="s">
        <v>48</v>
      </c>
      <c r="B47" t="s">
        <v>64</v>
      </c>
      <c r="C47" t="s">
        <v>72</v>
      </c>
      <c r="D47">
        <v>36</v>
      </c>
      <c r="E47">
        <v>24</v>
      </c>
    </row>
    <row r="48" spans="1:5" x14ac:dyDescent="0.25">
      <c r="A48" s="1" t="s">
        <v>48</v>
      </c>
      <c r="B48" t="s">
        <v>64</v>
      </c>
      <c r="C48" t="s">
        <v>32</v>
      </c>
      <c r="D48">
        <v>-55</v>
      </c>
      <c r="E48">
        <v>-96</v>
      </c>
    </row>
    <row r="49" spans="1:5" x14ac:dyDescent="0.25">
      <c r="A49" s="1" t="s">
        <v>48</v>
      </c>
      <c r="B49" t="s">
        <v>64</v>
      </c>
      <c r="C49" t="s">
        <v>73</v>
      </c>
      <c r="D49">
        <v>133</v>
      </c>
      <c r="E49">
        <v>160</v>
      </c>
    </row>
    <row r="50" spans="1:5" x14ac:dyDescent="0.25">
      <c r="A50" s="1" t="s">
        <v>48</v>
      </c>
      <c r="B50" t="s">
        <v>64</v>
      </c>
      <c r="C50" t="s">
        <v>74</v>
      </c>
      <c r="D50">
        <v>6.0306661090771296</v>
      </c>
      <c r="E50">
        <v>12.5957151975275</v>
      </c>
    </row>
    <row r="51" spans="1:5" x14ac:dyDescent="0.25">
      <c r="A51" s="1" t="s">
        <v>48</v>
      </c>
      <c r="B51" t="s">
        <v>64</v>
      </c>
      <c r="C51" t="s">
        <v>75</v>
      </c>
      <c r="D51">
        <v>36.978137972687399</v>
      </c>
      <c r="E51">
        <v>33.153699087098701</v>
      </c>
    </row>
    <row r="52" spans="1:5" x14ac:dyDescent="0.25">
      <c r="A52" s="1" t="s">
        <v>48</v>
      </c>
      <c r="B52" t="s">
        <v>64</v>
      </c>
      <c r="C52" t="s">
        <v>76</v>
      </c>
      <c r="D52">
        <v>-1.15432401915932</v>
      </c>
      <c r="E52">
        <v>-1.44236431055048</v>
      </c>
    </row>
    <row r="53" spans="1:5" x14ac:dyDescent="0.25">
      <c r="A53" s="1" t="s">
        <v>48</v>
      </c>
      <c r="B53" t="s">
        <v>64</v>
      </c>
      <c r="C53" t="s">
        <v>77</v>
      </c>
      <c r="D53">
        <v>3743966.7891914202</v>
      </c>
      <c r="E53">
        <v>2084082.73909709</v>
      </c>
    </row>
    <row r="54" spans="1:5" x14ac:dyDescent="0.25">
      <c r="A54" s="1" t="s">
        <v>48</v>
      </c>
      <c r="B54" t="s">
        <v>64</v>
      </c>
      <c r="C54" t="s">
        <v>78</v>
      </c>
      <c r="D54">
        <v>0.59176218471261499</v>
      </c>
      <c r="E54">
        <v>0.30769563711911302</v>
      </c>
    </row>
    <row r="55" spans="1:5" x14ac:dyDescent="0.25">
      <c r="A55" s="1" t="s">
        <v>48</v>
      </c>
      <c r="B55" t="s">
        <v>64</v>
      </c>
      <c r="C55" t="s">
        <v>79</v>
      </c>
      <c r="D55">
        <v>147.95719719179499</v>
      </c>
      <c r="E55">
        <v>809.16030773891896</v>
      </c>
    </row>
    <row r="56" spans="1:5" x14ac:dyDescent="0.25">
      <c r="A56" s="1" t="s">
        <v>48</v>
      </c>
      <c r="B56" t="s">
        <v>80</v>
      </c>
      <c r="C56" t="s">
        <v>81</v>
      </c>
      <c r="D56">
        <v>24.738692554284899</v>
      </c>
      <c r="E56">
        <v>28.655122058816801</v>
      </c>
    </row>
    <row r="57" spans="1:5" x14ac:dyDescent="0.25">
      <c r="A57" s="1" t="s">
        <v>48</v>
      </c>
      <c r="B57" t="s">
        <v>80</v>
      </c>
      <c r="C57" t="s">
        <v>82</v>
      </c>
      <c r="D57">
        <v>2.4598294866152801</v>
      </c>
      <c r="E57">
        <v>61.560036220250701</v>
      </c>
    </row>
    <row r="58" spans="1:5" x14ac:dyDescent="0.25">
      <c r="A58" s="1" t="s">
        <v>48</v>
      </c>
      <c r="B58" t="s">
        <v>80</v>
      </c>
      <c r="C58" t="s">
        <v>83</v>
      </c>
      <c r="D58">
        <v>-0.26247090165416698</v>
      </c>
      <c r="E58">
        <v>-8.4837236282880806</v>
      </c>
    </row>
    <row r="59" spans="1:5" x14ac:dyDescent="0.25">
      <c r="A59" s="1" t="s">
        <v>48</v>
      </c>
      <c r="B59" t="s">
        <v>80</v>
      </c>
      <c r="C59" t="s">
        <v>84</v>
      </c>
      <c r="D59">
        <v>0.62081958715739805</v>
      </c>
      <c r="E59">
        <v>3.1979444627280502</v>
      </c>
    </row>
    <row r="60" spans="1:5" x14ac:dyDescent="0.25">
      <c r="A60" s="1" t="s">
        <v>48</v>
      </c>
      <c r="B60" t="s">
        <v>80</v>
      </c>
      <c r="C60" t="s">
        <v>85</v>
      </c>
      <c r="D60">
        <v>0.45689127022793002</v>
      </c>
      <c r="E60">
        <v>1.30034506576245</v>
      </c>
    </row>
    <row r="61" spans="1:5" x14ac:dyDescent="0.25">
      <c r="A61" s="1" t="s">
        <v>48</v>
      </c>
      <c r="B61" t="s">
        <v>80</v>
      </c>
      <c r="C61" t="s">
        <v>86</v>
      </c>
      <c r="D61">
        <v>0.14778258576168299</v>
      </c>
      <c r="E61">
        <v>0.41318328041989399</v>
      </c>
    </row>
    <row r="62" spans="1:5" x14ac:dyDescent="0.25">
      <c r="A62" s="1" t="s">
        <v>48</v>
      </c>
      <c r="B62" t="s">
        <v>80</v>
      </c>
      <c r="C62" t="s">
        <v>87</v>
      </c>
      <c r="D62">
        <v>0.39481433642335501</v>
      </c>
      <c r="E62">
        <v>0.77390840436775798</v>
      </c>
    </row>
    <row r="63" spans="1:5" x14ac:dyDescent="0.25">
      <c r="A63" s="1" t="s">
        <v>48</v>
      </c>
      <c r="B63" t="s">
        <v>80</v>
      </c>
      <c r="C63" t="s">
        <v>88</v>
      </c>
      <c r="D63">
        <v>1.0857021152891899</v>
      </c>
      <c r="E63">
        <v>1.5824204677470901</v>
      </c>
    </row>
    <row r="64" spans="1:5" x14ac:dyDescent="0.25">
      <c r="A64" s="1" t="s">
        <v>48</v>
      </c>
      <c r="B64" t="s">
        <v>80</v>
      </c>
      <c r="C64" t="s">
        <v>89</v>
      </c>
      <c r="D64">
        <v>0.29836353442556202</v>
      </c>
      <c r="E64">
        <v>0.68680035443876197</v>
      </c>
    </row>
    <row r="65" spans="1:5" x14ac:dyDescent="0.25">
      <c r="A65" s="1" t="s">
        <v>48</v>
      </c>
      <c r="B65" t="s">
        <v>80</v>
      </c>
      <c r="C65" t="s">
        <v>90</v>
      </c>
      <c r="D65">
        <v>0.812385283096134</v>
      </c>
      <c r="E65">
        <v>0.68255518137507198</v>
      </c>
    </row>
    <row r="66" spans="1:5" x14ac:dyDescent="0.25">
      <c r="A66" s="1" t="s">
        <v>48</v>
      </c>
      <c r="B66" t="s">
        <v>80</v>
      </c>
      <c r="C66" t="s">
        <v>91</v>
      </c>
      <c r="D66">
        <v>0.808767456901344</v>
      </c>
      <c r="E66">
        <v>0.66354986960675899</v>
      </c>
    </row>
    <row r="67" spans="1:5" x14ac:dyDescent="0.25">
      <c r="A67" s="1" t="s">
        <v>48</v>
      </c>
      <c r="B67" t="s">
        <v>80</v>
      </c>
      <c r="C67" t="s">
        <v>92</v>
      </c>
      <c r="D67">
        <v>0.99103013287111397</v>
      </c>
      <c r="E67">
        <v>0.97617918533807402</v>
      </c>
    </row>
    <row r="68" spans="1:5" x14ac:dyDescent="0.25">
      <c r="A68" s="1" t="s">
        <v>48</v>
      </c>
      <c r="B68" t="s">
        <v>80</v>
      </c>
      <c r="C68" t="s">
        <v>93</v>
      </c>
      <c r="D68">
        <v>0.95149107901397501</v>
      </c>
      <c r="E68">
        <v>0.90990678410155001</v>
      </c>
    </row>
    <row r="69" spans="1:5" x14ac:dyDescent="0.25">
      <c r="A69" s="1" t="s">
        <v>48</v>
      </c>
      <c r="B69" t="s">
        <v>80</v>
      </c>
      <c r="C69" t="s">
        <v>94</v>
      </c>
      <c r="D69">
        <v>-3.9268953035996298E-2</v>
      </c>
      <c r="E69">
        <v>-9.5265502449687206E-2</v>
      </c>
    </row>
    <row r="70" spans="1:5" x14ac:dyDescent="0.25">
      <c r="A70" s="1" t="s">
        <v>48</v>
      </c>
      <c r="B70" t="s">
        <v>80</v>
      </c>
      <c r="C70" t="s">
        <v>95</v>
      </c>
      <c r="D70">
        <v>0.243900605305266</v>
      </c>
      <c r="E70">
        <v>0.51902332228540105</v>
      </c>
    </row>
    <row r="71" spans="1:5" x14ac:dyDescent="0.25">
      <c r="A71" s="1" t="s">
        <v>48</v>
      </c>
      <c r="B71" t="s">
        <v>80</v>
      </c>
      <c r="C71" t="s">
        <v>96</v>
      </c>
      <c r="D71">
        <v>0.34549384215353901</v>
      </c>
      <c r="E71">
        <v>0.47047913940128</v>
      </c>
    </row>
    <row r="72" spans="1:5" x14ac:dyDescent="0.25">
      <c r="A72" s="1" t="s">
        <v>48</v>
      </c>
      <c r="B72" t="s">
        <v>80</v>
      </c>
      <c r="C72" t="s">
        <v>97</v>
      </c>
      <c r="D72">
        <v>4.9696670347670802</v>
      </c>
      <c r="E72">
        <v>5.30848180764053</v>
      </c>
    </row>
    <row r="73" spans="1:5" x14ac:dyDescent="0.25">
      <c r="A73" s="1" t="s">
        <v>48</v>
      </c>
      <c r="B73" t="s">
        <v>80</v>
      </c>
      <c r="C73" t="s">
        <v>98</v>
      </c>
      <c r="D73">
        <v>0.37689639819149001</v>
      </c>
      <c r="E73">
        <v>0.1329590093337</v>
      </c>
    </row>
    <row r="74" spans="1:5" x14ac:dyDescent="0.25">
      <c r="A74" s="1" t="s">
        <v>48</v>
      </c>
      <c r="B74" t="s">
        <v>80</v>
      </c>
      <c r="C74" t="s">
        <v>99</v>
      </c>
      <c r="D74">
        <v>2.1207644372738299</v>
      </c>
      <c r="E74">
        <v>3.6157779651640398</v>
      </c>
    </row>
    <row r="75" spans="1:5" x14ac:dyDescent="0.25">
      <c r="A75" s="1" t="s">
        <v>48</v>
      </c>
      <c r="B75" t="s">
        <v>80</v>
      </c>
      <c r="C75" t="s">
        <v>100</v>
      </c>
      <c r="D75">
        <v>0.24881975452174099</v>
      </c>
      <c r="E75">
        <v>0.46697572991277903</v>
      </c>
    </row>
    <row r="76" spans="1:5" x14ac:dyDescent="0.25">
      <c r="A76" s="1" t="s">
        <v>48</v>
      </c>
      <c r="B76" t="s">
        <v>80</v>
      </c>
      <c r="C76" t="s">
        <v>101</v>
      </c>
      <c r="D76">
        <v>0.58863725850514004</v>
      </c>
      <c r="E76">
        <v>0.24944979060282799</v>
      </c>
    </row>
    <row r="77" spans="1:5" x14ac:dyDescent="0.25">
      <c r="A77" s="1" t="s">
        <v>48</v>
      </c>
      <c r="B77" t="s">
        <v>80</v>
      </c>
      <c r="C77" t="s">
        <v>102</v>
      </c>
      <c r="D77">
        <v>9.9393340695341692</v>
      </c>
      <c r="E77">
        <v>10.616963615281</v>
      </c>
    </row>
    <row r="78" spans="1:5" x14ac:dyDescent="0.25">
      <c r="A78" s="1" t="s">
        <v>48</v>
      </c>
      <c r="B78" t="s">
        <v>80</v>
      </c>
      <c r="C78" t="s">
        <v>103</v>
      </c>
      <c r="D78">
        <v>1.61359090421234</v>
      </c>
      <c r="E78">
        <v>2.61515053213355</v>
      </c>
    </row>
    <row r="79" spans="1:5" x14ac:dyDescent="0.25">
      <c r="A79" s="1" t="s">
        <v>48</v>
      </c>
      <c r="B79" t="s">
        <v>80</v>
      </c>
      <c r="C79" t="s">
        <v>104</v>
      </c>
      <c r="D79">
        <v>0.269427714346332</v>
      </c>
      <c r="E79">
        <v>1.1245723821226199</v>
      </c>
    </row>
    <row r="80" spans="1:5" x14ac:dyDescent="0.25">
      <c r="A80" s="1" t="s">
        <v>48</v>
      </c>
      <c r="B80" t="s">
        <v>105</v>
      </c>
      <c r="C80" t="s">
        <v>106</v>
      </c>
      <c r="D80">
        <v>5.0518469939092503</v>
      </c>
      <c r="E80">
        <v>5.5715536716088403</v>
      </c>
    </row>
    <row r="81" spans="1:5" x14ac:dyDescent="0.25">
      <c r="A81" s="1" t="s">
        <v>48</v>
      </c>
      <c r="B81" t="s">
        <v>105</v>
      </c>
      <c r="C81" t="s">
        <v>107</v>
      </c>
      <c r="D81">
        <v>37.419134396355297</v>
      </c>
      <c r="E81">
        <v>37.756578947368403</v>
      </c>
    </row>
    <row r="82" spans="1:5" x14ac:dyDescent="0.25">
      <c r="A82" s="1" t="s">
        <v>48</v>
      </c>
      <c r="B82" t="s">
        <v>105</v>
      </c>
      <c r="C82" t="s">
        <v>108</v>
      </c>
      <c r="D82">
        <v>4.26186040960767E-2</v>
      </c>
      <c r="E82">
        <v>6.2099636426592698E-2</v>
      </c>
    </row>
    <row r="83" spans="1:5" x14ac:dyDescent="0.25">
      <c r="A83" s="1" t="s">
        <v>48</v>
      </c>
      <c r="B83" t="s">
        <v>105</v>
      </c>
      <c r="C83" t="s">
        <v>109</v>
      </c>
      <c r="D83">
        <v>44.407900540158998</v>
      </c>
      <c r="E83">
        <v>23.036703601108002</v>
      </c>
    </row>
    <row r="84" spans="1:5" x14ac:dyDescent="0.25">
      <c r="A84" s="1" t="s">
        <v>48</v>
      </c>
      <c r="B84" t="s">
        <v>105</v>
      </c>
      <c r="C84" t="s">
        <v>110</v>
      </c>
      <c r="D84">
        <v>519.567198177676</v>
      </c>
      <c r="E84">
        <v>187.07894736842101</v>
      </c>
    </row>
    <row r="85" spans="1:5" x14ac:dyDescent="0.25">
      <c r="A85" s="1" t="s">
        <v>48</v>
      </c>
      <c r="B85" t="s">
        <v>105</v>
      </c>
      <c r="C85" t="s">
        <v>111</v>
      </c>
      <c r="D85">
        <v>0.301551206147747</v>
      </c>
      <c r="E85">
        <v>1.3720459660664801</v>
      </c>
    </row>
    <row r="86" spans="1:5" x14ac:dyDescent="0.25">
      <c r="A86" s="1" t="s">
        <v>48</v>
      </c>
      <c r="B86" t="s">
        <v>105</v>
      </c>
      <c r="C86" t="s">
        <v>112</v>
      </c>
      <c r="D86">
        <v>24.611617312072799</v>
      </c>
      <c r="E86">
        <v>28.555921052631501</v>
      </c>
    </row>
    <row r="87" spans="1:5" x14ac:dyDescent="0.25">
      <c r="A87" s="1" t="s">
        <v>48</v>
      </c>
      <c r="B87" t="s">
        <v>105</v>
      </c>
      <c r="C87" t="s">
        <v>113</v>
      </c>
      <c r="D87">
        <v>221.922551252847</v>
      </c>
      <c r="E87">
        <v>96.184210526315795</v>
      </c>
    </row>
    <row r="88" spans="1:5" x14ac:dyDescent="0.25">
      <c r="A88" s="1" t="s">
        <v>48</v>
      </c>
      <c r="B88" t="s">
        <v>105</v>
      </c>
      <c r="C88" t="s">
        <v>114</v>
      </c>
      <c r="D88">
        <v>5544.2653758542101</v>
      </c>
      <c r="E88">
        <v>3079.39802631578</v>
      </c>
    </row>
    <row r="89" spans="1:5" x14ac:dyDescent="0.25">
      <c r="A89" s="1" t="s">
        <v>48</v>
      </c>
      <c r="B89" t="s">
        <v>105</v>
      </c>
      <c r="C89" t="s">
        <v>115</v>
      </c>
      <c r="D89">
        <v>8.9337738766729107</v>
      </c>
      <c r="E89">
        <v>3.3888198174006399</v>
      </c>
    </row>
    <row r="90" spans="1:5" x14ac:dyDescent="0.25">
      <c r="A90" s="1" t="s">
        <v>48</v>
      </c>
      <c r="B90" t="s">
        <v>105</v>
      </c>
      <c r="C90" t="s">
        <v>116</v>
      </c>
      <c r="D90">
        <v>4.4039632177852103E-2</v>
      </c>
      <c r="E90">
        <v>5.4905381012053903E-2</v>
      </c>
    </row>
    <row r="91" spans="1:5" x14ac:dyDescent="0.25">
      <c r="A91" s="1" t="s">
        <v>48</v>
      </c>
      <c r="B91" t="s">
        <v>105</v>
      </c>
      <c r="C91" t="s">
        <v>117</v>
      </c>
      <c r="D91">
        <v>4.2934248911735202E-2</v>
      </c>
      <c r="E91">
        <v>6.3432758179289006E-2</v>
      </c>
    </row>
    <row r="92" spans="1:5" x14ac:dyDescent="0.25">
      <c r="A92" s="1" t="s">
        <v>48</v>
      </c>
      <c r="B92" t="s">
        <v>105</v>
      </c>
      <c r="C92" t="s">
        <v>118</v>
      </c>
      <c r="D92">
        <v>1.0255644877577199</v>
      </c>
      <c r="E92">
        <v>1.3690375074818399</v>
      </c>
    </row>
    <row r="93" spans="1:5" x14ac:dyDescent="0.25">
      <c r="A93" s="1" t="s">
        <v>48</v>
      </c>
      <c r="B93" t="s">
        <v>105</v>
      </c>
      <c r="C93" t="s">
        <v>119</v>
      </c>
      <c r="D93">
        <v>3.2935250539430799E-3</v>
      </c>
      <c r="E93">
        <v>5.2985511708744E-3</v>
      </c>
    </row>
    <row r="94" spans="1:5" x14ac:dyDescent="0.25">
      <c r="A94" s="1" t="s">
        <v>48</v>
      </c>
      <c r="B94" t="s">
        <v>120</v>
      </c>
      <c r="C94" t="s">
        <v>110</v>
      </c>
      <c r="D94">
        <v>198.55195663237001</v>
      </c>
      <c r="E94">
        <v>114.139040665468</v>
      </c>
    </row>
    <row r="95" spans="1:5" x14ac:dyDescent="0.25">
      <c r="A95" s="1" t="s">
        <v>48</v>
      </c>
      <c r="B95" t="s">
        <v>120</v>
      </c>
      <c r="C95" t="s">
        <v>121</v>
      </c>
      <c r="D95">
        <v>0.42622839527452699</v>
      </c>
      <c r="E95">
        <v>0.26336022558429001</v>
      </c>
    </row>
    <row r="96" spans="1:5" x14ac:dyDescent="0.25">
      <c r="A96" s="1" t="s">
        <v>48</v>
      </c>
      <c r="B96" t="s">
        <v>120</v>
      </c>
      <c r="C96" t="s">
        <v>111</v>
      </c>
      <c r="D96">
        <v>0.50614007987063103</v>
      </c>
      <c r="E96">
        <v>1.6207179177161299</v>
      </c>
    </row>
    <row r="97" spans="1:5" x14ac:dyDescent="0.25">
      <c r="A97" s="1" t="s">
        <v>48</v>
      </c>
      <c r="B97" t="s">
        <v>120</v>
      </c>
      <c r="C97" t="s">
        <v>122</v>
      </c>
      <c r="D97">
        <v>24.300175314653899</v>
      </c>
      <c r="E97">
        <v>27.467216573038399</v>
      </c>
    </row>
    <row r="98" spans="1:5" x14ac:dyDescent="0.25">
      <c r="A98" s="1" t="s">
        <v>48</v>
      </c>
      <c r="B98" t="s">
        <v>120</v>
      </c>
      <c r="C98" t="s">
        <v>123</v>
      </c>
      <c r="D98">
        <v>6.1456458275091599</v>
      </c>
      <c r="E98">
        <v>2.8968283291933301</v>
      </c>
    </row>
    <row r="99" spans="1:5" x14ac:dyDescent="0.25">
      <c r="A99" s="1" t="s">
        <v>48</v>
      </c>
      <c r="B99" t="s">
        <v>120</v>
      </c>
      <c r="C99" t="s">
        <v>124</v>
      </c>
      <c r="D99">
        <v>152.70205034348899</v>
      </c>
      <c r="E99">
        <v>86.584154678829407</v>
      </c>
    </row>
    <row r="100" spans="1:5" x14ac:dyDescent="0.25">
      <c r="A100" s="1" t="s">
        <v>48</v>
      </c>
      <c r="B100" t="s">
        <v>120</v>
      </c>
      <c r="C100" t="s">
        <v>125</v>
      </c>
      <c r="D100">
        <v>0.25542071874140598</v>
      </c>
      <c r="E100">
        <v>0.13622917591358799</v>
      </c>
    </row>
    <row r="101" spans="1:5" x14ac:dyDescent="0.25">
      <c r="A101" s="1" t="s">
        <v>48</v>
      </c>
      <c r="B101" t="s">
        <v>120</v>
      </c>
      <c r="C101" t="s">
        <v>126</v>
      </c>
      <c r="D101">
        <v>4.7224148832555699E-2</v>
      </c>
      <c r="E101">
        <v>6.1261540108841203E-2</v>
      </c>
    </row>
    <row r="102" spans="1:5" x14ac:dyDescent="0.25">
      <c r="A102" s="1" t="s">
        <v>48</v>
      </c>
      <c r="B102" t="s">
        <v>120</v>
      </c>
      <c r="C102" t="s">
        <v>127</v>
      </c>
      <c r="D102">
        <v>3.0848599946169699</v>
      </c>
      <c r="E102">
        <v>3.31122192882949</v>
      </c>
    </row>
    <row r="103" spans="1:5" x14ac:dyDescent="0.25">
      <c r="A103" s="1" t="s">
        <v>48</v>
      </c>
      <c r="B103" t="s">
        <v>120</v>
      </c>
      <c r="C103" t="s">
        <v>128</v>
      </c>
      <c r="D103">
        <v>179.186380674042</v>
      </c>
      <c r="E103">
        <v>247.409900172449</v>
      </c>
    </row>
    <row r="104" spans="1:5" x14ac:dyDescent="0.25">
      <c r="A104" s="1" t="s">
        <v>48</v>
      </c>
      <c r="B104" t="s">
        <v>120</v>
      </c>
      <c r="C104" t="s">
        <v>129</v>
      </c>
      <c r="D104">
        <v>0.380214008302245</v>
      </c>
      <c r="E104">
        <v>0.56202685250953699</v>
      </c>
    </row>
    <row r="105" spans="1:5" x14ac:dyDescent="0.25">
      <c r="A105" s="1" t="s">
        <v>48</v>
      </c>
      <c r="B105" t="s">
        <v>120</v>
      </c>
      <c r="C105" t="s">
        <v>130</v>
      </c>
      <c r="D105">
        <v>0.52602067636236205</v>
      </c>
      <c r="E105">
        <v>0.709514170040485</v>
      </c>
    </row>
    <row r="106" spans="1:5" x14ac:dyDescent="0.25">
      <c r="A106" s="1" t="s">
        <v>48</v>
      </c>
      <c r="B106" t="s">
        <v>120</v>
      </c>
      <c r="C106" t="s">
        <v>131</v>
      </c>
      <c r="D106">
        <v>2.1845223921992698</v>
      </c>
      <c r="E106">
        <v>0.76364182389691804</v>
      </c>
    </row>
    <row r="107" spans="1:5" x14ac:dyDescent="0.25">
      <c r="A107" s="1" t="s">
        <v>48</v>
      </c>
      <c r="B107" t="s">
        <v>120</v>
      </c>
      <c r="C107" t="s">
        <v>132</v>
      </c>
      <c r="D107">
        <v>0.630277670006966</v>
      </c>
      <c r="E107">
        <v>0.77262643939548203</v>
      </c>
    </row>
    <row r="108" spans="1:5" x14ac:dyDescent="0.25">
      <c r="A108" s="1" t="s">
        <v>48</v>
      </c>
      <c r="B108" t="s">
        <v>120</v>
      </c>
      <c r="C108" t="s">
        <v>133</v>
      </c>
      <c r="D108">
        <v>15.091204761446299</v>
      </c>
      <c r="E108">
        <v>20.4850716884816</v>
      </c>
    </row>
    <row r="109" spans="1:5" x14ac:dyDescent="0.25">
      <c r="A109" s="1" t="s">
        <v>48</v>
      </c>
      <c r="B109" t="s">
        <v>120</v>
      </c>
      <c r="C109" t="s">
        <v>134</v>
      </c>
      <c r="D109">
        <v>3.2004610335697098E-2</v>
      </c>
      <c r="E109">
        <v>5.1694354734628599E-2</v>
      </c>
    </row>
    <row r="110" spans="1:5" x14ac:dyDescent="0.25">
      <c r="A110" s="1" t="s">
        <v>48</v>
      </c>
      <c r="B110" t="s">
        <v>135</v>
      </c>
      <c r="C110" t="s">
        <v>110</v>
      </c>
      <c r="D110">
        <v>14.2682926829268</v>
      </c>
      <c r="E110">
        <v>10.8333333333333</v>
      </c>
    </row>
    <row r="111" spans="1:5" x14ac:dyDescent="0.25">
      <c r="A111" s="1" t="s">
        <v>48</v>
      </c>
      <c r="B111" t="s">
        <v>135</v>
      </c>
      <c r="C111" t="s">
        <v>121</v>
      </c>
      <c r="D111">
        <v>0.348007138607971</v>
      </c>
      <c r="E111">
        <v>0.225694444444444</v>
      </c>
    </row>
    <row r="112" spans="1:5" x14ac:dyDescent="0.25">
      <c r="A112" s="1" t="s">
        <v>48</v>
      </c>
      <c r="B112" t="s">
        <v>135</v>
      </c>
      <c r="C112" t="s">
        <v>111</v>
      </c>
      <c r="D112">
        <v>1.6121356335514501</v>
      </c>
      <c r="E112">
        <v>2.93055555555555</v>
      </c>
    </row>
    <row r="113" spans="1:5" x14ac:dyDescent="0.25">
      <c r="A113" s="1" t="s">
        <v>48</v>
      </c>
      <c r="B113" t="s">
        <v>135</v>
      </c>
      <c r="C113" t="s">
        <v>136</v>
      </c>
      <c r="D113">
        <v>22.414634146341399</v>
      </c>
      <c r="E113">
        <v>21.7083333333333</v>
      </c>
    </row>
    <row r="114" spans="1:5" x14ac:dyDescent="0.25">
      <c r="A114" s="1" t="s">
        <v>48</v>
      </c>
      <c r="B114" t="s">
        <v>135</v>
      </c>
      <c r="C114" t="s">
        <v>137</v>
      </c>
      <c r="D114">
        <v>10751.756097560899</v>
      </c>
      <c r="E114">
        <v>2168.0833333333298</v>
      </c>
    </row>
    <row r="115" spans="1:5" x14ac:dyDescent="0.25">
      <c r="A115" s="1" t="s">
        <v>48</v>
      </c>
      <c r="B115" t="s">
        <v>135</v>
      </c>
      <c r="C115" t="s">
        <v>138</v>
      </c>
      <c r="D115">
        <v>268920.70731707301</v>
      </c>
      <c r="E115">
        <v>69453.375</v>
      </c>
    </row>
    <row r="116" spans="1:5" x14ac:dyDescent="0.25">
      <c r="A116" s="1" t="s">
        <v>48</v>
      </c>
      <c r="B116" t="s">
        <v>135</v>
      </c>
      <c r="C116" t="s">
        <v>139</v>
      </c>
      <c r="D116">
        <v>431.43494897959101</v>
      </c>
      <c r="E116">
        <v>71.195865693499599</v>
      </c>
    </row>
    <row r="117" spans="1:5" x14ac:dyDescent="0.25">
      <c r="A117" s="1" t="s">
        <v>48</v>
      </c>
      <c r="B117" t="s">
        <v>135</v>
      </c>
      <c r="C117" t="s">
        <v>140</v>
      </c>
      <c r="D117">
        <v>8.0362258724628002E-2</v>
      </c>
      <c r="E117">
        <v>9.9445389266817799E-2</v>
      </c>
    </row>
    <row r="118" spans="1:5" x14ac:dyDescent="0.25">
      <c r="A118" s="1" t="s">
        <v>48</v>
      </c>
      <c r="B118" t="s">
        <v>135</v>
      </c>
      <c r="C118" t="s">
        <v>141</v>
      </c>
      <c r="D118">
        <v>11.292682926829199</v>
      </c>
      <c r="E118">
        <v>8.1666666666666607</v>
      </c>
    </row>
    <row r="119" spans="1:5" x14ac:dyDescent="0.25">
      <c r="A119" s="1" t="s">
        <v>48</v>
      </c>
      <c r="B119" t="s">
        <v>135</v>
      </c>
      <c r="C119" t="s">
        <v>142</v>
      </c>
      <c r="D119">
        <v>0.27543129089827401</v>
      </c>
      <c r="E119">
        <v>0.17013888888888801</v>
      </c>
    </row>
    <row r="120" spans="1:5" x14ac:dyDescent="0.25">
      <c r="A120" s="1" t="s">
        <v>48</v>
      </c>
      <c r="B120" t="s">
        <v>135</v>
      </c>
      <c r="C120" t="s">
        <v>143</v>
      </c>
      <c r="D120">
        <v>0.50315530984194801</v>
      </c>
      <c r="E120">
        <v>0.35244072953286998</v>
      </c>
    </row>
    <row r="121" spans="1:5" x14ac:dyDescent="0.25">
      <c r="A121" s="1" t="s">
        <v>48</v>
      </c>
      <c r="B121" t="s">
        <v>135</v>
      </c>
      <c r="C121" t="s">
        <v>144</v>
      </c>
      <c r="D121">
        <v>12.678646231093101</v>
      </c>
      <c r="E121">
        <v>6.2372846605381396</v>
      </c>
    </row>
    <row r="122" spans="1:5" x14ac:dyDescent="0.25">
      <c r="A122" s="1" t="s">
        <v>48</v>
      </c>
      <c r="B122" t="s">
        <v>135</v>
      </c>
      <c r="C122" t="s">
        <v>145</v>
      </c>
      <c r="D122">
        <v>4.8196041580915901E-2</v>
      </c>
      <c r="E122">
        <v>3.2683787068754203E-2</v>
      </c>
    </row>
    <row r="123" spans="1:5" x14ac:dyDescent="0.25">
      <c r="A123" s="1" t="s">
        <v>48</v>
      </c>
      <c r="B123" t="s">
        <v>135</v>
      </c>
      <c r="C123" t="s">
        <v>146</v>
      </c>
      <c r="D123">
        <v>3.7020812002052099</v>
      </c>
      <c r="E123">
        <v>4.46170943903586</v>
      </c>
    </row>
    <row r="124" spans="1:5" x14ac:dyDescent="0.25">
      <c r="A124" s="1" t="s">
        <v>48</v>
      </c>
      <c r="B124" t="s">
        <v>135</v>
      </c>
      <c r="C124" t="s">
        <v>147</v>
      </c>
      <c r="D124">
        <v>4.6697038724373502E-2</v>
      </c>
      <c r="E124">
        <v>7.8947368421052599E-2</v>
      </c>
    </row>
    <row r="125" spans="1:5" x14ac:dyDescent="0.25">
      <c r="A125" s="1" t="s">
        <v>48</v>
      </c>
      <c r="B125" t="s">
        <v>135</v>
      </c>
      <c r="C125" t="s">
        <v>148</v>
      </c>
      <c r="D125">
        <v>10293.1695419393</v>
      </c>
      <c r="E125">
        <v>2007.63888888888</v>
      </c>
    </row>
    <row r="126" spans="1:5" x14ac:dyDescent="0.25">
      <c r="A126" s="1" t="s">
        <v>48</v>
      </c>
      <c r="B126" t="s">
        <v>149</v>
      </c>
      <c r="C126" t="s">
        <v>150</v>
      </c>
      <c r="D126">
        <v>1.70950004212212</v>
      </c>
      <c r="E126">
        <v>1.8456800730777201</v>
      </c>
    </row>
    <row r="127" spans="1:5" x14ac:dyDescent="0.25">
      <c r="A127" s="1" t="s">
        <v>48</v>
      </c>
      <c r="B127" t="s">
        <v>149</v>
      </c>
      <c r="C127" t="s">
        <v>151</v>
      </c>
      <c r="D127">
        <v>1.12908999146579E-2</v>
      </c>
      <c r="E127">
        <v>1.2206086811938299E-2</v>
      </c>
    </row>
    <row r="128" spans="1:5" x14ac:dyDescent="0.25">
      <c r="A128" s="1" t="s">
        <v>48</v>
      </c>
      <c r="B128" t="s">
        <v>149</v>
      </c>
      <c r="C128" t="s">
        <v>152</v>
      </c>
      <c r="D128">
        <v>7.4815915496548699</v>
      </c>
      <c r="E128">
        <v>11.8225319810602</v>
      </c>
    </row>
    <row r="129" spans="1:5" x14ac:dyDescent="0.25">
      <c r="A129" s="1" t="s">
        <v>48</v>
      </c>
      <c r="B129" t="s">
        <v>149</v>
      </c>
      <c r="C129" t="s">
        <v>85</v>
      </c>
      <c r="D129">
        <v>4.6206718295847401E-3</v>
      </c>
      <c r="E129">
        <v>3.79092043233894E-2</v>
      </c>
    </row>
    <row r="130" spans="1:5" x14ac:dyDescent="0.25">
      <c r="A130" s="1" t="s">
        <v>48</v>
      </c>
      <c r="B130" t="s">
        <v>149</v>
      </c>
      <c r="C130" t="s">
        <v>153</v>
      </c>
      <c r="D130">
        <v>0.256061587265762</v>
      </c>
      <c r="E130">
        <v>0.27166122232316198</v>
      </c>
    </row>
    <row r="131" spans="1:5" x14ac:dyDescent="0.25">
      <c r="A131" s="1" t="s">
        <v>154</v>
      </c>
      <c r="B131" t="s">
        <v>64</v>
      </c>
      <c r="C131" t="s">
        <v>65</v>
      </c>
      <c r="D131">
        <v>-39.174671980618399</v>
      </c>
      <c r="E131">
        <v>-52.917758463860302</v>
      </c>
    </row>
    <row r="132" spans="1:5" x14ac:dyDescent="0.25">
      <c r="A132" s="1" t="s">
        <v>154</v>
      </c>
      <c r="B132" t="s">
        <v>64</v>
      </c>
      <c r="C132" t="s">
        <v>66</v>
      </c>
      <c r="D132">
        <v>11.4451802425806</v>
      </c>
      <c r="E132">
        <v>23.4888775870917</v>
      </c>
    </row>
    <row r="133" spans="1:5" x14ac:dyDescent="0.25">
      <c r="A133" s="1" t="s">
        <v>154</v>
      </c>
      <c r="B133" t="s">
        <v>64</v>
      </c>
      <c r="C133" t="s">
        <v>67</v>
      </c>
      <c r="D133">
        <v>504911.73893065401</v>
      </c>
      <c r="E133">
        <v>679944.50201701699</v>
      </c>
    </row>
    <row r="134" spans="1:5" x14ac:dyDescent="0.25">
      <c r="A134" s="1" t="s">
        <v>154</v>
      </c>
      <c r="B134" t="s">
        <v>64</v>
      </c>
      <c r="C134" t="s">
        <v>68</v>
      </c>
      <c r="D134">
        <v>1.8424875489525401</v>
      </c>
      <c r="E134">
        <v>2.3387093439952</v>
      </c>
    </row>
    <row r="135" spans="1:5" x14ac:dyDescent="0.25">
      <c r="A135" s="1" t="s">
        <v>154</v>
      </c>
      <c r="B135" t="s">
        <v>64</v>
      </c>
      <c r="C135" t="s">
        <v>69</v>
      </c>
      <c r="D135">
        <v>22.8176154372408</v>
      </c>
      <c r="E135">
        <v>40.309335552924203</v>
      </c>
    </row>
    <row r="136" spans="1:5" x14ac:dyDescent="0.25">
      <c r="A136" s="1" t="s">
        <v>154</v>
      </c>
      <c r="B136" t="s">
        <v>64</v>
      </c>
      <c r="C136" t="s">
        <v>70</v>
      </c>
      <c r="D136">
        <v>5.0669852586438999</v>
      </c>
      <c r="E136">
        <v>3.562327212709</v>
      </c>
    </row>
    <row r="137" spans="1:5" x14ac:dyDescent="0.25">
      <c r="A137" s="1" t="s">
        <v>154</v>
      </c>
      <c r="B137" t="s">
        <v>64</v>
      </c>
      <c r="C137" t="s">
        <v>33</v>
      </c>
      <c r="D137">
        <v>98.864378018074504</v>
      </c>
      <c r="E137">
        <v>118.427101426574</v>
      </c>
    </row>
    <row r="138" spans="1:5" x14ac:dyDescent="0.25">
      <c r="A138" s="1" t="s">
        <v>154</v>
      </c>
      <c r="B138" t="s">
        <v>64</v>
      </c>
      <c r="C138" t="s">
        <v>71</v>
      </c>
      <c r="D138">
        <v>15.9710620893401</v>
      </c>
      <c r="E138">
        <v>23.577748378323701</v>
      </c>
    </row>
    <row r="139" spans="1:5" x14ac:dyDescent="0.25">
      <c r="A139" s="1" t="s">
        <v>154</v>
      </c>
      <c r="B139" t="s">
        <v>64</v>
      </c>
      <c r="C139" t="s">
        <v>31</v>
      </c>
      <c r="D139">
        <v>-9.9697469810556196</v>
      </c>
      <c r="E139">
        <v>-14.755682335791199</v>
      </c>
    </row>
    <row r="140" spans="1:5" x14ac:dyDescent="0.25">
      <c r="A140" s="1" t="s">
        <v>154</v>
      </c>
      <c r="B140" t="s">
        <v>64</v>
      </c>
      <c r="C140" t="s">
        <v>72</v>
      </c>
      <c r="D140">
        <v>-6.5665162302887099</v>
      </c>
      <c r="E140">
        <v>-13.743160957000599</v>
      </c>
    </row>
    <row r="141" spans="1:5" x14ac:dyDescent="0.25">
      <c r="A141" s="1" t="s">
        <v>154</v>
      </c>
      <c r="B141" t="s">
        <v>64</v>
      </c>
      <c r="C141" t="s">
        <v>32</v>
      </c>
      <c r="D141">
        <v>-88.586488023056006</v>
      </c>
      <c r="E141">
        <v>-97.349970151040793</v>
      </c>
    </row>
    <row r="142" spans="1:5" x14ac:dyDescent="0.25">
      <c r="A142" s="1" t="s">
        <v>154</v>
      </c>
      <c r="B142" t="s">
        <v>64</v>
      </c>
      <c r="C142" t="s">
        <v>73</v>
      </c>
      <c r="D142">
        <v>187.45086604113001</v>
      </c>
      <c r="E142">
        <v>215.777071577615</v>
      </c>
    </row>
    <row r="143" spans="1:5" x14ac:dyDescent="0.25">
      <c r="A143" s="1" t="s">
        <v>154</v>
      </c>
      <c r="B143" t="s">
        <v>64</v>
      </c>
      <c r="C143" t="s">
        <v>74</v>
      </c>
      <c r="D143">
        <v>9.8558923205830506</v>
      </c>
      <c r="E143">
        <v>16.216011975678001</v>
      </c>
    </row>
    <row r="144" spans="1:5" x14ac:dyDescent="0.25">
      <c r="A144" s="1" t="s">
        <v>154</v>
      </c>
      <c r="B144" t="s">
        <v>64</v>
      </c>
      <c r="C144" t="s">
        <v>75</v>
      </c>
      <c r="D144">
        <v>23.980623796904698</v>
      </c>
      <c r="E144">
        <v>33.441437963315799</v>
      </c>
    </row>
    <row r="145" spans="1:5" x14ac:dyDescent="0.25">
      <c r="A145" s="1" t="s">
        <v>154</v>
      </c>
      <c r="B145" t="s">
        <v>64</v>
      </c>
      <c r="C145" t="s">
        <v>76</v>
      </c>
      <c r="D145">
        <v>-0.37714098002848401</v>
      </c>
      <c r="E145">
        <v>0.11862400501484401</v>
      </c>
    </row>
    <row r="146" spans="1:5" x14ac:dyDescent="0.25">
      <c r="A146" s="1" t="s">
        <v>154</v>
      </c>
      <c r="B146" t="s">
        <v>64</v>
      </c>
      <c r="C146" t="s">
        <v>77</v>
      </c>
      <c r="D146">
        <v>1574573.22656327</v>
      </c>
      <c r="E146">
        <v>2120414.9673611298</v>
      </c>
    </row>
    <row r="147" spans="1:5" x14ac:dyDescent="0.25">
      <c r="A147" s="1" t="s">
        <v>154</v>
      </c>
      <c r="B147" t="s">
        <v>64</v>
      </c>
      <c r="C147" t="s">
        <v>78</v>
      </c>
      <c r="D147">
        <v>0.34358995646556401</v>
      </c>
      <c r="E147">
        <v>0.23335244979224301</v>
      </c>
    </row>
    <row r="148" spans="1:5" x14ac:dyDescent="0.25">
      <c r="A148" s="1" t="s">
        <v>154</v>
      </c>
      <c r="B148" t="s">
        <v>64</v>
      </c>
      <c r="C148" t="s">
        <v>79</v>
      </c>
      <c r="D148">
        <v>475.674462822404</v>
      </c>
      <c r="E148">
        <v>900.59961185952397</v>
      </c>
    </row>
    <row r="149" spans="1:5" x14ac:dyDescent="0.25">
      <c r="A149" s="1" t="s">
        <v>154</v>
      </c>
      <c r="B149" t="s">
        <v>80</v>
      </c>
      <c r="C149" t="s">
        <v>81</v>
      </c>
      <c r="D149">
        <v>17.012269094978201</v>
      </c>
      <c r="E149">
        <v>16.282502775528599</v>
      </c>
    </row>
    <row r="150" spans="1:5" x14ac:dyDescent="0.25">
      <c r="A150" s="1" t="s">
        <v>154</v>
      </c>
      <c r="B150" t="s">
        <v>80</v>
      </c>
      <c r="C150" t="s">
        <v>82</v>
      </c>
      <c r="D150">
        <v>14.881139737616399</v>
      </c>
      <c r="E150">
        <v>42.204871995715301</v>
      </c>
    </row>
    <row r="151" spans="1:5" x14ac:dyDescent="0.25">
      <c r="A151" s="1" t="s">
        <v>154</v>
      </c>
      <c r="B151" t="s">
        <v>80</v>
      </c>
      <c r="C151" t="s">
        <v>83</v>
      </c>
      <c r="D151">
        <v>-1.82663052781403</v>
      </c>
      <c r="E151">
        <v>-0.25641918311448503</v>
      </c>
    </row>
    <row r="152" spans="1:5" x14ac:dyDescent="0.25">
      <c r="A152" s="1" t="s">
        <v>154</v>
      </c>
      <c r="B152" t="s">
        <v>80</v>
      </c>
      <c r="C152" t="s">
        <v>84</v>
      </c>
      <c r="D152">
        <v>1.8995591783055601</v>
      </c>
      <c r="E152">
        <v>3.6208887478618998</v>
      </c>
    </row>
    <row r="153" spans="1:5" x14ac:dyDescent="0.25">
      <c r="A153" s="1" t="s">
        <v>154</v>
      </c>
      <c r="B153" t="s">
        <v>80</v>
      </c>
      <c r="C153" t="s">
        <v>85</v>
      </c>
      <c r="D153">
        <v>1.23073464064081</v>
      </c>
      <c r="E153">
        <v>2.05756010252956</v>
      </c>
    </row>
    <row r="154" spans="1:5" x14ac:dyDescent="0.25">
      <c r="A154" s="1" t="s">
        <v>154</v>
      </c>
      <c r="B154" t="s">
        <v>80</v>
      </c>
      <c r="C154" t="s">
        <v>86</v>
      </c>
      <c r="D154">
        <v>0.20655628161773501</v>
      </c>
      <c r="E154">
        <v>0.27486367067392298</v>
      </c>
    </row>
    <row r="155" spans="1:5" x14ac:dyDescent="0.25">
      <c r="A155" s="1" t="s">
        <v>154</v>
      </c>
      <c r="B155" t="s">
        <v>80</v>
      </c>
      <c r="C155" t="s">
        <v>87</v>
      </c>
      <c r="D155">
        <v>0.73777193309403499</v>
      </c>
      <c r="E155">
        <v>1.0702048662074</v>
      </c>
    </row>
    <row r="156" spans="1:5" x14ac:dyDescent="0.25">
      <c r="A156" s="1" t="s">
        <v>154</v>
      </c>
      <c r="B156" t="s">
        <v>80</v>
      </c>
      <c r="C156" t="s">
        <v>88</v>
      </c>
      <c r="D156">
        <v>1.5015269195670899</v>
      </c>
      <c r="E156">
        <v>1.7663333320040799</v>
      </c>
    </row>
    <row r="157" spans="1:5" x14ac:dyDescent="0.25">
      <c r="A157" s="1" t="s">
        <v>154</v>
      </c>
      <c r="B157" t="s">
        <v>80</v>
      </c>
      <c r="C157" t="s">
        <v>89</v>
      </c>
      <c r="D157">
        <v>0.64208624767276601</v>
      </c>
      <c r="E157">
        <v>0.83723753093144204</v>
      </c>
    </row>
    <row r="158" spans="1:5" x14ac:dyDescent="0.25">
      <c r="A158" s="1" t="s">
        <v>154</v>
      </c>
      <c r="B158" t="s">
        <v>80</v>
      </c>
      <c r="C158" t="s">
        <v>90</v>
      </c>
      <c r="D158">
        <v>0.69366011878239198</v>
      </c>
      <c r="E158">
        <v>0.59505646674730495</v>
      </c>
    </row>
    <row r="159" spans="1:5" x14ac:dyDescent="0.25">
      <c r="A159" s="1" t="s">
        <v>154</v>
      </c>
      <c r="B159" t="s">
        <v>80</v>
      </c>
      <c r="C159" t="s">
        <v>91</v>
      </c>
      <c r="D159">
        <v>0.67697217868689696</v>
      </c>
      <c r="E159">
        <v>0.55870684439650298</v>
      </c>
    </row>
    <row r="160" spans="1:5" x14ac:dyDescent="0.25">
      <c r="A160" s="1" t="s">
        <v>154</v>
      </c>
      <c r="B160" t="s">
        <v>80</v>
      </c>
      <c r="C160" t="s">
        <v>92</v>
      </c>
      <c r="D160">
        <v>0.98250504419072104</v>
      </c>
      <c r="E160">
        <v>0.97661819367554303</v>
      </c>
    </row>
    <row r="161" spans="1:5" x14ac:dyDescent="0.25">
      <c r="A161" s="1" t="s">
        <v>154</v>
      </c>
      <c r="B161" t="s">
        <v>80</v>
      </c>
      <c r="C161" t="s">
        <v>93</v>
      </c>
      <c r="D161">
        <v>0.922946782895122</v>
      </c>
      <c r="E161">
        <v>0.90123692395127797</v>
      </c>
    </row>
    <row r="162" spans="1:5" x14ac:dyDescent="0.25">
      <c r="A162" s="1" t="s">
        <v>154</v>
      </c>
      <c r="B162" t="s">
        <v>80</v>
      </c>
      <c r="C162" t="s">
        <v>94</v>
      </c>
      <c r="D162">
        <v>-0.11804340698033</v>
      </c>
      <c r="E162">
        <v>-9.1303719739001296E-2</v>
      </c>
    </row>
    <row r="163" spans="1:5" x14ac:dyDescent="0.25">
      <c r="A163" s="1" t="s">
        <v>154</v>
      </c>
      <c r="B163" t="s">
        <v>80</v>
      </c>
      <c r="C163" t="s">
        <v>95</v>
      </c>
      <c r="D163">
        <v>0.53253713580381101</v>
      </c>
      <c r="E163">
        <v>0.50181590024213296</v>
      </c>
    </row>
    <row r="164" spans="1:5" x14ac:dyDescent="0.25">
      <c r="A164" s="1" t="s">
        <v>154</v>
      </c>
      <c r="B164" t="s">
        <v>80</v>
      </c>
      <c r="C164" t="s">
        <v>96</v>
      </c>
      <c r="D164">
        <v>0.46776590198150703</v>
      </c>
      <c r="E164">
        <v>0.49692910232159798</v>
      </c>
    </row>
    <row r="165" spans="1:5" x14ac:dyDescent="0.25">
      <c r="A165" s="1" t="s">
        <v>154</v>
      </c>
      <c r="B165" t="s">
        <v>80</v>
      </c>
      <c r="C165" t="s">
        <v>97</v>
      </c>
      <c r="D165">
        <v>4.1042136903762598</v>
      </c>
      <c r="E165">
        <v>3.9863114799425898</v>
      </c>
    </row>
    <row r="166" spans="1:5" x14ac:dyDescent="0.25">
      <c r="A166" s="1" t="s">
        <v>154</v>
      </c>
      <c r="B166" t="s">
        <v>80</v>
      </c>
      <c r="C166" t="s">
        <v>98</v>
      </c>
      <c r="D166">
        <v>0.14604452026460599</v>
      </c>
      <c r="E166">
        <v>6.66347832208838E-2</v>
      </c>
    </row>
    <row r="167" spans="1:5" x14ac:dyDescent="0.25">
      <c r="A167" s="1" t="s">
        <v>154</v>
      </c>
      <c r="B167" t="s">
        <v>80</v>
      </c>
      <c r="C167" t="s">
        <v>99</v>
      </c>
      <c r="D167">
        <v>3.3639254720740599</v>
      </c>
      <c r="E167">
        <v>4.3698574793189904</v>
      </c>
    </row>
    <row r="168" spans="1:5" x14ac:dyDescent="0.25">
      <c r="A168" s="1" t="s">
        <v>154</v>
      </c>
      <c r="B168" t="s">
        <v>80</v>
      </c>
      <c r="C168" t="s">
        <v>100</v>
      </c>
      <c r="D168">
        <v>0.46001401140715698</v>
      </c>
      <c r="E168">
        <v>0.37549659730909701</v>
      </c>
    </row>
    <row r="169" spans="1:5" x14ac:dyDescent="0.25">
      <c r="A169" s="1" t="s">
        <v>154</v>
      </c>
      <c r="B169" t="s">
        <v>80</v>
      </c>
      <c r="C169" t="s">
        <v>101</v>
      </c>
      <c r="D169">
        <v>0.25796864300445599</v>
      </c>
      <c r="E169">
        <v>0.12955648895064101</v>
      </c>
    </row>
    <row r="170" spans="1:5" x14ac:dyDescent="0.25">
      <c r="A170" s="1" t="s">
        <v>154</v>
      </c>
      <c r="B170" t="s">
        <v>80</v>
      </c>
      <c r="C170" t="s">
        <v>102</v>
      </c>
      <c r="D170">
        <v>8.2084273807525197</v>
      </c>
      <c r="E170">
        <v>7.9726229598851797</v>
      </c>
    </row>
    <row r="171" spans="1:5" x14ac:dyDescent="0.25">
      <c r="A171" s="1" t="s">
        <v>154</v>
      </c>
      <c r="B171" t="s">
        <v>80</v>
      </c>
      <c r="C171" t="s">
        <v>103</v>
      </c>
      <c r="D171">
        <v>2.3504632292229202</v>
      </c>
      <c r="E171">
        <v>2.9231573395423198</v>
      </c>
    </row>
    <row r="172" spans="1:5" x14ac:dyDescent="0.25">
      <c r="A172" s="1" t="s">
        <v>154</v>
      </c>
      <c r="B172" t="s">
        <v>80</v>
      </c>
      <c r="C172" t="s">
        <v>104</v>
      </c>
      <c r="D172">
        <v>0.78257345473659401</v>
      </c>
      <c r="E172">
        <v>1.4196122125978601</v>
      </c>
    </row>
    <row r="173" spans="1:5" x14ac:dyDescent="0.25">
      <c r="A173" s="1" t="s">
        <v>154</v>
      </c>
      <c r="B173" t="s">
        <v>105</v>
      </c>
      <c r="C173" t="s">
        <v>106</v>
      </c>
      <c r="D173">
        <v>5.6029132270207498</v>
      </c>
      <c r="E173">
        <v>5.7012017442007199</v>
      </c>
    </row>
    <row r="174" spans="1:5" x14ac:dyDescent="0.25">
      <c r="A174" s="1" t="s">
        <v>154</v>
      </c>
      <c r="B174" t="s">
        <v>105</v>
      </c>
      <c r="C174" t="s">
        <v>107</v>
      </c>
      <c r="D174">
        <v>52.271070615034098</v>
      </c>
      <c r="E174">
        <v>55.970394736842103</v>
      </c>
    </row>
    <row r="175" spans="1:5" x14ac:dyDescent="0.25">
      <c r="A175" s="1" t="s">
        <v>154</v>
      </c>
      <c r="B175" t="s">
        <v>105</v>
      </c>
      <c r="C175" t="s">
        <v>108</v>
      </c>
      <c r="D175">
        <v>5.9534248992066198E-2</v>
      </c>
      <c r="E175">
        <v>9.2056570290858702E-2</v>
      </c>
    </row>
    <row r="176" spans="1:5" x14ac:dyDescent="0.25">
      <c r="A176" s="1" t="s">
        <v>154</v>
      </c>
      <c r="B176" t="s">
        <v>105</v>
      </c>
      <c r="C176" t="s">
        <v>109</v>
      </c>
      <c r="D176">
        <v>21.451248177417</v>
      </c>
      <c r="E176">
        <v>10.6967516447368</v>
      </c>
    </row>
    <row r="177" spans="1:5" x14ac:dyDescent="0.25">
      <c r="A177" s="1" t="s">
        <v>154</v>
      </c>
      <c r="B177" t="s">
        <v>105</v>
      </c>
      <c r="C177" t="s">
        <v>110</v>
      </c>
      <c r="D177">
        <v>301.67198177676499</v>
      </c>
      <c r="E177">
        <v>141.87828947368399</v>
      </c>
    </row>
    <row r="178" spans="1:5" x14ac:dyDescent="0.25">
      <c r="A178" s="1" t="s">
        <v>154</v>
      </c>
      <c r="B178" t="s">
        <v>105</v>
      </c>
      <c r="C178" t="s">
        <v>111</v>
      </c>
      <c r="D178">
        <v>0.84403360298047403</v>
      </c>
      <c r="E178">
        <v>1.53079282808171</v>
      </c>
    </row>
    <row r="179" spans="1:5" x14ac:dyDescent="0.25">
      <c r="A179" s="1" t="s">
        <v>154</v>
      </c>
      <c r="B179" t="s">
        <v>105</v>
      </c>
      <c r="C179" t="s">
        <v>112</v>
      </c>
      <c r="D179">
        <v>17.749430523917901</v>
      </c>
      <c r="E179">
        <v>16.866776315789402</v>
      </c>
    </row>
    <row r="180" spans="1:5" x14ac:dyDescent="0.25">
      <c r="A180" s="1" t="s">
        <v>154</v>
      </c>
      <c r="B180" t="s">
        <v>105</v>
      </c>
      <c r="C180" t="s">
        <v>113</v>
      </c>
      <c r="D180">
        <v>115.439635535307</v>
      </c>
      <c r="E180">
        <v>52.1381578947368</v>
      </c>
    </row>
    <row r="181" spans="1:5" x14ac:dyDescent="0.25">
      <c r="A181" s="1" t="s">
        <v>154</v>
      </c>
      <c r="B181" t="s">
        <v>105</v>
      </c>
      <c r="C181" t="s">
        <v>114</v>
      </c>
      <c r="D181">
        <v>2083.1503416856399</v>
      </c>
      <c r="E181">
        <v>886.98519736842104</v>
      </c>
    </row>
    <row r="182" spans="1:5" x14ac:dyDescent="0.25">
      <c r="A182" s="1" t="s">
        <v>154</v>
      </c>
      <c r="B182" t="s">
        <v>105</v>
      </c>
      <c r="C182" t="s">
        <v>115</v>
      </c>
      <c r="D182">
        <v>7.0338430999772701</v>
      </c>
      <c r="E182">
        <v>4.0074476069058198</v>
      </c>
    </row>
    <row r="183" spans="1:5" x14ac:dyDescent="0.25">
      <c r="A183" s="1" t="s">
        <v>154</v>
      </c>
      <c r="B183" t="s">
        <v>105</v>
      </c>
      <c r="C183" t="s">
        <v>116</v>
      </c>
      <c r="D183">
        <v>7.6787355887685302E-2</v>
      </c>
      <c r="E183">
        <v>0.108232926790355</v>
      </c>
    </row>
    <row r="184" spans="1:5" x14ac:dyDescent="0.25">
      <c r="A184" s="1" t="s">
        <v>154</v>
      </c>
      <c r="B184" t="s">
        <v>105</v>
      </c>
      <c r="C184" t="s">
        <v>117</v>
      </c>
      <c r="D184">
        <v>4.8231327043302998E-2</v>
      </c>
      <c r="E184">
        <v>8.05947321092782E-2</v>
      </c>
    </row>
    <row r="185" spans="1:5" x14ac:dyDescent="0.25">
      <c r="A185" s="1" t="s">
        <v>154</v>
      </c>
      <c r="B185" t="s">
        <v>105</v>
      </c>
      <c r="C185" t="s">
        <v>118</v>
      </c>
      <c r="D185">
        <v>0.99851013828255997</v>
      </c>
      <c r="E185">
        <v>1.4870738694478101</v>
      </c>
    </row>
    <row r="186" spans="1:5" x14ac:dyDescent="0.25">
      <c r="A186" s="1" t="s">
        <v>154</v>
      </c>
      <c r="B186" t="s">
        <v>105</v>
      </c>
      <c r="C186" t="s">
        <v>119</v>
      </c>
      <c r="D186">
        <v>7.0386370018577097E-3</v>
      </c>
      <c r="E186">
        <v>1.4597652390596899E-2</v>
      </c>
    </row>
    <row r="187" spans="1:5" x14ac:dyDescent="0.25">
      <c r="A187" s="1" t="s">
        <v>154</v>
      </c>
      <c r="B187" t="s">
        <v>120</v>
      </c>
      <c r="C187" t="s">
        <v>110</v>
      </c>
      <c r="D187">
        <v>178.49769385960201</v>
      </c>
      <c r="E187">
        <v>106.530076622346</v>
      </c>
    </row>
    <row r="188" spans="1:5" x14ac:dyDescent="0.25">
      <c r="A188" s="1" t="s">
        <v>154</v>
      </c>
      <c r="B188" t="s">
        <v>120</v>
      </c>
      <c r="C188" t="s">
        <v>121</v>
      </c>
      <c r="D188">
        <v>0.303677505732032</v>
      </c>
      <c r="E188">
        <v>0.22117885146982599</v>
      </c>
    </row>
    <row r="189" spans="1:5" x14ac:dyDescent="0.25">
      <c r="A189" s="1" t="s">
        <v>154</v>
      </c>
      <c r="B189" t="s">
        <v>120</v>
      </c>
      <c r="C189" t="s">
        <v>111</v>
      </c>
      <c r="D189">
        <v>1.0446499170685699</v>
      </c>
      <c r="E189">
        <v>1.67956700446195</v>
      </c>
    </row>
    <row r="190" spans="1:5" x14ac:dyDescent="0.25">
      <c r="A190" s="1" t="s">
        <v>154</v>
      </c>
      <c r="B190" t="s">
        <v>120</v>
      </c>
      <c r="C190" t="s">
        <v>122</v>
      </c>
      <c r="D190">
        <v>17.646277538888601</v>
      </c>
      <c r="E190">
        <v>16.849822674012501</v>
      </c>
    </row>
    <row r="191" spans="1:5" x14ac:dyDescent="0.25">
      <c r="A191" s="1" t="s">
        <v>154</v>
      </c>
      <c r="B191" t="s">
        <v>120</v>
      </c>
      <c r="C191" t="s">
        <v>123</v>
      </c>
      <c r="D191">
        <v>3.84414328802686</v>
      </c>
      <c r="E191">
        <v>2.1754818002596799</v>
      </c>
    </row>
    <row r="192" spans="1:5" x14ac:dyDescent="0.25">
      <c r="A192" s="1" t="s">
        <v>154</v>
      </c>
      <c r="B192" t="s">
        <v>120</v>
      </c>
      <c r="C192" t="s">
        <v>124</v>
      </c>
      <c r="D192">
        <v>68.772608795557801</v>
      </c>
      <c r="E192">
        <v>36.616537827625898</v>
      </c>
    </row>
    <row r="193" spans="1:5" x14ac:dyDescent="0.25">
      <c r="A193" s="1" t="s">
        <v>154</v>
      </c>
      <c r="B193" t="s">
        <v>120</v>
      </c>
      <c r="C193" t="s">
        <v>125</v>
      </c>
      <c r="D193">
        <v>0.264060837101324</v>
      </c>
      <c r="E193">
        <v>0.21401805016957101</v>
      </c>
    </row>
    <row r="194" spans="1:5" x14ac:dyDescent="0.25">
      <c r="A194" s="1" t="s">
        <v>154</v>
      </c>
      <c r="B194" t="s">
        <v>120</v>
      </c>
      <c r="C194" t="s">
        <v>126</v>
      </c>
      <c r="D194">
        <v>8.3663064153764705E-2</v>
      </c>
      <c r="E194">
        <v>0.115120606294444</v>
      </c>
    </row>
    <row r="195" spans="1:5" x14ac:dyDescent="0.25">
      <c r="A195" s="1" t="s">
        <v>154</v>
      </c>
      <c r="B195" t="s">
        <v>120</v>
      </c>
      <c r="C195" t="s">
        <v>127</v>
      </c>
      <c r="D195">
        <v>3.30542683521257</v>
      </c>
      <c r="E195">
        <v>3.2759143198632499</v>
      </c>
    </row>
    <row r="196" spans="1:5" x14ac:dyDescent="0.25">
      <c r="A196" s="1" t="s">
        <v>154</v>
      </c>
      <c r="B196" t="s">
        <v>120</v>
      </c>
      <c r="C196" t="s">
        <v>128</v>
      </c>
      <c r="D196">
        <v>315.011663724431</v>
      </c>
      <c r="E196">
        <v>328.50502166281899</v>
      </c>
    </row>
    <row r="197" spans="1:5" x14ac:dyDescent="0.25">
      <c r="A197" s="1" t="s">
        <v>154</v>
      </c>
      <c r="B197" t="s">
        <v>120</v>
      </c>
      <c r="C197" t="s">
        <v>129</v>
      </c>
      <c r="D197">
        <v>0.51177964738626802</v>
      </c>
      <c r="E197">
        <v>0.66402417441884498</v>
      </c>
    </row>
    <row r="198" spans="1:5" x14ac:dyDescent="0.25">
      <c r="A198" s="1" t="s">
        <v>154</v>
      </c>
      <c r="B198" t="s">
        <v>120</v>
      </c>
      <c r="C198" t="s">
        <v>130</v>
      </c>
      <c r="D198">
        <v>0.66558612230594005</v>
      </c>
      <c r="E198">
        <v>0.79086538461538403</v>
      </c>
    </row>
    <row r="199" spans="1:5" x14ac:dyDescent="0.25">
      <c r="A199" s="1" t="s">
        <v>154</v>
      </c>
      <c r="B199" t="s">
        <v>120</v>
      </c>
      <c r="C199" t="s">
        <v>131</v>
      </c>
      <c r="D199">
        <v>1.13340513506314</v>
      </c>
      <c r="E199">
        <v>0.42554170756020199</v>
      </c>
    </row>
    <row r="200" spans="1:5" x14ac:dyDescent="0.25">
      <c r="A200" s="1" t="s">
        <v>154</v>
      </c>
      <c r="B200" t="s">
        <v>120</v>
      </c>
      <c r="C200" t="s">
        <v>132</v>
      </c>
      <c r="D200">
        <v>0.72848006768289397</v>
      </c>
      <c r="E200">
        <v>0.83265617681936199</v>
      </c>
    </row>
    <row r="201" spans="1:5" x14ac:dyDescent="0.25">
      <c r="A201" s="1" t="s">
        <v>154</v>
      </c>
      <c r="B201" t="s">
        <v>120</v>
      </c>
      <c r="C201" t="s">
        <v>133</v>
      </c>
      <c r="D201">
        <v>12.791449340274101</v>
      </c>
      <c r="E201">
        <v>13.997439115212501</v>
      </c>
    </row>
    <row r="202" spans="1:5" x14ac:dyDescent="0.25">
      <c r="A202" s="1" t="s">
        <v>154</v>
      </c>
      <c r="B202" t="s">
        <v>120</v>
      </c>
      <c r="C202" t="s">
        <v>134</v>
      </c>
      <c r="D202">
        <v>6.5373875221557007E-2</v>
      </c>
      <c r="E202">
        <v>0.100651961636779</v>
      </c>
    </row>
    <row r="203" spans="1:5" x14ac:dyDescent="0.25">
      <c r="A203" s="1" t="s">
        <v>154</v>
      </c>
      <c r="B203" t="s">
        <v>135</v>
      </c>
      <c r="C203" t="s">
        <v>110</v>
      </c>
      <c r="D203">
        <v>6.05555555555555</v>
      </c>
      <c r="E203">
        <v>6.9545454545454497</v>
      </c>
    </row>
    <row r="204" spans="1:5" x14ac:dyDescent="0.25">
      <c r="A204" s="1" t="s">
        <v>154</v>
      </c>
      <c r="B204" t="s">
        <v>135</v>
      </c>
      <c r="C204" t="s">
        <v>121</v>
      </c>
      <c r="D204">
        <v>0.16820987654320901</v>
      </c>
      <c r="E204">
        <v>0.15805785123966901</v>
      </c>
    </row>
    <row r="205" spans="1:5" x14ac:dyDescent="0.25">
      <c r="A205" s="1" t="s">
        <v>154</v>
      </c>
      <c r="B205" t="s">
        <v>135</v>
      </c>
      <c r="C205" t="s">
        <v>111</v>
      </c>
      <c r="D205">
        <v>3.8580246913580201</v>
      </c>
      <c r="E205">
        <v>4.9483471074380097</v>
      </c>
    </row>
    <row r="206" spans="1:5" x14ac:dyDescent="0.25">
      <c r="A206" s="1" t="s">
        <v>154</v>
      </c>
      <c r="B206" t="s">
        <v>135</v>
      </c>
      <c r="C206" t="s">
        <v>136</v>
      </c>
      <c r="D206">
        <v>23.6111111111111</v>
      </c>
      <c r="E206">
        <v>19.181818181818102</v>
      </c>
    </row>
    <row r="207" spans="1:5" x14ac:dyDescent="0.25">
      <c r="A207" s="1" t="s">
        <v>154</v>
      </c>
      <c r="B207" t="s">
        <v>135</v>
      </c>
      <c r="C207" t="s">
        <v>137</v>
      </c>
      <c r="D207">
        <v>7025.2222222222199</v>
      </c>
      <c r="E207">
        <v>1679.95454545454</v>
      </c>
    </row>
    <row r="208" spans="1:5" x14ac:dyDescent="0.25">
      <c r="A208" s="1" t="s">
        <v>154</v>
      </c>
      <c r="B208" t="s">
        <v>135</v>
      </c>
      <c r="C208" t="s">
        <v>138</v>
      </c>
      <c r="D208">
        <v>125325.777777777</v>
      </c>
      <c r="E208">
        <v>27038.5681818181</v>
      </c>
    </row>
    <row r="209" spans="1:5" x14ac:dyDescent="0.25">
      <c r="A209" s="1" t="s">
        <v>154</v>
      </c>
      <c r="B209" t="s">
        <v>135</v>
      </c>
      <c r="C209" t="s">
        <v>139</v>
      </c>
      <c r="D209">
        <v>422.080887227576</v>
      </c>
      <c r="E209">
        <v>121.192868452094</v>
      </c>
    </row>
    <row r="210" spans="1:5" x14ac:dyDescent="0.25">
      <c r="A210" s="1" t="s">
        <v>154</v>
      </c>
      <c r="B210" t="s">
        <v>135</v>
      </c>
      <c r="C210" t="s">
        <v>140</v>
      </c>
      <c r="D210">
        <v>0.17392073727639201</v>
      </c>
      <c r="E210">
        <v>0.25277507572894398</v>
      </c>
    </row>
    <row r="211" spans="1:5" x14ac:dyDescent="0.25">
      <c r="A211" s="1" t="s">
        <v>154</v>
      </c>
      <c r="B211" t="s">
        <v>135</v>
      </c>
      <c r="C211" t="s">
        <v>141</v>
      </c>
      <c r="D211">
        <v>11.5</v>
      </c>
      <c r="E211">
        <v>11</v>
      </c>
    </row>
    <row r="212" spans="1:5" x14ac:dyDescent="0.25">
      <c r="A212" s="1" t="s">
        <v>154</v>
      </c>
      <c r="B212" t="s">
        <v>135</v>
      </c>
      <c r="C212" t="s">
        <v>142</v>
      </c>
      <c r="D212">
        <v>0.31944444444444398</v>
      </c>
      <c r="E212">
        <v>0.25</v>
      </c>
    </row>
    <row r="213" spans="1:5" x14ac:dyDescent="0.25">
      <c r="A213" s="1" t="s">
        <v>154</v>
      </c>
      <c r="B213" t="s">
        <v>135</v>
      </c>
      <c r="C213" t="s">
        <v>143</v>
      </c>
      <c r="D213">
        <v>0.58095760174604705</v>
      </c>
      <c r="E213">
        <v>0.50391451862264502</v>
      </c>
    </row>
    <row r="214" spans="1:5" x14ac:dyDescent="0.25">
      <c r="A214" s="1" t="s">
        <v>154</v>
      </c>
      <c r="B214" t="s">
        <v>135</v>
      </c>
      <c r="C214" t="s">
        <v>144</v>
      </c>
      <c r="D214">
        <v>14.002478429688599</v>
      </c>
      <c r="E214">
        <v>10.634883621064301</v>
      </c>
    </row>
    <row r="215" spans="1:5" x14ac:dyDescent="0.25">
      <c r="A215" s="1" t="s">
        <v>154</v>
      </c>
      <c r="B215" t="s">
        <v>135</v>
      </c>
      <c r="C215" t="s">
        <v>145</v>
      </c>
      <c r="D215">
        <v>0.11417410228867</v>
      </c>
      <c r="E215">
        <v>0.111879099212323</v>
      </c>
    </row>
    <row r="216" spans="1:5" x14ac:dyDescent="0.25">
      <c r="A216" s="1" t="s">
        <v>154</v>
      </c>
      <c r="B216" t="s">
        <v>135</v>
      </c>
      <c r="C216" t="s">
        <v>146</v>
      </c>
      <c r="D216">
        <v>4.0265566831442401</v>
      </c>
      <c r="E216">
        <v>4.5897801980352302</v>
      </c>
    </row>
    <row r="217" spans="1:5" x14ac:dyDescent="0.25">
      <c r="A217" s="1" t="s">
        <v>154</v>
      </c>
      <c r="B217" t="s">
        <v>135</v>
      </c>
      <c r="C217" t="s">
        <v>147</v>
      </c>
      <c r="D217">
        <v>4.1002277904327998E-2</v>
      </c>
      <c r="E217">
        <v>7.2368421052631499E-2</v>
      </c>
    </row>
    <row r="218" spans="1:5" x14ac:dyDescent="0.25">
      <c r="A218" s="1" t="s">
        <v>154</v>
      </c>
      <c r="B218" t="s">
        <v>135</v>
      </c>
      <c r="C218" t="s">
        <v>148</v>
      </c>
      <c r="D218">
        <v>6430.40432098765</v>
      </c>
      <c r="E218">
        <v>1489.0123966942101</v>
      </c>
    </row>
    <row r="219" spans="1:5" x14ac:dyDescent="0.25">
      <c r="A219" s="1" t="s">
        <v>154</v>
      </c>
      <c r="B219" t="s">
        <v>149</v>
      </c>
      <c r="C219" t="s">
        <v>150</v>
      </c>
      <c r="D219">
        <v>3.1806884758956402</v>
      </c>
      <c r="E219">
        <v>2.0352336320276598</v>
      </c>
    </row>
    <row r="220" spans="1:5" x14ac:dyDescent="0.25">
      <c r="A220" s="1" t="s">
        <v>154</v>
      </c>
      <c r="B220" t="s">
        <v>149</v>
      </c>
      <c r="C220" t="s">
        <v>151</v>
      </c>
      <c r="D220">
        <v>7.1528002065621901E-3</v>
      </c>
      <c r="E220">
        <v>1.1869723525170401E-2</v>
      </c>
    </row>
    <row r="221" spans="1:5" x14ac:dyDescent="0.25">
      <c r="A221" s="1" t="s">
        <v>154</v>
      </c>
      <c r="B221" t="s">
        <v>149</v>
      </c>
      <c r="C221" t="s">
        <v>152</v>
      </c>
      <c r="D221">
        <v>16.737492126065099</v>
      </c>
      <c r="E221">
        <v>27.2335848905829</v>
      </c>
    </row>
    <row r="222" spans="1:5" x14ac:dyDescent="0.25">
      <c r="A222" s="1" t="s">
        <v>154</v>
      </c>
      <c r="B222" t="s">
        <v>149</v>
      </c>
      <c r="C222" t="s">
        <v>85</v>
      </c>
      <c r="D222">
        <v>1.8467834084290001E-2</v>
      </c>
      <c r="E222">
        <v>3.2509507503693497E-2</v>
      </c>
    </row>
    <row r="223" spans="1:5" x14ac:dyDescent="0.25">
      <c r="A223" s="1" t="s">
        <v>154</v>
      </c>
      <c r="B223" t="s">
        <v>149</v>
      </c>
      <c r="C223" t="s">
        <v>153</v>
      </c>
      <c r="D223">
        <v>0.18575261587923</v>
      </c>
      <c r="E223">
        <v>0.36292486567416599</v>
      </c>
    </row>
    <row r="224" spans="1:5" x14ac:dyDescent="0.25">
      <c r="A224" s="1" t="s">
        <v>155</v>
      </c>
      <c r="B224" t="s">
        <v>64</v>
      </c>
      <c r="C224" t="s">
        <v>65</v>
      </c>
      <c r="D224">
        <v>-20.084403820825401</v>
      </c>
      <c r="E224">
        <v>-22.687228223074602</v>
      </c>
    </row>
    <row r="225" spans="1:5" x14ac:dyDescent="0.25">
      <c r="A225" s="1" t="s">
        <v>155</v>
      </c>
      <c r="B225" t="s">
        <v>64</v>
      </c>
      <c r="C225" t="s">
        <v>66</v>
      </c>
      <c r="D225">
        <v>20.150854865940801</v>
      </c>
      <c r="E225">
        <v>23.632198404741899</v>
      </c>
    </row>
    <row r="226" spans="1:5" x14ac:dyDescent="0.25">
      <c r="A226" s="1" t="s">
        <v>155</v>
      </c>
      <c r="B226" t="s">
        <v>64</v>
      </c>
      <c r="C226" t="s">
        <v>67</v>
      </c>
      <c r="D226">
        <v>218660.349493052</v>
      </c>
      <c r="E226">
        <v>234736.668081643</v>
      </c>
    </row>
    <row r="227" spans="1:5" x14ac:dyDescent="0.25">
      <c r="A227" s="1" t="s">
        <v>155</v>
      </c>
      <c r="B227" t="s">
        <v>64</v>
      </c>
      <c r="C227" t="s">
        <v>68</v>
      </c>
      <c r="D227">
        <v>1.4882712802112099</v>
      </c>
      <c r="E227">
        <v>1.7923001813525801</v>
      </c>
    </row>
    <row r="228" spans="1:5" x14ac:dyDescent="0.25">
      <c r="A228" s="1" t="s">
        <v>155</v>
      </c>
      <c r="B228" t="s">
        <v>64</v>
      </c>
      <c r="C228" t="s">
        <v>69</v>
      </c>
      <c r="D228">
        <v>21.0291987082514</v>
      </c>
      <c r="E228">
        <v>20.911472113342501</v>
      </c>
    </row>
    <row r="229" spans="1:5" x14ac:dyDescent="0.25">
      <c r="A229" s="1" t="s">
        <v>155</v>
      </c>
      <c r="B229" t="s">
        <v>64</v>
      </c>
      <c r="C229" t="s">
        <v>70</v>
      </c>
      <c r="D229">
        <v>3.0897569823809001</v>
      </c>
      <c r="E229">
        <v>4.6949080177426898</v>
      </c>
    </row>
    <row r="230" spans="1:5" x14ac:dyDescent="0.25">
      <c r="A230" s="1" t="s">
        <v>155</v>
      </c>
      <c r="B230" t="s">
        <v>64</v>
      </c>
      <c r="C230" t="s">
        <v>33</v>
      </c>
      <c r="D230">
        <v>55.340417292138397</v>
      </c>
      <c r="E230">
        <v>90.960122002148395</v>
      </c>
    </row>
    <row r="231" spans="1:5" x14ac:dyDescent="0.25">
      <c r="A231" s="1" t="s">
        <v>155</v>
      </c>
      <c r="B231" t="s">
        <v>64</v>
      </c>
      <c r="C231" t="s">
        <v>71</v>
      </c>
      <c r="D231">
        <v>12.4910380831354</v>
      </c>
      <c r="E231">
        <v>14.5001882164183</v>
      </c>
    </row>
    <row r="232" spans="1:5" x14ac:dyDescent="0.25">
      <c r="A232" s="1" t="s">
        <v>155</v>
      </c>
      <c r="B232" t="s">
        <v>64</v>
      </c>
      <c r="C232" t="s">
        <v>31</v>
      </c>
      <c r="D232">
        <v>-0.34278814563592203</v>
      </c>
      <c r="E232">
        <v>-1.0812347599816901</v>
      </c>
    </row>
    <row r="233" spans="1:5" x14ac:dyDescent="0.25">
      <c r="A233" s="1" t="s">
        <v>155</v>
      </c>
      <c r="B233" t="s">
        <v>64</v>
      </c>
      <c r="C233" t="s">
        <v>72</v>
      </c>
      <c r="D233">
        <v>-0.697151820380984</v>
      </c>
      <c r="E233">
        <v>-2.7092014368032</v>
      </c>
    </row>
    <row r="234" spans="1:5" x14ac:dyDescent="0.25">
      <c r="A234" s="1" t="s">
        <v>155</v>
      </c>
      <c r="B234" t="s">
        <v>64</v>
      </c>
      <c r="C234" t="s">
        <v>32</v>
      </c>
      <c r="D234">
        <v>-51.982844481370499</v>
      </c>
      <c r="E234">
        <v>-77.187456395358495</v>
      </c>
    </row>
    <row r="235" spans="1:5" x14ac:dyDescent="0.25">
      <c r="A235" s="1" t="s">
        <v>155</v>
      </c>
      <c r="B235" t="s">
        <v>64</v>
      </c>
      <c r="C235" t="s">
        <v>73</v>
      </c>
      <c r="D235">
        <v>107.323261773509</v>
      </c>
      <c r="E235">
        <v>168.14757839750601</v>
      </c>
    </row>
    <row r="236" spans="1:5" x14ac:dyDescent="0.25">
      <c r="A236" s="1" t="s">
        <v>155</v>
      </c>
      <c r="B236" t="s">
        <v>64</v>
      </c>
      <c r="C236" t="s">
        <v>74</v>
      </c>
      <c r="D236">
        <v>8.6829870740983797</v>
      </c>
      <c r="E236">
        <v>9.0945088598892401</v>
      </c>
    </row>
    <row r="237" spans="1:5" x14ac:dyDescent="0.25">
      <c r="A237" s="1" t="s">
        <v>155</v>
      </c>
      <c r="B237" t="s">
        <v>64</v>
      </c>
      <c r="C237" t="s">
        <v>75</v>
      </c>
      <c r="D237">
        <v>15.781117775306599</v>
      </c>
      <c r="E237">
        <v>19.648919720608301</v>
      </c>
    </row>
    <row r="238" spans="1:5" x14ac:dyDescent="0.25">
      <c r="A238" s="1" t="s">
        <v>155</v>
      </c>
      <c r="B238" t="s">
        <v>64</v>
      </c>
      <c r="C238" t="s">
        <v>76</v>
      </c>
      <c r="D238">
        <v>-1.2034474045100401E-2</v>
      </c>
      <c r="E238">
        <v>0.234941622292762</v>
      </c>
    </row>
    <row r="239" spans="1:5" x14ac:dyDescent="0.25">
      <c r="A239" s="1" t="s">
        <v>155</v>
      </c>
      <c r="B239" t="s">
        <v>64</v>
      </c>
      <c r="C239" t="s">
        <v>77</v>
      </c>
      <c r="D239">
        <v>681894.88474145997</v>
      </c>
      <c r="E239">
        <v>732029.07430280303</v>
      </c>
    </row>
    <row r="240" spans="1:5" x14ac:dyDescent="0.25">
      <c r="A240" s="1" t="s">
        <v>155</v>
      </c>
      <c r="B240" t="s">
        <v>64</v>
      </c>
      <c r="C240" t="s">
        <v>78</v>
      </c>
      <c r="D240">
        <v>0.40890198784771697</v>
      </c>
      <c r="E240">
        <v>0.35725415512465297</v>
      </c>
    </row>
    <row r="241" spans="1:5" x14ac:dyDescent="0.25">
      <c r="A241" s="1" t="s">
        <v>155</v>
      </c>
      <c r="B241" t="s">
        <v>64</v>
      </c>
      <c r="C241" t="s">
        <v>79</v>
      </c>
      <c r="D241">
        <v>248.92617452531201</v>
      </c>
      <c r="E241">
        <v>384.91097758071999</v>
      </c>
    </row>
    <row r="242" spans="1:5" x14ac:dyDescent="0.25">
      <c r="A242" s="1" t="s">
        <v>155</v>
      </c>
      <c r="B242" t="s">
        <v>80</v>
      </c>
      <c r="C242" t="s">
        <v>81</v>
      </c>
      <c r="D242">
        <v>12.094924900789501</v>
      </c>
      <c r="E242">
        <v>19.8668511928357</v>
      </c>
    </row>
    <row r="243" spans="1:5" x14ac:dyDescent="0.25">
      <c r="A243" s="1" t="s">
        <v>155</v>
      </c>
      <c r="B243" t="s">
        <v>80</v>
      </c>
      <c r="C243" t="s">
        <v>82</v>
      </c>
      <c r="D243">
        <v>2.8737960697018901</v>
      </c>
      <c r="E243">
        <v>11.1192657130082</v>
      </c>
    </row>
    <row r="244" spans="1:5" x14ac:dyDescent="0.25">
      <c r="A244" s="1" t="s">
        <v>155</v>
      </c>
      <c r="B244" t="s">
        <v>80</v>
      </c>
      <c r="C244" t="s">
        <v>83</v>
      </c>
      <c r="D244">
        <v>-3.77204140668225E-2</v>
      </c>
      <c r="E244">
        <v>0.32802692004537698</v>
      </c>
    </row>
    <row r="245" spans="1:5" x14ac:dyDescent="0.25">
      <c r="A245" s="1" t="s">
        <v>155</v>
      </c>
      <c r="B245" t="s">
        <v>80</v>
      </c>
      <c r="C245" t="s">
        <v>84</v>
      </c>
      <c r="D245">
        <v>0.92331108970683295</v>
      </c>
      <c r="E245">
        <v>1.5884002962930299</v>
      </c>
    </row>
    <row r="246" spans="1:5" x14ac:dyDescent="0.25">
      <c r="A246" s="1" t="s">
        <v>155</v>
      </c>
      <c r="B246" t="s">
        <v>80</v>
      </c>
      <c r="C246" t="s">
        <v>85</v>
      </c>
      <c r="D246">
        <v>0.91979994534643805</v>
      </c>
      <c r="E246">
        <v>0.93256624304906999</v>
      </c>
    </row>
    <row r="247" spans="1:5" x14ac:dyDescent="0.25">
      <c r="A247" s="1" t="s">
        <v>155</v>
      </c>
      <c r="B247" t="s">
        <v>80</v>
      </c>
      <c r="C247" t="s">
        <v>86</v>
      </c>
      <c r="D247" s="2">
        <v>1.0774224682857499E-5</v>
      </c>
      <c r="E247">
        <v>0.24937656642863901</v>
      </c>
    </row>
    <row r="248" spans="1:5" x14ac:dyDescent="0.25">
      <c r="A248" s="1" t="s">
        <v>155</v>
      </c>
      <c r="B248" t="s">
        <v>80</v>
      </c>
      <c r="C248" t="s">
        <v>87</v>
      </c>
      <c r="D248">
        <v>0.674315637169704</v>
      </c>
      <c r="E248">
        <v>0.66783115001857696</v>
      </c>
    </row>
    <row r="249" spans="1:5" x14ac:dyDescent="0.25">
      <c r="A249" s="1" t="s">
        <v>155</v>
      </c>
      <c r="B249" t="s">
        <v>80</v>
      </c>
      <c r="C249" t="s">
        <v>88</v>
      </c>
      <c r="D249">
        <v>1.3374640924755701</v>
      </c>
      <c r="E249">
        <v>1.3916569961716601</v>
      </c>
    </row>
    <row r="250" spans="1:5" x14ac:dyDescent="0.25">
      <c r="A250" s="1" t="s">
        <v>155</v>
      </c>
      <c r="B250" t="s">
        <v>80</v>
      </c>
      <c r="C250" t="s">
        <v>89</v>
      </c>
      <c r="D250">
        <v>0.42254428982477599</v>
      </c>
      <c r="E250">
        <v>0.46430606477731401</v>
      </c>
    </row>
    <row r="251" spans="1:5" x14ac:dyDescent="0.25">
      <c r="A251" s="1" t="s">
        <v>155</v>
      </c>
      <c r="B251" t="s">
        <v>80</v>
      </c>
      <c r="C251" t="s">
        <v>90</v>
      </c>
      <c r="D251">
        <v>0.70073341177086301</v>
      </c>
      <c r="E251">
        <v>0.70625492633855402</v>
      </c>
    </row>
    <row r="252" spans="1:5" x14ac:dyDescent="0.25">
      <c r="A252" s="1" t="s">
        <v>155</v>
      </c>
      <c r="B252" t="s">
        <v>80</v>
      </c>
      <c r="C252" t="s">
        <v>91</v>
      </c>
      <c r="D252">
        <v>0.68730476613470204</v>
      </c>
      <c r="E252">
        <v>0.69241752427211101</v>
      </c>
    </row>
    <row r="253" spans="1:5" x14ac:dyDescent="0.25">
      <c r="A253" s="1" t="s">
        <v>155</v>
      </c>
      <c r="B253" t="s">
        <v>80</v>
      </c>
      <c r="C253" t="s">
        <v>92</v>
      </c>
      <c r="D253">
        <v>0.97637395885349298</v>
      </c>
      <c r="E253">
        <v>0.98613064309279397</v>
      </c>
    </row>
    <row r="254" spans="1:5" x14ac:dyDescent="0.25">
      <c r="A254" s="1" t="s">
        <v>155</v>
      </c>
      <c r="B254" t="s">
        <v>80</v>
      </c>
      <c r="C254" t="s">
        <v>93</v>
      </c>
      <c r="D254">
        <v>0.90790600359034501</v>
      </c>
      <c r="E254">
        <v>0.92863942058864102</v>
      </c>
    </row>
    <row r="255" spans="1:5" x14ac:dyDescent="0.25">
      <c r="A255" s="1" t="s">
        <v>155</v>
      </c>
      <c r="B255" t="s">
        <v>80</v>
      </c>
      <c r="C255" t="s">
        <v>94</v>
      </c>
      <c r="D255">
        <v>-9.8875570842906102E-2</v>
      </c>
      <c r="E255">
        <v>-8.5269413450596701E-2</v>
      </c>
    </row>
    <row r="256" spans="1:5" x14ac:dyDescent="0.25">
      <c r="A256" s="1" t="s">
        <v>155</v>
      </c>
      <c r="B256" t="s">
        <v>80</v>
      </c>
      <c r="C256" t="s">
        <v>95</v>
      </c>
      <c r="D256">
        <v>0.44164418328940003</v>
      </c>
      <c r="E256">
        <v>0.42738486561415401</v>
      </c>
    </row>
    <row r="257" spans="1:5" x14ac:dyDescent="0.25">
      <c r="A257" s="1" t="s">
        <v>155</v>
      </c>
      <c r="B257" t="s">
        <v>80</v>
      </c>
      <c r="C257" t="s">
        <v>96</v>
      </c>
      <c r="D257">
        <v>0.48746187880719599</v>
      </c>
      <c r="E257">
        <v>0.47252485752488399</v>
      </c>
    </row>
    <row r="258" spans="1:5" x14ac:dyDescent="0.25">
      <c r="A258" s="1" t="s">
        <v>155</v>
      </c>
      <c r="B258" t="s">
        <v>80</v>
      </c>
      <c r="C258" t="s">
        <v>97</v>
      </c>
      <c r="D258">
        <v>3.4776344898482101</v>
      </c>
      <c r="E258">
        <v>4.43877365069656</v>
      </c>
    </row>
    <row r="259" spans="1:5" x14ac:dyDescent="0.25">
      <c r="A259" s="1" t="s">
        <v>155</v>
      </c>
      <c r="B259" t="s">
        <v>80</v>
      </c>
      <c r="C259" t="s">
        <v>98</v>
      </c>
      <c r="D259">
        <v>0.18468610537718999</v>
      </c>
      <c r="E259">
        <v>0.15866317973167701</v>
      </c>
    </row>
    <row r="260" spans="1:5" x14ac:dyDescent="0.25">
      <c r="A260" s="1" t="s">
        <v>155</v>
      </c>
      <c r="B260" t="s">
        <v>80</v>
      </c>
      <c r="C260" t="s">
        <v>99</v>
      </c>
      <c r="D260">
        <v>2.8270656683528399</v>
      </c>
      <c r="E260">
        <v>3.2071976731621201</v>
      </c>
    </row>
    <row r="261" spans="1:5" x14ac:dyDescent="0.25">
      <c r="A261" s="1" t="s">
        <v>155</v>
      </c>
      <c r="B261" t="s">
        <v>80</v>
      </c>
      <c r="C261" t="s">
        <v>100</v>
      </c>
      <c r="D261">
        <v>0.367339137083038</v>
      </c>
      <c r="E261">
        <v>0.34220205218636501</v>
      </c>
    </row>
    <row r="262" spans="1:5" x14ac:dyDescent="0.25">
      <c r="A262" s="1" t="s">
        <v>155</v>
      </c>
      <c r="B262" t="s">
        <v>80</v>
      </c>
      <c r="C262" t="s">
        <v>101</v>
      </c>
      <c r="D262">
        <v>0.25160803081760102</v>
      </c>
      <c r="E262">
        <v>0.26364485809624899</v>
      </c>
    </row>
    <row r="263" spans="1:5" x14ac:dyDescent="0.25">
      <c r="A263" s="1" t="s">
        <v>155</v>
      </c>
      <c r="B263" t="s">
        <v>80</v>
      </c>
      <c r="C263" t="s">
        <v>102</v>
      </c>
      <c r="D263">
        <v>6.95526897969643</v>
      </c>
      <c r="E263">
        <v>8.8775473013931201</v>
      </c>
    </row>
    <row r="264" spans="1:5" x14ac:dyDescent="0.25">
      <c r="A264" s="1" t="s">
        <v>155</v>
      </c>
      <c r="B264" t="s">
        <v>80</v>
      </c>
      <c r="C264" t="s">
        <v>103</v>
      </c>
      <c r="D264">
        <v>1.90836080041016</v>
      </c>
      <c r="E264">
        <v>2.3056502766778801</v>
      </c>
    </row>
    <row r="265" spans="1:5" x14ac:dyDescent="0.25">
      <c r="A265" s="1" t="s">
        <v>155</v>
      </c>
      <c r="B265" t="s">
        <v>80</v>
      </c>
      <c r="C265" t="s">
        <v>104</v>
      </c>
      <c r="D265">
        <v>0.460777758763317</v>
      </c>
      <c r="E265">
        <v>0.63024163483552598</v>
      </c>
    </row>
    <row r="266" spans="1:5" x14ac:dyDescent="0.25">
      <c r="A266" s="1" t="s">
        <v>155</v>
      </c>
      <c r="B266" t="s">
        <v>105</v>
      </c>
      <c r="C266" t="s">
        <v>106</v>
      </c>
      <c r="D266">
        <v>5.2310270516684199</v>
      </c>
      <c r="E266">
        <v>5.4578504826387499</v>
      </c>
    </row>
    <row r="267" spans="1:5" x14ac:dyDescent="0.25">
      <c r="A267" s="1" t="s">
        <v>155</v>
      </c>
      <c r="B267" t="s">
        <v>105</v>
      </c>
      <c r="C267" t="s">
        <v>107</v>
      </c>
      <c r="D267">
        <v>58.5785876993166</v>
      </c>
      <c r="E267">
        <v>37.740131578947299</v>
      </c>
    </row>
    <row r="268" spans="1:5" x14ac:dyDescent="0.25">
      <c r="A268" s="1" t="s">
        <v>155</v>
      </c>
      <c r="B268" t="s">
        <v>105</v>
      </c>
      <c r="C268" t="s">
        <v>108</v>
      </c>
      <c r="D268">
        <v>6.6718209224734204E-2</v>
      </c>
      <c r="E268">
        <v>6.2072584833794998E-2</v>
      </c>
    </row>
    <row r="269" spans="1:5" x14ac:dyDescent="0.25">
      <c r="A269" s="1" t="s">
        <v>155</v>
      </c>
      <c r="B269" t="s">
        <v>105</v>
      </c>
      <c r="C269" t="s">
        <v>109</v>
      </c>
      <c r="D269">
        <v>17.359306977444</v>
      </c>
      <c r="E269">
        <v>19.7654085872576</v>
      </c>
    </row>
    <row r="270" spans="1:5" x14ac:dyDescent="0.25">
      <c r="A270" s="1" t="s">
        <v>155</v>
      </c>
      <c r="B270" t="s">
        <v>105</v>
      </c>
      <c r="C270" t="s">
        <v>110</v>
      </c>
      <c r="D270">
        <v>359.01594533029601</v>
      </c>
      <c r="E270">
        <v>217.210526315789</v>
      </c>
    </row>
    <row r="271" spans="1:5" x14ac:dyDescent="0.25">
      <c r="A271" s="1" t="s">
        <v>155</v>
      </c>
      <c r="B271" t="s">
        <v>105</v>
      </c>
      <c r="C271" t="s">
        <v>111</v>
      </c>
      <c r="D271">
        <v>0.46137680896217798</v>
      </c>
      <c r="E271">
        <v>0.744881838642659</v>
      </c>
    </row>
    <row r="272" spans="1:5" x14ac:dyDescent="0.25">
      <c r="A272" s="1" t="s">
        <v>155</v>
      </c>
      <c r="B272" t="s">
        <v>105</v>
      </c>
      <c r="C272" t="s">
        <v>112</v>
      </c>
      <c r="D272">
        <v>12.5603644646924</v>
      </c>
      <c r="E272">
        <v>20.611842105263101</v>
      </c>
    </row>
    <row r="273" spans="1:5" x14ac:dyDescent="0.25">
      <c r="A273" s="1" t="s">
        <v>155</v>
      </c>
      <c r="B273" t="s">
        <v>105</v>
      </c>
      <c r="C273" t="s">
        <v>113</v>
      </c>
      <c r="D273">
        <v>107.501138952164</v>
      </c>
      <c r="E273">
        <v>101.953947368421</v>
      </c>
    </row>
    <row r="274" spans="1:5" x14ac:dyDescent="0.25">
      <c r="A274" s="1" t="s">
        <v>155</v>
      </c>
      <c r="B274" t="s">
        <v>105</v>
      </c>
      <c r="C274" t="s">
        <v>114</v>
      </c>
      <c r="D274">
        <v>1331.8997722095601</v>
      </c>
      <c r="E274">
        <v>1968.90789473684</v>
      </c>
    </row>
    <row r="275" spans="1:5" x14ac:dyDescent="0.25">
      <c r="A275" s="1" t="s">
        <v>155</v>
      </c>
      <c r="B275" t="s">
        <v>105</v>
      </c>
      <c r="C275" t="s">
        <v>115</v>
      </c>
      <c r="D275">
        <v>9.5220456846367991</v>
      </c>
      <c r="E275">
        <v>5.6139345410587396</v>
      </c>
    </row>
    <row r="276" spans="1:5" x14ac:dyDescent="0.25">
      <c r="A276" s="1" t="s">
        <v>155</v>
      </c>
      <c r="B276" t="s">
        <v>105</v>
      </c>
      <c r="C276" t="s">
        <v>116</v>
      </c>
      <c r="D276">
        <v>9.4852568969880993E-2</v>
      </c>
      <c r="E276">
        <v>5.8222287955752398E-2</v>
      </c>
    </row>
    <row r="277" spans="1:5" x14ac:dyDescent="0.25">
      <c r="A277" s="1" t="s">
        <v>155</v>
      </c>
      <c r="B277" t="s">
        <v>105</v>
      </c>
      <c r="C277" t="s">
        <v>117</v>
      </c>
      <c r="D277">
        <v>3.5555154019467801E-2</v>
      </c>
      <c r="E277">
        <v>5.7815266076861001E-2</v>
      </c>
    </row>
    <row r="278" spans="1:5" x14ac:dyDescent="0.25">
      <c r="A278" s="1" t="s">
        <v>155</v>
      </c>
      <c r="B278" t="s">
        <v>105</v>
      </c>
      <c r="C278" t="s">
        <v>118</v>
      </c>
      <c r="D278">
        <v>0.50745660495289902</v>
      </c>
      <c r="E278">
        <v>1.4059583800117299</v>
      </c>
    </row>
    <row r="279" spans="1:5" x14ac:dyDescent="0.25">
      <c r="A279" s="1" t="s">
        <v>155</v>
      </c>
      <c r="B279" t="s">
        <v>105</v>
      </c>
      <c r="C279" t="s">
        <v>119</v>
      </c>
      <c r="D279">
        <v>4.8818690815199198E-3</v>
      </c>
      <c r="E279">
        <v>5.1633881971361699E-3</v>
      </c>
    </row>
    <row r="280" spans="1:5" x14ac:dyDescent="0.25">
      <c r="A280" s="1" t="s">
        <v>155</v>
      </c>
      <c r="B280" t="s">
        <v>120</v>
      </c>
      <c r="C280" t="s">
        <v>110</v>
      </c>
      <c r="D280">
        <v>225.853102590161</v>
      </c>
      <c r="E280">
        <v>133.44867771724299</v>
      </c>
    </row>
    <row r="281" spans="1:5" x14ac:dyDescent="0.25">
      <c r="A281" s="1" t="s">
        <v>155</v>
      </c>
      <c r="B281" t="s">
        <v>120</v>
      </c>
      <c r="C281" t="s">
        <v>121</v>
      </c>
      <c r="D281">
        <v>0.38148540997212399</v>
      </c>
      <c r="E281">
        <v>0.31658327420969001</v>
      </c>
    </row>
    <row r="282" spans="1:5" x14ac:dyDescent="0.25">
      <c r="A282" s="1" t="s">
        <v>155</v>
      </c>
      <c r="B282" t="s">
        <v>120</v>
      </c>
      <c r="C282" t="s">
        <v>111</v>
      </c>
      <c r="D282">
        <v>0.53799472070098098</v>
      </c>
      <c r="E282">
        <v>0.91524033859111398</v>
      </c>
    </row>
    <row r="283" spans="1:5" x14ac:dyDescent="0.25">
      <c r="A283" s="1" t="s">
        <v>155</v>
      </c>
      <c r="B283" t="s">
        <v>120</v>
      </c>
      <c r="C283" t="s">
        <v>122</v>
      </c>
      <c r="D283">
        <v>12.6372096164125</v>
      </c>
      <c r="E283">
        <v>21.109062660362198</v>
      </c>
    </row>
    <row r="284" spans="1:5" x14ac:dyDescent="0.25">
      <c r="A284" s="1" t="s">
        <v>155</v>
      </c>
      <c r="B284" t="s">
        <v>120</v>
      </c>
      <c r="C284" t="s">
        <v>123</v>
      </c>
      <c r="D284">
        <v>3.4111896660023899</v>
      </c>
      <c r="E284">
        <v>3.3326799823801601</v>
      </c>
    </row>
    <row r="285" spans="1:5" x14ac:dyDescent="0.25">
      <c r="A285" s="1" t="s">
        <v>155</v>
      </c>
      <c r="B285" t="s">
        <v>120</v>
      </c>
      <c r="C285" t="s">
        <v>124</v>
      </c>
      <c r="D285">
        <v>42.517037344428203</v>
      </c>
      <c r="E285">
        <v>66.085357019158394</v>
      </c>
    </row>
    <row r="286" spans="1:5" x14ac:dyDescent="0.25">
      <c r="A286" s="1" t="s">
        <v>155</v>
      </c>
      <c r="B286" t="s">
        <v>120</v>
      </c>
      <c r="C286" t="s">
        <v>125</v>
      </c>
      <c r="D286">
        <v>0.31387940620298799</v>
      </c>
      <c r="E286">
        <v>0.19013153081832901</v>
      </c>
    </row>
    <row r="287" spans="1:5" x14ac:dyDescent="0.25">
      <c r="A287" s="1" t="s">
        <v>155</v>
      </c>
      <c r="B287" t="s">
        <v>120</v>
      </c>
      <c r="C287" t="s">
        <v>126</v>
      </c>
      <c r="D287">
        <v>9.7478553072700896E-2</v>
      </c>
      <c r="E287">
        <v>5.9631676017901897E-2</v>
      </c>
    </row>
    <row r="288" spans="1:5" x14ac:dyDescent="0.25">
      <c r="A288" s="1" t="s">
        <v>155</v>
      </c>
      <c r="B288" t="s">
        <v>120</v>
      </c>
      <c r="C288" t="s">
        <v>127</v>
      </c>
      <c r="D288">
        <v>2.8754064889854498</v>
      </c>
      <c r="E288">
        <v>3.1367378890058601</v>
      </c>
    </row>
    <row r="289" spans="1:5" x14ac:dyDescent="0.25">
      <c r="A289" s="1" t="s">
        <v>155</v>
      </c>
      <c r="B289" t="s">
        <v>120</v>
      </c>
      <c r="C289" t="s">
        <v>128</v>
      </c>
      <c r="D289">
        <v>311.10951562135898</v>
      </c>
      <c r="E289">
        <v>230.874272896581</v>
      </c>
    </row>
    <row r="290" spans="1:5" x14ac:dyDescent="0.25">
      <c r="A290" s="1" t="s">
        <v>155</v>
      </c>
      <c r="B290" t="s">
        <v>120</v>
      </c>
      <c r="C290" t="s">
        <v>129</v>
      </c>
      <c r="D290">
        <v>0.50494844770106495</v>
      </c>
      <c r="E290">
        <v>0.531427079134701</v>
      </c>
    </row>
    <row r="291" spans="1:5" x14ac:dyDescent="0.25">
      <c r="A291" s="1" t="s">
        <v>155</v>
      </c>
      <c r="B291" t="s">
        <v>120</v>
      </c>
      <c r="C291" t="s">
        <v>130</v>
      </c>
      <c r="D291">
        <v>0.67329595233923201</v>
      </c>
      <c r="E291">
        <v>0.68977732793522195</v>
      </c>
    </row>
    <row r="292" spans="1:5" x14ac:dyDescent="0.25">
      <c r="A292" s="1" t="s">
        <v>155</v>
      </c>
      <c r="B292" t="s">
        <v>120</v>
      </c>
      <c r="C292" t="s">
        <v>131</v>
      </c>
      <c r="D292">
        <v>0.81729700662594096</v>
      </c>
      <c r="E292">
        <v>0.89219216511733002</v>
      </c>
    </row>
    <row r="293" spans="1:5" x14ac:dyDescent="0.25">
      <c r="A293" s="1" t="s">
        <v>155</v>
      </c>
      <c r="B293" t="s">
        <v>120</v>
      </c>
      <c r="C293" t="s">
        <v>132</v>
      </c>
      <c r="D293">
        <v>0.71743457819689405</v>
      </c>
      <c r="E293">
        <v>0.74417102136392499</v>
      </c>
    </row>
    <row r="294" spans="1:5" x14ac:dyDescent="0.25">
      <c r="A294" s="1" t="s">
        <v>155</v>
      </c>
      <c r="B294" t="s">
        <v>120</v>
      </c>
      <c r="C294" t="s">
        <v>133</v>
      </c>
      <c r="D294">
        <v>9.1250134636537705</v>
      </c>
      <c r="E294">
        <v>16.052382008439199</v>
      </c>
    </row>
    <row r="295" spans="1:5" x14ac:dyDescent="0.25">
      <c r="A295" s="1" t="s">
        <v>155</v>
      </c>
      <c r="B295" t="s">
        <v>120</v>
      </c>
      <c r="C295" t="s">
        <v>134</v>
      </c>
      <c r="D295">
        <v>7.1817722378851701E-2</v>
      </c>
      <c r="E295">
        <v>4.5398588679538998E-2</v>
      </c>
    </row>
    <row r="296" spans="1:5" x14ac:dyDescent="0.25">
      <c r="A296" s="1" t="s">
        <v>155</v>
      </c>
      <c r="B296" t="s">
        <v>135</v>
      </c>
      <c r="C296" t="s">
        <v>110</v>
      </c>
      <c r="D296">
        <v>11.176470588235199</v>
      </c>
      <c r="E296">
        <v>7.9230769230769198</v>
      </c>
    </row>
    <row r="297" spans="1:5" x14ac:dyDescent="0.25">
      <c r="A297" s="1" t="s">
        <v>155</v>
      </c>
      <c r="B297" t="s">
        <v>135</v>
      </c>
      <c r="C297" t="s">
        <v>121</v>
      </c>
      <c r="D297">
        <v>0.32871972318339099</v>
      </c>
      <c r="E297">
        <v>0.20315581854043299</v>
      </c>
    </row>
    <row r="298" spans="1:5" x14ac:dyDescent="0.25">
      <c r="A298" s="1" t="s">
        <v>155</v>
      </c>
      <c r="B298" t="s">
        <v>135</v>
      </c>
      <c r="C298" t="s">
        <v>111</v>
      </c>
      <c r="D298">
        <v>2.18771626297577</v>
      </c>
      <c r="E298">
        <v>2.88888888888888</v>
      </c>
    </row>
    <row r="299" spans="1:5" x14ac:dyDescent="0.25">
      <c r="A299" s="1" t="s">
        <v>155</v>
      </c>
      <c r="B299" t="s">
        <v>135</v>
      </c>
      <c r="C299" t="s">
        <v>136</v>
      </c>
      <c r="D299">
        <v>14.8529411764705</v>
      </c>
      <c r="E299">
        <v>24.6666666666666</v>
      </c>
    </row>
    <row r="300" spans="1:5" x14ac:dyDescent="0.25">
      <c r="A300" s="1" t="s">
        <v>155</v>
      </c>
      <c r="B300" t="s">
        <v>135</v>
      </c>
      <c r="C300" t="s">
        <v>137</v>
      </c>
      <c r="D300">
        <v>8694.5882352941098</v>
      </c>
      <c r="E300">
        <v>3144.8717948717899</v>
      </c>
    </row>
    <row r="301" spans="1:5" x14ac:dyDescent="0.25">
      <c r="A301" s="1" t="s">
        <v>155</v>
      </c>
      <c r="B301" t="s">
        <v>135</v>
      </c>
      <c r="C301" t="s">
        <v>138</v>
      </c>
      <c r="D301">
        <v>105797.647058823</v>
      </c>
      <c r="E301">
        <v>59401.0769230769</v>
      </c>
    </row>
    <row r="302" spans="1:5" x14ac:dyDescent="0.25">
      <c r="A302" s="1" t="s">
        <v>155</v>
      </c>
      <c r="B302" t="s">
        <v>135</v>
      </c>
      <c r="C302" t="s">
        <v>139</v>
      </c>
      <c r="D302">
        <v>775.82952614378996</v>
      </c>
      <c r="E302">
        <v>174.50725888859799</v>
      </c>
    </row>
    <row r="303" spans="1:5" x14ac:dyDescent="0.25">
      <c r="A303" s="1" t="s">
        <v>155</v>
      </c>
      <c r="B303" t="s">
        <v>135</v>
      </c>
      <c r="C303" t="s">
        <v>140</v>
      </c>
      <c r="D303">
        <v>0.154338235294117</v>
      </c>
      <c r="E303">
        <v>9.1090652072794903E-2</v>
      </c>
    </row>
    <row r="304" spans="1:5" x14ac:dyDescent="0.25">
      <c r="A304" s="1" t="s">
        <v>155</v>
      </c>
      <c r="B304" t="s">
        <v>135</v>
      </c>
      <c r="C304" t="s">
        <v>141</v>
      </c>
      <c r="D304">
        <v>6.1764705882352899</v>
      </c>
      <c r="E304">
        <v>8.5384615384615294</v>
      </c>
    </row>
    <row r="305" spans="1:5" x14ac:dyDescent="0.25">
      <c r="A305" s="1" t="s">
        <v>155</v>
      </c>
      <c r="B305" t="s">
        <v>135</v>
      </c>
      <c r="C305" t="s">
        <v>142</v>
      </c>
      <c r="D305">
        <v>0.181660899653979</v>
      </c>
      <c r="E305">
        <v>0.218934911242603</v>
      </c>
    </row>
    <row r="306" spans="1:5" x14ac:dyDescent="0.25">
      <c r="A306" s="1" t="s">
        <v>155</v>
      </c>
      <c r="B306" t="s">
        <v>135</v>
      </c>
      <c r="C306" t="s">
        <v>143</v>
      </c>
      <c r="D306">
        <v>0.34988057078115598</v>
      </c>
      <c r="E306">
        <v>0.46782842257870799</v>
      </c>
    </row>
    <row r="307" spans="1:5" x14ac:dyDescent="0.25">
      <c r="A307" s="1" t="s">
        <v>155</v>
      </c>
      <c r="B307" t="s">
        <v>135</v>
      </c>
      <c r="C307" t="s">
        <v>144</v>
      </c>
      <c r="D307">
        <v>5.7873063434201999</v>
      </c>
      <c r="E307">
        <v>11.935518793210999</v>
      </c>
    </row>
    <row r="308" spans="1:5" x14ac:dyDescent="0.25">
      <c r="A308" s="1" t="s">
        <v>155</v>
      </c>
      <c r="B308" t="s">
        <v>135</v>
      </c>
      <c r="C308" t="s">
        <v>145</v>
      </c>
      <c r="D308">
        <v>6.4803463823289303E-2</v>
      </c>
      <c r="E308">
        <v>5.4591957875130499E-2</v>
      </c>
    </row>
    <row r="309" spans="1:5" x14ac:dyDescent="0.25">
      <c r="A309" s="1" t="s">
        <v>155</v>
      </c>
      <c r="B309" t="s">
        <v>135</v>
      </c>
      <c r="C309" t="s">
        <v>146</v>
      </c>
      <c r="D309">
        <v>3.8780682683455101</v>
      </c>
      <c r="E309">
        <v>4.5480974111144503</v>
      </c>
    </row>
    <row r="310" spans="1:5" x14ac:dyDescent="0.25">
      <c r="A310" s="1" t="s">
        <v>155</v>
      </c>
      <c r="B310" t="s">
        <v>135</v>
      </c>
      <c r="C310" t="s">
        <v>147</v>
      </c>
      <c r="D310">
        <v>3.8724373576309798E-2</v>
      </c>
      <c r="E310">
        <v>6.4144736842105199E-2</v>
      </c>
    </row>
    <row r="311" spans="1:5" x14ac:dyDescent="0.25">
      <c r="A311" s="1" t="s">
        <v>155</v>
      </c>
      <c r="B311" t="s">
        <v>135</v>
      </c>
      <c r="C311" t="s">
        <v>148</v>
      </c>
      <c r="D311">
        <v>8027.7335640138399</v>
      </c>
      <c r="E311">
        <v>2901.8316896778401</v>
      </c>
    </row>
    <row r="312" spans="1:5" x14ac:dyDescent="0.25">
      <c r="A312" s="1" t="s">
        <v>155</v>
      </c>
      <c r="B312" t="s">
        <v>149</v>
      </c>
      <c r="C312" t="s">
        <v>150</v>
      </c>
      <c r="D312">
        <v>7.0578502248940298</v>
      </c>
      <c r="E312">
        <v>2.0273187511657298</v>
      </c>
    </row>
    <row r="313" spans="1:5" x14ac:dyDescent="0.25">
      <c r="A313" s="1" t="s">
        <v>155</v>
      </c>
      <c r="B313" t="s">
        <v>149</v>
      </c>
      <c r="C313" t="s">
        <v>151</v>
      </c>
      <c r="D313">
        <v>5.4418410441965598E-3</v>
      </c>
      <c r="E313">
        <v>1.05823396394275E-2</v>
      </c>
    </row>
    <row r="314" spans="1:5" x14ac:dyDescent="0.25">
      <c r="A314" s="1" t="s">
        <v>155</v>
      </c>
      <c r="B314" t="s">
        <v>149</v>
      </c>
      <c r="C314" t="s">
        <v>152</v>
      </c>
      <c r="D314">
        <v>9.3694472080186308</v>
      </c>
      <c r="E314">
        <v>15.276500883598599</v>
      </c>
    </row>
    <row r="315" spans="1:5" x14ac:dyDescent="0.25">
      <c r="A315" s="1" t="s">
        <v>155</v>
      </c>
      <c r="B315" t="s">
        <v>149</v>
      </c>
      <c r="C315" t="s">
        <v>85</v>
      </c>
      <c r="D315">
        <v>1.85432334314042E-2</v>
      </c>
      <c r="E315">
        <v>1.4690277098718301E-2</v>
      </c>
    </row>
    <row r="316" spans="1:5" x14ac:dyDescent="0.25">
      <c r="A316" s="1" t="s">
        <v>155</v>
      </c>
      <c r="B316" t="s">
        <v>149</v>
      </c>
      <c r="C316" t="s">
        <v>153</v>
      </c>
      <c r="D316">
        <v>7.6593374315284998E-2</v>
      </c>
      <c r="E316">
        <v>0.28577804103363902</v>
      </c>
    </row>
    <row r="317" spans="1:5" x14ac:dyDescent="0.25">
      <c r="A317" s="1" t="s">
        <v>156</v>
      </c>
      <c r="B317" t="s">
        <v>64</v>
      </c>
      <c r="C317" t="s">
        <v>65</v>
      </c>
      <c r="D317">
        <v>-10.5953035323721</v>
      </c>
      <c r="E317">
        <v>-15.1899529120303</v>
      </c>
    </row>
    <row r="318" spans="1:5" x14ac:dyDescent="0.25">
      <c r="A318" s="1" t="s">
        <v>156</v>
      </c>
      <c r="B318" t="s">
        <v>64</v>
      </c>
      <c r="C318" t="s">
        <v>66</v>
      </c>
      <c r="D318">
        <v>12.246981239821199</v>
      </c>
      <c r="E318">
        <v>15.9467270064382</v>
      </c>
    </row>
    <row r="319" spans="1:5" x14ac:dyDescent="0.25">
      <c r="A319" s="1" t="s">
        <v>156</v>
      </c>
      <c r="B319" t="s">
        <v>64</v>
      </c>
      <c r="C319" t="s">
        <v>67</v>
      </c>
      <c r="D319">
        <v>70043.592602902194</v>
      </c>
      <c r="E319">
        <v>90343.203133476694</v>
      </c>
    </row>
    <row r="320" spans="1:5" x14ac:dyDescent="0.25">
      <c r="A320" s="1" t="s">
        <v>156</v>
      </c>
      <c r="B320" t="s">
        <v>64</v>
      </c>
      <c r="C320" t="s">
        <v>68</v>
      </c>
      <c r="D320">
        <v>1.0623407488802501</v>
      </c>
      <c r="E320">
        <v>1.2586448411003299</v>
      </c>
    </row>
    <row r="321" spans="1:5" x14ac:dyDescent="0.25">
      <c r="A321" s="1" t="s">
        <v>156</v>
      </c>
      <c r="B321" t="s">
        <v>64</v>
      </c>
      <c r="C321" t="s">
        <v>69</v>
      </c>
      <c r="D321">
        <v>11.365406314562</v>
      </c>
      <c r="E321">
        <v>16.076733167983999</v>
      </c>
    </row>
    <row r="322" spans="1:5" x14ac:dyDescent="0.25">
      <c r="A322" s="1" t="s">
        <v>156</v>
      </c>
      <c r="B322" t="s">
        <v>64</v>
      </c>
      <c r="C322" t="s">
        <v>70</v>
      </c>
      <c r="D322">
        <v>3.1943928320644401</v>
      </c>
      <c r="E322">
        <v>3.0469803395780701</v>
      </c>
    </row>
    <row r="323" spans="1:5" x14ac:dyDescent="0.25">
      <c r="A323" s="1" t="s">
        <v>156</v>
      </c>
      <c r="B323" t="s">
        <v>64</v>
      </c>
      <c r="C323" t="s">
        <v>33</v>
      </c>
      <c r="D323">
        <v>30.4994265121145</v>
      </c>
      <c r="E323">
        <v>37.221249138825797</v>
      </c>
    </row>
    <row r="324" spans="1:5" x14ac:dyDescent="0.25">
      <c r="A324" s="1" t="s">
        <v>156</v>
      </c>
      <c r="B324" t="s">
        <v>64</v>
      </c>
      <c r="C324" t="s">
        <v>71</v>
      </c>
      <c r="D324">
        <v>6.9908280342070102</v>
      </c>
      <c r="E324">
        <v>9.6422545989623298</v>
      </c>
    </row>
    <row r="325" spans="1:5" x14ac:dyDescent="0.25">
      <c r="A325" s="1" t="s">
        <v>156</v>
      </c>
      <c r="B325" t="s">
        <v>64</v>
      </c>
      <c r="C325" t="s">
        <v>31</v>
      </c>
      <c r="D325">
        <v>0.66856276737060505</v>
      </c>
      <c r="E325">
        <v>0.81601364979583102</v>
      </c>
    </row>
    <row r="326" spans="1:5" x14ac:dyDescent="0.25">
      <c r="A326" s="1" t="s">
        <v>156</v>
      </c>
      <c r="B326" t="s">
        <v>64</v>
      </c>
      <c r="C326" t="s">
        <v>72</v>
      </c>
      <c r="D326">
        <v>0.47038615625836799</v>
      </c>
      <c r="E326">
        <v>1.14776649761492</v>
      </c>
    </row>
    <row r="327" spans="1:5" x14ac:dyDescent="0.25">
      <c r="A327" s="1" t="s">
        <v>156</v>
      </c>
      <c r="B327" t="s">
        <v>64</v>
      </c>
      <c r="C327" t="s">
        <v>32</v>
      </c>
      <c r="D327">
        <v>-26.248933618073</v>
      </c>
      <c r="E327">
        <v>-38.249960374594899</v>
      </c>
    </row>
    <row r="328" spans="1:5" x14ac:dyDescent="0.25">
      <c r="A328" s="1" t="s">
        <v>156</v>
      </c>
      <c r="B328" t="s">
        <v>64</v>
      </c>
      <c r="C328" t="s">
        <v>73</v>
      </c>
      <c r="D328">
        <v>56.748360130187599</v>
      </c>
      <c r="E328">
        <v>75.471209513420703</v>
      </c>
    </row>
    <row r="329" spans="1:5" x14ac:dyDescent="0.25">
      <c r="A329" s="1" t="s">
        <v>156</v>
      </c>
      <c r="B329" t="s">
        <v>64</v>
      </c>
      <c r="C329" t="s">
        <v>74</v>
      </c>
      <c r="D329">
        <v>4.7555010623095297</v>
      </c>
      <c r="E329">
        <v>6.6638204765927203</v>
      </c>
    </row>
    <row r="330" spans="1:5" x14ac:dyDescent="0.25">
      <c r="A330" s="1" t="s">
        <v>156</v>
      </c>
      <c r="B330" t="s">
        <v>64</v>
      </c>
      <c r="C330" t="s">
        <v>75</v>
      </c>
      <c r="D330">
        <v>8.9317580223631303</v>
      </c>
      <c r="E330">
        <v>12.1897823863852</v>
      </c>
    </row>
    <row r="331" spans="1:5" x14ac:dyDescent="0.25">
      <c r="A331" s="1" t="s">
        <v>156</v>
      </c>
      <c r="B331" t="s">
        <v>64</v>
      </c>
      <c r="C331" t="s">
        <v>76</v>
      </c>
      <c r="D331">
        <v>0.22922172510816399</v>
      </c>
      <c r="E331">
        <v>-3.4251439902809197E-2</v>
      </c>
    </row>
    <row r="332" spans="1:5" x14ac:dyDescent="0.25">
      <c r="A332" s="1" t="s">
        <v>156</v>
      </c>
      <c r="B332" t="s">
        <v>64</v>
      </c>
      <c r="C332" t="s">
        <v>77</v>
      </c>
      <c r="D332">
        <v>218431.77153776301</v>
      </c>
      <c r="E332">
        <v>281736.34694493999</v>
      </c>
    </row>
    <row r="333" spans="1:5" x14ac:dyDescent="0.25">
      <c r="A333" s="1" t="s">
        <v>156</v>
      </c>
      <c r="B333" t="s">
        <v>64</v>
      </c>
      <c r="C333" t="s">
        <v>78</v>
      </c>
      <c r="D333">
        <v>0.49309364314215798</v>
      </c>
      <c r="E333">
        <v>0.45963361322714602</v>
      </c>
    </row>
    <row r="334" spans="1:5" x14ac:dyDescent="0.25">
      <c r="A334" s="1" t="s">
        <v>156</v>
      </c>
      <c r="B334" t="s">
        <v>64</v>
      </c>
      <c r="C334" t="s">
        <v>79</v>
      </c>
      <c r="D334">
        <v>79.329325196133894</v>
      </c>
      <c r="E334">
        <v>147.92491635077499</v>
      </c>
    </row>
    <row r="335" spans="1:5" x14ac:dyDescent="0.25">
      <c r="A335" s="1" t="s">
        <v>156</v>
      </c>
      <c r="B335" t="s">
        <v>80</v>
      </c>
      <c r="C335" t="s">
        <v>81</v>
      </c>
      <c r="D335">
        <v>6.3654531289866796</v>
      </c>
      <c r="E335">
        <v>6.4668940324336504</v>
      </c>
    </row>
    <row r="336" spans="1:5" x14ac:dyDescent="0.25">
      <c r="A336" s="1" t="s">
        <v>156</v>
      </c>
      <c r="B336" t="s">
        <v>80</v>
      </c>
      <c r="C336" t="s">
        <v>82</v>
      </c>
      <c r="D336">
        <v>0.58615893453194901</v>
      </c>
      <c r="E336">
        <v>1.3253180768675601</v>
      </c>
    </row>
    <row r="337" spans="1:5" x14ac:dyDescent="0.25">
      <c r="A337" s="1" t="s">
        <v>156</v>
      </c>
      <c r="B337" t="s">
        <v>80</v>
      </c>
      <c r="C337" t="s">
        <v>83</v>
      </c>
      <c r="D337">
        <v>8.4120108042829295E-3</v>
      </c>
      <c r="E337">
        <v>-3.0052627048805899E-2</v>
      </c>
    </row>
    <row r="338" spans="1:5" x14ac:dyDescent="0.25">
      <c r="A338" s="1" t="s">
        <v>156</v>
      </c>
      <c r="B338" t="s">
        <v>80</v>
      </c>
      <c r="C338" t="s">
        <v>84</v>
      </c>
      <c r="D338">
        <v>0.51618133425003698</v>
      </c>
      <c r="E338">
        <v>0.68685487293468195</v>
      </c>
    </row>
    <row r="339" spans="1:5" x14ac:dyDescent="0.25">
      <c r="A339" s="1" t="s">
        <v>156</v>
      </c>
      <c r="B339" t="s">
        <v>80</v>
      </c>
      <c r="C339" t="s">
        <v>85</v>
      </c>
      <c r="D339">
        <v>0.52731430445421301</v>
      </c>
      <c r="E339">
        <v>0.67259831097603195</v>
      </c>
    </row>
    <row r="340" spans="1:5" x14ac:dyDescent="0.25">
      <c r="A340" s="1" t="s">
        <v>156</v>
      </c>
      <c r="B340" t="s">
        <v>80</v>
      </c>
      <c r="C340" t="s">
        <v>86</v>
      </c>
      <c r="D340">
        <v>-1.07243110925179E-2</v>
      </c>
      <c r="E340">
        <v>1.1609098540238101E-2</v>
      </c>
    </row>
    <row r="341" spans="1:5" x14ac:dyDescent="0.25">
      <c r="A341" s="1" t="s">
        <v>156</v>
      </c>
      <c r="B341" t="s">
        <v>80</v>
      </c>
      <c r="C341" t="s">
        <v>87</v>
      </c>
      <c r="D341">
        <v>0.51566532516028196</v>
      </c>
      <c r="E341">
        <v>0.57773253682125703</v>
      </c>
    </row>
    <row r="342" spans="1:5" x14ac:dyDescent="0.25">
      <c r="A342" s="1" t="s">
        <v>156</v>
      </c>
      <c r="B342" t="s">
        <v>80</v>
      </c>
      <c r="C342" t="s">
        <v>88</v>
      </c>
      <c r="D342">
        <v>1.014329710141</v>
      </c>
      <c r="E342">
        <v>1.1668232615787999</v>
      </c>
    </row>
    <row r="343" spans="1:5" x14ac:dyDescent="0.25">
      <c r="A343" s="1" t="s">
        <v>156</v>
      </c>
      <c r="B343" t="s">
        <v>80</v>
      </c>
      <c r="C343" t="s">
        <v>89</v>
      </c>
      <c r="D343">
        <v>0.25091279348045897</v>
      </c>
      <c r="E343">
        <v>0.31681712297285702</v>
      </c>
    </row>
    <row r="344" spans="1:5" x14ac:dyDescent="0.25">
      <c r="A344" s="1" t="s">
        <v>156</v>
      </c>
      <c r="B344" t="s">
        <v>80</v>
      </c>
      <c r="C344" t="s">
        <v>90</v>
      </c>
      <c r="D344">
        <v>0.74410883396884697</v>
      </c>
      <c r="E344">
        <v>0.726222006952564</v>
      </c>
    </row>
    <row r="345" spans="1:5" x14ac:dyDescent="0.25">
      <c r="A345" s="1" t="s">
        <v>156</v>
      </c>
      <c r="B345" t="s">
        <v>80</v>
      </c>
      <c r="C345" t="s">
        <v>91</v>
      </c>
      <c r="D345">
        <v>0.74333223534925197</v>
      </c>
      <c r="E345">
        <v>0.72062030900484797</v>
      </c>
    </row>
    <row r="346" spans="1:5" x14ac:dyDescent="0.25">
      <c r="A346" s="1" t="s">
        <v>156</v>
      </c>
      <c r="B346" t="s">
        <v>80</v>
      </c>
      <c r="C346" t="s">
        <v>92</v>
      </c>
      <c r="D346">
        <v>0.96918708172552703</v>
      </c>
      <c r="E346">
        <v>0.96229314288781398</v>
      </c>
    </row>
    <row r="347" spans="1:5" x14ac:dyDescent="0.25">
      <c r="A347" s="1" t="s">
        <v>156</v>
      </c>
      <c r="B347" t="s">
        <v>80</v>
      </c>
      <c r="C347" t="s">
        <v>93</v>
      </c>
      <c r="D347">
        <v>0.89725523427774101</v>
      </c>
      <c r="E347">
        <v>0.88753309230803801</v>
      </c>
    </row>
    <row r="348" spans="1:5" x14ac:dyDescent="0.25">
      <c r="A348" s="1" t="s">
        <v>156</v>
      </c>
      <c r="B348" t="s">
        <v>80</v>
      </c>
      <c r="C348" t="s">
        <v>94</v>
      </c>
      <c r="D348">
        <v>-3.3045129103968902E-2</v>
      </c>
      <c r="E348">
        <v>-5.8862147530917501E-2</v>
      </c>
    </row>
    <row r="349" spans="1:5" x14ac:dyDescent="0.25">
      <c r="A349" s="1" t="s">
        <v>156</v>
      </c>
      <c r="B349" t="s">
        <v>80</v>
      </c>
      <c r="C349" t="s">
        <v>95</v>
      </c>
      <c r="D349">
        <v>0.19105826569613699</v>
      </c>
      <c r="E349">
        <v>0.29290721609530801</v>
      </c>
    </row>
    <row r="350" spans="1:5" x14ac:dyDescent="0.25">
      <c r="A350" s="1" t="s">
        <v>156</v>
      </c>
      <c r="B350" t="s">
        <v>80</v>
      </c>
      <c r="C350" t="s">
        <v>96</v>
      </c>
      <c r="D350">
        <v>0.505472468278091</v>
      </c>
      <c r="E350">
        <v>0.50155036161967104</v>
      </c>
    </row>
    <row r="351" spans="1:5" x14ac:dyDescent="0.25">
      <c r="A351" s="1" t="s">
        <v>156</v>
      </c>
      <c r="B351" t="s">
        <v>80</v>
      </c>
      <c r="C351" t="s">
        <v>97</v>
      </c>
      <c r="D351">
        <v>2.5235339282619602</v>
      </c>
      <c r="E351">
        <v>2.54229935452953</v>
      </c>
    </row>
    <row r="352" spans="1:5" x14ac:dyDescent="0.25">
      <c r="A352" s="1" t="s">
        <v>156</v>
      </c>
      <c r="B352" t="s">
        <v>80</v>
      </c>
      <c r="C352" t="s">
        <v>98</v>
      </c>
      <c r="D352">
        <v>0.25489112233655797</v>
      </c>
      <c r="E352">
        <v>0.22744184459445199</v>
      </c>
    </row>
    <row r="353" spans="1:5" x14ac:dyDescent="0.25">
      <c r="A353" s="1" t="s">
        <v>156</v>
      </c>
      <c r="B353" t="s">
        <v>80</v>
      </c>
      <c r="C353" t="s">
        <v>99</v>
      </c>
      <c r="D353">
        <v>2.0570784476161199</v>
      </c>
      <c r="E353">
        <v>2.4541758676533498</v>
      </c>
    </row>
    <row r="354" spans="1:5" x14ac:dyDescent="0.25">
      <c r="A354" s="1" t="s">
        <v>156</v>
      </c>
      <c r="B354" t="s">
        <v>80</v>
      </c>
      <c r="C354" t="s">
        <v>100</v>
      </c>
      <c r="D354">
        <v>0.15893773331133099</v>
      </c>
      <c r="E354">
        <v>0.24178384231199301</v>
      </c>
    </row>
    <row r="355" spans="1:5" x14ac:dyDescent="0.25">
      <c r="A355" s="1" t="s">
        <v>156</v>
      </c>
      <c r="B355" t="s">
        <v>80</v>
      </c>
      <c r="C355" t="s">
        <v>101</v>
      </c>
      <c r="D355">
        <v>0.29153312197829401</v>
      </c>
      <c r="E355">
        <v>0.29716349997493202</v>
      </c>
    </row>
    <row r="356" spans="1:5" x14ac:dyDescent="0.25">
      <c r="A356" s="1" t="s">
        <v>156</v>
      </c>
      <c r="B356" t="s">
        <v>80</v>
      </c>
      <c r="C356" t="s">
        <v>102</v>
      </c>
      <c r="D356">
        <v>5.0470678565239302</v>
      </c>
      <c r="E356">
        <v>5.0845987090590699</v>
      </c>
    </row>
    <row r="357" spans="1:5" x14ac:dyDescent="0.25">
      <c r="A357" s="1" t="s">
        <v>156</v>
      </c>
      <c r="B357" t="s">
        <v>80</v>
      </c>
      <c r="C357" t="s">
        <v>103</v>
      </c>
      <c r="D357">
        <v>1.50710970949852</v>
      </c>
      <c r="E357">
        <v>1.7140040394512801</v>
      </c>
    </row>
    <row r="358" spans="1:5" x14ac:dyDescent="0.25">
      <c r="A358" s="1" t="s">
        <v>156</v>
      </c>
      <c r="B358" t="s">
        <v>80</v>
      </c>
      <c r="C358" t="s">
        <v>104</v>
      </c>
      <c r="D358">
        <v>0.260873909676062</v>
      </c>
      <c r="E358">
        <v>0.339863295977678</v>
      </c>
    </row>
    <row r="359" spans="1:5" x14ac:dyDescent="0.25">
      <c r="A359" s="1" t="s">
        <v>156</v>
      </c>
      <c r="B359" t="s">
        <v>105</v>
      </c>
      <c r="C359" t="s">
        <v>106</v>
      </c>
      <c r="D359">
        <v>4.74701328058556</v>
      </c>
      <c r="E359">
        <v>4.9177144031703897</v>
      </c>
    </row>
    <row r="360" spans="1:5" x14ac:dyDescent="0.25">
      <c r="A360" s="1" t="s">
        <v>156</v>
      </c>
      <c r="B360" t="s">
        <v>105</v>
      </c>
      <c r="C360" t="s">
        <v>107</v>
      </c>
      <c r="D360">
        <v>73.747152619589897</v>
      </c>
      <c r="E360">
        <v>46.7138157894736</v>
      </c>
    </row>
    <row r="361" spans="1:5" x14ac:dyDescent="0.25">
      <c r="A361" s="1" t="s">
        <v>156</v>
      </c>
      <c r="B361" t="s">
        <v>105</v>
      </c>
      <c r="C361" t="s">
        <v>108</v>
      </c>
      <c r="D361">
        <v>8.3994479065592195E-2</v>
      </c>
      <c r="E361">
        <v>7.68319338642659E-2</v>
      </c>
    </row>
    <row r="362" spans="1:5" x14ac:dyDescent="0.25">
      <c r="A362" s="1" t="s">
        <v>156</v>
      </c>
      <c r="B362" t="s">
        <v>105</v>
      </c>
      <c r="C362" t="s">
        <v>109</v>
      </c>
      <c r="D362">
        <v>11.227115882545201</v>
      </c>
      <c r="E362">
        <v>14.703070896814401</v>
      </c>
    </row>
    <row r="363" spans="1:5" x14ac:dyDescent="0.25">
      <c r="A363" s="1" t="s">
        <v>156</v>
      </c>
      <c r="B363" t="s">
        <v>105</v>
      </c>
      <c r="C363" t="s">
        <v>110</v>
      </c>
      <c r="D363">
        <v>432.93621867881501</v>
      </c>
      <c r="E363">
        <v>279.45723684210498</v>
      </c>
    </row>
    <row r="364" spans="1:5" x14ac:dyDescent="0.25">
      <c r="A364" s="1" t="s">
        <v>156</v>
      </c>
      <c r="B364" t="s">
        <v>105</v>
      </c>
      <c r="C364" t="s">
        <v>111</v>
      </c>
      <c r="D364">
        <v>0.26499966272487102</v>
      </c>
      <c r="E364">
        <v>0.33725761772853102</v>
      </c>
    </row>
    <row r="365" spans="1:5" x14ac:dyDescent="0.25">
      <c r="A365" s="1" t="s">
        <v>156</v>
      </c>
      <c r="B365" t="s">
        <v>105</v>
      </c>
      <c r="C365" t="s">
        <v>112</v>
      </c>
      <c r="D365">
        <v>6.6697038724373501</v>
      </c>
      <c r="E365">
        <v>6.7861842105263097</v>
      </c>
    </row>
    <row r="366" spans="1:5" x14ac:dyDescent="0.25">
      <c r="A366" s="1" t="s">
        <v>156</v>
      </c>
      <c r="B366" t="s">
        <v>105</v>
      </c>
      <c r="C366" t="s">
        <v>113</v>
      </c>
      <c r="D366">
        <v>121.69248291571699</v>
      </c>
      <c r="E366">
        <v>102.03947368420999</v>
      </c>
    </row>
    <row r="367" spans="1:5" x14ac:dyDescent="0.25">
      <c r="A367" s="1" t="s">
        <v>156</v>
      </c>
      <c r="B367" t="s">
        <v>105</v>
      </c>
      <c r="C367" t="s">
        <v>114</v>
      </c>
      <c r="D367">
        <v>815.40091116173096</v>
      </c>
      <c r="E367">
        <v>714.08552631578902</v>
      </c>
    </row>
    <row r="368" spans="1:5" x14ac:dyDescent="0.25">
      <c r="A368" s="1" t="s">
        <v>156</v>
      </c>
      <c r="B368" t="s">
        <v>105</v>
      </c>
      <c r="C368" t="s">
        <v>115</v>
      </c>
      <c r="D368">
        <v>21.298231460389701</v>
      </c>
      <c r="E368">
        <v>17.082088358918099</v>
      </c>
    </row>
    <row r="369" spans="1:5" x14ac:dyDescent="0.25">
      <c r="A369" s="1" t="s">
        <v>156</v>
      </c>
      <c r="B369" t="s">
        <v>105</v>
      </c>
      <c r="C369" t="s">
        <v>116</v>
      </c>
      <c r="D369">
        <v>0.17759744368514299</v>
      </c>
      <c r="E369">
        <v>0.18936175073099401</v>
      </c>
    </row>
    <row r="370" spans="1:5" x14ac:dyDescent="0.25">
      <c r="A370" s="1" t="s">
        <v>156</v>
      </c>
      <c r="B370" t="s">
        <v>105</v>
      </c>
      <c r="C370" t="s">
        <v>117</v>
      </c>
      <c r="D370">
        <v>1.85202579952203E-2</v>
      </c>
      <c r="E370">
        <v>3.7316872734257399E-2</v>
      </c>
    </row>
    <row r="371" spans="1:5" x14ac:dyDescent="0.25">
      <c r="A371" s="1" t="s">
        <v>156</v>
      </c>
      <c r="B371" t="s">
        <v>105</v>
      </c>
      <c r="C371" t="s">
        <v>118</v>
      </c>
      <c r="D371">
        <v>0.144599384084903</v>
      </c>
      <c r="E371">
        <v>0.31631928872728599</v>
      </c>
    </row>
    <row r="372" spans="1:5" x14ac:dyDescent="0.25">
      <c r="A372" s="1" t="s">
        <v>156</v>
      </c>
      <c r="B372" t="s">
        <v>105</v>
      </c>
      <c r="C372" t="s">
        <v>119</v>
      </c>
      <c r="D372">
        <v>3.9288143992312098E-3</v>
      </c>
      <c r="E372">
        <v>1.1050823946700501E-2</v>
      </c>
    </row>
    <row r="373" spans="1:5" x14ac:dyDescent="0.25">
      <c r="A373" s="1" t="s">
        <v>156</v>
      </c>
      <c r="B373" t="s">
        <v>120</v>
      </c>
      <c r="C373" t="s">
        <v>110</v>
      </c>
      <c r="D373">
        <v>271.99382573073399</v>
      </c>
      <c r="E373">
        <v>182.27883887075799</v>
      </c>
    </row>
    <row r="374" spans="1:5" x14ac:dyDescent="0.25">
      <c r="A374" s="1" t="s">
        <v>156</v>
      </c>
      <c r="B374" t="s">
        <v>120</v>
      </c>
      <c r="C374" t="s">
        <v>121</v>
      </c>
      <c r="D374">
        <v>0.48818003762044299</v>
      </c>
      <c r="E374">
        <v>0.439716925349523</v>
      </c>
    </row>
    <row r="375" spans="1:5" x14ac:dyDescent="0.25">
      <c r="A375" s="1" t="s">
        <v>156</v>
      </c>
      <c r="B375" t="s">
        <v>120</v>
      </c>
      <c r="C375" t="s">
        <v>111</v>
      </c>
      <c r="D375">
        <v>0.27428238502369301</v>
      </c>
      <c r="E375">
        <v>0.37974222992578899</v>
      </c>
    </row>
    <row r="376" spans="1:5" x14ac:dyDescent="0.25">
      <c r="A376" s="1" t="s">
        <v>156</v>
      </c>
      <c r="B376" t="s">
        <v>120</v>
      </c>
      <c r="C376" t="s">
        <v>122</v>
      </c>
      <c r="D376">
        <v>6.6722420206821003</v>
      </c>
      <c r="E376">
        <v>6.7613492346698401</v>
      </c>
    </row>
    <row r="377" spans="1:5" x14ac:dyDescent="0.25">
      <c r="A377" s="1" t="s">
        <v>156</v>
      </c>
      <c r="B377" t="s">
        <v>120</v>
      </c>
      <c r="C377" t="s">
        <v>123</v>
      </c>
      <c r="D377">
        <v>4.0574453864252398</v>
      </c>
      <c r="E377">
        <v>4.0467833127816499</v>
      </c>
    </row>
    <row r="378" spans="1:5" x14ac:dyDescent="0.25">
      <c r="A378" s="1" t="s">
        <v>156</v>
      </c>
      <c r="B378" t="s">
        <v>120</v>
      </c>
      <c r="C378" t="s">
        <v>124</v>
      </c>
      <c r="D378">
        <v>27.0046387060464</v>
      </c>
      <c r="E378">
        <v>27.521737109870902</v>
      </c>
    </row>
    <row r="379" spans="1:5" x14ac:dyDescent="0.25">
      <c r="A379" s="1" t="s">
        <v>156</v>
      </c>
      <c r="B379" t="s">
        <v>120</v>
      </c>
      <c r="C379" t="s">
        <v>125</v>
      </c>
      <c r="D379">
        <v>0.71812450889054802</v>
      </c>
      <c r="E379">
        <v>0.72850243611990895</v>
      </c>
    </row>
    <row r="380" spans="1:5" x14ac:dyDescent="0.25">
      <c r="A380" s="1" t="s">
        <v>156</v>
      </c>
      <c r="B380" t="s">
        <v>120</v>
      </c>
      <c r="C380" t="s">
        <v>126</v>
      </c>
      <c r="D380">
        <v>0.17858559058311699</v>
      </c>
      <c r="E380">
        <v>0.19783211563267</v>
      </c>
    </row>
    <row r="381" spans="1:5" x14ac:dyDescent="0.25">
      <c r="A381" s="1" t="s">
        <v>156</v>
      </c>
      <c r="B381" t="s">
        <v>120</v>
      </c>
      <c r="C381" t="s">
        <v>127</v>
      </c>
      <c r="D381">
        <v>2.5627605534909601</v>
      </c>
      <c r="E381">
        <v>2.6323657346543299</v>
      </c>
    </row>
    <row r="382" spans="1:5" x14ac:dyDescent="0.25">
      <c r="A382" s="1" t="s">
        <v>156</v>
      </c>
      <c r="B382" t="s">
        <v>120</v>
      </c>
      <c r="C382" t="s">
        <v>128</v>
      </c>
      <c r="D382">
        <v>258.617621021574</v>
      </c>
      <c r="E382">
        <v>225.31394587730699</v>
      </c>
    </row>
    <row r="383" spans="1:5" x14ac:dyDescent="0.25">
      <c r="A383" s="1" t="s">
        <v>156</v>
      </c>
      <c r="B383" t="s">
        <v>120</v>
      </c>
      <c r="C383" t="s">
        <v>129</v>
      </c>
      <c r="D383">
        <v>0.450644465299259</v>
      </c>
      <c r="E383">
        <v>0.52000384362512198</v>
      </c>
    </row>
    <row r="384" spans="1:5" x14ac:dyDescent="0.25">
      <c r="A384" s="1" t="s">
        <v>156</v>
      </c>
      <c r="B384" t="s">
        <v>120</v>
      </c>
      <c r="C384" t="s">
        <v>130</v>
      </c>
      <c r="D384">
        <v>0.63422113194322705</v>
      </c>
      <c r="E384">
        <v>0.67902327935222595</v>
      </c>
    </row>
    <row r="385" spans="1:5" x14ac:dyDescent="0.25">
      <c r="A385" s="1" t="s">
        <v>156</v>
      </c>
      <c r="B385" t="s">
        <v>120</v>
      </c>
      <c r="C385" t="s">
        <v>131</v>
      </c>
      <c r="D385">
        <v>1.1105883764722599</v>
      </c>
      <c r="E385">
        <v>1.1440649517378201</v>
      </c>
    </row>
    <row r="386" spans="1:5" x14ac:dyDescent="0.25">
      <c r="A386" s="1" t="s">
        <v>156</v>
      </c>
      <c r="B386" t="s">
        <v>120</v>
      </c>
      <c r="C386" t="s">
        <v>132</v>
      </c>
      <c r="D386">
        <v>0.67778837401885506</v>
      </c>
      <c r="E386">
        <v>0.72878190115209196</v>
      </c>
    </row>
    <row r="387" spans="1:5" x14ac:dyDescent="0.25">
      <c r="A387" s="1" t="s">
        <v>156</v>
      </c>
      <c r="B387" t="s">
        <v>120</v>
      </c>
      <c r="C387" t="s">
        <v>133</v>
      </c>
      <c r="D387">
        <v>4.5267823335949497</v>
      </c>
      <c r="E387">
        <v>4.9344506238896502</v>
      </c>
    </row>
    <row r="388" spans="1:5" x14ac:dyDescent="0.25">
      <c r="A388" s="1" t="s">
        <v>156</v>
      </c>
      <c r="B388" t="s">
        <v>120</v>
      </c>
      <c r="C388" t="s">
        <v>134</v>
      </c>
      <c r="D388">
        <v>0.12176494111385</v>
      </c>
      <c r="E388">
        <v>0.14935573388220699</v>
      </c>
    </row>
    <row r="389" spans="1:5" x14ac:dyDescent="0.25">
      <c r="A389" s="1" t="s">
        <v>156</v>
      </c>
      <c r="B389" t="s">
        <v>135</v>
      </c>
      <c r="C389" t="s">
        <v>110</v>
      </c>
      <c r="D389">
        <v>2.71428571428571</v>
      </c>
      <c r="E389">
        <v>6.6842105263157796</v>
      </c>
    </row>
    <row r="390" spans="1:5" x14ac:dyDescent="0.25">
      <c r="A390" s="1" t="s">
        <v>156</v>
      </c>
      <c r="B390" t="s">
        <v>135</v>
      </c>
      <c r="C390" t="s">
        <v>121</v>
      </c>
      <c r="D390">
        <v>0.38775510204081598</v>
      </c>
      <c r="E390">
        <v>0.35180055401662003</v>
      </c>
    </row>
    <row r="391" spans="1:5" x14ac:dyDescent="0.25">
      <c r="A391" s="1" t="s">
        <v>156</v>
      </c>
      <c r="B391" t="s">
        <v>135</v>
      </c>
      <c r="C391" t="s">
        <v>111</v>
      </c>
      <c r="D391">
        <v>1.2653061224489699</v>
      </c>
      <c r="E391">
        <v>1.79501385041551</v>
      </c>
    </row>
    <row r="392" spans="1:5" x14ac:dyDescent="0.25">
      <c r="A392" s="1" t="s">
        <v>156</v>
      </c>
      <c r="B392" t="s">
        <v>135</v>
      </c>
      <c r="C392" t="s">
        <v>136</v>
      </c>
      <c r="D392">
        <v>11.1428571428571</v>
      </c>
      <c r="E392">
        <v>9</v>
      </c>
    </row>
    <row r="393" spans="1:5" x14ac:dyDescent="0.25">
      <c r="A393" s="1" t="s">
        <v>156</v>
      </c>
      <c r="B393" t="s">
        <v>135</v>
      </c>
      <c r="C393" t="s">
        <v>137</v>
      </c>
      <c r="D393">
        <v>54298.857142857101</v>
      </c>
      <c r="E393">
        <v>8813.4736842105194</v>
      </c>
    </row>
    <row r="394" spans="1:5" x14ac:dyDescent="0.25">
      <c r="A394" s="1" t="s">
        <v>156</v>
      </c>
      <c r="B394" t="s">
        <v>135</v>
      </c>
      <c r="C394" t="s">
        <v>138</v>
      </c>
      <c r="D394">
        <v>365087.14285714203</v>
      </c>
      <c r="E394">
        <v>60558.526315789401</v>
      </c>
    </row>
    <row r="395" spans="1:5" x14ac:dyDescent="0.25">
      <c r="A395" s="1" t="s">
        <v>156</v>
      </c>
      <c r="B395" t="s">
        <v>135</v>
      </c>
      <c r="C395" t="s">
        <v>139</v>
      </c>
      <c r="D395">
        <v>9466.9146825396801</v>
      </c>
      <c r="E395">
        <v>1501.6823830409301</v>
      </c>
    </row>
    <row r="396" spans="1:5" x14ac:dyDescent="0.25">
      <c r="A396" s="1" t="s">
        <v>156</v>
      </c>
      <c r="B396" t="s">
        <v>135</v>
      </c>
      <c r="C396" t="s">
        <v>140</v>
      </c>
      <c r="D396">
        <v>0.23015873015873001</v>
      </c>
      <c r="E396">
        <v>0.39071637426900502</v>
      </c>
    </row>
    <row r="397" spans="1:5" x14ac:dyDescent="0.25">
      <c r="A397" s="1" t="s">
        <v>156</v>
      </c>
      <c r="B397" t="s">
        <v>135</v>
      </c>
      <c r="C397" t="s">
        <v>141</v>
      </c>
      <c r="D397">
        <v>2.1428571428571401</v>
      </c>
      <c r="E397">
        <v>5.4210526315789398</v>
      </c>
    </row>
    <row r="398" spans="1:5" x14ac:dyDescent="0.25">
      <c r="A398" s="1" t="s">
        <v>156</v>
      </c>
      <c r="B398" t="s">
        <v>135</v>
      </c>
      <c r="C398" t="s">
        <v>142</v>
      </c>
      <c r="D398">
        <v>0.30612244897959101</v>
      </c>
      <c r="E398">
        <v>0.28531855955678598</v>
      </c>
    </row>
    <row r="399" spans="1:5" x14ac:dyDescent="0.25">
      <c r="A399" s="1" t="s">
        <v>156</v>
      </c>
      <c r="B399" t="s">
        <v>135</v>
      </c>
      <c r="C399" t="s">
        <v>143</v>
      </c>
      <c r="D399">
        <v>0.50000151554440397</v>
      </c>
      <c r="E399">
        <v>0.470761519877961</v>
      </c>
    </row>
    <row r="400" spans="1:5" x14ac:dyDescent="0.25">
      <c r="A400" s="1" t="s">
        <v>156</v>
      </c>
      <c r="B400" t="s">
        <v>135</v>
      </c>
      <c r="C400" t="s">
        <v>144</v>
      </c>
      <c r="D400">
        <v>5.8571523695594001</v>
      </c>
      <c r="E400">
        <v>5.0672593442032303</v>
      </c>
    </row>
    <row r="401" spans="1:5" x14ac:dyDescent="0.25">
      <c r="A401" s="1" t="s">
        <v>156</v>
      </c>
      <c r="B401" t="s">
        <v>135</v>
      </c>
      <c r="C401" t="s">
        <v>145</v>
      </c>
      <c r="D401">
        <v>0.16517885447470201</v>
      </c>
      <c r="E401">
        <v>0.16867714600876399</v>
      </c>
    </row>
    <row r="402" spans="1:5" x14ac:dyDescent="0.25">
      <c r="A402" s="1" t="s">
        <v>156</v>
      </c>
      <c r="B402" t="s">
        <v>135</v>
      </c>
      <c r="C402" t="s">
        <v>146</v>
      </c>
      <c r="D402">
        <v>2.2359263506290299</v>
      </c>
      <c r="E402">
        <v>3.00531485689427</v>
      </c>
    </row>
    <row r="403" spans="1:5" x14ac:dyDescent="0.25">
      <c r="A403" s="1" t="s">
        <v>156</v>
      </c>
      <c r="B403" t="s">
        <v>135</v>
      </c>
      <c r="C403" t="s">
        <v>147</v>
      </c>
      <c r="D403">
        <v>7.9726651480637803E-3</v>
      </c>
      <c r="E403">
        <v>3.125E-2</v>
      </c>
    </row>
    <row r="404" spans="1:5" x14ac:dyDescent="0.25">
      <c r="A404" s="1" t="s">
        <v>156</v>
      </c>
      <c r="B404" t="s">
        <v>135</v>
      </c>
      <c r="C404" t="s">
        <v>148</v>
      </c>
      <c r="D404">
        <v>38566.530612244802</v>
      </c>
      <c r="E404">
        <v>7789.4736842105203</v>
      </c>
    </row>
    <row r="405" spans="1:5" x14ac:dyDescent="0.25">
      <c r="A405" s="1" t="s">
        <v>156</v>
      </c>
      <c r="B405" t="s">
        <v>149</v>
      </c>
      <c r="C405" t="s">
        <v>150</v>
      </c>
      <c r="D405">
        <v>19.448744696150399</v>
      </c>
      <c r="E405">
        <v>12.667056795272799</v>
      </c>
    </row>
    <row r="406" spans="1:5" x14ac:dyDescent="0.25">
      <c r="A406" s="1" t="s">
        <v>156</v>
      </c>
      <c r="B406" t="s">
        <v>149</v>
      </c>
      <c r="C406" t="s">
        <v>151</v>
      </c>
      <c r="D406">
        <v>4.6065614071445502E-3</v>
      </c>
      <c r="E406">
        <v>7.4163352384804399E-3</v>
      </c>
    </row>
    <row r="407" spans="1:5" x14ac:dyDescent="0.25">
      <c r="A407" s="1" t="s">
        <v>156</v>
      </c>
      <c r="B407" t="s">
        <v>149</v>
      </c>
      <c r="C407" t="s">
        <v>152</v>
      </c>
      <c r="D407">
        <v>3.5183997921087902</v>
      </c>
      <c r="E407">
        <v>3.3227337631967102</v>
      </c>
    </row>
    <row r="408" spans="1:5" x14ac:dyDescent="0.25">
      <c r="A408" s="1" t="s">
        <v>156</v>
      </c>
      <c r="B408" t="s">
        <v>149</v>
      </c>
      <c r="C408" t="s">
        <v>85</v>
      </c>
      <c r="D408">
        <v>2.2543956979151101E-2</v>
      </c>
      <c r="E408">
        <v>2.9652161772544601E-2</v>
      </c>
    </row>
    <row r="409" spans="1:5" x14ac:dyDescent="0.25">
      <c r="A409" s="1" t="s">
        <v>156</v>
      </c>
      <c r="B409" t="s">
        <v>149</v>
      </c>
      <c r="C409" t="s">
        <v>153</v>
      </c>
      <c r="D409">
        <v>2.7060943496270799E-2</v>
      </c>
      <c r="E409">
        <v>3.9629091082098299E-2</v>
      </c>
    </row>
    <row r="410" spans="1:5" x14ac:dyDescent="0.25">
      <c r="A410" s="1" t="s">
        <v>157</v>
      </c>
      <c r="B410" t="s">
        <v>64</v>
      </c>
      <c r="C410" t="s">
        <v>65</v>
      </c>
      <c r="D410">
        <v>-10.307507976515801</v>
      </c>
      <c r="E410">
        <v>-18.0644243246632</v>
      </c>
    </row>
    <row r="411" spans="1:5" x14ac:dyDescent="0.25">
      <c r="A411" s="1" t="s">
        <v>157</v>
      </c>
      <c r="B411" t="s">
        <v>64</v>
      </c>
      <c r="C411" t="s">
        <v>66</v>
      </c>
      <c r="D411">
        <v>8.6221037530114799</v>
      </c>
      <c r="E411">
        <v>14.9164739792853</v>
      </c>
    </row>
    <row r="412" spans="1:5" x14ac:dyDescent="0.25">
      <c r="A412" s="1" t="s">
        <v>157</v>
      </c>
      <c r="B412" t="s">
        <v>64</v>
      </c>
      <c r="C412" t="s">
        <v>67</v>
      </c>
      <c r="D412">
        <v>49949.122107983298</v>
      </c>
      <c r="E412">
        <v>121189.798233444</v>
      </c>
    </row>
    <row r="413" spans="1:5" x14ac:dyDescent="0.25">
      <c r="A413" s="1" t="s">
        <v>157</v>
      </c>
      <c r="B413" t="s">
        <v>64</v>
      </c>
      <c r="C413" t="s">
        <v>68</v>
      </c>
      <c r="D413">
        <v>1.0267686084749901</v>
      </c>
      <c r="E413">
        <v>1.36932697600217</v>
      </c>
    </row>
    <row r="414" spans="1:5" x14ac:dyDescent="0.25">
      <c r="A414" s="1" t="s">
        <v>157</v>
      </c>
      <c r="B414" t="s">
        <v>64</v>
      </c>
      <c r="C414" t="s">
        <v>69</v>
      </c>
      <c r="D414">
        <v>9.6765682902273298</v>
      </c>
      <c r="E414">
        <v>16.656972323085</v>
      </c>
    </row>
    <row r="415" spans="1:5" x14ac:dyDescent="0.25">
      <c r="A415" s="1" t="s">
        <v>157</v>
      </c>
      <c r="B415" t="s">
        <v>64</v>
      </c>
      <c r="C415" t="s">
        <v>70</v>
      </c>
      <c r="D415">
        <v>3.2908277176566698</v>
      </c>
      <c r="E415">
        <v>5.2079402973463598</v>
      </c>
    </row>
    <row r="416" spans="1:5" x14ac:dyDescent="0.25">
      <c r="A416" s="1" t="s">
        <v>157</v>
      </c>
      <c r="B416" t="s">
        <v>64</v>
      </c>
      <c r="C416" t="s">
        <v>33</v>
      </c>
      <c r="D416">
        <v>25.357692107123999</v>
      </c>
      <c r="E416">
        <v>67.190400740904494</v>
      </c>
    </row>
    <row r="417" spans="1:5" x14ac:dyDescent="0.25">
      <c r="A417" s="1" t="s">
        <v>157</v>
      </c>
      <c r="B417" t="s">
        <v>64</v>
      </c>
      <c r="C417" t="s">
        <v>71</v>
      </c>
      <c r="D417">
        <v>5.8968066902684999</v>
      </c>
      <c r="E417">
        <v>10.6277883714467</v>
      </c>
    </row>
    <row r="418" spans="1:5" x14ac:dyDescent="0.25">
      <c r="A418" s="1" t="s">
        <v>157</v>
      </c>
      <c r="B418" t="s">
        <v>64</v>
      </c>
      <c r="C418" t="s">
        <v>31</v>
      </c>
      <c r="D418">
        <v>-0.79314870755786904</v>
      </c>
      <c r="E418">
        <v>-1.67778068068414</v>
      </c>
    </row>
    <row r="419" spans="1:5" x14ac:dyDescent="0.25">
      <c r="A419" s="1" t="s">
        <v>157</v>
      </c>
      <c r="B419" t="s">
        <v>64</v>
      </c>
      <c r="C419" t="s">
        <v>72</v>
      </c>
      <c r="D419">
        <v>-0.791211501670401</v>
      </c>
      <c r="E419">
        <v>-1.9715142398450001</v>
      </c>
    </row>
    <row r="420" spans="1:5" x14ac:dyDescent="0.25">
      <c r="A420" s="1" t="s">
        <v>157</v>
      </c>
      <c r="B420" t="s">
        <v>64</v>
      </c>
      <c r="C420" t="s">
        <v>32</v>
      </c>
      <c r="D420">
        <v>-27.9705906076464</v>
      </c>
      <c r="E420">
        <v>-46.136882334288998</v>
      </c>
    </row>
    <row r="421" spans="1:5" x14ac:dyDescent="0.25">
      <c r="A421" s="1" t="s">
        <v>157</v>
      </c>
      <c r="B421" t="s">
        <v>64</v>
      </c>
      <c r="C421" t="s">
        <v>73</v>
      </c>
      <c r="D421">
        <v>53.328282714770502</v>
      </c>
      <c r="E421">
        <v>113.32728307519299</v>
      </c>
    </row>
    <row r="422" spans="1:5" x14ac:dyDescent="0.25">
      <c r="A422" s="1" t="s">
        <v>157</v>
      </c>
      <c r="B422" t="s">
        <v>64</v>
      </c>
      <c r="C422" t="s">
        <v>74</v>
      </c>
      <c r="D422">
        <v>4.0548513662680099</v>
      </c>
      <c r="E422">
        <v>7.06619335524839</v>
      </c>
    </row>
    <row r="423" spans="1:5" x14ac:dyDescent="0.25">
      <c r="A423" s="1" t="s">
        <v>157</v>
      </c>
      <c r="B423" t="s">
        <v>64</v>
      </c>
      <c r="C423" t="s">
        <v>75</v>
      </c>
      <c r="D423">
        <v>7.5425234978250497</v>
      </c>
      <c r="E423">
        <v>14.1182621466613</v>
      </c>
    </row>
    <row r="424" spans="1:5" x14ac:dyDescent="0.25">
      <c r="A424" s="1" t="s">
        <v>157</v>
      </c>
      <c r="B424" t="s">
        <v>64</v>
      </c>
      <c r="C424" t="s">
        <v>76</v>
      </c>
      <c r="D424">
        <v>6.3381192744373597E-3</v>
      </c>
      <c r="E424">
        <v>0.61060882213588197</v>
      </c>
    </row>
    <row r="425" spans="1:5" x14ac:dyDescent="0.25">
      <c r="A425" s="1" t="s">
        <v>157</v>
      </c>
      <c r="B425" t="s">
        <v>64</v>
      </c>
      <c r="C425" t="s">
        <v>77</v>
      </c>
      <c r="D425">
        <v>155766.927756797</v>
      </c>
      <c r="E425">
        <v>377931.81841073203</v>
      </c>
    </row>
    <row r="426" spans="1:5" x14ac:dyDescent="0.25">
      <c r="A426" s="1" t="s">
        <v>157</v>
      </c>
      <c r="B426" t="s">
        <v>64</v>
      </c>
      <c r="C426" t="s">
        <v>78</v>
      </c>
      <c r="D426">
        <v>0.50064341716782201</v>
      </c>
      <c r="E426">
        <v>0.44395451004155101</v>
      </c>
    </row>
    <row r="427" spans="1:5" x14ac:dyDescent="0.25">
      <c r="A427" s="1" t="s">
        <v>157</v>
      </c>
      <c r="B427" t="s">
        <v>64</v>
      </c>
      <c r="C427" t="s">
        <v>79</v>
      </c>
      <c r="D427">
        <v>56.260575842942302</v>
      </c>
      <c r="E427">
        <v>196.51037802937199</v>
      </c>
    </row>
    <row r="428" spans="1:5" x14ac:dyDescent="0.25">
      <c r="A428" s="1" t="s">
        <v>157</v>
      </c>
      <c r="B428" t="s">
        <v>80</v>
      </c>
      <c r="C428" t="s">
        <v>81</v>
      </c>
      <c r="D428">
        <v>6.0468025121571696</v>
      </c>
      <c r="E428">
        <v>5.9915836716577502</v>
      </c>
    </row>
    <row r="429" spans="1:5" x14ac:dyDescent="0.25">
      <c r="A429" s="1" t="s">
        <v>157</v>
      </c>
      <c r="B429" t="s">
        <v>80</v>
      </c>
      <c r="C429" t="s">
        <v>82</v>
      </c>
      <c r="D429">
        <v>0.55740088775111596</v>
      </c>
      <c r="E429">
        <v>2.6018527043982398</v>
      </c>
    </row>
    <row r="430" spans="1:5" x14ac:dyDescent="0.25">
      <c r="A430" s="1" t="s">
        <v>157</v>
      </c>
      <c r="B430" t="s">
        <v>80</v>
      </c>
      <c r="C430" t="s">
        <v>83</v>
      </c>
      <c r="D430">
        <v>4.7750841234126103E-2</v>
      </c>
      <c r="E430">
        <v>0.25723726666955299</v>
      </c>
    </row>
    <row r="431" spans="1:5" x14ac:dyDescent="0.25">
      <c r="A431" s="1" t="s">
        <v>157</v>
      </c>
      <c r="B431" t="s">
        <v>80</v>
      </c>
      <c r="C431" t="s">
        <v>84</v>
      </c>
      <c r="D431">
        <v>0.52289778530909903</v>
      </c>
      <c r="E431">
        <v>0.83614757898695502</v>
      </c>
    </row>
    <row r="432" spans="1:5" x14ac:dyDescent="0.25">
      <c r="A432" s="1" t="s">
        <v>157</v>
      </c>
      <c r="B432" t="s">
        <v>80</v>
      </c>
      <c r="C432" t="s">
        <v>85</v>
      </c>
      <c r="D432">
        <v>0.49068193619209299</v>
      </c>
      <c r="E432">
        <v>0.61332108243654004</v>
      </c>
    </row>
    <row r="433" spans="1:5" x14ac:dyDescent="0.25">
      <c r="A433" s="1" t="s">
        <v>157</v>
      </c>
      <c r="B433" t="s">
        <v>80</v>
      </c>
      <c r="C433" t="s">
        <v>86</v>
      </c>
      <c r="D433">
        <v>3.22721008611596E-2</v>
      </c>
      <c r="E433">
        <v>0.153057585335068</v>
      </c>
    </row>
    <row r="434" spans="1:5" x14ac:dyDescent="0.25">
      <c r="A434" s="1" t="s">
        <v>157</v>
      </c>
      <c r="B434" t="s">
        <v>80</v>
      </c>
      <c r="C434" t="s">
        <v>87</v>
      </c>
      <c r="D434">
        <v>0.48584351257924402</v>
      </c>
      <c r="E434">
        <v>0.52365180694175195</v>
      </c>
    </row>
    <row r="435" spans="1:5" x14ac:dyDescent="0.25">
      <c r="A435" s="1" t="s">
        <v>157</v>
      </c>
      <c r="B435" t="s">
        <v>80</v>
      </c>
      <c r="C435" t="s">
        <v>88</v>
      </c>
      <c r="D435">
        <v>0.99715791089639105</v>
      </c>
      <c r="E435">
        <v>1.15793106712422</v>
      </c>
    </row>
    <row r="436" spans="1:5" x14ac:dyDescent="0.25">
      <c r="A436" s="1" t="s">
        <v>157</v>
      </c>
      <c r="B436" t="s">
        <v>80</v>
      </c>
      <c r="C436" t="s">
        <v>89</v>
      </c>
      <c r="D436">
        <v>0.246678467207086</v>
      </c>
      <c r="E436">
        <v>0.32812394649994397</v>
      </c>
    </row>
    <row r="437" spans="1:5" x14ac:dyDescent="0.25">
      <c r="A437" s="1" t="s">
        <v>157</v>
      </c>
      <c r="B437" t="s">
        <v>80</v>
      </c>
      <c r="C437" t="s">
        <v>90</v>
      </c>
      <c r="D437">
        <v>0.75788464764585195</v>
      </c>
      <c r="E437">
        <v>0.75105936587739497</v>
      </c>
    </row>
    <row r="438" spans="1:5" x14ac:dyDescent="0.25">
      <c r="A438" s="1" t="s">
        <v>157</v>
      </c>
      <c r="B438" t="s">
        <v>80</v>
      </c>
      <c r="C438" t="s">
        <v>91</v>
      </c>
      <c r="D438">
        <v>0.75756208607166198</v>
      </c>
      <c r="E438">
        <v>0.74694860735928403</v>
      </c>
    </row>
    <row r="439" spans="1:5" x14ac:dyDescent="0.25">
      <c r="A439" s="1" t="s">
        <v>157</v>
      </c>
      <c r="B439" t="s">
        <v>80</v>
      </c>
      <c r="C439" t="s">
        <v>92</v>
      </c>
      <c r="D439">
        <v>0.971221740640691</v>
      </c>
      <c r="E439">
        <v>0.977431647700436</v>
      </c>
    </row>
    <row r="440" spans="1:5" x14ac:dyDescent="0.25">
      <c r="A440" s="1" t="s">
        <v>157</v>
      </c>
      <c r="B440" t="s">
        <v>80</v>
      </c>
      <c r="C440" t="s">
        <v>93</v>
      </c>
      <c r="D440">
        <v>0.90299257827124502</v>
      </c>
      <c r="E440">
        <v>0.914703912938018</v>
      </c>
    </row>
    <row r="441" spans="1:5" x14ac:dyDescent="0.25">
      <c r="A441" s="1" t="s">
        <v>157</v>
      </c>
      <c r="B441" t="s">
        <v>80</v>
      </c>
      <c r="C441" t="s">
        <v>94</v>
      </c>
      <c r="D441">
        <v>-2.7116282599700701E-2</v>
      </c>
      <c r="E441">
        <v>-6.0208227314373003E-2</v>
      </c>
    </row>
    <row r="442" spans="1:5" x14ac:dyDescent="0.25">
      <c r="A442" s="1" t="s">
        <v>157</v>
      </c>
      <c r="B442" t="s">
        <v>80</v>
      </c>
      <c r="C442" t="s">
        <v>95</v>
      </c>
      <c r="D442">
        <v>0.196047603133779</v>
      </c>
      <c r="E442">
        <v>0.33438108062375299</v>
      </c>
    </row>
    <row r="443" spans="1:5" x14ac:dyDescent="0.25">
      <c r="A443" s="1" t="s">
        <v>157</v>
      </c>
      <c r="B443" t="s">
        <v>80</v>
      </c>
      <c r="C443" t="s">
        <v>96</v>
      </c>
      <c r="D443">
        <v>0.48160989191800102</v>
      </c>
      <c r="E443">
        <v>0.46328957535066201</v>
      </c>
    </row>
    <row r="444" spans="1:5" x14ac:dyDescent="0.25">
      <c r="A444" s="1" t="s">
        <v>157</v>
      </c>
      <c r="B444" t="s">
        <v>80</v>
      </c>
      <c r="C444" t="s">
        <v>97</v>
      </c>
      <c r="D444">
        <v>2.4573771124638202</v>
      </c>
      <c r="E444">
        <v>2.4363551720394301</v>
      </c>
    </row>
    <row r="445" spans="1:5" x14ac:dyDescent="0.25">
      <c r="A445" s="1" t="s">
        <v>157</v>
      </c>
      <c r="B445" t="s">
        <v>80</v>
      </c>
      <c r="C445" t="s">
        <v>98</v>
      </c>
      <c r="D445">
        <v>0.25889550713286602</v>
      </c>
      <c r="E445">
        <v>0.22617898841327999</v>
      </c>
    </row>
    <row r="446" spans="1:5" x14ac:dyDescent="0.25">
      <c r="A446" s="1" t="s">
        <v>157</v>
      </c>
      <c r="B446" t="s">
        <v>80</v>
      </c>
      <c r="C446" t="s">
        <v>99</v>
      </c>
      <c r="D446">
        <v>2.0137760122626802</v>
      </c>
      <c r="E446">
        <v>2.5043685125131501</v>
      </c>
    </row>
    <row r="447" spans="1:5" x14ac:dyDescent="0.25">
      <c r="A447" s="1" t="s">
        <v>157</v>
      </c>
      <c r="B447" t="s">
        <v>80</v>
      </c>
      <c r="C447" t="s">
        <v>100</v>
      </c>
      <c r="D447">
        <v>0.15756065320487</v>
      </c>
      <c r="E447">
        <v>0.32480253388974101</v>
      </c>
    </row>
    <row r="448" spans="1:5" x14ac:dyDescent="0.25">
      <c r="A448" s="1" t="s">
        <v>157</v>
      </c>
      <c r="B448" t="s">
        <v>80</v>
      </c>
      <c r="C448" t="s">
        <v>101</v>
      </c>
      <c r="D448">
        <v>0.30484133079994202</v>
      </c>
      <c r="E448">
        <v>0.31805458773081202</v>
      </c>
    </row>
    <row r="449" spans="1:5" x14ac:dyDescent="0.25">
      <c r="A449" s="1" t="s">
        <v>157</v>
      </c>
      <c r="B449" t="s">
        <v>80</v>
      </c>
      <c r="C449" t="s">
        <v>102</v>
      </c>
      <c r="D449">
        <v>4.9147542249276501</v>
      </c>
      <c r="E449">
        <v>4.8727103440788699</v>
      </c>
    </row>
    <row r="450" spans="1:5" x14ac:dyDescent="0.25">
      <c r="A450" s="1" t="s">
        <v>157</v>
      </c>
      <c r="B450" t="s">
        <v>80</v>
      </c>
      <c r="C450" t="s">
        <v>103</v>
      </c>
      <c r="D450">
        <v>1.5113511756529501</v>
      </c>
      <c r="E450">
        <v>1.8579078438188701</v>
      </c>
    </row>
    <row r="451" spans="1:5" x14ac:dyDescent="0.25">
      <c r="A451" s="1" t="s">
        <v>157</v>
      </c>
      <c r="B451" t="s">
        <v>80</v>
      </c>
      <c r="C451" t="s">
        <v>104</v>
      </c>
      <c r="D451">
        <v>0.25339493037529798</v>
      </c>
      <c r="E451">
        <v>0.36236716535587399</v>
      </c>
    </row>
    <row r="452" spans="1:5" x14ac:dyDescent="0.25">
      <c r="A452" s="1" t="s">
        <v>157</v>
      </c>
      <c r="B452" t="s">
        <v>105</v>
      </c>
      <c r="C452" t="s">
        <v>106</v>
      </c>
      <c r="D452">
        <v>4.9225752177190198</v>
      </c>
      <c r="E452">
        <v>5.2319391326072804</v>
      </c>
    </row>
    <row r="453" spans="1:5" x14ac:dyDescent="0.25">
      <c r="A453" s="1" t="s">
        <v>157</v>
      </c>
      <c r="B453" t="s">
        <v>105</v>
      </c>
      <c r="C453" t="s">
        <v>107</v>
      </c>
      <c r="D453">
        <v>64.7061503416856</v>
      </c>
      <c r="E453">
        <v>37.822368421052602</v>
      </c>
    </row>
    <row r="454" spans="1:5" x14ac:dyDescent="0.25">
      <c r="A454" s="1" t="s">
        <v>157</v>
      </c>
      <c r="B454" t="s">
        <v>105</v>
      </c>
      <c r="C454" t="s">
        <v>108</v>
      </c>
      <c r="D454">
        <v>7.3697209956361698E-2</v>
      </c>
      <c r="E454">
        <v>6.2207842797783901E-2</v>
      </c>
    </row>
    <row r="455" spans="1:5" x14ac:dyDescent="0.25">
      <c r="A455" s="1" t="s">
        <v>157</v>
      </c>
      <c r="B455" t="s">
        <v>105</v>
      </c>
      <c r="C455" t="s">
        <v>109</v>
      </c>
      <c r="D455">
        <v>14.607323540247201</v>
      </c>
      <c r="E455">
        <v>21.279735110803301</v>
      </c>
    </row>
    <row r="456" spans="1:5" x14ac:dyDescent="0.25">
      <c r="A456" s="1" t="s">
        <v>157</v>
      </c>
      <c r="B456" t="s">
        <v>105</v>
      </c>
      <c r="C456" t="s">
        <v>110</v>
      </c>
      <c r="D456">
        <v>439.56492027334798</v>
      </c>
      <c r="E456">
        <v>269.92434210526301</v>
      </c>
    </row>
    <row r="457" spans="1:5" x14ac:dyDescent="0.25">
      <c r="A457" s="1" t="s">
        <v>157</v>
      </c>
      <c r="B457" t="s">
        <v>105</v>
      </c>
      <c r="C457" t="s">
        <v>111</v>
      </c>
      <c r="D457">
        <v>0.25465309955842902</v>
      </c>
      <c r="E457">
        <v>0.40858455245844799</v>
      </c>
    </row>
    <row r="458" spans="1:5" x14ac:dyDescent="0.25">
      <c r="A458" s="1" t="s">
        <v>157</v>
      </c>
      <c r="B458" t="s">
        <v>105</v>
      </c>
      <c r="C458" t="s">
        <v>112</v>
      </c>
      <c r="D458">
        <v>6.2733485193621803</v>
      </c>
      <c r="E458">
        <v>6.40625</v>
      </c>
    </row>
    <row r="459" spans="1:5" x14ac:dyDescent="0.25">
      <c r="A459" s="1" t="s">
        <v>157</v>
      </c>
      <c r="B459" t="s">
        <v>105</v>
      </c>
      <c r="C459" t="s">
        <v>113</v>
      </c>
      <c r="D459">
        <v>136.25968109339399</v>
      </c>
      <c r="E459">
        <v>123.263157894736</v>
      </c>
    </row>
    <row r="460" spans="1:5" x14ac:dyDescent="0.25">
      <c r="A460" s="1" t="s">
        <v>157</v>
      </c>
      <c r="B460" t="s">
        <v>105</v>
      </c>
      <c r="C460" t="s">
        <v>114</v>
      </c>
      <c r="D460">
        <v>815.37585421412302</v>
      </c>
      <c r="E460">
        <v>697.39967105263099</v>
      </c>
    </row>
    <row r="461" spans="1:5" x14ac:dyDescent="0.25">
      <c r="A461" s="1" t="s">
        <v>157</v>
      </c>
      <c r="B461" t="s">
        <v>105</v>
      </c>
      <c r="C461" t="s">
        <v>115</v>
      </c>
      <c r="D461">
        <v>26.557240255631399</v>
      </c>
      <c r="E461">
        <v>25.586430464181198</v>
      </c>
    </row>
    <row r="462" spans="1:5" x14ac:dyDescent="0.25">
      <c r="A462" s="1" t="s">
        <v>157</v>
      </c>
      <c r="B462" t="s">
        <v>105</v>
      </c>
      <c r="C462" t="s">
        <v>116</v>
      </c>
      <c r="D462">
        <v>0.188536130093647</v>
      </c>
      <c r="E462">
        <v>0.211623263888888</v>
      </c>
    </row>
    <row r="463" spans="1:5" x14ac:dyDescent="0.25">
      <c r="A463" s="1" t="s">
        <v>157</v>
      </c>
      <c r="B463" t="s">
        <v>105</v>
      </c>
      <c r="C463" t="s">
        <v>117</v>
      </c>
      <c r="D463">
        <v>1.9186479863809801E-2</v>
      </c>
      <c r="E463">
        <v>4.1931902062455999E-2</v>
      </c>
    </row>
    <row r="464" spans="1:5" x14ac:dyDescent="0.25">
      <c r="A464" s="1" t="s">
        <v>157</v>
      </c>
      <c r="B464" t="s">
        <v>105</v>
      </c>
      <c r="C464" t="s">
        <v>118</v>
      </c>
      <c r="D464">
        <v>0.124089783407153</v>
      </c>
      <c r="E464">
        <v>0.34903165474469</v>
      </c>
    </row>
    <row r="465" spans="1:5" x14ac:dyDescent="0.25">
      <c r="A465" s="1" t="s">
        <v>157</v>
      </c>
      <c r="B465" t="s">
        <v>105</v>
      </c>
      <c r="C465" t="s">
        <v>119</v>
      </c>
      <c r="D465">
        <v>5.1662127098849996E-3</v>
      </c>
      <c r="E465">
        <v>1.36803636459954E-2</v>
      </c>
    </row>
    <row r="466" spans="1:5" x14ac:dyDescent="0.25">
      <c r="A466" s="1" t="s">
        <v>157</v>
      </c>
      <c r="B466" t="s">
        <v>120</v>
      </c>
      <c r="C466" t="s">
        <v>110</v>
      </c>
      <c r="D466">
        <v>267.31133602468702</v>
      </c>
      <c r="E466">
        <v>163.97151626173601</v>
      </c>
    </row>
    <row r="467" spans="1:5" x14ac:dyDescent="0.25">
      <c r="A467" s="1" t="s">
        <v>157</v>
      </c>
      <c r="B467" t="s">
        <v>120</v>
      </c>
      <c r="C467" t="s">
        <v>121</v>
      </c>
      <c r="D467">
        <v>0.49547698648573502</v>
      </c>
      <c r="E467">
        <v>0.41361515689252398</v>
      </c>
    </row>
    <row r="468" spans="1:5" x14ac:dyDescent="0.25">
      <c r="A468" s="1" t="s">
        <v>157</v>
      </c>
      <c r="B468" t="s">
        <v>120</v>
      </c>
      <c r="C468" t="s">
        <v>111</v>
      </c>
      <c r="D468">
        <v>0.26069110364249498</v>
      </c>
      <c r="E468">
        <v>0.48264222131331702</v>
      </c>
    </row>
    <row r="469" spans="1:5" x14ac:dyDescent="0.25">
      <c r="A469" s="1" t="s">
        <v>157</v>
      </c>
      <c r="B469" t="s">
        <v>120</v>
      </c>
      <c r="C469" t="s">
        <v>122</v>
      </c>
      <c r="D469">
        <v>6.38059748101435</v>
      </c>
      <c r="E469">
        <v>6.7013957559989104</v>
      </c>
    </row>
    <row r="470" spans="1:5" x14ac:dyDescent="0.25">
      <c r="A470" s="1" t="s">
        <v>157</v>
      </c>
      <c r="B470" t="s">
        <v>120</v>
      </c>
      <c r="C470" t="s">
        <v>123</v>
      </c>
      <c r="D470">
        <v>3.79770352031478</v>
      </c>
      <c r="E470">
        <v>3.5168511242982601</v>
      </c>
    </row>
    <row r="471" spans="1:5" x14ac:dyDescent="0.25">
      <c r="A471" s="1" t="s">
        <v>157</v>
      </c>
      <c r="B471" t="s">
        <v>120</v>
      </c>
      <c r="C471" t="s">
        <v>124</v>
      </c>
      <c r="D471">
        <v>23.284611117117301</v>
      </c>
      <c r="E471">
        <v>21.322765917539101</v>
      </c>
    </row>
    <row r="472" spans="1:5" x14ac:dyDescent="0.25">
      <c r="A472" s="1" t="s">
        <v>157</v>
      </c>
      <c r="B472" t="s">
        <v>120</v>
      </c>
      <c r="C472" t="s">
        <v>125</v>
      </c>
      <c r="D472">
        <v>0.727408503626089</v>
      </c>
      <c r="E472">
        <v>0.73317239700668702</v>
      </c>
    </row>
    <row r="473" spans="1:5" x14ac:dyDescent="0.25">
      <c r="A473" s="1" t="s">
        <v>157</v>
      </c>
      <c r="B473" t="s">
        <v>120</v>
      </c>
      <c r="C473" t="s">
        <v>126</v>
      </c>
      <c r="D473">
        <v>0.18668261118194401</v>
      </c>
      <c r="E473">
        <v>0.21526370123428801</v>
      </c>
    </row>
    <row r="474" spans="1:5" x14ac:dyDescent="0.25">
      <c r="A474" s="1" t="s">
        <v>157</v>
      </c>
      <c r="B474" t="s">
        <v>120</v>
      </c>
      <c r="C474" t="s">
        <v>127</v>
      </c>
      <c r="D474">
        <v>2.5813664752957699</v>
      </c>
      <c r="E474">
        <v>2.8471839777800101</v>
      </c>
    </row>
    <row r="475" spans="1:5" x14ac:dyDescent="0.25">
      <c r="A475" s="1" t="s">
        <v>157</v>
      </c>
      <c r="B475" t="s">
        <v>120</v>
      </c>
      <c r="C475" t="s">
        <v>128</v>
      </c>
      <c r="D475">
        <v>241.93323695987701</v>
      </c>
      <c r="E475">
        <v>195.158231412898</v>
      </c>
    </row>
    <row r="476" spans="1:5" x14ac:dyDescent="0.25">
      <c r="A476" s="1" t="s">
        <v>157</v>
      </c>
      <c r="B476" t="s">
        <v>120</v>
      </c>
      <c r="C476" t="s">
        <v>129</v>
      </c>
      <c r="D476">
        <v>0.436260894504157</v>
      </c>
      <c r="E476">
        <v>0.47908178797815099</v>
      </c>
    </row>
    <row r="477" spans="1:5" x14ac:dyDescent="0.25">
      <c r="A477" s="1" t="s">
        <v>157</v>
      </c>
      <c r="B477" t="s">
        <v>120</v>
      </c>
      <c r="C477" t="s">
        <v>130</v>
      </c>
      <c r="D477">
        <v>0.61424566322060603</v>
      </c>
      <c r="E477">
        <v>0.65005060728744901</v>
      </c>
    </row>
    <row r="478" spans="1:5" x14ac:dyDescent="0.25">
      <c r="A478" s="1" t="s">
        <v>157</v>
      </c>
      <c r="B478" t="s">
        <v>120</v>
      </c>
      <c r="C478" t="s">
        <v>131</v>
      </c>
      <c r="D478">
        <v>0.93054463371576202</v>
      </c>
      <c r="E478">
        <v>0.88829130607469098</v>
      </c>
    </row>
    <row r="479" spans="1:5" x14ac:dyDescent="0.25">
      <c r="A479" s="1" t="s">
        <v>157</v>
      </c>
      <c r="B479" t="s">
        <v>120</v>
      </c>
      <c r="C479" t="s">
        <v>132</v>
      </c>
      <c r="D479">
        <v>0.66390635203853199</v>
      </c>
      <c r="E479">
        <v>0.70330858156171705</v>
      </c>
    </row>
    <row r="480" spans="1:5" x14ac:dyDescent="0.25">
      <c r="A480" s="1" t="s">
        <v>157</v>
      </c>
      <c r="B480" t="s">
        <v>120</v>
      </c>
      <c r="C480" t="s">
        <v>133</v>
      </c>
      <c r="D480">
        <v>4.2990896348048802</v>
      </c>
      <c r="E480">
        <v>4.9209579670743304</v>
      </c>
    </row>
    <row r="481" spans="1:5" x14ac:dyDescent="0.25">
      <c r="A481" s="1" t="s">
        <v>157</v>
      </c>
      <c r="B481" t="s">
        <v>120</v>
      </c>
      <c r="C481" t="s">
        <v>134</v>
      </c>
      <c r="D481">
        <v>0.123135122923899</v>
      </c>
      <c r="E481">
        <v>0.154118258086749</v>
      </c>
    </row>
    <row r="482" spans="1:5" x14ac:dyDescent="0.25">
      <c r="A482" s="1" t="s">
        <v>157</v>
      </c>
      <c r="B482" t="s">
        <v>135</v>
      </c>
      <c r="C482" t="s">
        <v>110</v>
      </c>
      <c r="D482">
        <v>1.8571428571428501</v>
      </c>
      <c r="E482">
        <v>6.25</v>
      </c>
    </row>
    <row r="483" spans="1:5" x14ac:dyDescent="0.25">
      <c r="A483" s="1" t="s">
        <v>157</v>
      </c>
      <c r="B483" t="s">
        <v>135</v>
      </c>
      <c r="C483" t="s">
        <v>121</v>
      </c>
      <c r="D483">
        <v>0.265306122448979</v>
      </c>
      <c r="E483">
        <v>0.26041666666666602</v>
      </c>
    </row>
    <row r="484" spans="1:5" x14ac:dyDescent="0.25">
      <c r="A484" s="1" t="s">
        <v>157</v>
      </c>
      <c r="B484" t="s">
        <v>135</v>
      </c>
      <c r="C484" t="s">
        <v>111</v>
      </c>
      <c r="D484">
        <v>1.06122448979591</v>
      </c>
      <c r="E484">
        <v>2.03993055555555</v>
      </c>
    </row>
    <row r="485" spans="1:5" x14ac:dyDescent="0.25">
      <c r="A485" s="1" t="s">
        <v>157</v>
      </c>
      <c r="B485" t="s">
        <v>135</v>
      </c>
      <c r="C485" t="s">
        <v>136</v>
      </c>
      <c r="D485">
        <v>6.2857142857142803</v>
      </c>
      <c r="E485">
        <v>9.375</v>
      </c>
    </row>
    <row r="486" spans="1:5" x14ac:dyDescent="0.25">
      <c r="A486" s="1" t="s">
        <v>157</v>
      </c>
      <c r="B486" t="s">
        <v>135</v>
      </c>
      <c r="C486" t="s">
        <v>137</v>
      </c>
      <c r="D486">
        <v>54884.285714285703</v>
      </c>
      <c r="E486">
        <v>6680.8333333333303</v>
      </c>
    </row>
    <row r="487" spans="1:5" x14ac:dyDescent="0.25">
      <c r="A487" s="1" t="s">
        <v>157</v>
      </c>
      <c r="B487" t="s">
        <v>135</v>
      </c>
      <c r="C487" t="s">
        <v>138</v>
      </c>
      <c r="D487">
        <v>332116.57142857101</v>
      </c>
      <c r="E487">
        <v>39055.875</v>
      </c>
    </row>
    <row r="488" spans="1:5" x14ac:dyDescent="0.25">
      <c r="A488" s="1" t="s">
        <v>157</v>
      </c>
      <c r="B488" t="s">
        <v>135</v>
      </c>
      <c r="C488" t="s">
        <v>139</v>
      </c>
      <c r="D488">
        <v>10594.0763888888</v>
      </c>
      <c r="E488">
        <v>1330.49047453703</v>
      </c>
    </row>
    <row r="489" spans="1:5" x14ac:dyDescent="0.25">
      <c r="A489" s="1" t="s">
        <v>157</v>
      </c>
      <c r="B489" t="s">
        <v>135</v>
      </c>
      <c r="C489" t="s">
        <v>140</v>
      </c>
      <c r="D489">
        <v>0.39781746031746001</v>
      </c>
      <c r="E489">
        <v>0.40263888888888799</v>
      </c>
    </row>
    <row r="490" spans="1:5" x14ac:dyDescent="0.25">
      <c r="A490" s="1" t="s">
        <v>157</v>
      </c>
      <c r="B490" t="s">
        <v>135</v>
      </c>
      <c r="C490" t="s">
        <v>141</v>
      </c>
      <c r="D490">
        <v>3.8571428571428501</v>
      </c>
      <c r="E490">
        <v>7.8333333333333304</v>
      </c>
    </row>
    <row r="491" spans="1:5" x14ac:dyDescent="0.25">
      <c r="A491" s="1" t="s">
        <v>157</v>
      </c>
      <c r="B491" t="s">
        <v>135</v>
      </c>
      <c r="C491" t="s">
        <v>142</v>
      </c>
      <c r="D491">
        <v>0.55102040816326503</v>
      </c>
      <c r="E491">
        <v>0.32638888888888801</v>
      </c>
    </row>
    <row r="492" spans="1:5" x14ac:dyDescent="0.25">
      <c r="A492" s="1" t="s">
        <v>157</v>
      </c>
      <c r="B492" t="s">
        <v>135</v>
      </c>
      <c r="C492" t="s">
        <v>143</v>
      </c>
      <c r="D492">
        <v>0.71428725119220704</v>
      </c>
      <c r="E492">
        <v>0.51358293928158305</v>
      </c>
    </row>
    <row r="493" spans="1:5" x14ac:dyDescent="0.25">
      <c r="A493" s="1" t="s">
        <v>157</v>
      </c>
      <c r="B493" t="s">
        <v>135</v>
      </c>
      <c r="C493" t="s">
        <v>144</v>
      </c>
      <c r="D493">
        <v>4.4285821082083503</v>
      </c>
      <c r="E493">
        <v>4.4117615891244997</v>
      </c>
    </row>
    <row r="494" spans="1:5" x14ac:dyDescent="0.25">
      <c r="A494" s="1" t="s">
        <v>157</v>
      </c>
      <c r="B494" t="s">
        <v>135</v>
      </c>
      <c r="C494" t="s">
        <v>145</v>
      </c>
      <c r="D494">
        <v>0.346230417067588</v>
      </c>
      <c r="E494">
        <v>0.22621941563349701</v>
      </c>
    </row>
    <row r="495" spans="1:5" x14ac:dyDescent="0.25">
      <c r="A495" s="1" t="s">
        <v>157</v>
      </c>
      <c r="B495" t="s">
        <v>135</v>
      </c>
      <c r="C495" t="s">
        <v>146</v>
      </c>
      <c r="D495">
        <v>2.5216406363433101</v>
      </c>
      <c r="E495">
        <v>3.3035088547976699</v>
      </c>
    </row>
    <row r="496" spans="1:5" x14ac:dyDescent="0.25">
      <c r="A496" s="1" t="s">
        <v>157</v>
      </c>
      <c r="B496" t="s">
        <v>135</v>
      </c>
      <c r="C496" t="s">
        <v>147</v>
      </c>
      <c r="D496">
        <v>7.9726651480637803E-3</v>
      </c>
      <c r="E496">
        <v>3.94736842105263E-2</v>
      </c>
    </row>
    <row r="497" spans="1:5" x14ac:dyDescent="0.25">
      <c r="A497" s="1" t="s">
        <v>157</v>
      </c>
      <c r="B497" t="s">
        <v>135</v>
      </c>
      <c r="C497" t="s">
        <v>148</v>
      </c>
      <c r="D497">
        <v>39151.959183673403</v>
      </c>
      <c r="E497">
        <v>6039.0555555555502</v>
      </c>
    </row>
    <row r="498" spans="1:5" x14ac:dyDescent="0.25">
      <c r="A498" s="1" t="s">
        <v>157</v>
      </c>
      <c r="B498" t="s">
        <v>149</v>
      </c>
      <c r="C498" t="s">
        <v>150</v>
      </c>
      <c r="D498">
        <v>20.206495087768999</v>
      </c>
      <c r="E498">
        <v>8.4721760204393703</v>
      </c>
    </row>
    <row r="499" spans="1:5" x14ac:dyDescent="0.25">
      <c r="A499" s="1" t="s">
        <v>157</v>
      </c>
      <c r="B499" t="s">
        <v>149</v>
      </c>
      <c r="C499" t="s">
        <v>151</v>
      </c>
      <c r="D499">
        <v>4.8001961138955202E-3</v>
      </c>
      <c r="E499">
        <v>8.7008154437966702E-3</v>
      </c>
    </row>
    <row r="500" spans="1:5" x14ac:dyDescent="0.25">
      <c r="A500" s="1" t="s">
        <v>157</v>
      </c>
      <c r="B500" t="s">
        <v>149</v>
      </c>
      <c r="C500" t="s">
        <v>152</v>
      </c>
      <c r="D500">
        <v>3.3395727065778802</v>
      </c>
      <c r="E500">
        <v>5.22009943640135</v>
      </c>
    </row>
    <row r="501" spans="1:5" x14ac:dyDescent="0.25">
      <c r="A501" s="1" t="s">
        <v>157</v>
      </c>
      <c r="B501" t="s">
        <v>149</v>
      </c>
      <c r="C501" t="s">
        <v>85</v>
      </c>
      <c r="D501">
        <v>2.0414265045720401E-2</v>
      </c>
      <c r="E501">
        <v>1.99508780687872E-2</v>
      </c>
    </row>
    <row r="502" spans="1:5" x14ac:dyDescent="0.25">
      <c r="A502" s="1" t="s">
        <v>157</v>
      </c>
      <c r="B502" t="s">
        <v>149</v>
      </c>
      <c r="C502" t="s">
        <v>153</v>
      </c>
      <c r="D502">
        <v>2.85446529101092E-2</v>
      </c>
      <c r="E502">
        <v>9.1355232183587903E-2</v>
      </c>
    </row>
    <row r="503" spans="1:5" x14ac:dyDescent="0.25">
      <c r="A503" s="1" t="s">
        <v>158</v>
      </c>
      <c r="B503" t="s">
        <v>64</v>
      </c>
      <c r="C503" t="s">
        <v>65</v>
      </c>
      <c r="D503">
        <v>-7.2694378421906896</v>
      </c>
      <c r="E503">
        <v>-9.7383965021374301</v>
      </c>
    </row>
    <row r="504" spans="1:5" x14ac:dyDescent="0.25">
      <c r="A504" s="1" t="s">
        <v>158</v>
      </c>
      <c r="B504" t="s">
        <v>64</v>
      </c>
      <c r="C504" t="s">
        <v>66</v>
      </c>
      <c r="D504">
        <v>8.0011063025760993</v>
      </c>
      <c r="E504">
        <v>10.9634073198382</v>
      </c>
    </row>
    <row r="505" spans="1:5" x14ac:dyDescent="0.25">
      <c r="A505" s="1" t="s">
        <v>158</v>
      </c>
      <c r="B505" t="s">
        <v>64</v>
      </c>
      <c r="C505" t="s">
        <v>67</v>
      </c>
      <c r="D505">
        <v>32621.361651522999</v>
      </c>
      <c r="E505">
        <v>42703.246108427003</v>
      </c>
    </row>
    <row r="506" spans="1:5" x14ac:dyDescent="0.25">
      <c r="A506" s="1" t="s">
        <v>158</v>
      </c>
      <c r="B506" t="s">
        <v>64</v>
      </c>
      <c r="C506" t="s">
        <v>68</v>
      </c>
      <c r="D506">
        <v>1.0114292424831199</v>
      </c>
      <c r="E506">
        <v>1.0399597925658099</v>
      </c>
    </row>
    <row r="507" spans="1:5" x14ac:dyDescent="0.25">
      <c r="A507" s="1" t="s">
        <v>158</v>
      </c>
      <c r="B507" t="s">
        <v>64</v>
      </c>
      <c r="C507" t="s">
        <v>69</v>
      </c>
      <c r="D507">
        <v>8.2703934197485403</v>
      </c>
      <c r="E507">
        <v>10.5255326432062</v>
      </c>
    </row>
    <row r="508" spans="1:5" x14ac:dyDescent="0.25">
      <c r="A508" s="1" t="s">
        <v>158</v>
      </c>
      <c r="B508" t="s">
        <v>64</v>
      </c>
      <c r="C508" t="s">
        <v>70</v>
      </c>
      <c r="D508">
        <v>3.43429006369717</v>
      </c>
      <c r="E508">
        <v>3.3701780173231501</v>
      </c>
    </row>
    <row r="509" spans="1:5" x14ac:dyDescent="0.25">
      <c r="A509" s="1" t="s">
        <v>158</v>
      </c>
      <c r="B509" t="s">
        <v>64</v>
      </c>
      <c r="C509" t="s">
        <v>33</v>
      </c>
      <c r="D509">
        <v>19.238166738027399</v>
      </c>
      <c r="E509">
        <v>29.041613473744299</v>
      </c>
    </row>
    <row r="510" spans="1:5" x14ac:dyDescent="0.25">
      <c r="A510" s="1" t="s">
        <v>158</v>
      </c>
      <c r="B510" t="s">
        <v>64</v>
      </c>
      <c r="C510" t="s">
        <v>71</v>
      </c>
      <c r="D510">
        <v>4.8384241480978201</v>
      </c>
      <c r="E510">
        <v>6.6020410299352603</v>
      </c>
    </row>
    <row r="511" spans="1:5" x14ac:dyDescent="0.25">
      <c r="A511" s="1" t="s">
        <v>158</v>
      </c>
      <c r="B511" t="s">
        <v>64</v>
      </c>
      <c r="C511" t="s">
        <v>31</v>
      </c>
      <c r="D511">
        <v>0.25889611768375698</v>
      </c>
      <c r="E511">
        <v>0.25179363858036402</v>
      </c>
    </row>
    <row r="512" spans="1:5" x14ac:dyDescent="0.25">
      <c r="A512" s="1" t="s">
        <v>158</v>
      </c>
      <c r="B512" t="s">
        <v>64</v>
      </c>
      <c r="C512" t="s">
        <v>72</v>
      </c>
      <c r="D512">
        <v>4.0194357726421097E-2</v>
      </c>
      <c r="E512">
        <v>0.101631234722431</v>
      </c>
    </row>
    <row r="513" spans="1:5" x14ac:dyDescent="0.25">
      <c r="A513" s="1" t="s">
        <v>158</v>
      </c>
      <c r="B513" t="s">
        <v>64</v>
      </c>
      <c r="C513" t="s">
        <v>32</v>
      </c>
      <c r="D513">
        <v>-26.361835384891801</v>
      </c>
      <c r="E513">
        <v>-24.879010807490999</v>
      </c>
    </row>
    <row r="514" spans="1:5" x14ac:dyDescent="0.25">
      <c r="A514" s="1" t="s">
        <v>158</v>
      </c>
      <c r="B514" t="s">
        <v>64</v>
      </c>
      <c r="C514" t="s">
        <v>73</v>
      </c>
      <c r="D514">
        <v>45.6000021229193</v>
      </c>
      <c r="E514">
        <v>53.920624281235398</v>
      </c>
    </row>
    <row r="515" spans="1:5" x14ac:dyDescent="0.25">
      <c r="A515" s="1" t="s">
        <v>158</v>
      </c>
      <c r="B515" t="s">
        <v>64</v>
      </c>
      <c r="C515" t="s">
        <v>74</v>
      </c>
      <c r="D515">
        <v>3.3918473868568899</v>
      </c>
      <c r="E515">
        <v>4.5246532136940498</v>
      </c>
    </row>
    <row r="516" spans="1:5" x14ac:dyDescent="0.25">
      <c r="A516" s="1" t="s">
        <v>158</v>
      </c>
      <c r="B516" t="s">
        <v>64</v>
      </c>
      <c r="C516" t="s">
        <v>75</v>
      </c>
      <c r="D516">
        <v>6.09542208923434</v>
      </c>
      <c r="E516">
        <v>8.3806683595055897</v>
      </c>
    </row>
    <row r="517" spans="1:5" x14ac:dyDescent="0.25">
      <c r="A517" s="1" t="s">
        <v>158</v>
      </c>
      <c r="B517" t="s">
        <v>64</v>
      </c>
      <c r="C517" t="s">
        <v>76</v>
      </c>
      <c r="D517">
        <v>2.9792505117499299E-2</v>
      </c>
      <c r="E517">
        <v>0.17535700381683</v>
      </c>
    </row>
    <row r="518" spans="1:5" x14ac:dyDescent="0.25">
      <c r="A518" s="1" t="s">
        <v>158</v>
      </c>
      <c r="B518" t="s">
        <v>64</v>
      </c>
      <c r="C518" t="s">
        <v>77</v>
      </c>
      <c r="D518">
        <v>101730.101936846</v>
      </c>
      <c r="E518">
        <v>133170.57779658001</v>
      </c>
    </row>
    <row r="519" spans="1:5" x14ac:dyDescent="0.25">
      <c r="A519" s="1" t="s">
        <v>158</v>
      </c>
      <c r="B519" t="s">
        <v>64</v>
      </c>
      <c r="C519" t="s">
        <v>78</v>
      </c>
      <c r="D519">
        <v>0.49900893000762703</v>
      </c>
      <c r="E519">
        <v>0.49511448234071997</v>
      </c>
    </row>
    <row r="520" spans="1:5" x14ac:dyDescent="0.25">
      <c r="A520" s="1" t="s">
        <v>158</v>
      </c>
      <c r="B520" t="s">
        <v>64</v>
      </c>
      <c r="C520" t="s">
        <v>79</v>
      </c>
      <c r="D520">
        <v>37.0871432461742</v>
      </c>
      <c r="E520">
        <v>70.172202115588604</v>
      </c>
    </row>
    <row r="521" spans="1:5" x14ac:dyDescent="0.25">
      <c r="A521" s="1" t="s">
        <v>158</v>
      </c>
      <c r="B521" t="s">
        <v>80</v>
      </c>
      <c r="C521" t="s">
        <v>81</v>
      </c>
      <c r="D521">
        <v>6.2372427107363499</v>
      </c>
      <c r="E521">
        <v>2.2521098554925199</v>
      </c>
    </row>
    <row r="522" spans="1:5" x14ac:dyDescent="0.25">
      <c r="A522" s="1" t="s">
        <v>158</v>
      </c>
      <c r="B522" t="s">
        <v>80</v>
      </c>
      <c r="C522" t="s">
        <v>82</v>
      </c>
      <c r="D522">
        <v>0.50825094555694394</v>
      </c>
      <c r="E522">
        <v>0.55303781044659395</v>
      </c>
    </row>
    <row r="523" spans="1:5" x14ac:dyDescent="0.25">
      <c r="A523" s="1" t="s">
        <v>158</v>
      </c>
      <c r="B523" t="s">
        <v>80</v>
      </c>
      <c r="C523" t="s">
        <v>83</v>
      </c>
      <c r="D523">
        <v>-1.5747210229166001E-3</v>
      </c>
      <c r="E523">
        <v>1.7219878460776598E-2</v>
      </c>
    </row>
    <row r="524" spans="1:5" x14ac:dyDescent="0.25">
      <c r="A524" s="1" t="s">
        <v>158</v>
      </c>
      <c r="B524" t="s">
        <v>80</v>
      </c>
      <c r="C524" t="s">
        <v>84</v>
      </c>
      <c r="D524">
        <v>0.50172331301745399</v>
      </c>
      <c r="E524">
        <v>0.51460490635603096</v>
      </c>
    </row>
    <row r="525" spans="1:5" x14ac:dyDescent="0.25">
      <c r="A525" s="1" t="s">
        <v>158</v>
      </c>
      <c r="B525" t="s">
        <v>80</v>
      </c>
      <c r="C525" t="s">
        <v>85</v>
      </c>
      <c r="D525">
        <v>0.50409287687201298</v>
      </c>
      <c r="E525">
        <v>0.51221733754487697</v>
      </c>
    </row>
    <row r="526" spans="1:5" x14ac:dyDescent="0.25">
      <c r="A526" s="1" t="s">
        <v>158</v>
      </c>
      <c r="B526" t="s">
        <v>80</v>
      </c>
      <c r="C526" t="s">
        <v>86</v>
      </c>
      <c r="D526">
        <v>-2.4020884588469901E-3</v>
      </c>
      <c r="E526">
        <v>2.0807861353650402E-3</v>
      </c>
    </row>
    <row r="527" spans="1:5" x14ac:dyDescent="0.25">
      <c r="A527" s="1" t="s">
        <v>158</v>
      </c>
      <c r="B527" t="s">
        <v>80</v>
      </c>
      <c r="C527" t="s">
        <v>87</v>
      </c>
      <c r="D527">
        <v>0.50220364362973502</v>
      </c>
      <c r="E527">
        <v>0.50516181059538401</v>
      </c>
    </row>
    <row r="528" spans="1:5" x14ac:dyDescent="0.25">
      <c r="A528" s="1" t="s">
        <v>158</v>
      </c>
      <c r="B528" t="s">
        <v>80</v>
      </c>
      <c r="C528" t="s">
        <v>88</v>
      </c>
      <c r="D528">
        <v>0.99020857795106898</v>
      </c>
      <c r="E528">
        <v>1.00070337600024</v>
      </c>
    </row>
    <row r="529" spans="1:5" x14ac:dyDescent="0.25">
      <c r="A529" s="1" t="s">
        <v>158</v>
      </c>
      <c r="B529" t="s">
        <v>80</v>
      </c>
      <c r="C529" t="s">
        <v>89</v>
      </c>
      <c r="D529">
        <v>0.24530144055257899</v>
      </c>
      <c r="E529">
        <v>0.24720176366162899</v>
      </c>
    </row>
    <row r="530" spans="1:5" x14ac:dyDescent="0.25">
      <c r="A530" s="1" t="s">
        <v>158</v>
      </c>
      <c r="B530" t="s">
        <v>80</v>
      </c>
      <c r="C530" t="s">
        <v>90</v>
      </c>
      <c r="D530">
        <v>0.749213050392178</v>
      </c>
      <c r="E530">
        <v>0.74859501586055599</v>
      </c>
    </row>
    <row r="531" spans="1:5" x14ac:dyDescent="0.25">
      <c r="A531" s="1" t="s">
        <v>158</v>
      </c>
      <c r="B531" t="s">
        <v>80</v>
      </c>
      <c r="C531" t="s">
        <v>91</v>
      </c>
      <c r="D531">
        <v>0.74908710150935998</v>
      </c>
      <c r="E531">
        <v>0.74812464739725704</v>
      </c>
    </row>
    <row r="532" spans="1:5" x14ac:dyDescent="0.25">
      <c r="A532" s="1" t="s">
        <v>158</v>
      </c>
      <c r="B532" t="s">
        <v>80</v>
      </c>
      <c r="C532" t="s">
        <v>92</v>
      </c>
      <c r="D532">
        <v>0.94967790769321103</v>
      </c>
      <c r="E532">
        <v>0.94910390595087302</v>
      </c>
    </row>
    <row r="533" spans="1:5" x14ac:dyDescent="0.25">
      <c r="A533" s="1" t="s">
        <v>158</v>
      </c>
      <c r="B533" t="s">
        <v>80</v>
      </c>
      <c r="C533" t="s">
        <v>93</v>
      </c>
      <c r="D533">
        <v>0.87454355075468004</v>
      </c>
      <c r="E533">
        <v>0.87406232369862802</v>
      </c>
    </row>
    <row r="534" spans="1:5" x14ac:dyDescent="0.25">
      <c r="A534" s="1" t="s">
        <v>158</v>
      </c>
      <c r="B534" t="s">
        <v>80</v>
      </c>
      <c r="C534" t="s">
        <v>94</v>
      </c>
      <c r="D534">
        <v>-2.0289237578370801E-2</v>
      </c>
      <c r="E534">
        <v>-2.9939152339123799E-2</v>
      </c>
    </row>
    <row r="535" spans="1:5" x14ac:dyDescent="0.25">
      <c r="A535" s="1" t="s">
        <v>158</v>
      </c>
      <c r="B535" t="s">
        <v>80</v>
      </c>
      <c r="C535" t="s">
        <v>95</v>
      </c>
      <c r="D535">
        <v>0.160586556014852</v>
      </c>
      <c r="E535">
        <v>0.18195042067025199</v>
      </c>
    </row>
    <row r="536" spans="1:5" x14ac:dyDescent="0.25">
      <c r="A536" s="1" t="s">
        <v>158</v>
      </c>
      <c r="B536" t="s">
        <v>80</v>
      </c>
      <c r="C536" t="s">
        <v>96</v>
      </c>
      <c r="D536">
        <v>0.50055056454274205</v>
      </c>
      <c r="E536">
        <v>0.49898822451457697</v>
      </c>
    </row>
    <row r="537" spans="1:5" x14ac:dyDescent="0.25">
      <c r="A537" s="1" t="s">
        <v>158</v>
      </c>
      <c r="B537" t="s">
        <v>80</v>
      </c>
      <c r="C537" t="s">
        <v>97</v>
      </c>
      <c r="D537">
        <v>2.49755938209888</v>
      </c>
      <c r="E537">
        <v>1.5004831057365899</v>
      </c>
    </row>
    <row r="538" spans="1:5" x14ac:dyDescent="0.25">
      <c r="A538" s="1" t="s">
        <v>158</v>
      </c>
      <c r="B538" t="s">
        <v>80</v>
      </c>
      <c r="C538" t="s">
        <v>98</v>
      </c>
      <c r="D538">
        <v>0.25584626141356398</v>
      </c>
      <c r="E538">
        <v>0.256512054642484</v>
      </c>
    </row>
    <row r="539" spans="1:5" x14ac:dyDescent="0.25">
      <c r="A539" s="1" t="s">
        <v>158</v>
      </c>
      <c r="B539" t="s">
        <v>80</v>
      </c>
      <c r="C539" t="s">
        <v>99</v>
      </c>
      <c r="D539">
        <v>1.99506093306337</v>
      </c>
      <c r="E539">
        <v>2.0267547906316898</v>
      </c>
    </row>
    <row r="540" spans="1:5" x14ac:dyDescent="0.25">
      <c r="A540" s="1" t="s">
        <v>158</v>
      </c>
      <c r="B540" t="s">
        <v>80</v>
      </c>
      <c r="C540" t="s">
        <v>100</v>
      </c>
      <c r="D540">
        <v>0.132798436033566</v>
      </c>
      <c r="E540">
        <v>0.1544825277329</v>
      </c>
    </row>
    <row r="541" spans="1:5" x14ac:dyDescent="0.25">
      <c r="A541" s="1" t="s">
        <v>158</v>
      </c>
      <c r="B541" t="s">
        <v>80</v>
      </c>
      <c r="C541" t="s">
        <v>101</v>
      </c>
      <c r="D541">
        <v>0.283035250393944</v>
      </c>
      <c r="E541">
        <v>0.287963872821138</v>
      </c>
    </row>
    <row r="542" spans="1:5" x14ac:dyDescent="0.25">
      <c r="A542" s="1" t="s">
        <v>158</v>
      </c>
      <c r="B542" t="s">
        <v>80</v>
      </c>
      <c r="C542" t="s">
        <v>102</v>
      </c>
      <c r="D542">
        <v>4.9951187641977697</v>
      </c>
      <c r="E542">
        <v>3.0009662114731901</v>
      </c>
    </row>
    <row r="543" spans="1:5" x14ac:dyDescent="0.25">
      <c r="A543" s="1" t="s">
        <v>158</v>
      </c>
      <c r="B543" t="s">
        <v>80</v>
      </c>
      <c r="C543" t="s">
        <v>103</v>
      </c>
      <c r="D543">
        <v>1.4856048335331</v>
      </c>
      <c r="E543">
        <v>1.49942655734672</v>
      </c>
    </row>
    <row r="544" spans="1:5" x14ac:dyDescent="0.25">
      <c r="A544" s="1" t="s">
        <v>158</v>
      </c>
      <c r="B544" t="s">
        <v>80</v>
      </c>
      <c r="C544" t="s">
        <v>104</v>
      </c>
      <c r="D544">
        <v>0.25145404747236599</v>
      </c>
      <c r="E544">
        <v>0.25670556097522601</v>
      </c>
    </row>
    <row r="545" spans="1:5" x14ac:dyDescent="0.25">
      <c r="A545" s="1" t="s">
        <v>158</v>
      </c>
      <c r="B545" t="s">
        <v>105</v>
      </c>
      <c r="C545" t="s">
        <v>106</v>
      </c>
      <c r="D545">
        <v>4.6942315434194102</v>
      </c>
      <c r="E545">
        <v>4.8161080242684102</v>
      </c>
    </row>
    <row r="546" spans="1:5" x14ac:dyDescent="0.25">
      <c r="A546" s="1" t="s">
        <v>158</v>
      </c>
      <c r="B546" t="s">
        <v>105</v>
      </c>
      <c r="C546" t="s">
        <v>107</v>
      </c>
      <c r="D546">
        <v>75.829157175398606</v>
      </c>
      <c r="E546">
        <v>48.644736842105203</v>
      </c>
    </row>
    <row r="547" spans="1:5" x14ac:dyDescent="0.25">
      <c r="A547" s="1" t="s">
        <v>158</v>
      </c>
      <c r="B547" t="s">
        <v>105</v>
      </c>
      <c r="C547" t="s">
        <v>108</v>
      </c>
      <c r="D547">
        <v>8.6365782659907298E-2</v>
      </c>
      <c r="E547">
        <v>8.0007790858725697E-2</v>
      </c>
    </row>
    <row r="548" spans="1:5" x14ac:dyDescent="0.25">
      <c r="A548" s="1" t="s">
        <v>158</v>
      </c>
      <c r="B548" t="s">
        <v>105</v>
      </c>
      <c r="C548" t="s">
        <v>109</v>
      </c>
      <c r="D548">
        <v>10.3578540999683</v>
      </c>
      <c r="E548">
        <v>13.1324013157894</v>
      </c>
    </row>
    <row r="549" spans="1:5" x14ac:dyDescent="0.25">
      <c r="A549" s="1" t="s">
        <v>158</v>
      </c>
      <c r="B549" t="s">
        <v>105</v>
      </c>
      <c r="C549" t="s">
        <v>110</v>
      </c>
      <c r="D549">
        <v>438.12984054669698</v>
      </c>
      <c r="E549">
        <v>301.02960526315701</v>
      </c>
    </row>
    <row r="550" spans="1:5" x14ac:dyDescent="0.25">
      <c r="A550" s="1" t="s">
        <v>158</v>
      </c>
      <c r="B550" t="s">
        <v>105</v>
      </c>
      <c r="C550" t="s">
        <v>111</v>
      </c>
      <c r="D550">
        <v>0.25223120469486898</v>
      </c>
      <c r="E550">
        <v>0.259771035318559</v>
      </c>
    </row>
    <row r="551" spans="1:5" x14ac:dyDescent="0.25">
      <c r="A551" s="1" t="s">
        <v>158</v>
      </c>
      <c r="B551" t="s">
        <v>105</v>
      </c>
      <c r="C551" t="s">
        <v>112</v>
      </c>
      <c r="D551">
        <v>6.5364464692482898</v>
      </c>
      <c r="E551">
        <v>2.5394736842105199</v>
      </c>
    </row>
    <row r="552" spans="1:5" x14ac:dyDescent="0.25">
      <c r="A552" s="1" t="s">
        <v>158</v>
      </c>
      <c r="B552" t="s">
        <v>105</v>
      </c>
      <c r="C552" t="s">
        <v>113</v>
      </c>
      <c r="D552">
        <v>124.735763097949</v>
      </c>
      <c r="E552">
        <v>110.648026315789</v>
      </c>
    </row>
    <row r="553" spans="1:5" x14ac:dyDescent="0.25">
      <c r="A553" s="1" t="s">
        <v>158</v>
      </c>
      <c r="B553" t="s">
        <v>105</v>
      </c>
      <c r="C553" t="s">
        <v>114</v>
      </c>
      <c r="D553">
        <v>803.65489749430503</v>
      </c>
      <c r="E553">
        <v>268.89802631578902</v>
      </c>
    </row>
    <row r="554" spans="1:5" x14ac:dyDescent="0.25">
      <c r="A554" s="1" t="s">
        <v>158</v>
      </c>
      <c r="B554" t="s">
        <v>105</v>
      </c>
      <c r="C554" t="s">
        <v>115</v>
      </c>
      <c r="D554">
        <v>22.720482156416001</v>
      </c>
      <c r="E554">
        <v>71.091008771929793</v>
      </c>
    </row>
    <row r="555" spans="1:5" x14ac:dyDescent="0.25">
      <c r="A555" s="1" t="s">
        <v>158</v>
      </c>
      <c r="B555" t="s">
        <v>105</v>
      </c>
      <c r="C555" t="s">
        <v>116</v>
      </c>
      <c r="D555">
        <v>0.180302455074664</v>
      </c>
      <c r="E555">
        <v>0.62061403508771895</v>
      </c>
    </row>
    <row r="556" spans="1:5" x14ac:dyDescent="0.25">
      <c r="A556" s="1" t="s">
        <v>158</v>
      </c>
      <c r="B556" t="s">
        <v>105</v>
      </c>
      <c r="C556" t="s">
        <v>117</v>
      </c>
      <c r="D556">
        <v>1.4170311680064799E-2</v>
      </c>
      <c r="E556">
        <v>2.2212944083356001E-2</v>
      </c>
    </row>
    <row r="557" spans="1:5" x14ac:dyDescent="0.25">
      <c r="A557" s="1" t="s">
        <v>158</v>
      </c>
      <c r="B557" t="s">
        <v>105</v>
      </c>
      <c r="C557" t="s">
        <v>118</v>
      </c>
      <c r="D557">
        <v>8.6114405811181599E-2</v>
      </c>
      <c r="E557">
        <v>8.6459071102425594E-2</v>
      </c>
    </row>
    <row r="558" spans="1:5" x14ac:dyDescent="0.25">
      <c r="A558" s="1" t="s">
        <v>158</v>
      </c>
      <c r="B558" t="s">
        <v>105</v>
      </c>
      <c r="C558" t="s">
        <v>119</v>
      </c>
      <c r="D558">
        <v>3.4842916101633301E-3</v>
      </c>
      <c r="E558">
        <v>1.16338684689395E-2</v>
      </c>
    </row>
    <row r="559" spans="1:5" x14ac:dyDescent="0.25">
      <c r="A559" s="1" t="s">
        <v>158</v>
      </c>
      <c r="B559" t="s">
        <v>120</v>
      </c>
      <c r="C559" t="s">
        <v>110</v>
      </c>
      <c r="D559">
        <v>274.58416868651801</v>
      </c>
      <c r="E559">
        <v>197.34163187695799</v>
      </c>
    </row>
    <row r="560" spans="1:5" x14ac:dyDescent="0.25">
      <c r="A560" s="1" t="s">
        <v>158</v>
      </c>
      <c r="B560" t="s">
        <v>120</v>
      </c>
      <c r="C560" t="s">
        <v>121</v>
      </c>
      <c r="D560">
        <v>0.49860827731527402</v>
      </c>
      <c r="E560">
        <v>0.49247881679211902</v>
      </c>
    </row>
    <row r="561" spans="1:5" x14ac:dyDescent="0.25">
      <c r="A561" s="1" t="s">
        <v>158</v>
      </c>
      <c r="B561" t="s">
        <v>120</v>
      </c>
      <c r="C561" t="s">
        <v>111</v>
      </c>
      <c r="D561">
        <v>0.25357001865868101</v>
      </c>
      <c r="E561">
        <v>0.26521351355987</v>
      </c>
    </row>
    <row r="562" spans="1:5" x14ac:dyDescent="0.25">
      <c r="A562" s="1" t="s">
        <v>158</v>
      </c>
      <c r="B562" t="s">
        <v>120</v>
      </c>
      <c r="C562" t="s">
        <v>122</v>
      </c>
      <c r="D562">
        <v>6.56035044674144</v>
      </c>
      <c r="E562">
        <v>2.5716162110786298</v>
      </c>
    </row>
    <row r="563" spans="1:5" x14ac:dyDescent="0.25">
      <c r="A563" s="1" t="s">
        <v>158</v>
      </c>
      <c r="B563" t="s">
        <v>120</v>
      </c>
      <c r="C563" t="s">
        <v>123</v>
      </c>
      <c r="D563">
        <v>3.6972120227926801</v>
      </c>
      <c r="E563">
        <v>3.4430564235536698</v>
      </c>
    </row>
    <row r="564" spans="1:5" x14ac:dyDescent="0.25">
      <c r="A564" s="1" t="s">
        <v>158</v>
      </c>
      <c r="B564" t="s">
        <v>120</v>
      </c>
      <c r="C564" t="s">
        <v>124</v>
      </c>
      <c r="D564">
        <v>24.028659272895599</v>
      </c>
      <c r="E564">
        <v>8.6003558566131897</v>
      </c>
    </row>
    <row r="565" spans="1:5" x14ac:dyDescent="0.25">
      <c r="A565" s="1" t="s">
        <v>158</v>
      </c>
      <c r="B565" t="s">
        <v>120</v>
      </c>
      <c r="C565" t="s">
        <v>125</v>
      </c>
      <c r="D565">
        <v>0.66888768345835903</v>
      </c>
      <c r="E565">
        <v>2.1623927936373599</v>
      </c>
    </row>
    <row r="566" spans="1:5" x14ac:dyDescent="0.25">
      <c r="A566" s="1" t="s">
        <v>158</v>
      </c>
      <c r="B566" t="s">
        <v>120</v>
      </c>
      <c r="C566" t="s">
        <v>126</v>
      </c>
      <c r="D566">
        <v>0.18012525373194899</v>
      </c>
      <c r="E566">
        <v>0.61575717557890797</v>
      </c>
    </row>
    <row r="567" spans="1:5" x14ac:dyDescent="0.25">
      <c r="A567" s="1" t="s">
        <v>158</v>
      </c>
      <c r="B567" t="s">
        <v>120</v>
      </c>
      <c r="C567" t="s">
        <v>127</v>
      </c>
      <c r="D567">
        <v>2.5116855930683202</v>
      </c>
      <c r="E567">
        <v>2.4352565089154901</v>
      </c>
    </row>
    <row r="568" spans="1:5" x14ac:dyDescent="0.25">
      <c r="A568" s="1" t="s">
        <v>158</v>
      </c>
      <c r="B568" t="s">
        <v>120</v>
      </c>
      <c r="C568" t="s">
        <v>128</v>
      </c>
      <c r="D568">
        <v>254.59448802424899</v>
      </c>
      <c r="E568">
        <v>202.32820310641</v>
      </c>
    </row>
    <row r="569" spans="1:5" x14ac:dyDescent="0.25">
      <c r="A569" s="1" t="s">
        <v>158</v>
      </c>
      <c r="B569" t="s">
        <v>120</v>
      </c>
      <c r="C569" t="s">
        <v>129</v>
      </c>
      <c r="D569">
        <v>0.45070119199622899</v>
      </c>
      <c r="E569">
        <v>0.48724884048755102</v>
      </c>
    </row>
    <row r="570" spans="1:5" x14ac:dyDescent="0.25">
      <c r="A570" s="1" t="s">
        <v>158</v>
      </c>
      <c r="B570" t="s">
        <v>120</v>
      </c>
      <c r="C570" t="s">
        <v>130</v>
      </c>
      <c r="D570">
        <v>0.62712458384440095</v>
      </c>
      <c r="E570">
        <v>0.65865384615384603</v>
      </c>
    </row>
    <row r="571" spans="1:5" x14ac:dyDescent="0.25">
      <c r="A571" s="1" t="s">
        <v>158</v>
      </c>
      <c r="B571" t="s">
        <v>120</v>
      </c>
      <c r="C571" t="s">
        <v>131</v>
      </c>
      <c r="D571">
        <v>0.88874422716048296</v>
      </c>
      <c r="E571">
        <v>0.79600191929667996</v>
      </c>
    </row>
    <row r="572" spans="1:5" x14ac:dyDescent="0.25">
      <c r="A572" s="1" t="s">
        <v>158</v>
      </c>
      <c r="B572" t="s">
        <v>120</v>
      </c>
      <c r="C572" t="s">
        <v>132</v>
      </c>
      <c r="D572">
        <v>0.67514912349134903</v>
      </c>
      <c r="E572">
        <v>0.70495692544051003</v>
      </c>
    </row>
    <row r="573" spans="1:5" x14ac:dyDescent="0.25">
      <c r="A573" s="1" t="s">
        <v>158</v>
      </c>
      <c r="B573" t="s">
        <v>120</v>
      </c>
      <c r="C573" t="s">
        <v>133</v>
      </c>
      <c r="D573">
        <v>4.4407755524680299</v>
      </c>
      <c r="E573">
        <v>1.8412018512267401</v>
      </c>
    </row>
    <row r="574" spans="1:5" x14ac:dyDescent="0.25">
      <c r="A574" s="1" t="s">
        <v>158</v>
      </c>
      <c r="B574" t="s">
        <v>120</v>
      </c>
      <c r="C574" t="s">
        <v>134</v>
      </c>
      <c r="D574">
        <v>0.121695073166976</v>
      </c>
      <c r="E574">
        <v>0.42955692234251802</v>
      </c>
    </row>
    <row r="575" spans="1:5" x14ac:dyDescent="0.25">
      <c r="A575" s="1" t="s">
        <v>158</v>
      </c>
      <c r="B575" t="s">
        <v>135</v>
      </c>
      <c r="C575" t="s">
        <v>110</v>
      </c>
      <c r="D575">
        <v>1</v>
      </c>
      <c r="E575">
        <v>2.3333333333333299</v>
      </c>
    </row>
    <row r="576" spans="1:5" x14ac:dyDescent="0.25">
      <c r="A576" s="1" t="s">
        <v>158</v>
      </c>
      <c r="B576" t="s">
        <v>135</v>
      </c>
      <c r="C576" t="s">
        <v>121</v>
      </c>
      <c r="D576">
        <v>0.33333333333333298</v>
      </c>
      <c r="E576">
        <v>0.38888888888888801</v>
      </c>
    </row>
    <row r="577" spans="1:5" x14ac:dyDescent="0.25">
      <c r="A577" s="1" t="s">
        <v>158</v>
      </c>
      <c r="B577" t="s">
        <v>135</v>
      </c>
      <c r="C577" t="s">
        <v>111</v>
      </c>
      <c r="D577">
        <v>0.66666666666666596</v>
      </c>
      <c r="E577">
        <v>0.80555555555555503</v>
      </c>
    </row>
    <row r="578" spans="1:5" x14ac:dyDescent="0.25">
      <c r="A578" s="1" t="s">
        <v>158</v>
      </c>
      <c r="B578" t="s">
        <v>135</v>
      </c>
      <c r="C578" t="s">
        <v>136</v>
      </c>
      <c r="D578">
        <v>4.6666666666666599</v>
      </c>
      <c r="E578">
        <v>5.5</v>
      </c>
    </row>
    <row r="579" spans="1:5" x14ac:dyDescent="0.25">
      <c r="A579" s="1" t="s">
        <v>158</v>
      </c>
      <c r="B579" t="s">
        <v>135</v>
      </c>
      <c r="C579" t="s">
        <v>137</v>
      </c>
      <c r="D579">
        <v>128226</v>
      </c>
      <c r="E579">
        <v>24853.333333333299</v>
      </c>
    </row>
    <row r="580" spans="1:5" x14ac:dyDescent="0.25">
      <c r="A580" s="1" t="s">
        <v>158</v>
      </c>
      <c r="B580" t="s">
        <v>135</v>
      </c>
      <c r="C580" t="s">
        <v>138</v>
      </c>
      <c r="D580">
        <v>844429.66666666605</v>
      </c>
      <c r="E580">
        <v>71065.333333333299</v>
      </c>
    </row>
    <row r="581" spans="1:5" x14ac:dyDescent="0.25">
      <c r="A581" s="1" t="s">
        <v>158</v>
      </c>
      <c r="B581" t="s">
        <v>135</v>
      </c>
      <c r="C581" t="s">
        <v>139</v>
      </c>
      <c r="D581">
        <v>22847.675925925902</v>
      </c>
      <c r="E581">
        <v>13300.8888888888</v>
      </c>
    </row>
    <row r="582" spans="1:5" x14ac:dyDescent="0.25">
      <c r="A582" s="1" t="s">
        <v>158</v>
      </c>
      <c r="B582" t="s">
        <v>135</v>
      </c>
      <c r="C582" t="s">
        <v>140</v>
      </c>
      <c r="D582">
        <v>0.453703703703703</v>
      </c>
      <c r="E582">
        <v>0.43055555555555503</v>
      </c>
    </row>
    <row r="583" spans="1:5" x14ac:dyDescent="0.25">
      <c r="A583" s="1" t="s">
        <v>158</v>
      </c>
      <c r="B583" t="s">
        <v>135</v>
      </c>
      <c r="C583" t="s">
        <v>141</v>
      </c>
      <c r="D583">
        <v>1</v>
      </c>
      <c r="E583">
        <v>2</v>
      </c>
    </row>
    <row r="584" spans="1:5" x14ac:dyDescent="0.25">
      <c r="A584" s="1" t="s">
        <v>158</v>
      </c>
      <c r="B584" t="s">
        <v>135</v>
      </c>
      <c r="C584" t="s">
        <v>142</v>
      </c>
      <c r="D584">
        <v>0.33333333333333298</v>
      </c>
      <c r="E584">
        <v>0.33333333333333298</v>
      </c>
    </row>
    <row r="585" spans="1:5" x14ac:dyDescent="0.25">
      <c r="A585" s="1" t="s">
        <v>158</v>
      </c>
      <c r="B585" t="s">
        <v>135</v>
      </c>
      <c r="C585" t="s">
        <v>143</v>
      </c>
      <c r="D585">
        <v>0.333336803502989</v>
      </c>
      <c r="E585">
        <v>0.50003469618033003</v>
      </c>
    </row>
    <row r="586" spans="1:5" x14ac:dyDescent="0.25">
      <c r="A586" s="1" t="s">
        <v>158</v>
      </c>
      <c r="B586" t="s">
        <v>135</v>
      </c>
      <c r="C586" t="s">
        <v>144</v>
      </c>
      <c r="D586">
        <v>0.33335559275809701</v>
      </c>
      <c r="E586">
        <v>4.50004010649889</v>
      </c>
    </row>
    <row r="587" spans="1:5" x14ac:dyDescent="0.25">
      <c r="A587" s="1" t="s">
        <v>158</v>
      </c>
      <c r="B587" t="s">
        <v>135</v>
      </c>
      <c r="C587" t="s">
        <v>145</v>
      </c>
      <c r="D587">
        <v>0.33333396813279897</v>
      </c>
      <c r="E587">
        <v>5.5588899156245798E-2</v>
      </c>
    </row>
    <row r="588" spans="1:5" x14ac:dyDescent="0.25">
      <c r="A588" s="1" t="s">
        <v>158</v>
      </c>
      <c r="B588" t="s">
        <v>135</v>
      </c>
      <c r="C588" t="s">
        <v>146</v>
      </c>
      <c r="D588">
        <v>1.5849625007211501</v>
      </c>
      <c r="E588">
        <v>1.79248125036057</v>
      </c>
    </row>
    <row r="589" spans="1:5" x14ac:dyDescent="0.25">
      <c r="A589" s="1" t="s">
        <v>158</v>
      </c>
      <c r="B589" t="s">
        <v>135</v>
      </c>
      <c r="C589" t="s">
        <v>147</v>
      </c>
      <c r="D589">
        <v>3.4168564920273301E-3</v>
      </c>
      <c r="E589">
        <v>9.8684210526315697E-3</v>
      </c>
    </row>
    <row r="590" spans="1:5" x14ac:dyDescent="0.25">
      <c r="A590" s="1" t="s">
        <v>158</v>
      </c>
      <c r="B590" t="s">
        <v>135</v>
      </c>
      <c r="C590" t="s">
        <v>148</v>
      </c>
      <c r="D590">
        <v>42572.222222222197</v>
      </c>
      <c r="E590">
        <v>14584.8888888888</v>
      </c>
    </row>
    <row r="591" spans="1:5" x14ac:dyDescent="0.25">
      <c r="A591" s="1" t="s">
        <v>158</v>
      </c>
      <c r="B591" t="s">
        <v>149</v>
      </c>
      <c r="C591" t="s">
        <v>150</v>
      </c>
      <c r="D591">
        <v>35.600598516519497</v>
      </c>
      <c r="E591">
        <v>37.723653227320597</v>
      </c>
    </row>
    <row r="592" spans="1:5" x14ac:dyDescent="0.25">
      <c r="A592" s="1" t="s">
        <v>158</v>
      </c>
      <c r="B592" t="s">
        <v>149</v>
      </c>
      <c r="C592" t="s">
        <v>151</v>
      </c>
      <c r="D592">
        <v>4.6115382789445498E-3</v>
      </c>
      <c r="E592">
        <v>6.7267149049678497E-3</v>
      </c>
    </row>
    <row r="593" spans="1:5" x14ac:dyDescent="0.25">
      <c r="A593" s="1" t="s">
        <v>158</v>
      </c>
      <c r="B593" t="s">
        <v>149</v>
      </c>
      <c r="C593" t="s">
        <v>152</v>
      </c>
      <c r="D593">
        <v>1.9826320590751201</v>
      </c>
      <c r="E593">
        <v>1.95731062773376</v>
      </c>
    </row>
    <row r="594" spans="1:5" x14ac:dyDescent="0.25">
      <c r="A594" s="1" t="s">
        <v>158</v>
      </c>
      <c r="B594" t="s">
        <v>149</v>
      </c>
      <c r="C594" t="s">
        <v>85</v>
      </c>
      <c r="D594">
        <v>4.1720199601089997E-2</v>
      </c>
      <c r="E594">
        <v>4.32012103378622E-2</v>
      </c>
    </row>
    <row r="595" spans="1:5" x14ac:dyDescent="0.25">
      <c r="A595" s="1" t="s">
        <v>158</v>
      </c>
      <c r="B595" t="s">
        <v>149</v>
      </c>
      <c r="C595" t="s">
        <v>153</v>
      </c>
      <c r="D595">
        <v>1.61924793207559E-2</v>
      </c>
      <c r="E595">
        <v>2.3076397803918701E-2</v>
      </c>
    </row>
    <row r="596" spans="1:5" x14ac:dyDescent="0.25">
      <c r="A596" s="1" t="s">
        <v>159</v>
      </c>
      <c r="B596" t="s">
        <v>64</v>
      </c>
      <c r="C596" t="s">
        <v>65</v>
      </c>
      <c r="D596">
        <v>-6.8229611773275796</v>
      </c>
      <c r="E596">
        <v>-6.1298477475473101</v>
      </c>
    </row>
    <row r="597" spans="1:5" x14ac:dyDescent="0.25">
      <c r="A597" s="1" t="s">
        <v>159</v>
      </c>
      <c r="B597" t="s">
        <v>64</v>
      </c>
      <c r="C597" t="s">
        <v>66</v>
      </c>
      <c r="D597">
        <v>7.40610721723447</v>
      </c>
      <c r="E597">
        <v>6.3742456021374201</v>
      </c>
    </row>
    <row r="598" spans="1:5" x14ac:dyDescent="0.25">
      <c r="A598" s="1" t="s">
        <v>159</v>
      </c>
      <c r="B598" t="s">
        <v>64</v>
      </c>
      <c r="C598" t="s">
        <v>67</v>
      </c>
      <c r="D598">
        <v>28687.810398741502</v>
      </c>
      <c r="E598">
        <v>23612.561164139799</v>
      </c>
    </row>
    <row r="599" spans="1:5" x14ac:dyDescent="0.25">
      <c r="A599" s="1" t="s">
        <v>159</v>
      </c>
      <c r="B599" t="s">
        <v>64</v>
      </c>
      <c r="C599" t="s">
        <v>68</v>
      </c>
      <c r="D599">
        <v>0.99878694004504898</v>
      </c>
      <c r="E599">
        <v>1.04445948047304</v>
      </c>
    </row>
    <row r="600" spans="1:5" x14ac:dyDescent="0.25">
      <c r="A600" s="1" t="s">
        <v>159</v>
      </c>
      <c r="B600" t="s">
        <v>64</v>
      </c>
      <c r="C600" t="s">
        <v>69</v>
      </c>
      <c r="D600">
        <v>7.1249592347377702</v>
      </c>
      <c r="E600">
        <v>6.0290454748022597</v>
      </c>
    </row>
    <row r="601" spans="1:5" x14ac:dyDescent="0.25">
      <c r="A601" s="1" t="s">
        <v>159</v>
      </c>
      <c r="B601" t="s">
        <v>64</v>
      </c>
      <c r="C601" t="s">
        <v>70</v>
      </c>
      <c r="D601">
        <v>3.5340530020884899</v>
      </c>
      <c r="E601">
        <v>34.069540819085297</v>
      </c>
    </row>
    <row r="602" spans="1:5" x14ac:dyDescent="0.25">
      <c r="A602" s="1" t="s">
        <v>159</v>
      </c>
      <c r="B602" t="s">
        <v>64</v>
      </c>
      <c r="C602" t="s">
        <v>33</v>
      </c>
      <c r="D602">
        <v>18.5854073764819</v>
      </c>
      <c r="E602">
        <v>34.343405702669699</v>
      </c>
    </row>
    <row r="603" spans="1:5" x14ac:dyDescent="0.25">
      <c r="A603" s="1" t="s">
        <v>159</v>
      </c>
      <c r="B603" t="s">
        <v>64</v>
      </c>
      <c r="C603" t="s">
        <v>71</v>
      </c>
      <c r="D603">
        <v>4.4372194316172697</v>
      </c>
      <c r="E603">
        <v>4.1298295960787597</v>
      </c>
    </row>
    <row r="604" spans="1:5" x14ac:dyDescent="0.25">
      <c r="A604" s="1" t="s">
        <v>159</v>
      </c>
      <c r="B604" t="s">
        <v>64</v>
      </c>
      <c r="C604" t="s">
        <v>31</v>
      </c>
      <c r="D604">
        <v>5.0165558272510496E-3</v>
      </c>
      <c r="E604">
        <v>-4.4037501770884203E-2</v>
      </c>
    </row>
    <row r="605" spans="1:5" x14ac:dyDescent="0.25">
      <c r="A605" s="1" t="s">
        <v>159</v>
      </c>
      <c r="B605" t="s">
        <v>64</v>
      </c>
      <c r="C605" t="s">
        <v>72</v>
      </c>
      <c r="D605">
        <v>-0.212990854506901</v>
      </c>
      <c r="E605">
        <v>3.8390490236694899E-2</v>
      </c>
    </row>
    <row r="606" spans="1:5" x14ac:dyDescent="0.25">
      <c r="A606" s="1" t="s">
        <v>159</v>
      </c>
      <c r="B606" t="s">
        <v>64</v>
      </c>
      <c r="C606" t="s">
        <v>32</v>
      </c>
      <c r="D606">
        <v>-22.458004025026199</v>
      </c>
      <c r="E606">
        <v>-72.404078426094898</v>
      </c>
    </row>
    <row r="607" spans="1:5" x14ac:dyDescent="0.25">
      <c r="A607" s="1" t="s">
        <v>159</v>
      </c>
      <c r="B607" t="s">
        <v>64</v>
      </c>
      <c r="C607" t="s">
        <v>73</v>
      </c>
      <c r="D607">
        <v>41.043411401508202</v>
      </c>
      <c r="E607">
        <v>106.747484128764</v>
      </c>
    </row>
    <row r="608" spans="1:5" x14ac:dyDescent="0.25">
      <c r="A608" s="1" t="s">
        <v>159</v>
      </c>
      <c r="B608" t="s">
        <v>64</v>
      </c>
      <c r="C608" t="s">
        <v>74</v>
      </c>
      <c r="D608">
        <v>2.9869117247277002</v>
      </c>
      <c r="E608">
        <v>2.57200528495986</v>
      </c>
    </row>
    <row r="609" spans="1:5" x14ac:dyDescent="0.25">
      <c r="A609" s="1" t="s">
        <v>159</v>
      </c>
      <c r="B609" t="s">
        <v>64</v>
      </c>
      <c r="C609" t="s">
        <v>75</v>
      </c>
      <c r="D609">
        <v>5.7161213890477898</v>
      </c>
      <c r="E609">
        <v>6.2318897040243399</v>
      </c>
    </row>
    <row r="610" spans="1:5" x14ac:dyDescent="0.25">
      <c r="A610" s="1" t="s">
        <v>159</v>
      </c>
      <c r="B610" t="s">
        <v>64</v>
      </c>
      <c r="C610" t="s">
        <v>76</v>
      </c>
      <c r="D610">
        <v>9.35844633460199E-2</v>
      </c>
      <c r="E610">
        <v>-2.1414402588443902</v>
      </c>
    </row>
    <row r="611" spans="1:5" x14ac:dyDescent="0.25">
      <c r="A611" s="1" t="s">
        <v>159</v>
      </c>
      <c r="B611" t="s">
        <v>64</v>
      </c>
      <c r="C611" t="s">
        <v>77</v>
      </c>
      <c r="D611">
        <v>89463.275855398097</v>
      </c>
      <c r="E611">
        <v>73636.051121300305</v>
      </c>
    </row>
    <row r="612" spans="1:5" x14ac:dyDescent="0.25">
      <c r="A612" s="1" t="s">
        <v>159</v>
      </c>
      <c r="B612" t="s">
        <v>64</v>
      </c>
      <c r="C612" t="s">
        <v>78</v>
      </c>
      <c r="D612">
        <v>0.50084059339667097</v>
      </c>
      <c r="E612">
        <v>0.49512530297783902</v>
      </c>
    </row>
    <row r="613" spans="1:5" x14ac:dyDescent="0.25">
      <c r="A613" s="1" t="s">
        <v>159</v>
      </c>
      <c r="B613" t="s">
        <v>64</v>
      </c>
      <c r="C613" t="s">
        <v>79</v>
      </c>
      <c r="D613">
        <v>32.674018568497303</v>
      </c>
      <c r="E613">
        <v>38.834509981562398</v>
      </c>
    </row>
    <row r="614" spans="1:5" x14ac:dyDescent="0.25">
      <c r="A614" s="1" t="s">
        <v>159</v>
      </c>
      <c r="B614" t="s">
        <v>80</v>
      </c>
      <c r="C614" t="s">
        <v>81</v>
      </c>
      <c r="D614">
        <v>2.1788984686908899</v>
      </c>
      <c r="E614">
        <v>12.3175290609227</v>
      </c>
    </row>
    <row r="615" spans="1:5" x14ac:dyDescent="0.25">
      <c r="A615" s="1" t="s">
        <v>159</v>
      </c>
      <c r="B615" t="s">
        <v>80</v>
      </c>
      <c r="C615" t="s">
        <v>82</v>
      </c>
      <c r="D615">
        <v>0.492086349329865</v>
      </c>
      <c r="E615">
        <v>0.61764953630307096</v>
      </c>
    </row>
    <row r="616" spans="1:5" x14ac:dyDescent="0.25">
      <c r="A616" s="1" t="s">
        <v>159</v>
      </c>
      <c r="B616" t="s">
        <v>80</v>
      </c>
      <c r="C616" t="s">
        <v>83</v>
      </c>
      <c r="D616">
        <v>2.0891317874159501E-2</v>
      </c>
      <c r="E616">
        <v>-2.9042516551508E-2</v>
      </c>
    </row>
    <row r="617" spans="1:5" x14ac:dyDescent="0.25">
      <c r="A617" s="1" t="s">
        <v>159</v>
      </c>
      <c r="B617" t="s">
        <v>80</v>
      </c>
      <c r="C617" t="s">
        <v>84</v>
      </c>
      <c r="D617">
        <v>0.49233666968553302</v>
      </c>
      <c r="E617">
        <v>0.52153080007404895</v>
      </c>
    </row>
    <row r="618" spans="1:5" x14ac:dyDescent="0.25">
      <c r="A618" s="1" t="s">
        <v>159</v>
      </c>
      <c r="B618" t="s">
        <v>80</v>
      </c>
      <c r="C618" t="s">
        <v>85</v>
      </c>
      <c r="D618">
        <v>0.50552575202452199</v>
      </c>
      <c r="E618">
        <v>0.51686777835838704</v>
      </c>
    </row>
    <row r="619" spans="1:5" x14ac:dyDescent="0.25">
      <c r="A619" s="1" t="s">
        <v>159</v>
      </c>
      <c r="B619" t="s">
        <v>80</v>
      </c>
      <c r="C619" t="s">
        <v>86</v>
      </c>
      <c r="D619">
        <v>-1.3272823975430101E-2</v>
      </c>
      <c r="E619">
        <v>4.6155851616677002E-3</v>
      </c>
    </row>
    <row r="620" spans="1:5" x14ac:dyDescent="0.25">
      <c r="A620" s="1" t="s">
        <v>159</v>
      </c>
      <c r="B620" t="s">
        <v>80</v>
      </c>
      <c r="C620" t="s">
        <v>87</v>
      </c>
      <c r="D620">
        <v>0.50552575202452199</v>
      </c>
      <c r="E620">
        <v>0.50266475271431899</v>
      </c>
    </row>
    <row r="621" spans="1:5" x14ac:dyDescent="0.25">
      <c r="A621" s="1" t="s">
        <v>159</v>
      </c>
      <c r="B621" t="s">
        <v>80</v>
      </c>
      <c r="C621" t="s">
        <v>88</v>
      </c>
      <c r="D621">
        <v>0.97095263605465898</v>
      </c>
      <c r="E621">
        <v>1.02690268010673</v>
      </c>
    </row>
    <row r="622" spans="1:5" x14ac:dyDescent="0.25">
      <c r="A622" s="1" t="s">
        <v>159</v>
      </c>
      <c r="B622" t="s">
        <v>80</v>
      </c>
      <c r="C622" t="s">
        <v>89</v>
      </c>
      <c r="D622">
        <v>0.240117492711556</v>
      </c>
      <c r="E622">
        <v>0.26081019583242798</v>
      </c>
    </row>
    <row r="623" spans="1:5" x14ac:dyDescent="0.25">
      <c r="A623" s="1" t="s">
        <v>159</v>
      </c>
      <c r="B623" t="s">
        <v>80</v>
      </c>
      <c r="C623" t="s">
        <v>90</v>
      </c>
      <c r="D623">
        <v>0.74723712398773801</v>
      </c>
      <c r="E623">
        <v>0.75067632394198802</v>
      </c>
    </row>
    <row r="624" spans="1:5" x14ac:dyDescent="0.25">
      <c r="A624" s="1" t="s">
        <v>159</v>
      </c>
      <c r="B624" t="s">
        <v>80</v>
      </c>
      <c r="C624" t="s">
        <v>91</v>
      </c>
      <c r="D624">
        <v>0.74723712398773801</v>
      </c>
      <c r="E624">
        <v>0.75006842938766505</v>
      </c>
    </row>
    <row r="625" spans="1:5" x14ac:dyDescent="0.25">
      <c r="A625" s="1" t="s">
        <v>159</v>
      </c>
      <c r="B625" t="s">
        <v>80</v>
      </c>
      <c r="C625" t="s">
        <v>92</v>
      </c>
      <c r="D625">
        <v>0.89889484959509502</v>
      </c>
      <c r="E625">
        <v>0.98028482792905502</v>
      </c>
    </row>
    <row r="626" spans="1:5" x14ac:dyDescent="0.25">
      <c r="A626" s="1" t="s">
        <v>159</v>
      </c>
      <c r="B626" t="s">
        <v>80</v>
      </c>
      <c r="C626" t="s">
        <v>93</v>
      </c>
      <c r="D626">
        <v>0.83149141599182497</v>
      </c>
      <c r="E626">
        <v>0.91653422660460304</v>
      </c>
    </row>
    <row r="627" spans="1:5" x14ac:dyDescent="0.25">
      <c r="A627" s="1" t="s">
        <v>159</v>
      </c>
      <c r="B627" t="s">
        <v>80</v>
      </c>
      <c r="C627" t="s">
        <v>94</v>
      </c>
      <c r="D627">
        <v>-2.9308764024293998E-2</v>
      </c>
      <c r="E627">
        <v>-1.6556466291206998E-2</v>
      </c>
    </row>
    <row r="628" spans="1:5" x14ac:dyDescent="0.25">
      <c r="A628" s="1" t="s">
        <v>159</v>
      </c>
      <c r="B628" t="s">
        <v>80</v>
      </c>
      <c r="C628" t="s">
        <v>95</v>
      </c>
      <c r="D628">
        <v>0.20003198163456501</v>
      </c>
      <c r="E628">
        <v>0.148820689189399</v>
      </c>
    </row>
    <row r="629" spans="1:5" x14ac:dyDescent="0.25">
      <c r="A629" s="1" t="s">
        <v>159</v>
      </c>
      <c r="B629" t="s">
        <v>80</v>
      </c>
      <c r="C629" t="s">
        <v>96</v>
      </c>
      <c r="D629">
        <v>0.50552575202452199</v>
      </c>
      <c r="E629">
        <v>0.49348551790755701</v>
      </c>
    </row>
    <row r="630" spans="1:5" x14ac:dyDescent="0.25">
      <c r="A630" s="1" t="s">
        <v>159</v>
      </c>
      <c r="B630" t="s">
        <v>80</v>
      </c>
      <c r="C630" t="s">
        <v>97</v>
      </c>
      <c r="D630">
        <v>1.47722044823438</v>
      </c>
      <c r="E630">
        <v>3.5094659537875601</v>
      </c>
    </row>
    <row r="631" spans="1:5" x14ac:dyDescent="0.25">
      <c r="A631" s="1" t="s">
        <v>159</v>
      </c>
      <c r="B631" t="s">
        <v>80</v>
      </c>
      <c r="C631" t="s">
        <v>98</v>
      </c>
      <c r="D631">
        <v>0.26095129643341602</v>
      </c>
      <c r="E631">
        <v>0.251001629972263</v>
      </c>
    </row>
    <row r="632" spans="1:5" x14ac:dyDescent="0.25">
      <c r="A632" s="1" t="s">
        <v>159</v>
      </c>
      <c r="B632" t="s">
        <v>80</v>
      </c>
      <c r="C632" t="s">
        <v>99</v>
      </c>
      <c r="D632">
        <v>1.9676451731873901</v>
      </c>
      <c r="E632">
        <v>2.0360274069243598</v>
      </c>
    </row>
    <row r="633" spans="1:5" x14ac:dyDescent="0.25">
      <c r="A633" s="1" t="s">
        <v>159</v>
      </c>
      <c r="B633" t="s">
        <v>80</v>
      </c>
      <c r="C633" t="s">
        <v>100</v>
      </c>
      <c r="D633">
        <v>0.16969730135341901</v>
      </c>
      <c r="E633">
        <v>0.16035566469337501</v>
      </c>
    </row>
    <row r="634" spans="1:5" x14ac:dyDescent="0.25">
      <c r="A634" s="1" t="s">
        <v>159</v>
      </c>
      <c r="B634" t="s">
        <v>80</v>
      </c>
      <c r="C634" t="s">
        <v>101</v>
      </c>
      <c r="D634">
        <v>0.30104173623634201</v>
      </c>
      <c r="E634">
        <v>0.27088860815029697</v>
      </c>
    </row>
    <row r="635" spans="1:5" x14ac:dyDescent="0.25">
      <c r="A635" s="1" t="s">
        <v>159</v>
      </c>
      <c r="B635" t="s">
        <v>80</v>
      </c>
      <c r="C635" t="s">
        <v>102</v>
      </c>
      <c r="D635">
        <v>2.9544408964687698</v>
      </c>
      <c r="E635">
        <v>7.01893190757513</v>
      </c>
    </row>
    <row r="636" spans="1:5" x14ac:dyDescent="0.25">
      <c r="A636" s="1" t="s">
        <v>159</v>
      </c>
      <c r="B636" t="s">
        <v>80</v>
      </c>
      <c r="C636" t="s">
        <v>103</v>
      </c>
      <c r="D636">
        <v>1.4621194211628701</v>
      </c>
      <c r="E636">
        <v>1.51983320252346</v>
      </c>
    </row>
    <row r="637" spans="1:5" x14ac:dyDescent="0.25">
      <c r="A637" s="1" t="s">
        <v>159</v>
      </c>
      <c r="B637" t="s">
        <v>80</v>
      </c>
      <c r="C637" t="s">
        <v>104</v>
      </c>
      <c r="D637">
        <v>0.249465605427513</v>
      </c>
      <c r="E637">
        <v>0.25959964460810903</v>
      </c>
    </row>
    <row r="638" spans="1:5" x14ac:dyDescent="0.25">
      <c r="A638" s="1" t="s">
        <v>159</v>
      </c>
      <c r="B638" t="s">
        <v>105</v>
      </c>
      <c r="C638" t="s">
        <v>106</v>
      </c>
      <c r="D638">
        <v>4.6602816586181897</v>
      </c>
      <c r="E638">
        <v>4.7938578158437801</v>
      </c>
    </row>
    <row r="639" spans="1:5" x14ac:dyDescent="0.25">
      <c r="A639" s="1" t="s">
        <v>159</v>
      </c>
      <c r="B639" t="s">
        <v>105</v>
      </c>
      <c r="C639" t="s">
        <v>107</v>
      </c>
      <c r="D639">
        <v>75.687927107061498</v>
      </c>
      <c r="E639">
        <v>50.371710526315702</v>
      </c>
    </row>
    <row r="640" spans="1:5" x14ac:dyDescent="0.25">
      <c r="A640" s="1" t="s">
        <v>159</v>
      </c>
      <c r="B640" t="s">
        <v>105</v>
      </c>
      <c r="C640" t="s">
        <v>108</v>
      </c>
      <c r="D640">
        <v>8.62049283679516E-2</v>
      </c>
      <c r="E640">
        <v>8.2848208102493007E-2</v>
      </c>
    </row>
    <row r="641" spans="1:5" x14ac:dyDescent="0.25">
      <c r="A641" s="1" t="s">
        <v>159</v>
      </c>
      <c r="B641" t="s">
        <v>105</v>
      </c>
      <c r="C641" t="s">
        <v>109</v>
      </c>
      <c r="D641">
        <v>10.3741937827221</v>
      </c>
      <c r="E641">
        <v>12.267561894044301</v>
      </c>
    </row>
    <row r="642" spans="1:5" x14ac:dyDescent="0.25">
      <c r="A642" s="1" t="s">
        <v>159</v>
      </c>
      <c r="B642" t="s">
        <v>105</v>
      </c>
      <c r="C642" t="s">
        <v>110</v>
      </c>
      <c r="D642">
        <v>439.73804100227699</v>
      </c>
      <c r="E642">
        <v>301.03618421052602</v>
      </c>
    </row>
    <row r="643" spans="1:5" x14ac:dyDescent="0.25">
      <c r="A643" s="1" t="s">
        <v>159</v>
      </c>
      <c r="B643" t="s">
        <v>105</v>
      </c>
      <c r="C643" t="s">
        <v>111</v>
      </c>
      <c r="D643">
        <v>0.24957970330166401</v>
      </c>
      <c r="E643">
        <v>0.26642302198753398</v>
      </c>
    </row>
    <row r="644" spans="1:5" x14ac:dyDescent="0.25">
      <c r="A644" s="1" t="s">
        <v>159</v>
      </c>
      <c r="B644" t="s">
        <v>105</v>
      </c>
      <c r="C644" t="s">
        <v>112</v>
      </c>
      <c r="D644">
        <v>2.4384965831434999</v>
      </c>
      <c r="E644">
        <v>12.5509868421052</v>
      </c>
    </row>
    <row r="645" spans="1:5" x14ac:dyDescent="0.25">
      <c r="A645" s="1" t="s">
        <v>159</v>
      </c>
      <c r="B645" t="s">
        <v>105</v>
      </c>
      <c r="C645" t="s">
        <v>113</v>
      </c>
      <c r="D645">
        <v>121.318906605922</v>
      </c>
      <c r="E645">
        <v>109.328947368421</v>
      </c>
    </row>
    <row r="646" spans="1:5" x14ac:dyDescent="0.25">
      <c r="A646" s="1" t="s">
        <v>159</v>
      </c>
      <c r="B646" t="s">
        <v>105</v>
      </c>
      <c r="C646" t="s">
        <v>114</v>
      </c>
      <c r="D646">
        <v>278.32004555808601</v>
      </c>
      <c r="E646">
        <v>1392.97861842105</v>
      </c>
    </row>
    <row r="647" spans="1:5" x14ac:dyDescent="0.25">
      <c r="A647" s="1" t="s">
        <v>159</v>
      </c>
      <c r="B647" t="s">
        <v>105</v>
      </c>
      <c r="C647" t="s">
        <v>115</v>
      </c>
      <c r="D647">
        <v>82.068621867881504</v>
      </c>
      <c r="E647">
        <v>9.3091543311403502</v>
      </c>
    </row>
    <row r="648" spans="1:5" x14ac:dyDescent="0.25">
      <c r="A648" s="1" t="s">
        <v>159</v>
      </c>
      <c r="B648" t="s">
        <v>105</v>
      </c>
      <c r="C648" t="s">
        <v>116</v>
      </c>
      <c r="D648">
        <v>0.64037585421412302</v>
      </c>
      <c r="E648">
        <v>8.7953673245613997E-2</v>
      </c>
    </row>
    <row r="649" spans="1:5" x14ac:dyDescent="0.25">
      <c r="A649" s="1" t="s">
        <v>159</v>
      </c>
      <c r="B649" t="s">
        <v>105</v>
      </c>
      <c r="C649" t="s">
        <v>117</v>
      </c>
      <c r="D649">
        <v>1.37160979670676E-2</v>
      </c>
      <c r="E649">
        <v>1.94053146014731E-2</v>
      </c>
    </row>
    <row r="650" spans="1:5" x14ac:dyDescent="0.25">
      <c r="A650" s="1" t="s">
        <v>159</v>
      </c>
      <c r="B650" t="s">
        <v>105</v>
      </c>
      <c r="C650" t="s">
        <v>118</v>
      </c>
      <c r="D650">
        <v>3.4257019564831501E-2</v>
      </c>
      <c r="E650">
        <v>0.23392190281856501</v>
      </c>
    </row>
    <row r="651" spans="1:5" x14ac:dyDescent="0.25">
      <c r="A651" s="1" t="s">
        <v>159</v>
      </c>
      <c r="B651" t="s">
        <v>105</v>
      </c>
      <c r="C651" t="s">
        <v>119</v>
      </c>
      <c r="D651">
        <v>8.5808675676267293E-3</v>
      </c>
      <c r="E651">
        <v>3.14802934288997E-3</v>
      </c>
    </row>
    <row r="652" spans="1:5" x14ac:dyDescent="0.25">
      <c r="A652" s="1" t="s">
        <v>159</v>
      </c>
      <c r="B652" t="s">
        <v>120</v>
      </c>
      <c r="C652" t="s">
        <v>110</v>
      </c>
      <c r="D652">
        <v>278.12572518927402</v>
      </c>
      <c r="E652">
        <v>197.61716273952101</v>
      </c>
    </row>
    <row r="653" spans="1:5" x14ac:dyDescent="0.25">
      <c r="A653" s="1" t="s">
        <v>159</v>
      </c>
      <c r="B653" t="s">
        <v>120</v>
      </c>
      <c r="C653" t="s">
        <v>121</v>
      </c>
      <c r="D653">
        <v>0.500162900514178</v>
      </c>
      <c r="E653">
        <v>0.492770362073294</v>
      </c>
    </row>
    <row r="654" spans="1:5" x14ac:dyDescent="0.25">
      <c r="A654" s="1" t="s">
        <v>159</v>
      </c>
      <c r="B654" t="s">
        <v>120</v>
      </c>
      <c r="C654" t="s">
        <v>111</v>
      </c>
      <c r="D654">
        <v>0.24991854974291</v>
      </c>
      <c r="E654">
        <v>0.27471917115633898</v>
      </c>
    </row>
    <row r="655" spans="1:5" x14ac:dyDescent="0.25">
      <c r="A655" s="1" t="s">
        <v>159</v>
      </c>
      <c r="B655" t="s">
        <v>120</v>
      </c>
      <c r="C655" t="s">
        <v>122</v>
      </c>
      <c r="D655">
        <v>2.4838588995476201</v>
      </c>
      <c r="E655">
        <v>12.5072928883113</v>
      </c>
    </row>
    <row r="656" spans="1:5" x14ac:dyDescent="0.25">
      <c r="A656" s="1" t="s">
        <v>159</v>
      </c>
      <c r="B656" t="s">
        <v>120</v>
      </c>
      <c r="C656" t="s">
        <v>123</v>
      </c>
      <c r="D656">
        <v>3.4753396464703901</v>
      </c>
      <c r="E656">
        <v>3.0597374900338199</v>
      </c>
    </row>
    <row r="657" spans="1:5" x14ac:dyDescent="0.25">
      <c r="A657" s="1" t="s">
        <v>159</v>
      </c>
      <c r="B657" t="s">
        <v>120</v>
      </c>
      <c r="C657" t="s">
        <v>124</v>
      </c>
      <c r="D657">
        <v>8.2292679478489497</v>
      </c>
      <c r="E657">
        <v>38.611533748322799</v>
      </c>
    </row>
    <row r="658" spans="1:5" x14ac:dyDescent="0.25">
      <c r="A658" s="1" t="s">
        <v>159</v>
      </c>
      <c r="B658" t="s">
        <v>120</v>
      </c>
      <c r="C658" t="s">
        <v>125</v>
      </c>
      <c r="D658">
        <v>2.2868575711257502</v>
      </c>
      <c r="E658">
        <v>0.26538739168423903</v>
      </c>
    </row>
    <row r="659" spans="1:5" x14ac:dyDescent="0.25">
      <c r="A659" s="1" t="s">
        <v>159</v>
      </c>
      <c r="B659" t="s">
        <v>120</v>
      </c>
      <c r="C659" t="s">
        <v>126</v>
      </c>
      <c r="D659">
        <v>0.62903527511309298</v>
      </c>
      <c r="E659">
        <v>8.90464581545138E-2</v>
      </c>
    </row>
    <row r="660" spans="1:5" x14ac:dyDescent="0.25">
      <c r="A660" s="1" t="s">
        <v>159</v>
      </c>
      <c r="B660" t="s">
        <v>120</v>
      </c>
      <c r="C660" t="s">
        <v>127</v>
      </c>
      <c r="D660">
        <v>2.4413538110951598</v>
      </c>
      <c r="E660">
        <v>2.4241917878091699</v>
      </c>
    </row>
    <row r="661" spans="1:5" x14ac:dyDescent="0.25">
      <c r="A661" s="1" t="s">
        <v>159</v>
      </c>
      <c r="B661" t="s">
        <v>120</v>
      </c>
      <c r="C661" t="s">
        <v>128</v>
      </c>
      <c r="D661">
        <v>261.76625292871898</v>
      </c>
      <c r="E661">
        <v>196.428429949464</v>
      </c>
    </row>
    <row r="662" spans="1:5" x14ac:dyDescent="0.25">
      <c r="A662" s="1" t="s">
        <v>159</v>
      </c>
      <c r="B662" t="s">
        <v>120</v>
      </c>
      <c r="C662" t="s">
        <v>129</v>
      </c>
      <c r="D662">
        <v>0.46136221993703702</v>
      </c>
      <c r="E662">
        <v>0.483077931136005</v>
      </c>
    </row>
    <row r="663" spans="1:5" x14ac:dyDescent="0.25">
      <c r="A663" s="1" t="s">
        <v>159</v>
      </c>
      <c r="B663" t="s">
        <v>120</v>
      </c>
      <c r="C663" t="s">
        <v>130</v>
      </c>
      <c r="D663">
        <v>0.63334501489398898</v>
      </c>
      <c r="E663">
        <v>0.65953947368420995</v>
      </c>
    </row>
    <row r="664" spans="1:5" x14ac:dyDescent="0.25">
      <c r="A664" s="1" t="s">
        <v>159</v>
      </c>
      <c r="B664" t="s">
        <v>120</v>
      </c>
      <c r="C664" t="s">
        <v>131</v>
      </c>
      <c r="D664">
        <v>0.84473045530776203</v>
      </c>
      <c r="E664">
        <v>0.68976236243486899</v>
      </c>
    </row>
    <row r="665" spans="1:5" x14ac:dyDescent="0.25">
      <c r="A665" s="1" t="s">
        <v>159</v>
      </c>
      <c r="B665" t="s">
        <v>120</v>
      </c>
      <c r="C665" t="s">
        <v>132</v>
      </c>
      <c r="D665">
        <v>0.68048793198055102</v>
      </c>
      <c r="E665">
        <v>0.70563095689962496</v>
      </c>
    </row>
    <row r="666" spans="1:5" x14ac:dyDescent="0.25">
      <c r="A666" s="1" t="s">
        <v>159</v>
      </c>
      <c r="B666" t="s">
        <v>120</v>
      </c>
      <c r="C666" t="s">
        <v>133</v>
      </c>
      <c r="D666">
        <v>1.7139704272260701</v>
      </c>
      <c r="E666">
        <v>8.8041016018685401</v>
      </c>
    </row>
    <row r="667" spans="1:5" x14ac:dyDescent="0.25">
      <c r="A667" s="1" t="s">
        <v>159</v>
      </c>
      <c r="B667" t="s">
        <v>120</v>
      </c>
      <c r="C667" t="s">
        <v>134</v>
      </c>
      <c r="D667">
        <v>0.42211730816916998</v>
      </c>
      <c r="E667">
        <v>6.3650560234873907E-2</v>
      </c>
    </row>
    <row r="668" spans="1:5" x14ac:dyDescent="0.25">
      <c r="A668" s="1" t="s">
        <v>159</v>
      </c>
      <c r="B668" t="s">
        <v>135</v>
      </c>
      <c r="C668" t="s">
        <v>110</v>
      </c>
      <c r="D668">
        <v>1.6666666666666601</v>
      </c>
      <c r="E668">
        <v>1</v>
      </c>
    </row>
    <row r="669" spans="1:5" x14ac:dyDescent="0.25">
      <c r="A669" s="1" t="s">
        <v>159</v>
      </c>
      <c r="B669" t="s">
        <v>135</v>
      </c>
      <c r="C669" t="s">
        <v>121</v>
      </c>
      <c r="D669">
        <v>0.55555555555555503</v>
      </c>
      <c r="E669">
        <v>0.25</v>
      </c>
    </row>
    <row r="670" spans="1:5" x14ac:dyDescent="0.25">
      <c r="A670" s="1" t="s">
        <v>159</v>
      </c>
      <c r="B670" t="s">
        <v>135</v>
      </c>
      <c r="C670" t="s">
        <v>111</v>
      </c>
      <c r="D670">
        <v>0.22222222222222199</v>
      </c>
      <c r="E670">
        <v>2.1875</v>
      </c>
    </row>
    <row r="671" spans="1:5" x14ac:dyDescent="0.25">
      <c r="A671" s="1" t="s">
        <v>159</v>
      </c>
      <c r="B671" t="s">
        <v>135</v>
      </c>
      <c r="C671" t="s">
        <v>136</v>
      </c>
      <c r="D671">
        <v>2</v>
      </c>
      <c r="E671">
        <v>12.75</v>
      </c>
    </row>
    <row r="672" spans="1:5" x14ac:dyDescent="0.25">
      <c r="A672" s="1" t="s">
        <v>159</v>
      </c>
      <c r="B672" t="s">
        <v>135</v>
      </c>
      <c r="C672" t="s">
        <v>137</v>
      </c>
      <c r="D672">
        <v>128090</v>
      </c>
      <c r="E672">
        <v>45757.5</v>
      </c>
    </row>
    <row r="673" spans="1:5" x14ac:dyDescent="0.25">
      <c r="A673" s="1" t="s">
        <v>159</v>
      </c>
      <c r="B673" t="s">
        <v>135</v>
      </c>
      <c r="C673" t="s">
        <v>138</v>
      </c>
      <c r="D673">
        <v>305331</v>
      </c>
      <c r="E673">
        <v>574625.25</v>
      </c>
    </row>
    <row r="674" spans="1:5" x14ac:dyDescent="0.25">
      <c r="A674" s="1" t="s">
        <v>159</v>
      </c>
      <c r="B674" t="s">
        <v>135</v>
      </c>
      <c r="C674" t="s">
        <v>139</v>
      </c>
      <c r="D674">
        <v>83779.75</v>
      </c>
      <c r="E674">
        <v>3953.805625</v>
      </c>
    </row>
    <row r="675" spans="1:5" x14ac:dyDescent="0.25">
      <c r="A675" s="1" t="s">
        <v>159</v>
      </c>
      <c r="B675" t="s">
        <v>135</v>
      </c>
      <c r="C675" t="s">
        <v>140</v>
      </c>
      <c r="D675">
        <v>0.75</v>
      </c>
      <c r="E675">
        <v>0.30340277777777702</v>
      </c>
    </row>
    <row r="676" spans="1:5" x14ac:dyDescent="0.25">
      <c r="A676" s="1" t="s">
        <v>159</v>
      </c>
      <c r="B676" t="s">
        <v>135</v>
      </c>
      <c r="C676" t="s">
        <v>141</v>
      </c>
      <c r="D676">
        <v>1</v>
      </c>
      <c r="E676">
        <v>1</v>
      </c>
    </row>
    <row r="677" spans="1:5" x14ac:dyDescent="0.25">
      <c r="A677" s="1" t="s">
        <v>159</v>
      </c>
      <c r="B677" t="s">
        <v>135</v>
      </c>
      <c r="C677" t="s">
        <v>142</v>
      </c>
      <c r="D677">
        <v>0.33333333333333298</v>
      </c>
      <c r="E677">
        <v>0.25</v>
      </c>
    </row>
    <row r="678" spans="1:5" x14ac:dyDescent="0.25">
      <c r="A678" s="1" t="s">
        <v>159</v>
      </c>
      <c r="B678" t="s">
        <v>135</v>
      </c>
      <c r="C678" t="s">
        <v>143</v>
      </c>
      <c r="D678">
        <v>8.3336824123307104E-2</v>
      </c>
      <c r="E678">
        <v>0.31250546522738798</v>
      </c>
    </row>
    <row r="679" spans="1:5" x14ac:dyDescent="0.25">
      <c r="A679" s="1" t="s">
        <v>159</v>
      </c>
      <c r="B679" t="s">
        <v>135</v>
      </c>
      <c r="C679" t="s">
        <v>144</v>
      </c>
      <c r="D679">
        <v>8.3342466158727799E-2</v>
      </c>
      <c r="E679">
        <v>1.81256799919376</v>
      </c>
    </row>
    <row r="680" spans="1:5" x14ac:dyDescent="0.25">
      <c r="A680" s="1" t="s">
        <v>159</v>
      </c>
      <c r="B680" t="s">
        <v>135</v>
      </c>
      <c r="C680" t="s">
        <v>145</v>
      </c>
      <c r="D680">
        <v>8.3335413614451903E-2</v>
      </c>
      <c r="E680">
        <v>0.25250047660757502</v>
      </c>
    </row>
    <row r="681" spans="1:5" x14ac:dyDescent="0.25">
      <c r="A681" s="1" t="s">
        <v>159</v>
      </c>
      <c r="B681" t="s">
        <v>135</v>
      </c>
      <c r="C681" t="s">
        <v>146</v>
      </c>
      <c r="D681">
        <v>1.5849625007211501</v>
      </c>
      <c r="E681">
        <v>1.99999999999999</v>
      </c>
    </row>
    <row r="682" spans="1:5" x14ac:dyDescent="0.25">
      <c r="A682" s="1" t="s">
        <v>159</v>
      </c>
      <c r="B682" t="s">
        <v>135</v>
      </c>
      <c r="C682" t="s">
        <v>147</v>
      </c>
      <c r="D682">
        <v>3.4168564920273301E-3</v>
      </c>
      <c r="E682">
        <v>6.5789473684210497E-3</v>
      </c>
    </row>
    <row r="683" spans="1:5" x14ac:dyDescent="0.25">
      <c r="A683" s="1" t="s">
        <v>159</v>
      </c>
      <c r="B683" t="s">
        <v>135</v>
      </c>
      <c r="C683" t="s">
        <v>148</v>
      </c>
      <c r="D683">
        <v>42436.222222222197</v>
      </c>
      <c r="E683">
        <v>22653.5</v>
      </c>
    </row>
    <row r="684" spans="1:5" x14ac:dyDescent="0.25">
      <c r="A684" s="1" t="s">
        <v>159</v>
      </c>
      <c r="B684" t="s">
        <v>149</v>
      </c>
      <c r="C684" t="s">
        <v>150</v>
      </c>
      <c r="D684">
        <v>254.717575324894</v>
      </c>
      <c r="E684">
        <v>9.9664896279357702</v>
      </c>
    </row>
    <row r="685" spans="1:5" x14ac:dyDescent="0.25">
      <c r="A685" s="1" t="s">
        <v>159</v>
      </c>
      <c r="B685" t="s">
        <v>149</v>
      </c>
      <c r="C685" t="s">
        <v>151</v>
      </c>
      <c r="D685">
        <v>4.4765648338373496E-3</v>
      </c>
      <c r="E685">
        <v>6.7082063017756301E-3</v>
      </c>
    </row>
    <row r="686" spans="1:5" x14ac:dyDescent="0.25">
      <c r="A686" s="1" t="s">
        <v>159</v>
      </c>
      <c r="B686" t="s">
        <v>149</v>
      </c>
      <c r="C686" t="s">
        <v>152</v>
      </c>
      <c r="D686">
        <v>0.50885096331009205</v>
      </c>
      <c r="E686">
        <v>4.458590682594</v>
      </c>
    </row>
    <row r="687" spans="1:5" x14ac:dyDescent="0.25">
      <c r="A687" s="1" t="s">
        <v>159</v>
      </c>
      <c r="B687" t="s">
        <v>149</v>
      </c>
      <c r="C687" t="s">
        <v>85</v>
      </c>
      <c r="D687">
        <v>0.12700712869990799</v>
      </c>
      <c r="E687">
        <v>2.23203430461975E-2</v>
      </c>
    </row>
    <row r="688" spans="1:5" x14ac:dyDescent="0.25">
      <c r="A688" s="1" t="s">
        <v>159</v>
      </c>
      <c r="B688" t="s">
        <v>149</v>
      </c>
      <c r="C688" t="s">
        <v>153</v>
      </c>
      <c r="D688">
        <v>4.4762738293190997E-3</v>
      </c>
      <c r="E688">
        <v>6.5935524348255004E-2</v>
      </c>
    </row>
    <row r="689" spans="1:5" x14ac:dyDescent="0.25">
      <c r="A689" s="1" t="s">
        <v>160</v>
      </c>
      <c r="B689" t="s">
        <v>64</v>
      </c>
      <c r="C689" t="s">
        <v>65</v>
      </c>
      <c r="D689">
        <v>-4.6753657842134704</v>
      </c>
      <c r="E689">
        <v>-4.4992717030833704</v>
      </c>
    </row>
    <row r="690" spans="1:5" x14ac:dyDescent="0.25">
      <c r="A690" s="1" t="s">
        <v>160</v>
      </c>
      <c r="B690" t="s">
        <v>64</v>
      </c>
      <c r="C690" t="s">
        <v>66</v>
      </c>
      <c r="D690">
        <v>4.5540464748276497</v>
      </c>
      <c r="E690">
        <v>4.8787411328779697</v>
      </c>
    </row>
    <row r="691" spans="1:5" x14ac:dyDescent="0.25">
      <c r="A691" s="1" t="s">
        <v>160</v>
      </c>
      <c r="B691" t="s">
        <v>64</v>
      </c>
      <c r="C691" t="s">
        <v>67</v>
      </c>
      <c r="D691">
        <v>11172.864287627501</v>
      </c>
      <c r="E691">
        <v>8481.1005824669191</v>
      </c>
    </row>
    <row r="692" spans="1:5" x14ac:dyDescent="0.25">
      <c r="A692" s="1" t="s">
        <v>160</v>
      </c>
      <c r="B692" t="s">
        <v>64</v>
      </c>
      <c r="C692" t="s">
        <v>68</v>
      </c>
      <c r="D692">
        <v>0.99994011176762099</v>
      </c>
      <c r="E692">
        <v>0.99992974990194705</v>
      </c>
    </row>
    <row r="693" spans="1:5" x14ac:dyDescent="0.25">
      <c r="A693" s="1" t="s">
        <v>160</v>
      </c>
      <c r="B693" t="s">
        <v>64</v>
      </c>
      <c r="C693" t="s">
        <v>69</v>
      </c>
      <c r="D693">
        <v>4.5676999671508902</v>
      </c>
      <c r="E693">
        <v>4.2576887443698697</v>
      </c>
    </row>
    <row r="694" spans="1:5" x14ac:dyDescent="0.25">
      <c r="A694" s="1" t="s">
        <v>160</v>
      </c>
      <c r="B694" t="s">
        <v>64</v>
      </c>
      <c r="C694" t="s">
        <v>70</v>
      </c>
      <c r="D694">
        <v>3.0490587391776098</v>
      </c>
      <c r="E694">
        <v>4.2301481707254798</v>
      </c>
    </row>
    <row r="695" spans="1:5" x14ac:dyDescent="0.25">
      <c r="A695" s="1" t="s">
        <v>160</v>
      </c>
      <c r="B695" t="s">
        <v>64</v>
      </c>
      <c r="C695" t="s">
        <v>33</v>
      </c>
      <c r="D695">
        <v>11.8573691817893</v>
      </c>
      <c r="E695">
        <v>12.233801604855101</v>
      </c>
    </row>
    <row r="696" spans="1:5" x14ac:dyDescent="0.25">
      <c r="A696" s="1" t="s">
        <v>160</v>
      </c>
      <c r="B696" t="s">
        <v>64</v>
      </c>
      <c r="C696" t="s">
        <v>71</v>
      </c>
      <c r="D696">
        <v>2.8163206700778098</v>
      </c>
      <c r="E696">
        <v>2.8259828767203001</v>
      </c>
    </row>
    <row r="697" spans="1:5" x14ac:dyDescent="0.25">
      <c r="A697" s="1" t="s">
        <v>160</v>
      </c>
      <c r="B697" t="s">
        <v>64</v>
      </c>
      <c r="C697" t="s">
        <v>31</v>
      </c>
      <c r="D697">
        <v>-3.4392930002974401E-2</v>
      </c>
      <c r="E697">
        <v>3.6629381392796298E-2</v>
      </c>
    </row>
    <row r="698" spans="1:5" x14ac:dyDescent="0.25">
      <c r="A698" s="1" t="s">
        <v>160</v>
      </c>
      <c r="B698" t="s">
        <v>64</v>
      </c>
      <c r="C698" t="s">
        <v>72</v>
      </c>
      <c r="D698">
        <v>2.28933859568957E-2</v>
      </c>
      <c r="E698">
        <v>-9.5559738987208903E-2</v>
      </c>
    </row>
    <row r="699" spans="1:5" x14ac:dyDescent="0.25">
      <c r="A699" s="1" t="s">
        <v>160</v>
      </c>
      <c r="B699" t="s">
        <v>64</v>
      </c>
      <c r="C699" t="s">
        <v>32</v>
      </c>
      <c r="D699">
        <v>-10.354233101861199</v>
      </c>
      <c r="E699">
        <v>-16.021589013703299</v>
      </c>
    </row>
    <row r="700" spans="1:5" x14ac:dyDescent="0.25">
      <c r="A700" s="1" t="s">
        <v>160</v>
      </c>
      <c r="B700" t="s">
        <v>64</v>
      </c>
      <c r="C700" t="s">
        <v>73</v>
      </c>
      <c r="D700">
        <v>22.2116022836505</v>
      </c>
      <c r="E700">
        <v>28.255390618558501</v>
      </c>
    </row>
    <row r="701" spans="1:5" x14ac:dyDescent="0.25">
      <c r="A701" s="1" t="s">
        <v>160</v>
      </c>
      <c r="B701" t="s">
        <v>64</v>
      </c>
      <c r="C701" t="s">
        <v>74</v>
      </c>
      <c r="D701">
        <v>1.9363333656577899</v>
      </c>
      <c r="E701">
        <v>1.86463097510961</v>
      </c>
    </row>
    <row r="702" spans="1:5" x14ac:dyDescent="0.25">
      <c r="A702" s="1" t="s">
        <v>160</v>
      </c>
      <c r="B702" t="s">
        <v>64</v>
      </c>
      <c r="C702" t="s">
        <v>75</v>
      </c>
      <c r="D702">
        <v>3.5672619694344698</v>
      </c>
      <c r="E702">
        <v>3.7348599156573101</v>
      </c>
    </row>
    <row r="703" spans="1:5" x14ac:dyDescent="0.25">
      <c r="A703" s="1" t="s">
        <v>160</v>
      </c>
      <c r="B703" t="s">
        <v>64</v>
      </c>
      <c r="C703" t="s">
        <v>76</v>
      </c>
      <c r="D703">
        <v>-2.6507057132635101E-2</v>
      </c>
      <c r="E703">
        <v>-4.2132993553681497E-2</v>
      </c>
    </row>
    <row r="704" spans="1:5" x14ac:dyDescent="0.25">
      <c r="A704" s="1" t="s">
        <v>160</v>
      </c>
      <c r="B704" t="s">
        <v>64</v>
      </c>
      <c r="C704" t="s">
        <v>77</v>
      </c>
      <c r="D704">
        <v>34842.709358633998</v>
      </c>
      <c r="E704">
        <v>26448.412423971498</v>
      </c>
    </row>
    <row r="705" spans="1:5" x14ac:dyDescent="0.25">
      <c r="A705" s="1" t="s">
        <v>160</v>
      </c>
      <c r="B705" t="s">
        <v>64</v>
      </c>
      <c r="C705" t="s">
        <v>78</v>
      </c>
      <c r="D705">
        <v>0.50004151078502002</v>
      </c>
      <c r="E705">
        <v>0.50004869286703602</v>
      </c>
    </row>
    <row r="706" spans="1:5" x14ac:dyDescent="0.25">
      <c r="A706" s="1" t="s">
        <v>160</v>
      </c>
      <c r="B706" t="s">
        <v>64</v>
      </c>
      <c r="C706" t="s">
        <v>79</v>
      </c>
      <c r="D706">
        <v>12.724175084939301</v>
      </c>
      <c r="E706">
        <v>13.9478368780025</v>
      </c>
    </row>
    <row r="707" spans="1:5" x14ac:dyDescent="0.25">
      <c r="A707" s="1" t="s">
        <v>160</v>
      </c>
      <c r="B707" t="s">
        <v>80</v>
      </c>
      <c r="C707" t="s">
        <v>81</v>
      </c>
      <c r="D707">
        <v>2.2507344160068699</v>
      </c>
      <c r="E707">
        <v>2.20385079478566</v>
      </c>
    </row>
    <row r="708" spans="1:5" x14ac:dyDescent="0.25">
      <c r="A708" s="1" t="s">
        <v>160</v>
      </c>
      <c r="B708" t="s">
        <v>80</v>
      </c>
      <c r="C708" t="s">
        <v>82</v>
      </c>
      <c r="D708">
        <v>0.485228765106066</v>
      </c>
      <c r="E708">
        <v>0.48816535184313198</v>
      </c>
    </row>
    <row r="709" spans="1:5" x14ac:dyDescent="0.25">
      <c r="A709" s="1" t="s">
        <v>160</v>
      </c>
      <c r="B709" t="s">
        <v>80</v>
      </c>
      <c r="C709" t="s">
        <v>83</v>
      </c>
      <c r="D709">
        <v>-2.0813049701757301E-3</v>
      </c>
      <c r="E709">
        <v>1.23785706784274E-2</v>
      </c>
    </row>
    <row r="710" spans="1:5" x14ac:dyDescent="0.25">
      <c r="A710" s="1" t="s">
        <v>160</v>
      </c>
      <c r="B710" t="s">
        <v>80</v>
      </c>
      <c r="C710" t="s">
        <v>84</v>
      </c>
      <c r="D710">
        <v>0.48524249437289202</v>
      </c>
      <c r="E710">
        <v>0.48824469739676901</v>
      </c>
    </row>
    <row r="711" spans="1:5" x14ac:dyDescent="0.25">
      <c r="A711" s="1" t="s">
        <v>160</v>
      </c>
      <c r="B711" t="s">
        <v>80</v>
      </c>
      <c r="C711" t="s">
        <v>85</v>
      </c>
      <c r="D711">
        <v>0.51467388462436103</v>
      </c>
      <c r="E711">
        <v>0.510951279899442</v>
      </c>
    </row>
    <row r="712" spans="1:5" x14ac:dyDescent="0.25">
      <c r="A712" s="1" t="s">
        <v>160</v>
      </c>
      <c r="B712" t="s">
        <v>80</v>
      </c>
      <c r="C712" t="s">
        <v>86</v>
      </c>
      <c r="D712">
        <v>-2.94359675052056E-2</v>
      </c>
      <c r="E712">
        <v>-2.2733063062292301E-2</v>
      </c>
    </row>
    <row r="713" spans="1:5" x14ac:dyDescent="0.25">
      <c r="A713" s="1" t="s">
        <v>160</v>
      </c>
      <c r="B713" t="s">
        <v>80</v>
      </c>
      <c r="C713" t="s">
        <v>87</v>
      </c>
      <c r="D713">
        <v>0.51467388462436103</v>
      </c>
      <c r="E713">
        <v>0.510951279899442</v>
      </c>
    </row>
    <row r="714" spans="1:5" x14ac:dyDescent="0.25">
      <c r="A714" s="1" t="s">
        <v>160</v>
      </c>
      <c r="B714" t="s">
        <v>80</v>
      </c>
      <c r="C714" t="s">
        <v>88</v>
      </c>
      <c r="D714">
        <v>0.99296912990128605</v>
      </c>
      <c r="E714">
        <v>0.98747300021988904</v>
      </c>
    </row>
    <row r="715" spans="1:5" x14ac:dyDescent="0.25">
      <c r="A715" s="1" t="s">
        <v>160</v>
      </c>
      <c r="B715" t="s">
        <v>80</v>
      </c>
      <c r="C715" t="s">
        <v>89</v>
      </c>
      <c r="D715">
        <v>0.24757413327277999</v>
      </c>
      <c r="E715">
        <v>0.24570838635596501</v>
      </c>
    </row>
    <row r="716" spans="1:5" x14ac:dyDescent="0.25">
      <c r="A716" s="1" t="s">
        <v>160</v>
      </c>
      <c r="B716" t="s">
        <v>80</v>
      </c>
      <c r="C716" t="s">
        <v>90</v>
      </c>
      <c r="D716">
        <v>0.74266305768781804</v>
      </c>
      <c r="E716">
        <v>0.744524360050278</v>
      </c>
    </row>
    <row r="717" spans="1:5" x14ac:dyDescent="0.25">
      <c r="A717" s="1" t="s">
        <v>160</v>
      </c>
      <c r="B717" t="s">
        <v>80</v>
      </c>
      <c r="C717" t="s">
        <v>91</v>
      </c>
      <c r="D717">
        <v>0.74266305768781804</v>
      </c>
      <c r="E717">
        <v>0.744524360050278</v>
      </c>
    </row>
    <row r="718" spans="1:5" x14ac:dyDescent="0.25">
      <c r="A718" s="1" t="s">
        <v>160</v>
      </c>
      <c r="B718" t="s">
        <v>80</v>
      </c>
      <c r="C718" t="s">
        <v>92</v>
      </c>
      <c r="D718">
        <v>0.89706522307512704</v>
      </c>
      <c r="E718">
        <v>0.89780974402011104</v>
      </c>
    </row>
    <row r="719" spans="1:5" x14ac:dyDescent="0.25">
      <c r="A719" s="1" t="s">
        <v>160</v>
      </c>
      <c r="B719" t="s">
        <v>80</v>
      </c>
      <c r="C719" t="s">
        <v>93</v>
      </c>
      <c r="D719">
        <v>0.82844203845854603</v>
      </c>
      <c r="E719">
        <v>0.82968290670018596</v>
      </c>
    </row>
    <row r="720" spans="1:5" x14ac:dyDescent="0.25">
      <c r="A720" s="1" t="s">
        <v>160</v>
      </c>
      <c r="B720" t="s">
        <v>80</v>
      </c>
      <c r="C720" t="s">
        <v>94</v>
      </c>
      <c r="D720">
        <v>-7.0388136685248202E-3</v>
      </c>
      <c r="E720">
        <v>-1.26038530527623E-2</v>
      </c>
    </row>
    <row r="721" spans="1:5" x14ac:dyDescent="0.25">
      <c r="A721" s="1" t="s">
        <v>160</v>
      </c>
      <c r="B721" t="s">
        <v>80</v>
      </c>
      <c r="C721" t="s">
        <v>95</v>
      </c>
      <c r="D721">
        <v>9.5049833829493405E-2</v>
      </c>
      <c r="E721">
        <v>0.123704127020414</v>
      </c>
    </row>
    <row r="722" spans="1:5" x14ac:dyDescent="0.25">
      <c r="A722" s="1" t="s">
        <v>160</v>
      </c>
      <c r="B722" t="s">
        <v>80</v>
      </c>
      <c r="C722" t="s">
        <v>96</v>
      </c>
      <c r="D722">
        <v>0.51467388462436103</v>
      </c>
      <c r="E722">
        <v>0.510951279899442</v>
      </c>
    </row>
    <row r="723" spans="1:5" x14ac:dyDescent="0.25">
      <c r="A723" s="1" t="s">
        <v>160</v>
      </c>
      <c r="B723" t="s">
        <v>80</v>
      </c>
      <c r="C723" t="s">
        <v>97</v>
      </c>
      <c r="D723">
        <v>1.5026904527730101</v>
      </c>
      <c r="E723">
        <v>1.4864421449117899</v>
      </c>
    </row>
    <row r="724" spans="1:5" x14ac:dyDescent="0.25">
      <c r="A724" s="1" t="s">
        <v>160</v>
      </c>
      <c r="B724" t="s">
        <v>80</v>
      </c>
      <c r="C724" t="s">
        <v>98</v>
      </c>
      <c r="D724">
        <v>0.25246767722859198</v>
      </c>
      <c r="E724">
        <v>0.25469362499592801</v>
      </c>
    </row>
    <row r="725" spans="1:5" x14ac:dyDescent="0.25">
      <c r="A725" s="1" t="s">
        <v>160</v>
      </c>
      <c r="B725" t="s">
        <v>80</v>
      </c>
      <c r="C725" t="s">
        <v>99</v>
      </c>
      <c r="D725">
        <v>1.99284086203274</v>
      </c>
      <c r="E725">
        <v>1.9862446526861901</v>
      </c>
    </row>
    <row r="726" spans="1:5" x14ac:dyDescent="0.25">
      <c r="A726" s="1" t="s">
        <v>160</v>
      </c>
      <c r="B726" t="s">
        <v>80</v>
      </c>
      <c r="C726" t="s">
        <v>100</v>
      </c>
      <c r="D726">
        <v>7.9543156846461294E-2</v>
      </c>
      <c r="E726">
        <v>0.10408228656789199</v>
      </c>
    </row>
    <row r="727" spans="1:5" x14ac:dyDescent="0.25">
      <c r="A727" s="1" t="s">
        <v>160</v>
      </c>
      <c r="B727" t="s">
        <v>80</v>
      </c>
      <c r="C727" t="s">
        <v>101</v>
      </c>
      <c r="D727">
        <v>0.27030498697038602</v>
      </c>
      <c r="E727">
        <v>0.28217845516492501</v>
      </c>
    </row>
    <row r="728" spans="1:5" x14ac:dyDescent="0.25">
      <c r="A728" s="1" t="s">
        <v>160</v>
      </c>
      <c r="B728" t="s">
        <v>80</v>
      </c>
      <c r="C728" t="s">
        <v>102</v>
      </c>
      <c r="D728">
        <v>3.0053809055460299</v>
      </c>
      <c r="E728">
        <v>2.9728842898235901</v>
      </c>
    </row>
    <row r="729" spans="1:5" x14ac:dyDescent="0.25">
      <c r="A729" s="1" t="s">
        <v>160</v>
      </c>
      <c r="B729" t="s">
        <v>80</v>
      </c>
      <c r="C729" t="s">
        <v>103</v>
      </c>
      <c r="D729">
        <v>1.4781669774083801</v>
      </c>
      <c r="E729">
        <v>1.4752933727867501</v>
      </c>
    </row>
    <row r="730" spans="1:5" x14ac:dyDescent="0.25">
      <c r="A730" s="1" t="s">
        <v>160</v>
      </c>
      <c r="B730" t="s">
        <v>80</v>
      </c>
      <c r="C730" t="s">
        <v>104</v>
      </c>
      <c r="D730">
        <v>0.24997909474931301</v>
      </c>
      <c r="E730">
        <v>0.249798994324052</v>
      </c>
    </row>
    <row r="731" spans="1:5" x14ac:dyDescent="0.25">
      <c r="A731" s="1" t="s">
        <v>160</v>
      </c>
      <c r="B731" t="s">
        <v>105</v>
      </c>
      <c r="C731" t="s">
        <v>106</v>
      </c>
      <c r="D731">
        <v>4.6162108566310396</v>
      </c>
      <c r="E731">
        <v>4.6841158290970197</v>
      </c>
    </row>
    <row r="732" spans="1:5" x14ac:dyDescent="0.25">
      <c r="A732" s="1" t="s">
        <v>160</v>
      </c>
      <c r="B732" t="s">
        <v>105</v>
      </c>
      <c r="C732" t="s">
        <v>107</v>
      </c>
      <c r="D732">
        <v>78.362186788154901</v>
      </c>
      <c r="E732">
        <v>52.098684210526301</v>
      </c>
    </row>
    <row r="733" spans="1:5" x14ac:dyDescent="0.25">
      <c r="A733" s="1" t="s">
        <v>160</v>
      </c>
      <c r="B733" t="s">
        <v>105</v>
      </c>
      <c r="C733" t="s">
        <v>108</v>
      </c>
      <c r="D733">
        <v>8.9250782218855199E-2</v>
      </c>
      <c r="E733">
        <v>8.5688625346260303E-2</v>
      </c>
    </row>
    <row r="734" spans="1:5" x14ac:dyDescent="0.25">
      <c r="A734" s="1" t="s">
        <v>160</v>
      </c>
      <c r="B734" t="s">
        <v>105</v>
      </c>
      <c r="C734" t="s">
        <v>109</v>
      </c>
      <c r="D734">
        <v>9.6479989207195906</v>
      </c>
      <c r="E734">
        <v>10.6685314231301</v>
      </c>
    </row>
    <row r="735" spans="1:5" x14ac:dyDescent="0.25">
      <c r="A735" s="1" t="s">
        <v>160</v>
      </c>
      <c r="B735" t="s">
        <v>105</v>
      </c>
      <c r="C735" t="s">
        <v>110</v>
      </c>
      <c r="D735">
        <v>439.03644646924801</v>
      </c>
      <c r="E735">
        <v>304.02960526315701</v>
      </c>
    </row>
    <row r="736" spans="1:5" x14ac:dyDescent="0.25">
      <c r="A736" s="1" t="s">
        <v>160</v>
      </c>
      <c r="B736" t="s">
        <v>105</v>
      </c>
      <c r="C736" t="s">
        <v>111</v>
      </c>
      <c r="D736">
        <v>0.24997924460748899</v>
      </c>
      <c r="E736">
        <v>0.24997565356648199</v>
      </c>
    </row>
    <row r="737" spans="1:5" x14ac:dyDescent="0.25">
      <c r="A737" s="1" t="s">
        <v>160</v>
      </c>
      <c r="B737" t="s">
        <v>105</v>
      </c>
      <c r="C737" t="s">
        <v>112</v>
      </c>
      <c r="D737">
        <v>2.5136674259680998</v>
      </c>
      <c r="E737">
        <v>2.48519736842105</v>
      </c>
    </row>
    <row r="738" spans="1:5" x14ac:dyDescent="0.25">
      <c r="A738" s="1" t="s">
        <v>160</v>
      </c>
      <c r="B738" t="s">
        <v>105</v>
      </c>
      <c r="C738" t="s">
        <v>113</v>
      </c>
      <c r="D738">
        <v>117.400911161731</v>
      </c>
      <c r="E738">
        <v>102.740131578947</v>
      </c>
    </row>
    <row r="739" spans="1:5" x14ac:dyDescent="0.25">
      <c r="A739" s="1" t="s">
        <v>160</v>
      </c>
      <c r="B739" t="s">
        <v>105</v>
      </c>
      <c r="C739" t="s">
        <v>114</v>
      </c>
      <c r="D739">
        <v>294.47266514806302</v>
      </c>
      <c r="E739">
        <v>243.46875</v>
      </c>
    </row>
    <row r="740" spans="1:5" x14ac:dyDescent="0.25">
      <c r="A740" s="1" t="s">
        <v>160</v>
      </c>
      <c r="B740" t="s">
        <v>105</v>
      </c>
      <c r="C740" t="s">
        <v>115</v>
      </c>
      <c r="D740">
        <v>73.132972665148003</v>
      </c>
      <c r="E740">
        <v>67.557976973684205</v>
      </c>
    </row>
    <row r="741" spans="1:5" x14ac:dyDescent="0.25">
      <c r="A741" s="1" t="s">
        <v>160</v>
      </c>
      <c r="B741" t="s">
        <v>105</v>
      </c>
      <c r="C741" t="s">
        <v>116</v>
      </c>
      <c r="D741">
        <v>0.62158314350797195</v>
      </c>
      <c r="E741">
        <v>0.62870065789473595</v>
      </c>
    </row>
    <row r="742" spans="1:5" x14ac:dyDescent="0.25">
      <c r="A742" s="1" t="s">
        <v>160</v>
      </c>
      <c r="B742" t="s">
        <v>105</v>
      </c>
      <c r="C742" t="s">
        <v>117</v>
      </c>
      <c r="D742">
        <v>1.47309995280286E-2</v>
      </c>
      <c r="E742">
        <v>1.8841604771418701E-2</v>
      </c>
    </row>
    <row r="743" spans="1:5" x14ac:dyDescent="0.25">
      <c r="A743" s="1" t="s">
        <v>160</v>
      </c>
      <c r="B743" t="s">
        <v>105</v>
      </c>
      <c r="C743" t="s">
        <v>118</v>
      </c>
      <c r="D743">
        <v>3.4804916359208599E-2</v>
      </c>
      <c r="E743">
        <v>4.7955634432342097E-2</v>
      </c>
    </row>
    <row r="744" spans="1:5" x14ac:dyDescent="0.25">
      <c r="A744" s="1" t="s">
        <v>160</v>
      </c>
      <c r="B744" t="s">
        <v>105</v>
      </c>
      <c r="C744" t="s">
        <v>119</v>
      </c>
      <c r="D744">
        <v>9.7125203202336197E-3</v>
      </c>
      <c r="E744">
        <v>1.1563097356187799E-2</v>
      </c>
    </row>
    <row r="745" spans="1:5" x14ac:dyDescent="0.25">
      <c r="A745" s="1" t="s">
        <v>160</v>
      </c>
      <c r="B745" t="s">
        <v>120</v>
      </c>
      <c r="C745" t="s">
        <v>110</v>
      </c>
      <c r="D745">
        <v>280.65105060424497</v>
      </c>
      <c r="E745">
        <v>203.53260903596299</v>
      </c>
    </row>
    <row r="746" spans="1:5" x14ac:dyDescent="0.25">
      <c r="A746" s="1" t="s">
        <v>160</v>
      </c>
      <c r="B746" t="s">
        <v>120</v>
      </c>
      <c r="C746" t="s">
        <v>121</v>
      </c>
      <c r="D746">
        <v>0.500062880845486</v>
      </c>
      <c r="E746">
        <v>0.50007748436489396</v>
      </c>
    </row>
    <row r="747" spans="1:5" x14ac:dyDescent="0.25">
      <c r="A747" s="1" t="s">
        <v>160</v>
      </c>
      <c r="B747" t="s">
        <v>120</v>
      </c>
      <c r="C747" t="s">
        <v>111</v>
      </c>
      <c r="D747">
        <v>0.249968559577256</v>
      </c>
      <c r="E747">
        <v>0.24996125781755199</v>
      </c>
    </row>
    <row r="748" spans="1:5" x14ac:dyDescent="0.25">
      <c r="A748" s="1" t="s">
        <v>160</v>
      </c>
      <c r="B748" t="s">
        <v>120</v>
      </c>
      <c r="C748" t="s">
        <v>122</v>
      </c>
      <c r="D748">
        <v>2.5114691071141699</v>
      </c>
      <c r="E748">
        <v>2.51680164535972</v>
      </c>
    </row>
    <row r="749" spans="1:5" x14ac:dyDescent="0.25">
      <c r="A749" s="1" t="s">
        <v>160</v>
      </c>
      <c r="B749" t="s">
        <v>120</v>
      </c>
      <c r="C749" t="s">
        <v>123</v>
      </c>
      <c r="D749">
        <v>3.2614718948827099</v>
      </c>
      <c r="E749">
        <v>2.9715146458393802</v>
      </c>
    </row>
    <row r="750" spans="1:5" x14ac:dyDescent="0.25">
      <c r="A750" s="1" t="s">
        <v>160</v>
      </c>
      <c r="B750" t="s">
        <v>120</v>
      </c>
      <c r="C750" t="s">
        <v>124</v>
      </c>
      <c r="D750">
        <v>8.1886010505048894</v>
      </c>
      <c r="E750">
        <v>7.2745622508125702</v>
      </c>
    </row>
    <row r="751" spans="1:5" x14ac:dyDescent="0.25">
      <c r="A751" s="1" t="s">
        <v>160</v>
      </c>
      <c r="B751" t="s">
        <v>120</v>
      </c>
      <c r="C751" t="s">
        <v>125</v>
      </c>
      <c r="D751">
        <v>2.0296896059771701</v>
      </c>
      <c r="E751">
        <v>1.89575274459608</v>
      </c>
    </row>
    <row r="752" spans="1:5" x14ac:dyDescent="0.25">
      <c r="A752" s="1" t="s">
        <v>160</v>
      </c>
      <c r="B752" t="s">
        <v>120</v>
      </c>
      <c r="C752" t="s">
        <v>126</v>
      </c>
      <c r="D752">
        <v>0.62213272322145596</v>
      </c>
      <c r="E752">
        <v>0.62079958866006801</v>
      </c>
    </row>
    <row r="753" spans="1:5" x14ac:dyDescent="0.25">
      <c r="A753" s="1" t="s">
        <v>160</v>
      </c>
      <c r="B753" t="s">
        <v>120</v>
      </c>
      <c r="C753" t="s">
        <v>127</v>
      </c>
      <c r="D753">
        <v>2.4374996856099198</v>
      </c>
      <c r="E753">
        <v>2.3298845385435998</v>
      </c>
    </row>
    <row r="754" spans="1:5" x14ac:dyDescent="0.25">
      <c r="A754" s="1" t="s">
        <v>160</v>
      </c>
      <c r="B754" t="s">
        <v>120</v>
      </c>
      <c r="C754" t="s">
        <v>128</v>
      </c>
      <c r="D754">
        <v>261.42029846257998</v>
      </c>
      <c r="E754">
        <v>204.07407871476099</v>
      </c>
    </row>
    <row r="755" spans="1:5" x14ac:dyDescent="0.25">
      <c r="A755" s="1" t="s">
        <v>160</v>
      </c>
      <c r="B755" t="s">
        <v>120</v>
      </c>
      <c r="C755" t="s">
        <v>129</v>
      </c>
      <c r="D755">
        <v>0.46218513425747998</v>
      </c>
      <c r="E755">
        <v>0.49540816004608401</v>
      </c>
    </row>
    <row r="756" spans="1:5" x14ac:dyDescent="0.25">
      <c r="A756" s="1" t="s">
        <v>160</v>
      </c>
      <c r="B756" t="s">
        <v>120</v>
      </c>
      <c r="C756" t="s">
        <v>130</v>
      </c>
      <c r="D756">
        <v>0.63921499912388202</v>
      </c>
      <c r="E756">
        <v>0.66940789473684204</v>
      </c>
    </row>
    <row r="757" spans="1:5" x14ac:dyDescent="0.25">
      <c r="A757" s="1" t="s">
        <v>160</v>
      </c>
      <c r="B757" t="s">
        <v>120</v>
      </c>
      <c r="C757" t="s">
        <v>131</v>
      </c>
      <c r="D757">
        <v>0.76626146875955903</v>
      </c>
      <c r="E757">
        <v>0.67002705947781804</v>
      </c>
    </row>
    <row r="758" spans="1:5" x14ac:dyDescent="0.25">
      <c r="A758" s="1" t="s">
        <v>160</v>
      </c>
      <c r="B758" t="s">
        <v>120</v>
      </c>
      <c r="C758" t="s">
        <v>132</v>
      </c>
      <c r="D758">
        <v>0.69029865453540795</v>
      </c>
      <c r="E758">
        <v>0.71658302722348</v>
      </c>
    </row>
    <row r="759" spans="1:5" x14ac:dyDescent="0.25">
      <c r="A759" s="1" t="s">
        <v>160</v>
      </c>
      <c r="B759" t="s">
        <v>120</v>
      </c>
      <c r="C759" t="s">
        <v>133</v>
      </c>
      <c r="D759">
        <v>1.72914601538424</v>
      </c>
      <c r="E759">
        <v>1.8253551294513899</v>
      </c>
    </row>
    <row r="760" spans="1:5" x14ac:dyDescent="0.25">
      <c r="A760" s="1" t="s">
        <v>160</v>
      </c>
      <c r="B760" t="s">
        <v>120</v>
      </c>
      <c r="C760" t="s">
        <v>134</v>
      </c>
      <c r="D760">
        <v>0.43058681432320001</v>
      </c>
      <c r="E760">
        <v>0.43939000166650199</v>
      </c>
    </row>
    <row r="761" spans="1:5" x14ac:dyDescent="0.25">
      <c r="A761" s="1" t="s">
        <v>160</v>
      </c>
      <c r="B761" t="s">
        <v>135</v>
      </c>
      <c r="C761" t="s">
        <v>110</v>
      </c>
      <c r="D761">
        <v>1.6666666666666601</v>
      </c>
      <c r="E761">
        <v>1.6666666666666601</v>
      </c>
    </row>
    <row r="762" spans="1:5" x14ac:dyDescent="0.25">
      <c r="A762" s="1" t="s">
        <v>160</v>
      </c>
      <c r="B762" t="s">
        <v>135</v>
      </c>
      <c r="C762" t="s">
        <v>121</v>
      </c>
      <c r="D762">
        <v>0.55555555555555503</v>
      </c>
      <c r="E762">
        <v>0.55555555555555503</v>
      </c>
    </row>
    <row r="763" spans="1:5" x14ac:dyDescent="0.25">
      <c r="A763" s="1" t="s">
        <v>160</v>
      </c>
      <c r="B763" t="s">
        <v>135</v>
      </c>
      <c r="C763" t="s">
        <v>111</v>
      </c>
      <c r="D763">
        <v>0.22222222222222199</v>
      </c>
      <c r="E763">
        <v>0.22222222222222199</v>
      </c>
    </row>
    <row r="764" spans="1:5" x14ac:dyDescent="0.25">
      <c r="A764" s="1" t="s">
        <v>160</v>
      </c>
      <c r="B764" t="s">
        <v>135</v>
      </c>
      <c r="C764" t="s">
        <v>136</v>
      </c>
      <c r="D764">
        <v>2</v>
      </c>
      <c r="E764">
        <v>2</v>
      </c>
    </row>
    <row r="765" spans="1:5" x14ac:dyDescent="0.25">
      <c r="A765" s="1" t="s">
        <v>160</v>
      </c>
      <c r="B765" t="s">
        <v>135</v>
      </c>
      <c r="C765" t="s">
        <v>137</v>
      </c>
      <c r="D765">
        <v>128202</v>
      </c>
      <c r="E765">
        <v>61412.666666666599</v>
      </c>
    </row>
    <row r="766" spans="1:5" x14ac:dyDescent="0.25">
      <c r="A766" s="1" t="s">
        <v>160</v>
      </c>
      <c r="B766" t="s">
        <v>135</v>
      </c>
      <c r="C766" t="s">
        <v>138</v>
      </c>
      <c r="D766">
        <v>324451</v>
      </c>
      <c r="E766">
        <v>152013.66666666599</v>
      </c>
    </row>
    <row r="767" spans="1:5" x14ac:dyDescent="0.25">
      <c r="A767" s="1" t="s">
        <v>160</v>
      </c>
      <c r="B767" t="s">
        <v>135</v>
      </c>
      <c r="C767" t="s">
        <v>139</v>
      </c>
      <c r="D767">
        <v>79139.75</v>
      </c>
      <c r="E767">
        <v>38762.416666666599</v>
      </c>
    </row>
    <row r="768" spans="1:5" x14ac:dyDescent="0.25">
      <c r="A768" s="1" t="s">
        <v>160</v>
      </c>
      <c r="B768" t="s">
        <v>135</v>
      </c>
      <c r="C768" t="s">
        <v>140</v>
      </c>
      <c r="D768">
        <v>0.75</v>
      </c>
      <c r="E768">
        <v>0.75</v>
      </c>
    </row>
    <row r="769" spans="1:5" x14ac:dyDescent="0.25">
      <c r="A769" s="1" t="s">
        <v>160</v>
      </c>
      <c r="B769" t="s">
        <v>135</v>
      </c>
      <c r="C769" t="s">
        <v>141</v>
      </c>
      <c r="D769">
        <v>1</v>
      </c>
      <c r="E769">
        <v>1</v>
      </c>
    </row>
    <row r="770" spans="1:5" x14ac:dyDescent="0.25">
      <c r="A770" s="1" t="s">
        <v>160</v>
      </c>
      <c r="B770" t="s">
        <v>135</v>
      </c>
      <c r="C770" t="s">
        <v>142</v>
      </c>
      <c r="D770">
        <v>0.33333333333333298</v>
      </c>
      <c r="E770">
        <v>0.33333333333333298</v>
      </c>
    </row>
    <row r="771" spans="1:5" x14ac:dyDescent="0.25">
      <c r="A771" s="1" t="s">
        <v>160</v>
      </c>
      <c r="B771" t="s">
        <v>135</v>
      </c>
      <c r="C771" t="s">
        <v>143</v>
      </c>
      <c r="D771">
        <v>0.33333680155430201</v>
      </c>
      <c r="E771">
        <v>0.33334057235296399</v>
      </c>
    </row>
    <row r="772" spans="1:5" x14ac:dyDescent="0.25">
      <c r="A772" s="1" t="s">
        <v>160</v>
      </c>
      <c r="B772" t="s">
        <v>135</v>
      </c>
      <c r="C772" t="s">
        <v>144</v>
      </c>
      <c r="D772">
        <v>0.33334189712166801</v>
      </c>
      <c r="E772">
        <v>0.33335160975873201</v>
      </c>
    </row>
    <row r="773" spans="1:5" x14ac:dyDescent="0.25">
      <c r="A773" s="1" t="s">
        <v>160</v>
      </c>
      <c r="B773" t="s">
        <v>135</v>
      </c>
      <c r="C773" t="s">
        <v>145</v>
      </c>
      <c r="D773">
        <v>0.333335527662461</v>
      </c>
      <c r="E773">
        <v>0.33333781300152199</v>
      </c>
    </row>
    <row r="774" spans="1:5" x14ac:dyDescent="0.25">
      <c r="A774" s="1" t="s">
        <v>160</v>
      </c>
      <c r="B774" t="s">
        <v>135</v>
      </c>
      <c r="C774" t="s">
        <v>146</v>
      </c>
      <c r="D774">
        <v>1.5849625007211501</v>
      </c>
      <c r="E774">
        <v>1.5849625007211501</v>
      </c>
    </row>
    <row r="775" spans="1:5" x14ac:dyDescent="0.25">
      <c r="A775" s="1" t="s">
        <v>160</v>
      </c>
      <c r="B775" t="s">
        <v>135</v>
      </c>
      <c r="C775" t="s">
        <v>147</v>
      </c>
      <c r="D775">
        <v>3.4168564920273301E-3</v>
      </c>
      <c r="E775">
        <v>4.9342105263157797E-3</v>
      </c>
    </row>
    <row r="776" spans="1:5" x14ac:dyDescent="0.25">
      <c r="A776" s="1" t="s">
        <v>160</v>
      </c>
      <c r="B776" t="s">
        <v>135</v>
      </c>
      <c r="C776" t="s">
        <v>148</v>
      </c>
      <c r="D776">
        <v>42548.222222222197</v>
      </c>
      <c r="E776">
        <v>20338.8888888888</v>
      </c>
    </row>
    <row r="777" spans="1:5" x14ac:dyDescent="0.25">
      <c r="A777" s="1" t="s">
        <v>160</v>
      </c>
      <c r="B777" t="s">
        <v>149</v>
      </c>
      <c r="C777" t="s">
        <v>150</v>
      </c>
      <c r="D777">
        <v>221.24828363726701</v>
      </c>
      <c r="E777">
        <v>161.42751133505399</v>
      </c>
    </row>
    <row r="778" spans="1:5" x14ac:dyDescent="0.25">
      <c r="A778" s="1" t="s">
        <v>160</v>
      </c>
      <c r="B778" t="s">
        <v>149</v>
      </c>
      <c r="C778" t="s">
        <v>151</v>
      </c>
      <c r="D778">
        <v>4.3995480787240703E-3</v>
      </c>
      <c r="E778">
        <v>6.3837227375535301E-3</v>
      </c>
    </row>
    <row r="779" spans="1:5" x14ac:dyDescent="0.25">
      <c r="A779" s="1" t="s">
        <v>160</v>
      </c>
      <c r="B779" t="s">
        <v>149</v>
      </c>
      <c r="C779" t="s">
        <v>152</v>
      </c>
      <c r="D779">
        <v>0.517758707771377</v>
      </c>
      <c r="E779">
        <v>0.51529081375347496</v>
      </c>
    </row>
    <row r="780" spans="1:5" x14ac:dyDescent="0.25">
      <c r="A780" s="1" t="s">
        <v>160</v>
      </c>
      <c r="B780" t="s">
        <v>149</v>
      </c>
      <c r="C780" t="s">
        <v>85</v>
      </c>
      <c r="D780">
        <v>0.12943073070717701</v>
      </c>
      <c r="E780">
        <v>0.12882340787812999</v>
      </c>
    </row>
    <row r="781" spans="1:5" x14ac:dyDescent="0.25">
      <c r="A781" s="1" t="s">
        <v>160</v>
      </c>
      <c r="B781" t="s">
        <v>149</v>
      </c>
      <c r="C781" t="s">
        <v>153</v>
      </c>
      <c r="D781">
        <v>4.3994868922929697E-3</v>
      </c>
      <c r="E781">
        <v>6.3830661495787103E-3</v>
      </c>
    </row>
    <row r="782" spans="1:5" x14ac:dyDescent="0.25">
      <c r="A782" s="1" t="s">
        <v>161</v>
      </c>
      <c r="B782" t="s">
        <v>64</v>
      </c>
      <c r="C782" t="s">
        <v>65</v>
      </c>
      <c r="D782">
        <v>74.300485252756999</v>
      </c>
      <c r="E782">
        <v>-59.872304344234998</v>
      </c>
    </row>
    <row r="783" spans="1:5" x14ac:dyDescent="0.25">
      <c r="A783" s="1" t="s">
        <v>161</v>
      </c>
      <c r="B783" t="s">
        <v>64</v>
      </c>
      <c r="C783" t="s">
        <v>66</v>
      </c>
      <c r="D783">
        <v>127.383177617961</v>
      </c>
      <c r="E783">
        <v>118.26465202655</v>
      </c>
    </row>
    <row r="784" spans="1:5" x14ac:dyDescent="0.25">
      <c r="A784" s="1" t="s">
        <v>161</v>
      </c>
      <c r="B784" t="s">
        <v>64</v>
      </c>
      <c r="C784" t="s">
        <v>67</v>
      </c>
      <c r="D784">
        <v>9234769.7645033598</v>
      </c>
      <c r="E784">
        <v>4429237.2175994497</v>
      </c>
    </row>
    <row r="785" spans="1:5" x14ac:dyDescent="0.25">
      <c r="A785" s="1" t="s">
        <v>161</v>
      </c>
      <c r="B785" t="s">
        <v>64</v>
      </c>
      <c r="C785" t="s">
        <v>68</v>
      </c>
      <c r="D785">
        <v>1.98869028267188</v>
      </c>
      <c r="E785">
        <v>3.3402005857777901</v>
      </c>
    </row>
    <row r="786" spans="1:5" x14ac:dyDescent="0.25">
      <c r="A786" s="1" t="s">
        <v>161</v>
      </c>
      <c r="B786" t="s">
        <v>64</v>
      </c>
      <c r="C786" t="s">
        <v>69</v>
      </c>
      <c r="D786">
        <v>26.824507841885598</v>
      </c>
      <c r="E786">
        <v>75.268966072862</v>
      </c>
    </row>
    <row r="787" spans="1:5" x14ac:dyDescent="0.25">
      <c r="A787" s="1" t="s">
        <v>161</v>
      </c>
      <c r="B787" t="s">
        <v>64</v>
      </c>
      <c r="C787" t="s">
        <v>70</v>
      </c>
      <c r="D787">
        <v>17.902276153614899</v>
      </c>
      <c r="E787">
        <v>4.6821497700935497</v>
      </c>
    </row>
    <row r="788" spans="1:5" x14ac:dyDescent="0.25">
      <c r="A788" s="1" t="s">
        <v>161</v>
      </c>
      <c r="B788" t="s">
        <v>64</v>
      </c>
      <c r="C788" t="s">
        <v>33</v>
      </c>
      <c r="D788">
        <v>156.622800754857</v>
      </c>
      <c r="E788">
        <v>238.324327175837</v>
      </c>
    </row>
    <row r="789" spans="1:5" x14ac:dyDescent="0.25">
      <c r="A789" s="1" t="s">
        <v>161</v>
      </c>
      <c r="B789" t="s">
        <v>64</v>
      </c>
      <c r="C789" t="s">
        <v>71</v>
      </c>
      <c r="D789">
        <v>18.730066232307902</v>
      </c>
      <c r="E789">
        <v>53.835246038451899</v>
      </c>
    </row>
    <row r="790" spans="1:5" x14ac:dyDescent="0.25">
      <c r="A790" s="1" t="s">
        <v>161</v>
      </c>
      <c r="B790" t="s">
        <v>64</v>
      </c>
      <c r="C790" t="s">
        <v>31</v>
      </c>
      <c r="D790">
        <v>98.451450830716297</v>
      </c>
      <c r="E790">
        <v>44.890185655974101</v>
      </c>
    </row>
    <row r="791" spans="1:5" x14ac:dyDescent="0.25">
      <c r="A791" s="1" t="s">
        <v>161</v>
      </c>
      <c r="B791" t="s">
        <v>64</v>
      </c>
      <c r="C791" t="s">
        <v>72</v>
      </c>
      <c r="D791">
        <v>100.906696711704</v>
      </c>
      <c r="E791">
        <v>57.732767409937999</v>
      </c>
    </row>
    <row r="792" spans="1:5" x14ac:dyDescent="0.25">
      <c r="A792" s="1" t="s">
        <v>161</v>
      </c>
      <c r="B792" t="s">
        <v>64</v>
      </c>
      <c r="C792" t="s">
        <v>32</v>
      </c>
      <c r="D792">
        <v>-151.00545501347901</v>
      </c>
      <c r="E792">
        <v>-252.74828725730299</v>
      </c>
    </row>
    <row r="793" spans="1:5" x14ac:dyDescent="0.25">
      <c r="A793" s="1" t="s">
        <v>161</v>
      </c>
      <c r="B793" t="s">
        <v>64</v>
      </c>
      <c r="C793" t="s">
        <v>73</v>
      </c>
      <c r="D793">
        <v>307.628255768337</v>
      </c>
      <c r="E793">
        <v>491.07261443314002</v>
      </c>
    </row>
    <row r="794" spans="1:5" x14ac:dyDescent="0.25">
      <c r="A794" s="1" t="s">
        <v>161</v>
      </c>
      <c r="B794" t="s">
        <v>64</v>
      </c>
      <c r="C794" t="s">
        <v>74</v>
      </c>
      <c r="D794">
        <v>11.144953871544599</v>
      </c>
      <c r="E794">
        <v>33.265661384565398</v>
      </c>
    </row>
    <row r="795" spans="1:5" x14ac:dyDescent="0.25">
      <c r="A795" s="1" t="s">
        <v>161</v>
      </c>
      <c r="B795" t="s">
        <v>64</v>
      </c>
      <c r="C795" t="s">
        <v>75</v>
      </c>
      <c r="D795">
        <v>102.557110954857</v>
      </c>
      <c r="E795">
        <v>85.351799244126198</v>
      </c>
    </row>
    <row r="796" spans="1:5" x14ac:dyDescent="0.25">
      <c r="A796" s="1" t="s">
        <v>161</v>
      </c>
      <c r="B796" t="s">
        <v>64</v>
      </c>
      <c r="C796" t="s">
        <v>76</v>
      </c>
      <c r="D796">
        <v>-2.6904378452862701</v>
      </c>
      <c r="E796">
        <v>-1.2266672821243501</v>
      </c>
    </row>
    <row r="797" spans="1:5" x14ac:dyDescent="0.25">
      <c r="A797" s="1" t="s">
        <v>161</v>
      </c>
      <c r="B797" t="s">
        <v>64</v>
      </c>
      <c r="C797" t="s">
        <v>77</v>
      </c>
      <c r="D797">
        <v>28798738.677494001</v>
      </c>
      <c r="E797">
        <v>13812628.622381</v>
      </c>
    </row>
    <row r="798" spans="1:5" x14ac:dyDescent="0.25">
      <c r="A798" s="1" t="s">
        <v>161</v>
      </c>
      <c r="B798" t="s">
        <v>64</v>
      </c>
      <c r="C798" t="s">
        <v>78</v>
      </c>
      <c r="D798">
        <v>0.31613835544647401</v>
      </c>
      <c r="E798">
        <v>0.12558431440443199</v>
      </c>
    </row>
    <row r="799" spans="1:5" x14ac:dyDescent="0.25">
      <c r="A799" s="1" t="s">
        <v>161</v>
      </c>
      <c r="B799" t="s">
        <v>64</v>
      </c>
      <c r="C799" t="s">
        <v>79</v>
      </c>
      <c r="D799">
        <v>825.27283673406998</v>
      </c>
      <c r="E799">
        <v>5269.8008659817997</v>
      </c>
    </row>
    <row r="800" spans="1:5" x14ac:dyDescent="0.25">
      <c r="A800" s="1" t="s">
        <v>161</v>
      </c>
      <c r="B800" t="s">
        <v>80</v>
      </c>
      <c r="C800" t="s">
        <v>81</v>
      </c>
      <c r="D800">
        <v>134.51370576210601</v>
      </c>
      <c r="E800">
        <v>187.746867846882</v>
      </c>
    </row>
    <row r="801" spans="1:5" x14ac:dyDescent="0.25">
      <c r="A801" s="1" t="s">
        <v>161</v>
      </c>
      <c r="B801" t="s">
        <v>80</v>
      </c>
      <c r="C801" t="s">
        <v>82</v>
      </c>
      <c r="D801">
        <v>111.96582058515401</v>
      </c>
      <c r="E801">
        <v>2500.3214330487199</v>
      </c>
    </row>
    <row r="802" spans="1:5" x14ac:dyDescent="0.25">
      <c r="A802" s="1" t="s">
        <v>161</v>
      </c>
      <c r="B802" t="s">
        <v>80</v>
      </c>
      <c r="C802" t="s">
        <v>83</v>
      </c>
      <c r="D802">
        <v>-9.06029549812955</v>
      </c>
      <c r="E802">
        <v>-137.55740517870001</v>
      </c>
    </row>
    <row r="803" spans="1:5" x14ac:dyDescent="0.25">
      <c r="A803" s="1" t="s">
        <v>161</v>
      </c>
      <c r="B803" t="s">
        <v>80</v>
      </c>
      <c r="C803" t="s">
        <v>84</v>
      </c>
      <c r="D803">
        <v>2.97346577099793</v>
      </c>
      <c r="E803">
        <v>20.885413154442698</v>
      </c>
    </row>
    <row r="804" spans="1:5" x14ac:dyDescent="0.25">
      <c r="A804" s="1" t="s">
        <v>161</v>
      </c>
      <c r="B804" t="s">
        <v>80</v>
      </c>
      <c r="C804" t="s">
        <v>85</v>
      </c>
      <c r="D804">
        <v>1.2649827402513201</v>
      </c>
      <c r="E804">
        <v>6.3626143566848201</v>
      </c>
    </row>
    <row r="805" spans="1:5" x14ac:dyDescent="0.25">
      <c r="A805" s="1" t="s">
        <v>161</v>
      </c>
      <c r="B805" t="s">
        <v>80</v>
      </c>
      <c r="C805" t="s">
        <v>86</v>
      </c>
      <c r="D805">
        <v>0.39739867067422402</v>
      </c>
      <c r="E805">
        <v>0.52405027973226603</v>
      </c>
    </row>
    <row r="806" spans="1:5" x14ac:dyDescent="0.25">
      <c r="A806" s="1" t="s">
        <v>161</v>
      </c>
      <c r="B806" t="s">
        <v>80</v>
      </c>
      <c r="C806" t="s">
        <v>87</v>
      </c>
      <c r="D806">
        <v>0.73023599572010001</v>
      </c>
      <c r="E806">
        <v>1.8180650736727499</v>
      </c>
    </row>
    <row r="807" spans="1:5" x14ac:dyDescent="0.25">
      <c r="A807" s="1" t="s">
        <v>161</v>
      </c>
      <c r="B807" t="s">
        <v>80</v>
      </c>
      <c r="C807" t="s">
        <v>88</v>
      </c>
      <c r="D807">
        <v>1.5056757805069001</v>
      </c>
      <c r="E807">
        <v>2.48284735449122</v>
      </c>
    </row>
    <row r="808" spans="1:5" x14ac:dyDescent="0.25">
      <c r="A808" s="1" t="s">
        <v>161</v>
      </c>
      <c r="B808" t="s">
        <v>80</v>
      </c>
      <c r="C808" t="s">
        <v>89</v>
      </c>
      <c r="D808">
        <v>0.71638240893847205</v>
      </c>
      <c r="E808">
        <v>2.9362373127708001</v>
      </c>
    </row>
    <row r="809" spans="1:5" x14ac:dyDescent="0.25">
      <c r="A809" s="1" t="s">
        <v>161</v>
      </c>
      <c r="B809" t="s">
        <v>80</v>
      </c>
      <c r="C809" t="s">
        <v>90</v>
      </c>
      <c r="D809">
        <v>0.69593035579584295</v>
      </c>
      <c r="E809">
        <v>0.49727703508892501</v>
      </c>
    </row>
    <row r="810" spans="1:5" x14ac:dyDescent="0.25">
      <c r="A810" s="1" t="s">
        <v>161</v>
      </c>
      <c r="B810" t="s">
        <v>80</v>
      </c>
      <c r="C810" t="s">
        <v>91</v>
      </c>
      <c r="D810">
        <v>0.68065209002742399</v>
      </c>
      <c r="E810">
        <v>0.436509952477522</v>
      </c>
    </row>
    <row r="811" spans="1:5" x14ac:dyDescent="0.25">
      <c r="A811" s="1" t="s">
        <v>161</v>
      </c>
      <c r="B811" t="s">
        <v>80</v>
      </c>
      <c r="C811" t="s">
        <v>92</v>
      </c>
      <c r="D811">
        <v>0.99387440957946704</v>
      </c>
      <c r="E811">
        <v>0.98641157605713103</v>
      </c>
    </row>
    <row r="812" spans="1:5" x14ac:dyDescent="0.25">
      <c r="A812" s="1" t="s">
        <v>161</v>
      </c>
      <c r="B812" t="s">
        <v>80</v>
      </c>
      <c r="C812" t="s">
        <v>93</v>
      </c>
      <c r="D812">
        <v>0.95331131544151804</v>
      </c>
      <c r="E812">
        <v>0.92525593803161599</v>
      </c>
    </row>
    <row r="813" spans="1:5" x14ac:dyDescent="0.25">
      <c r="A813" s="1" t="s">
        <v>161</v>
      </c>
      <c r="B813" t="s">
        <v>80</v>
      </c>
      <c r="C813" t="s">
        <v>94</v>
      </c>
      <c r="D813">
        <v>-0.10756642329489299</v>
      </c>
      <c r="E813">
        <v>-0.15041616112606501</v>
      </c>
    </row>
    <row r="814" spans="1:5" x14ac:dyDescent="0.25">
      <c r="A814" s="1" t="s">
        <v>161</v>
      </c>
      <c r="B814" t="s">
        <v>80</v>
      </c>
      <c r="C814" t="s">
        <v>95</v>
      </c>
      <c r="D814">
        <v>0.542454043749656</v>
      </c>
      <c r="E814">
        <v>0.76216323069574299</v>
      </c>
    </row>
    <row r="815" spans="1:5" x14ac:dyDescent="0.25">
      <c r="A815" s="1" t="s">
        <v>161</v>
      </c>
      <c r="B815" t="s">
        <v>80</v>
      </c>
      <c r="C815" t="s">
        <v>96</v>
      </c>
      <c r="D815">
        <v>0.47427857434689003</v>
      </c>
      <c r="E815">
        <v>0.40641563996555402</v>
      </c>
    </row>
    <row r="816" spans="1:5" x14ac:dyDescent="0.25">
      <c r="A816" s="1" t="s">
        <v>161</v>
      </c>
      <c r="B816" t="s">
        <v>80</v>
      </c>
      <c r="C816" t="s">
        <v>97</v>
      </c>
      <c r="D816">
        <v>11.579506415265101</v>
      </c>
      <c r="E816">
        <v>13.568762899789901</v>
      </c>
    </row>
    <row r="817" spans="1:5" x14ac:dyDescent="0.25">
      <c r="A817" s="1" t="s">
        <v>161</v>
      </c>
      <c r="B817" t="s">
        <v>80</v>
      </c>
      <c r="C817" t="s">
        <v>98</v>
      </c>
      <c r="D817">
        <v>0.12202244619332001</v>
      </c>
      <c r="E817">
        <v>2.6883743159752602E-2</v>
      </c>
    </row>
    <row r="818" spans="1:5" x14ac:dyDescent="0.25">
      <c r="A818" s="1" t="s">
        <v>161</v>
      </c>
      <c r="B818" t="s">
        <v>80</v>
      </c>
      <c r="C818" t="s">
        <v>99</v>
      </c>
      <c r="D818">
        <v>3.5891512383969002</v>
      </c>
      <c r="E818">
        <v>5.8617440238901501</v>
      </c>
    </row>
    <row r="819" spans="1:5" x14ac:dyDescent="0.25">
      <c r="A819" s="1" t="s">
        <v>161</v>
      </c>
      <c r="B819" t="s">
        <v>80</v>
      </c>
      <c r="C819" t="s">
        <v>100</v>
      </c>
      <c r="D819">
        <v>0.54918401620579105</v>
      </c>
      <c r="E819">
        <v>0.60958424095707797</v>
      </c>
    </row>
    <row r="820" spans="1:5" x14ac:dyDescent="0.25">
      <c r="A820" s="1" t="s">
        <v>161</v>
      </c>
      <c r="B820" t="s">
        <v>80</v>
      </c>
      <c r="C820" t="s">
        <v>101</v>
      </c>
      <c r="D820">
        <v>0.210847417201841</v>
      </c>
      <c r="E820">
        <v>6.20365846769887E-2</v>
      </c>
    </row>
    <row r="821" spans="1:5" x14ac:dyDescent="0.25">
      <c r="A821" s="1" t="s">
        <v>161</v>
      </c>
      <c r="B821" t="s">
        <v>80</v>
      </c>
      <c r="C821" t="s">
        <v>102</v>
      </c>
      <c r="D821">
        <v>23.159012830530301</v>
      </c>
      <c r="E821">
        <v>27.137525799579802</v>
      </c>
    </row>
    <row r="822" spans="1:5" x14ac:dyDescent="0.25">
      <c r="A822" s="1" t="s">
        <v>161</v>
      </c>
      <c r="B822" t="s">
        <v>80</v>
      </c>
      <c r="C822" t="s">
        <v>103</v>
      </c>
      <c r="D822">
        <v>2.6328093582801801</v>
      </c>
      <c r="E822">
        <v>3.9318244276273902</v>
      </c>
    </row>
    <row r="823" spans="1:5" x14ac:dyDescent="0.25">
      <c r="A823" s="1" t="s">
        <v>161</v>
      </c>
      <c r="B823" t="s">
        <v>80</v>
      </c>
      <c r="C823" t="s">
        <v>104</v>
      </c>
      <c r="D823">
        <v>1.0596121278123101</v>
      </c>
      <c r="E823">
        <v>6.8120068777818998</v>
      </c>
    </row>
    <row r="824" spans="1:5" x14ac:dyDescent="0.25">
      <c r="A824" s="1" t="s">
        <v>161</v>
      </c>
      <c r="B824" t="s">
        <v>105</v>
      </c>
      <c r="C824" t="s">
        <v>106</v>
      </c>
      <c r="D824">
        <v>5.7939459189803797</v>
      </c>
      <c r="E824">
        <v>6.2105044270469998</v>
      </c>
    </row>
    <row r="825" spans="1:5" x14ac:dyDescent="0.25">
      <c r="A825" s="1" t="s">
        <v>161</v>
      </c>
      <c r="B825" t="s">
        <v>105</v>
      </c>
      <c r="C825" t="s">
        <v>107</v>
      </c>
      <c r="D825">
        <v>53.779043280182201</v>
      </c>
      <c r="E825">
        <v>68.200657894736807</v>
      </c>
    </row>
    <row r="826" spans="1:5" x14ac:dyDescent="0.25">
      <c r="A826" s="1" t="s">
        <v>161</v>
      </c>
      <c r="B826" t="s">
        <v>105</v>
      </c>
      <c r="C826" t="s">
        <v>108</v>
      </c>
      <c r="D826">
        <v>6.12517577223032E-2</v>
      </c>
      <c r="E826">
        <v>0.11217213469529</v>
      </c>
    </row>
    <row r="827" spans="1:5" x14ac:dyDescent="0.25">
      <c r="A827" s="1" t="s">
        <v>161</v>
      </c>
      <c r="B827" t="s">
        <v>105</v>
      </c>
      <c r="C827" t="s">
        <v>109</v>
      </c>
      <c r="D827">
        <v>21.833484674737001</v>
      </c>
      <c r="E827">
        <v>9.3864157721606603</v>
      </c>
    </row>
    <row r="828" spans="1:5" x14ac:dyDescent="0.25">
      <c r="A828" s="1" t="s">
        <v>161</v>
      </c>
      <c r="B828" t="s">
        <v>105</v>
      </c>
      <c r="C828" t="s">
        <v>110</v>
      </c>
      <c r="D828">
        <v>277.56947608200397</v>
      </c>
      <c r="E828">
        <v>76.355263157894697</v>
      </c>
    </row>
    <row r="829" spans="1:5" x14ac:dyDescent="0.25">
      <c r="A829" s="1" t="s">
        <v>161</v>
      </c>
      <c r="B829" t="s">
        <v>105</v>
      </c>
      <c r="C829" t="s">
        <v>111</v>
      </c>
      <c r="D829">
        <v>1.39292033561469</v>
      </c>
      <c r="E829">
        <v>8.4840720221606603</v>
      </c>
    </row>
    <row r="830" spans="1:5" x14ac:dyDescent="0.25">
      <c r="A830" s="1" t="s">
        <v>161</v>
      </c>
      <c r="B830" t="s">
        <v>105</v>
      </c>
      <c r="C830" t="s">
        <v>112</v>
      </c>
      <c r="D830">
        <v>132.414578587699</v>
      </c>
      <c r="E830">
        <v>185.44407894736801</v>
      </c>
    </row>
    <row r="831" spans="1:5" x14ac:dyDescent="0.25">
      <c r="A831" s="1" t="s">
        <v>161</v>
      </c>
      <c r="B831" t="s">
        <v>105</v>
      </c>
      <c r="C831" t="s">
        <v>113</v>
      </c>
      <c r="D831">
        <v>113.32118451025001</v>
      </c>
      <c r="E831">
        <v>33.055921052631497</v>
      </c>
    </row>
    <row r="832" spans="1:5" x14ac:dyDescent="0.25">
      <c r="A832" s="1" t="s">
        <v>161</v>
      </c>
      <c r="B832" t="s">
        <v>105</v>
      </c>
      <c r="C832" t="s">
        <v>114</v>
      </c>
      <c r="D832">
        <v>15573.184510250499</v>
      </c>
      <c r="E832">
        <v>7005.6282894736796</v>
      </c>
    </row>
    <row r="833" spans="1:5" x14ac:dyDescent="0.25">
      <c r="A833" s="1" t="s">
        <v>161</v>
      </c>
      <c r="B833" t="s">
        <v>105</v>
      </c>
      <c r="C833" t="s">
        <v>115</v>
      </c>
      <c r="D833">
        <v>0.83669479629783605</v>
      </c>
      <c r="E833">
        <v>0.174173617262664</v>
      </c>
    </row>
    <row r="834" spans="1:5" x14ac:dyDescent="0.25">
      <c r="A834" s="1" t="s">
        <v>161</v>
      </c>
      <c r="B834" t="s">
        <v>105</v>
      </c>
      <c r="C834" t="s">
        <v>116</v>
      </c>
      <c r="D834">
        <v>9.1808583574325402E-3</v>
      </c>
      <c r="E834">
        <v>9.4066880462109308E-3</v>
      </c>
    </row>
    <row r="835" spans="1:5" x14ac:dyDescent="0.25">
      <c r="A835" s="1" t="s">
        <v>161</v>
      </c>
      <c r="B835" t="s">
        <v>105</v>
      </c>
      <c r="C835" t="s">
        <v>117</v>
      </c>
      <c r="D835">
        <v>5.3520640935071299E-2</v>
      </c>
      <c r="E835">
        <v>0.16506943374851099</v>
      </c>
    </row>
    <row r="836" spans="1:5" x14ac:dyDescent="0.25">
      <c r="A836" s="1" t="s">
        <v>161</v>
      </c>
      <c r="B836" t="s">
        <v>105</v>
      </c>
      <c r="C836" t="s">
        <v>118</v>
      </c>
      <c r="D836">
        <v>5.2735165439048499</v>
      </c>
      <c r="E836">
        <v>24.390830301141399</v>
      </c>
    </row>
    <row r="837" spans="1:5" x14ac:dyDescent="0.25">
      <c r="A837" s="1" t="s">
        <v>161</v>
      </c>
      <c r="B837" t="s">
        <v>105</v>
      </c>
      <c r="C837" t="s">
        <v>119</v>
      </c>
      <c r="D837">
        <v>1.94441088331732E-3</v>
      </c>
      <c r="E837">
        <v>3.8059910127544402E-3</v>
      </c>
    </row>
    <row r="838" spans="1:5" x14ac:dyDescent="0.25">
      <c r="A838" s="1" t="s">
        <v>161</v>
      </c>
      <c r="B838" t="s">
        <v>120</v>
      </c>
      <c r="C838" t="s">
        <v>110</v>
      </c>
      <c r="D838">
        <v>169.053298179103</v>
      </c>
      <c r="E838">
        <v>60.857688441242701</v>
      </c>
    </row>
    <row r="839" spans="1:5" x14ac:dyDescent="0.25">
      <c r="A839" s="1" t="s">
        <v>161</v>
      </c>
      <c r="B839" t="s">
        <v>120</v>
      </c>
      <c r="C839" t="s">
        <v>121</v>
      </c>
      <c r="D839">
        <v>0.28611992568809302</v>
      </c>
      <c r="E839">
        <v>0.117442015375654</v>
      </c>
    </row>
    <row r="840" spans="1:5" x14ac:dyDescent="0.25">
      <c r="A840" s="1" t="s">
        <v>161</v>
      </c>
      <c r="B840" t="s">
        <v>120</v>
      </c>
      <c r="C840" t="s">
        <v>111</v>
      </c>
      <c r="D840">
        <v>1.8052568197304499</v>
      </c>
      <c r="E840">
        <v>9.0808628545445504</v>
      </c>
    </row>
    <row r="841" spans="1:5" x14ac:dyDescent="0.25">
      <c r="A841" s="1" t="s">
        <v>161</v>
      </c>
      <c r="B841" t="s">
        <v>120</v>
      </c>
      <c r="C841" t="s">
        <v>122</v>
      </c>
      <c r="D841">
        <v>130.18165847127801</v>
      </c>
      <c r="E841">
        <v>181.578659687921</v>
      </c>
    </row>
    <row r="842" spans="1:5" x14ac:dyDescent="0.25">
      <c r="A842" s="1" t="s">
        <v>161</v>
      </c>
      <c r="B842" t="s">
        <v>120</v>
      </c>
      <c r="C842" t="s">
        <v>123</v>
      </c>
      <c r="D842">
        <v>3.2350130332178502</v>
      </c>
      <c r="E842">
        <v>1.6680018372337599</v>
      </c>
    </row>
    <row r="843" spans="1:5" x14ac:dyDescent="0.25">
      <c r="A843" s="1" t="s">
        <v>161</v>
      </c>
      <c r="B843" t="s">
        <v>120</v>
      </c>
      <c r="C843" t="s">
        <v>124</v>
      </c>
      <c r="D843">
        <v>435.363501782843</v>
      </c>
      <c r="E843">
        <v>319.53845596461298</v>
      </c>
    </row>
    <row r="844" spans="1:5" x14ac:dyDescent="0.25">
      <c r="A844" s="1" t="s">
        <v>161</v>
      </c>
      <c r="B844" t="s">
        <v>120</v>
      </c>
      <c r="C844" t="s">
        <v>125</v>
      </c>
      <c r="D844">
        <v>2.67073581608109E-2</v>
      </c>
      <c r="E844">
        <v>1.3921773726531301E-2</v>
      </c>
    </row>
    <row r="845" spans="1:5" x14ac:dyDescent="0.25">
      <c r="A845" s="1" t="s">
        <v>161</v>
      </c>
      <c r="B845" t="s">
        <v>120</v>
      </c>
      <c r="C845" t="s">
        <v>126</v>
      </c>
      <c r="D845">
        <v>1.00971943758453E-2</v>
      </c>
      <c r="E845">
        <v>1.00919799829454E-2</v>
      </c>
    </row>
    <row r="846" spans="1:5" x14ac:dyDescent="0.25">
      <c r="A846" s="1" t="s">
        <v>161</v>
      </c>
      <c r="B846" t="s">
        <v>120</v>
      </c>
      <c r="C846" t="s">
        <v>127</v>
      </c>
      <c r="D846">
        <v>3.4315083354159399</v>
      </c>
      <c r="E846">
        <v>4.0417678402389603</v>
      </c>
    </row>
    <row r="847" spans="1:5" x14ac:dyDescent="0.25">
      <c r="A847" s="1" t="s">
        <v>161</v>
      </c>
      <c r="B847" t="s">
        <v>120</v>
      </c>
      <c r="C847" t="s">
        <v>128</v>
      </c>
      <c r="D847">
        <v>306.30638267272599</v>
      </c>
      <c r="E847">
        <v>394.21404658432101</v>
      </c>
    </row>
    <row r="848" spans="1:5" x14ac:dyDescent="0.25">
      <c r="A848" s="1" t="s">
        <v>161</v>
      </c>
      <c r="B848" t="s">
        <v>120</v>
      </c>
      <c r="C848" t="s">
        <v>129</v>
      </c>
      <c r="D848">
        <v>0.50830442431057898</v>
      </c>
      <c r="E848">
        <v>0.75517943243501595</v>
      </c>
    </row>
    <row r="849" spans="1:5" x14ac:dyDescent="0.25">
      <c r="A849" s="1" t="s">
        <v>161</v>
      </c>
      <c r="B849" t="s">
        <v>120</v>
      </c>
      <c r="C849" t="s">
        <v>130</v>
      </c>
      <c r="D849">
        <v>0.67057998948659503</v>
      </c>
      <c r="E849">
        <v>0.85134109311740802</v>
      </c>
    </row>
    <row r="850" spans="1:5" x14ac:dyDescent="0.25">
      <c r="A850" s="1" t="s">
        <v>161</v>
      </c>
      <c r="B850" t="s">
        <v>120</v>
      </c>
      <c r="C850" t="s">
        <v>131</v>
      </c>
      <c r="D850">
        <v>0.84359769610496205</v>
      </c>
      <c r="E850">
        <v>0.25856306921309402</v>
      </c>
    </row>
    <row r="851" spans="1:5" x14ac:dyDescent="0.25">
      <c r="A851" s="1" t="s">
        <v>161</v>
      </c>
      <c r="B851" t="s">
        <v>120</v>
      </c>
      <c r="C851" t="s">
        <v>132</v>
      </c>
      <c r="D851">
        <v>0.732001022974617</v>
      </c>
      <c r="E851">
        <v>0.88967947081311105</v>
      </c>
    </row>
    <row r="852" spans="1:5" x14ac:dyDescent="0.25">
      <c r="A852" s="1" t="s">
        <v>161</v>
      </c>
      <c r="B852" t="s">
        <v>120</v>
      </c>
      <c r="C852" t="s">
        <v>133</v>
      </c>
      <c r="D852">
        <v>93.556523856707003</v>
      </c>
      <c r="E852">
        <v>158.78986089027001</v>
      </c>
    </row>
    <row r="853" spans="1:5" x14ac:dyDescent="0.25">
      <c r="A853" s="1" t="s">
        <v>161</v>
      </c>
      <c r="B853" t="s">
        <v>120</v>
      </c>
      <c r="C853" t="s">
        <v>134</v>
      </c>
      <c r="D853">
        <v>8.1010202658181804E-3</v>
      </c>
      <c r="E853">
        <v>9.4708297753695707E-3</v>
      </c>
    </row>
    <row r="854" spans="1:5" x14ac:dyDescent="0.25">
      <c r="A854" s="1" t="s">
        <v>161</v>
      </c>
      <c r="B854" t="s">
        <v>135</v>
      </c>
      <c r="C854" t="s">
        <v>110</v>
      </c>
      <c r="D854">
        <v>6.6666666666666599</v>
      </c>
      <c r="E854">
        <v>9.3893805309734493</v>
      </c>
    </row>
    <row r="855" spans="1:5" x14ac:dyDescent="0.25">
      <c r="A855" s="1" t="s">
        <v>161</v>
      </c>
      <c r="B855" t="s">
        <v>135</v>
      </c>
      <c r="C855" t="s">
        <v>121</v>
      </c>
      <c r="D855">
        <v>0.13888888888888801</v>
      </c>
      <c r="E855">
        <v>8.3091863105959701E-2</v>
      </c>
    </row>
    <row r="856" spans="1:5" x14ac:dyDescent="0.25">
      <c r="A856" s="1" t="s">
        <v>161</v>
      </c>
      <c r="B856" t="s">
        <v>135</v>
      </c>
      <c r="C856" t="s">
        <v>111</v>
      </c>
      <c r="D856">
        <v>7.5099826388888804</v>
      </c>
      <c r="E856">
        <v>14.092881196648101</v>
      </c>
    </row>
    <row r="857" spans="1:5" x14ac:dyDescent="0.25">
      <c r="A857" s="1" t="s">
        <v>161</v>
      </c>
      <c r="B857" t="s">
        <v>135</v>
      </c>
      <c r="C857" t="s">
        <v>136</v>
      </c>
      <c r="D857">
        <v>92.6875</v>
      </c>
      <c r="E857">
        <v>141.20353982300799</v>
      </c>
    </row>
    <row r="858" spans="1:5" x14ac:dyDescent="0.25">
      <c r="A858" s="1" t="s">
        <v>161</v>
      </c>
      <c r="B858" t="s">
        <v>135</v>
      </c>
      <c r="C858" t="s">
        <v>137</v>
      </c>
      <c r="D858">
        <v>4842.25</v>
      </c>
      <c r="E858">
        <v>243.48672566371599</v>
      </c>
    </row>
    <row r="859" spans="1:5" x14ac:dyDescent="0.25">
      <c r="A859" s="1" t="s">
        <v>161</v>
      </c>
      <c r="B859" t="s">
        <v>135</v>
      </c>
      <c r="C859" t="s">
        <v>138</v>
      </c>
      <c r="D859">
        <v>653380.04166666605</v>
      </c>
      <c r="E859">
        <v>49772.318584070701</v>
      </c>
    </row>
    <row r="860" spans="1:5" x14ac:dyDescent="0.25">
      <c r="A860" s="1" t="s">
        <v>161</v>
      </c>
      <c r="B860" t="s">
        <v>135</v>
      </c>
      <c r="C860" t="s">
        <v>139</v>
      </c>
      <c r="D860">
        <v>36.2623395705047</v>
      </c>
      <c r="E860">
        <v>1.25913625778113</v>
      </c>
    </row>
    <row r="861" spans="1:5" x14ac:dyDescent="0.25">
      <c r="A861" s="1" t="s">
        <v>161</v>
      </c>
      <c r="B861" t="s">
        <v>135</v>
      </c>
      <c r="C861" t="s">
        <v>140</v>
      </c>
      <c r="D861">
        <v>3.6465346933346798E-2</v>
      </c>
      <c r="E861">
        <v>2.2367377991516502E-2</v>
      </c>
    </row>
    <row r="862" spans="1:5" x14ac:dyDescent="0.25">
      <c r="A862" s="1" t="s">
        <v>161</v>
      </c>
      <c r="B862" t="s">
        <v>135</v>
      </c>
      <c r="C862" t="s">
        <v>141</v>
      </c>
      <c r="D862">
        <v>13.0416666666666</v>
      </c>
      <c r="E862">
        <v>31.5486725663716</v>
      </c>
    </row>
    <row r="863" spans="1:5" x14ac:dyDescent="0.25">
      <c r="A863" s="1" t="s">
        <v>161</v>
      </c>
      <c r="B863" t="s">
        <v>135</v>
      </c>
      <c r="C863" t="s">
        <v>142</v>
      </c>
      <c r="D863">
        <v>0.27170138888888801</v>
      </c>
      <c r="E863">
        <v>0.27919179262275801</v>
      </c>
    </row>
    <row r="864" spans="1:5" x14ac:dyDescent="0.25">
      <c r="A864" s="1" t="s">
        <v>161</v>
      </c>
      <c r="B864" t="s">
        <v>135</v>
      </c>
      <c r="C864" t="s">
        <v>143</v>
      </c>
      <c r="D864">
        <v>0.51683949500711801</v>
      </c>
      <c r="E864">
        <v>0.53378044941637703</v>
      </c>
    </row>
    <row r="865" spans="1:5" x14ac:dyDescent="0.25">
      <c r="A865" s="1" t="s">
        <v>161</v>
      </c>
      <c r="B865" t="s">
        <v>135</v>
      </c>
      <c r="C865" t="s">
        <v>144</v>
      </c>
      <c r="D865">
        <v>39.621463696650203</v>
      </c>
      <c r="E865">
        <v>70.369089640600393</v>
      </c>
    </row>
    <row r="866" spans="1:5" x14ac:dyDescent="0.25">
      <c r="A866" s="1" t="s">
        <v>161</v>
      </c>
      <c r="B866" t="s">
        <v>135</v>
      </c>
      <c r="C866" t="s">
        <v>145</v>
      </c>
      <c r="D866">
        <v>3.1535623714172803E-2</v>
      </c>
      <c r="E866">
        <v>1.75273700870405E-2</v>
      </c>
    </row>
    <row r="867" spans="1:5" x14ac:dyDescent="0.25">
      <c r="A867" s="1" t="s">
        <v>161</v>
      </c>
      <c r="B867" t="s">
        <v>135</v>
      </c>
      <c r="C867" t="s">
        <v>146</v>
      </c>
      <c r="D867">
        <v>4.7385210323234199</v>
      </c>
      <c r="E867">
        <v>5.4834393617898503</v>
      </c>
    </row>
    <row r="868" spans="1:5" x14ac:dyDescent="0.25">
      <c r="A868" s="1" t="s">
        <v>161</v>
      </c>
      <c r="B868" t="s">
        <v>135</v>
      </c>
      <c r="C868" t="s">
        <v>147</v>
      </c>
      <c r="D868">
        <v>5.4669703872437303E-2</v>
      </c>
      <c r="E868">
        <v>0.185855263157894</v>
      </c>
    </row>
    <row r="869" spans="1:5" x14ac:dyDescent="0.25">
      <c r="A869" s="1" t="s">
        <v>161</v>
      </c>
      <c r="B869" t="s">
        <v>135</v>
      </c>
      <c r="C869" t="s">
        <v>148</v>
      </c>
      <c r="D869">
        <v>4507.6649305555502</v>
      </c>
      <c r="E869">
        <v>214.53661210744701</v>
      </c>
    </row>
    <row r="870" spans="1:5" x14ac:dyDescent="0.25">
      <c r="A870" s="1" t="s">
        <v>161</v>
      </c>
      <c r="B870" t="s">
        <v>149</v>
      </c>
      <c r="C870" t="s">
        <v>150</v>
      </c>
      <c r="D870">
        <v>0.50214864611733301</v>
      </c>
      <c r="E870">
        <v>0.187824390478701</v>
      </c>
    </row>
    <row r="871" spans="1:5" x14ac:dyDescent="0.25">
      <c r="A871" s="1" t="s">
        <v>161</v>
      </c>
      <c r="B871" t="s">
        <v>149</v>
      </c>
      <c r="C871" t="s">
        <v>151</v>
      </c>
      <c r="D871">
        <v>8.6387660259030098E-3</v>
      </c>
      <c r="E871">
        <v>1.49424208108602E-2</v>
      </c>
    </row>
    <row r="872" spans="1:5" x14ac:dyDescent="0.25">
      <c r="A872" s="1" t="s">
        <v>161</v>
      </c>
      <c r="B872" t="s">
        <v>149</v>
      </c>
      <c r="C872" t="s">
        <v>152</v>
      </c>
      <c r="D872">
        <v>53.850131357874602</v>
      </c>
      <c r="E872">
        <v>209.918240877871</v>
      </c>
    </row>
    <row r="873" spans="1:5" x14ac:dyDescent="0.25">
      <c r="A873" s="1" t="s">
        <v>161</v>
      </c>
      <c r="B873" t="s">
        <v>149</v>
      </c>
      <c r="C873" t="s">
        <v>85</v>
      </c>
      <c r="D873">
        <v>9.9364235855887804E-3</v>
      </c>
      <c r="E873">
        <v>5.32213259288426E-2</v>
      </c>
    </row>
    <row r="874" spans="1:5" x14ac:dyDescent="0.25">
      <c r="A874" s="1" t="s">
        <v>161</v>
      </c>
      <c r="B874" t="s">
        <v>149</v>
      </c>
      <c r="C874" t="s">
        <v>153</v>
      </c>
      <c r="D874">
        <v>1.53282456432365</v>
      </c>
      <c r="E874">
        <v>2.77691950212238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E874"/>
  <sheetViews>
    <sheetView topLeftCell="AFC12" workbookViewId="0">
      <selection activeCell="M22" sqref="M22"/>
    </sheetView>
  </sheetViews>
  <sheetFormatPr defaultRowHeight="15" x14ac:dyDescent="0.25"/>
  <sheetData>
    <row r="1" spans="1:5" x14ac:dyDescent="0.25">
      <c r="A1" s="1" t="s">
        <v>0</v>
      </c>
      <c r="B1" t="s">
        <v>1</v>
      </c>
      <c r="C1" t="s">
        <v>2</v>
      </c>
      <c r="D1" t="s">
        <v>1094</v>
      </c>
      <c r="E1" t="s">
        <v>177</v>
      </c>
    </row>
    <row r="2" spans="1:5" x14ac:dyDescent="0.25">
      <c r="A2" s="1" t="s">
        <v>5</v>
      </c>
      <c r="B2" t="s">
        <v>6</v>
      </c>
      <c r="C2" t="s">
        <v>7</v>
      </c>
      <c r="D2" t="s">
        <v>8</v>
      </c>
      <c r="E2" t="s">
        <v>8</v>
      </c>
    </row>
    <row r="3" spans="1:5" x14ac:dyDescent="0.25">
      <c r="A3" s="1" t="s">
        <v>5</v>
      </c>
      <c r="B3" t="s">
        <v>6</v>
      </c>
      <c r="C3" t="s">
        <v>9</v>
      </c>
      <c r="D3" t="s">
        <v>10</v>
      </c>
      <c r="E3" t="s">
        <v>10</v>
      </c>
    </row>
    <row r="4" spans="1:5" x14ac:dyDescent="0.25">
      <c r="A4" s="1" t="s">
        <v>5</v>
      </c>
      <c r="B4" t="s">
        <v>6</v>
      </c>
      <c r="C4" t="s">
        <v>11</v>
      </c>
      <c r="D4" t="s">
        <v>12</v>
      </c>
      <c r="E4" t="s">
        <v>12</v>
      </c>
    </row>
    <row r="5" spans="1:5" x14ac:dyDescent="0.25">
      <c r="A5" s="1" t="s">
        <v>5</v>
      </c>
      <c r="B5" t="s">
        <v>6</v>
      </c>
      <c r="C5" t="s">
        <v>13</v>
      </c>
      <c r="D5" t="s">
        <v>14</v>
      </c>
      <c r="E5" t="s">
        <v>14</v>
      </c>
    </row>
    <row r="6" spans="1:5" x14ac:dyDescent="0.25">
      <c r="A6" s="1" t="s">
        <v>5</v>
      </c>
      <c r="B6" t="s">
        <v>6</v>
      </c>
      <c r="C6" t="s">
        <v>15</v>
      </c>
      <c r="D6" t="s">
        <v>16</v>
      </c>
      <c r="E6" t="s">
        <v>16</v>
      </c>
    </row>
    <row r="7" spans="1:5" x14ac:dyDescent="0.25">
      <c r="A7" s="1" t="s">
        <v>5</v>
      </c>
      <c r="B7" t="s">
        <v>17</v>
      </c>
      <c r="C7" t="s">
        <v>18</v>
      </c>
      <c r="D7" t="s">
        <v>19</v>
      </c>
      <c r="E7" t="s">
        <v>19</v>
      </c>
    </row>
    <row r="8" spans="1:5" x14ac:dyDescent="0.25">
      <c r="A8" s="1" t="s">
        <v>5</v>
      </c>
      <c r="B8" t="s">
        <v>17</v>
      </c>
      <c r="C8" t="s">
        <v>20</v>
      </c>
      <c r="D8" t="s">
        <v>21</v>
      </c>
      <c r="E8" t="s">
        <v>21</v>
      </c>
    </row>
    <row r="9" spans="1:5" x14ac:dyDescent="0.25">
      <c r="A9" s="1" t="s">
        <v>5</v>
      </c>
      <c r="B9" t="s">
        <v>22</v>
      </c>
      <c r="C9" t="s">
        <v>23</v>
      </c>
      <c r="D9" t="s">
        <v>1236</v>
      </c>
      <c r="E9" t="s">
        <v>1236</v>
      </c>
    </row>
    <row r="10" spans="1:5" x14ac:dyDescent="0.25">
      <c r="A10" s="1" t="s">
        <v>5</v>
      </c>
      <c r="B10" t="s">
        <v>22</v>
      </c>
      <c r="C10" t="s">
        <v>25</v>
      </c>
      <c r="D10" t="s">
        <v>26</v>
      </c>
      <c r="E10" t="s">
        <v>26</v>
      </c>
    </row>
    <row r="11" spans="1:5" x14ac:dyDescent="0.25">
      <c r="A11" s="1" t="s">
        <v>5</v>
      </c>
      <c r="B11" t="s">
        <v>22</v>
      </c>
      <c r="C11" t="s">
        <v>27</v>
      </c>
      <c r="D11" t="s">
        <v>28</v>
      </c>
      <c r="E11" t="s">
        <v>28</v>
      </c>
    </row>
    <row r="12" spans="1:5" x14ac:dyDescent="0.25">
      <c r="A12" s="1" t="s">
        <v>5</v>
      </c>
      <c r="B12" t="s">
        <v>22</v>
      </c>
      <c r="C12" t="s">
        <v>29</v>
      </c>
      <c r="D12" t="s">
        <v>30</v>
      </c>
      <c r="E12" t="s">
        <v>30</v>
      </c>
    </row>
    <row r="13" spans="1:5" x14ac:dyDescent="0.25">
      <c r="A13" s="1" t="s">
        <v>5</v>
      </c>
      <c r="B13" t="s">
        <v>22</v>
      </c>
      <c r="C13" t="s">
        <v>31</v>
      </c>
      <c r="D13">
        <v>-1220.76376373169</v>
      </c>
      <c r="E13">
        <v>-1220.76376373169</v>
      </c>
    </row>
    <row r="14" spans="1:5" x14ac:dyDescent="0.25">
      <c r="A14" s="1" t="s">
        <v>5</v>
      </c>
      <c r="B14" t="s">
        <v>22</v>
      </c>
      <c r="C14" t="s">
        <v>32</v>
      </c>
      <c r="D14">
        <v>-3024</v>
      </c>
      <c r="E14">
        <v>-3024</v>
      </c>
    </row>
    <row r="15" spans="1:5" x14ac:dyDescent="0.25">
      <c r="A15" s="1" t="s">
        <v>5</v>
      </c>
      <c r="B15" t="s">
        <v>22</v>
      </c>
      <c r="C15" t="s">
        <v>33</v>
      </c>
      <c r="D15">
        <v>3071</v>
      </c>
      <c r="E15">
        <v>3071</v>
      </c>
    </row>
    <row r="16" spans="1:5" x14ac:dyDescent="0.25">
      <c r="A16" s="1" t="s">
        <v>5</v>
      </c>
      <c r="B16" t="s">
        <v>34</v>
      </c>
      <c r="C16" t="s">
        <v>23</v>
      </c>
      <c r="D16" t="s">
        <v>1237</v>
      </c>
      <c r="E16" s="2" t="s">
        <v>1238</v>
      </c>
    </row>
    <row r="17" spans="1:863" x14ac:dyDescent="0.25">
      <c r="A17" s="1" t="s">
        <v>5</v>
      </c>
      <c r="B17" t="s">
        <v>34</v>
      </c>
      <c r="C17" t="s">
        <v>27</v>
      </c>
      <c r="D17" t="s">
        <v>28</v>
      </c>
      <c r="E17" t="s">
        <v>28</v>
      </c>
    </row>
    <row r="18" spans="1:863" x14ac:dyDescent="0.25">
      <c r="A18" s="1" t="s">
        <v>5</v>
      </c>
      <c r="B18" t="s">
        <v>34</v>
      </c>
      <c r="C18" t="s">
        <v>29</v>
      </c>
      <c r="D18" t="s">
        <v>30</v>
      </c>
      <c r="E18" t="s">
        <v>30</v>
      </c>
    </row>
    <row r="19" spans="1:863" x14ac:dyDescent="0.25">
      <c r="A19" s="1" t="s">
        <v>5</v>
      </c>
      <c r="B19" t="s">
        <v>34</v>
      </c>
      <c r="C19" t="s">
        <v>37</v>
      </c>
      <c r="D19" t="s">
        <v>1239</v>
      </c>
      <c r="E19" t="s">
        <v>1240</v>
      </c>
    </row>
    <row r="20" spans="1:863" x14ac:dyDescent="0.25">
      <c r="A20" s="1" t="s">
        <v>5</v>
      </c>
      <c r="B20" t="s">
        <v>34</v>
      </c>
      <c r="C20" t="s">
        <v>40</v>
      </c>
      <c r="D20">
        <v>2711</v>
      </c>
      <c r="E20">
        <v>1298</v>
      </c>
    </row>
    <row r="21" spans="1:863" x14ac:dyDescent="0.25">
      <c r="A21" s="1" t="s">
        <v>5</v>
      </c>
      <c r="B21" t="s">
        <v>34</v>
      </c>
      <c r="C21" t="s">
        <v>41</v>
      </c>
      <c r="D21">
        <v>1</v>
      </c>
      <c r="E21">
        <v>1</v>
      </c>
    </row>
    <row r="22" spans="1:863" x14ac:dyDescent="0.25">
      <c r="A22" s="1" t="s">
        <v>5</v>
      </c>
      <c r="B22" t="s">
        <v>34</v>
      </c>
      <c r="C22" t="s">
        <v>42</v>
      </c>
      <c r="D22" t="s">
        <v>1241</v>
      </c>
      <c r="E22" t="s">
        <v>1242</v>
      </c>
      <c r="L22" t="s">
        <v>162</v>
      </c>
      <c r="M22">
        <v>0.58146478631564302</v>
      </c>
      <c r="N22">
        <v>0.33223875270958902</v>
      </c>
      <c r="O22">
        <v>14.0892245788914</v>
      </c>
      <c r="P22">
        <v>42.4069271389506</v>
      </c>
      <c r="Q22">
        <v>37.272083842795801</v>
      </c>
      <c r="R22">
        <v>36.613807418135998</v>
      </c>
      <c r="S22">
        <v>48.945147151562701</v>
      </c>
      <c r="T22">
        <v>50.981813301416999</v>
      </c>
      <c r="U22">
        <v>8351.5045954068792</v>
      </c>
      <c r="V22">
        <v>24.658134827152999</v>
      </c>
      <c r="W22">
        <v>0.61076879886143098</v>
      </c>
      <c r="X22">
        <v>3259.24567400558</v>
      </c>
      <c r="Y22">
        <v>0.39025850213841501</v>
      </c>
      <c r="Z22">
        <v>8454.2855475168599</v>
      </c>
      <c r="AA22">
        <v>3</v>
      </c>
      <c r="AB22">
        <v>55</v>
      </c>
      <c r="AC22">
        <v>4683153</v>
      </c>
      <c r="AD22">
        <v>1.8361019834788499</v>
      </c>
      <c r="AE22">
        <v>21</v>
      </c>
      <c r="AF22">
        <v>9.1747506678150899</v>
      </c>
      <c r="AG22">
        <v>89</v>
      </c>
      <c r="AH22">
        <v>17.911375448821701</v>
      </c>
      <c r="AI22">
        <v>31.421246772408701</v>
      </c>
      <c r="AJ22">
        <v>37</v>
      </c>
      <c r="AK22">
        <v>-110</v>
      </c>
      <c r="AL22">
        <v>199</v>
      </c>
      <c r="AM22">
        <v>9.3423092572451605</v>
      </c>
      <c r="AN22">
        <v>41.562763354668</v>
      </c>
      <c r="AO22">
        <v>-2.1766228111516401</v>
      </c>
      <c r="AP22">
        <v>14604467.991409101</v>
      </c>
      <c r="AQ22">
        <v>0.38954416212974902</v>
      </c>
      <c r="AR22">
        <v>740.168548943529</v>
      </c>
      <c r="AS22">
        <v>48.188988133766401</v>
      </c>
      <c r="AT22">
        <v>111.16422485383499</v>
      </c>
      <c r="AU22">
        <v>-12.8097800285858</v>
      </c>
      <c r="AV22">
        <v>3.30281240428226</v>
      </c>
      <c r="AW22">
        <v>0.84008612820039696</v>
      </c>
      <c r="AX22">
        <v>0.58731371834563295</v>
      </c>
      <c r="AY22">
        <v>0.530397940702516</v>
      </c>
      <c r="AZ22">
        <v>1.34027322597816</v>
      </c>
      <c r="BA22">
        <v>0.54685889419484202</v>
      </c>
      <c r="BB22">
        <v>0.77423056600692297</v>
      </c>
      <c r="BC22">
        <v>0.76415061643302495</v>
      </c>
      <c r="BD22">
        <v>0.99031218328864001</v>
      </c>
      <c r="BE22">
        <v>0.94952597611340295</v>
      </c>
      <c r="BF22">
        <v>-0.17568550092847299</v>
      </c>
      <c r="BG22">
        <v>0.64055978407727099</v>
      </c>
      <c r="BH22">
        <v>0.36319174407892602</v>
      </c>
      <c r="BI22">
        <v>6.8971982475284497</v>
      </c>
      <c r="BJ22">
        <v>0.21844435281574701</v>
      </c>
      <c r="BK22">
        <v>3.12667601685092</v>
      </c>
      <c r="BL22">
        <v>0.615616501877846</v>
      </c>
      <c r="BM22">
        <v>0.42181755355010597</v>
      </c>
      <c r="BN22">
        <v>13.794396495056899</v>
      </c>
      <c r="BO22">
        <v>2.4815564275811499</v>
      </c>
      <c r="BP22">
        <v>1.03572463312066</v>
      </c>
      <c r="BQ22">
        <v>5.9697659927851996</v>
      </c>
      <c r="BR22">
        <v>111.277388417558</v>
      </c>
      <c r="BS22">
        <v>4.1046620589287298E-2</v>
      </c>
      <c r="BT22">
        <v>45.021540859601501</v>
      </c>
      <c r="BU22">
        <v>1056.05422353375</v>
      </c>
      <c r="BV22">
        <v>1.24278820347611</v>
      </c>
      <c r="BW22">
        <v>47.028402803393497</v>
      </c>
      <c r="BX22">
        <v>213.21689413500499</v>
      </c>
      <c r="BY22">
        <v>10880.910365178899</v>
      </c>
      <c r="BZ22">
        <v>4.3509856653496497</v>
      </c>
      <c r="CA22">
        <v>2.8271241786330201E-2</v>
      </c>
      <c r="CB22">
        <v>3.7268248900304397E-2</v>
      </c>
      <c r="CC22">
        <v>1.1980052514195501</v>
      </c>
      <c r="CD22">
        <v>2.0816429303523302E-3</v>
      </c>
      <c r="CE22">
        <v>418.927661888996</v>
      </c>
      <c r="CF22">
        <v>0.28397657355642297</v>
      </c>
      <c r="CG22">
        <v>1.7792893112792201</v>
      </c>
      <c r="CH22">
        <v>44.135370265810302</v>
      </c>
      <c r="CI22">
        <v>6.3114253032413199</v>
      </c>
      <c r="CJ22">
        <v>311.94842427475402</v>
      </c>
      <c r="CK22">
        <v>0.14663879579019701</v>
      </c>
      <c r="CL22">
        <v>3.40396592781212E-2</v>
      </c>
      <c r="CM22">
        <v>3.8440352648260099</v>
      </c>
      <c r="CN22">
        <v>614.16843970827904</v>
      </c>
      <c r="CO22">
        <v>0.40709050728576701</v>
      </c>
      <c r="CP22">
        <v>0.53965326447805195</v>
      </c>
      <c r="CQ22">
        <v>2.4459362093769101</v>
      </c>
      <c r="CR22">
        <v>0.65490597392182004</v>
      </c>
      <c r="CS22">
        <v>27.027234165998198</v>
      </c>
      <c r="CT22">
        <v>2.59482249516488E-2</v>
      </c>
      <c r="CU22">
        <v>17.5684210526315</v>
      </c>
      <c r="CV22">
        <v>0.18493074792243699</v>
      </c>
      <c r="CW22">
        <v>2.8946260387811602</v>
      </c>
      <c r="CX22">
        <v>27.789473684210499</v>
      </c>
      <c r="CY22">
        <v>28508.957894736799</v>
      </c>
      <c r="CZ22">
        <v>1427714.69473684</v>
      </c>
      <c r="DA22">
        <v>574.76879955178902</v>
      </c>
      <c r="DB22">
        <v>7.6020532481998596E-2</v>
      </c>
      <c r="DC22">
        <v>20.8947368421052</v>
      </c>
      <c r="DD22">
        <v>0.21994459833794999</v>
      </c>
      <c r="DE22">
        <v>0.47769519585666698</v>
      </c>
      <c r="DF22">
        <v>13.429192300833501</v>
      </c>
      <c r="DG22">
        <v>2.72142269620512E-2</v>
      </c>
      <c r="DH22">
        <v>4.89244536884505</v>
      </c>
      <c r="DI22">
        <v>3.5042419771302097E-2</v>
      </c>
      <c r="DJ22">
        <v>27694.606537396099</v>
      </c>
      <c r="DK22">
        <v>3.5265773656394201</v>
      </c>
      <c r="DL22">
        <v>3.1831636496116901E-3</v>
      </c>
      <c r="DM22">
        <v>16.414688951393501</v>
      </c>
      <c r="DN22">
        <v>1.46352556536376E-2</v>
      </c>
      <c r="DO22">
        <v>0.17274793184231699</v>
      </c>
      <c r="DP22">
        <v>-44.338494468772701</v>
      </c>
      <c r="DQ22">
        <v>23.091625163069502</v>
      </c>
      <c r="DR22">
        <v>2573896.1074195202</v>
      </c>
      <c r="DS22">
        <v>2.2480247405824398</v>
      </c>
      <c r="DT22">
        <v>28.610131838058699</v>
      </c>
      <c r="DU22">
        <v>5.2850273857780703</v>
      </c>
      <c r="DV22">
        <v>145.837592034181</v>
      </c>
      <c r="DW22">
        <v>21.212204420672599</v>
      </c>
      <c r="DX22">
        <v>-8.0055479314259497</v>
      </c>
      <c r="DY22">
        <v>-7.8471290439342196</v>
      </c>
      <c r="DZ22">
        <v>-111.296294206724</v>
      </c>
      <c r="EA22">
        <v>257.13388624090499</v>
      </c>
      <c r="EB22">
        <v>12.6456807543669</v>
      </c>
      <c r="EC22">
        <v>30.812770394913102</v>
      </c>
      <c r="ED22">
        <v>0.56533885799302397</v>
      </c>
      <c r="EE22">
        <v>8026725.4377597803</v>
      </c>
      <c r="EF22">
        <v>0.27391295296659401</v>
      </c>
      <c r="EG22">
        <v>885.33802172727701</v>
      </c>
      <c r="EH22">
        <v>26.5866142100849</v>
      </c>
      <c r="EI22">
        <v>55.2156305235494</v>
      </c>
      <c r="EJ22">
        <v>2.0973310225207902</v>
      </c>
      <c r="EK22">
        <v>3.0827414400694302</v>
      </c>
      <c r="EL22">
        <v>2.1893252966624401</v>
      </c>
      <c r="EM22">
        <v>0.14451059865681601</v>
      </c>
      <c r="EN22">
        <v>0.95014551609993303</v>
      </c>
      <c r="EO22">
        <v>1.7648864504444699</v>
      </c>
      <c r="EP22">
        <v>1.1972660432387701</v>
      </c>
      <c r="EQ22">
        <v>0.65344070542982802</v>
      </c>
      <c r="ER22">
        <v>0.62833319289553802</v>
      </c>
      <c r="ES22">
        <v>0.98381877330705503</v>
      </c>
      <c r="ET22">
        <v>0.92762184606485598</v>
      </c>
      <c r="EU22">
        <v>-0.124110131327616</v>
      </c>
      <c r="EV22">
        <v>0.56099768084437995</v>
      </c>
      <c r="EW22">
        <v>0.46078882428798501</v>
      </c>
      <c r="EX22">
        <v>5.1345045242517902</v>
      </c>
      <c r="EY22">
        <v>0.106588459458044</v>
      </c>
      <c r="EZ22">
        <v>4.0333778985357398</v>
      </c>
      <c r="FA22">
        <v>0.47290416841326899</v>
      </c>
      <c r="FB22">
        <v>0.22602844227717001</v>
      </c>
      <c r="FC22">
        <v>10.2690090485035</v>
      </c>
      <c r="FD22">
        <v>2.7147291483606599</v>
      </c>
      <c r="FE22">
        <v>1.3180166841829599</v>
      </c>
      <c r="FF22">
        <v>6.06872428585321</v>
      </c>
      <c r="FG22">
        <v>156.06971597196599</v>
      </c>
      <c r="FH22">
        <v>5.7569057901868698E-2</v>
      </c>
      <c r="FI22">
        <v>24.0987909280074</v>
      </c>
      <c r="FJ22">
        <v>742.578015492438</v>
      </c>
      <c r="FK22">
        <v>1.5115537461557</v>
      </c>
      <c r="FL22">
        <v>28.282921431206098</v>
      </c>
      <c r="FM22">
        <v>108.263002582073</v>
      </c>
      <c r="FN22">
        <v>2902.3847288823299</v>
      </c>
      <c r="FO22">
        <v>4.3918747445193</v>
      </c>
      <c r="FP22">
        <v>4.6666705190462399E-2</v>
      </c>
      <c r="FQ22">
        <v>5.6797319528006499E-2</v>
      </c>
      <c r="FR22">
        <v>2.0801123768635899</v>
      </c>
      <c r="FS22">
        <v>3.0317705284698599E-3</v>
      </c>
      <c r="FT22">
        <v>432.33424945780098</v>
      </c>
      <c r="FU22">
        <v>0.23159000524943499</v>
      </c>
      <c r="FV22">
        <v>1.8801652623315599</v>
      </c>
      <c r="FW22">
        <v>28.919891662618301</v>
      </c>
      <c r="FX22">
        <v>3.57580018318607</v>
      </c>
      <c r="FY22">
        <v>98.355218082729806</v>
      </c>
      <c r="FZ22">
        <v>0.15711605519126101</v>
      </c>
      <c r="GA22">
        <v>4.8689436199182798E-2</v>
      </c>
      <c r="GB22">
        <v>3.6523845245444702</v>
      </c>
      <c r="GC22">
        <v>1074.8215398803</v>
      </c>
      <c r="GD22">
        <v>0.55246018602560398</v>
      </c>
      <c r="GE22">
        <v>0.68561132707204198</v>
      </c>
      <c r="GF22">
        <v>1.11014359559378</v>
      </c>
      <c r="GG22">
        <v>0.759093814101507</v>
      </c>
      <c r="GH22">
        <v>22.363160968062001</v>
      </c>
      <c r="GI22">
        <v>3.8182695953026001E-2</v>
      </c>
      <c r="GJ22">
        <v>19.522388059701399</v>
      </c>
      <c r="GK22">
        <v>0.14568946313209999</v>
      </c>
      <c r="GL22">
        <v>5.3203942971708598</v>
      </c>
      <c r="GM22">
        <v>41.589552238805901</v>
      </c>
      <c r="GN22">
        <v>13631.6044776119</v>
      </c>
      <c r="GO22">
        <v>362385.02238805901</v>
      </c>
      <c r="GP22">
        <v>538.03591628746301</v>
      </c>
      <c r="GQ22">
        <v>5.8835890281947301E-2</v>
      </c>
      <c r="GR22">
        <v>36.985074626865597</v>
      </c>
      <c r="GS22">
        <v>0.27600801960347499</v>
      </c>
      <c r="GT22">
        <v>0.54133482995225701</v>
      </c>
      <c r="GU22">
        <v>23.329441649806601</v>
      </c>
      <c r="GV22">
        <v>2.7435060953494302E-2</v>
      </c>
      <c r="GW22">
        <v>5.0827605296841103</v>
      </c>
      <c r="GX22">
        <v>4.94282552563629E-2</v>
      </c>
      <c r="GY22">
        <v>13222.297226553699</v>
      </c>
      <c r="GZ22">
        <v>4.9768688552872096</v>
      </c>
      <c r="HA22">
        <v>2.6320570528370201E-3</v>
      </c>
      <c r="HB22">
        <v>40.442630799616502</v>
      </c>
      <c r="HC22">
        <v>2.13886136317228E-2</v>
      </c>
      <c r="HD22">
        <v>0.127146776025608</v>
      </c>
      <c r="HE22">
        <v>-10.6859728349915</v>
      </c>
      <c r="HF22">
        <v>9.5018735748960204</v>
      </c>
      <c r="HG22">
        <v>216310.05167257399</v>
      </c>
      <c r="HH22">
        <v>1.1191773240932399</v>
      </c>
      <c r="HI22">
        <v>10.0742115541844</v>
      </c>
      <c r="HJ22">
        <v>6.2557735853440999</v>
      </c>
      <c r="HK22">
        <v>36.666022691760602</v>
      </c>
      <c r="HL22">
        <v>6.5517990484824198</v>
      </c>
      <c r="HM22">
        <v>-0.84391670786061501</v>
      </c>
      <c r="HN22">
        <v>-0.74542914894923396</v>
      </c>
      <c r="HO22">
        <v>-59.404965362995597</v>
      </c>
      <c r="HP22">
        <v>96.070988054756299</v>
      </c>
      <c r="HQ22">
        <v>4.2472500327749403</v>
      </c>
      <c r="HR22">
        <v>8.9325116591980702</v>
      </c>
      <c r="HS22">
        <v>-0.43839184200553699</v>
      </c>
      <c r="HT22">
        <v>674565.45320474799</v>
      </c>
      <c r="HU22">
        <v>0.48631563880149398</v>
      </c>
      <c r="HV22">
        <v>79.077569131903104</v>
      </c>
      <c r="HW22">
        <v>11.960238101380799</v>
      </c>
      <c r="HX22">
        <v>0.999205687490762</v>
      </c>
      <c r="HY22">
        <v>-1.7769784057638901E-2</v>
      </c>
      <c r="HZ22">
        <v>0.62406179011640195</v>
      </c>
      <c r="IA22">
        <v>0.47565374835957702</v>
      </c>
      <c r="IB22">
        <v>0.13475611779909499</v>
      </c>
      <c r="IC22">
        <v>0.46080836060200597</v>
      </c>
      <c r="ID22">
        <v>1.01840311184407</v>
      </c>
      <c r="IE22">
        <v>0.254205342565133</v>
      </c>
      <c r="IF22">
        <v>0.77193653028297304</v>
      </c>
      <c r="IG22">
        <v>0.771075029854289</v>
      </c>
      <c r="IH22">
        <v>0.98184258099581201</v>
      </c>
      <c r="II22">
        <v>0.92354229133915899</v>
      </c>
      <c r="IJ22">
        <v>-4.4349587807532398E-2</v>
      </c>
      <c r="IK22">
        <v>0.23214151090594601</v>
      </c>
      <c r="IL22">
        <v>0.44904219295090098</v>
      </c>
      <c r="IM22">
        <v>3.4529886008339901</v>
      </c>
      <c r="IN22">
        <v>0.252327407852379</v>
      </c>
      <c r="IO22">
        <v>2.1409781917734598</v>
      </c>
      <c r="IP22">
        <v>0.25154604915693102</v>
      </c>
      <c r="IQ22">
        <v>0.30736418338994598</v>
      </c>
      <c r="IR22">
        <v>6.9059772016679899</v>
      </c>
      <c r="IS22">
        <v>1.63848324409568</v>
      </c>
      <c r="IT22">
        <v>0.27492888461899501</v>
      </c>
      <c r="IU22">
        <v>5.1740286302609801</v>
      </c>
      <c r="IV22">
        <v>177.199926226484</v>
      </c>
      <c r="IW22">
        <v>6.5363307350234101E-2</v>
      </c>
      <c r="IX22">
        <v>18.821280733805601</v>
      </c>
      <c r="IY22">
        <v>1318.4016967908501</v>
      </c>
      <c r="IZ22">
        <v>0.28280128732199</v>
      </c>
      <c r="JA22">
        <v>12.1777941718922</v>
      </c>
      <c r="JB22">
        <v>168.569900405754</v>
      </c>
      <c r="JC22">
        <v>2010.72298045001</v>
      </c>
      <c r="JD22">
        <v>15.324717406451001</v>
      </c>
      <c r="JE22">
        <v>9.0795524406737896E-2</v>
      </c>
      <c r="JF22">
        <v>1.7042483357444699E-2</v>
      </c>
      <c r="JG22">
        <v>0.21245262158779901</v>
      </c>
      <c r="JH22">
        <v>2.0508589781800899E-3</v>
      </c>
      <c r="JI22">
        <v>730.16512517809701</v>
      </c>
      <c r="JJ22">
        <v>0.47399288792526501</v>
      </c>
      <c r="JK22">
        <v>0.30639282458471401</v>
      </c>
      <c r="JL22">
        <v>12.2884064775248</v>
      </c>
      <c r="JM22">
        <v>4.8365746767312503</v>
      </c>
      <c r="JN22">
        <v>58.176845413797103</v>
      </c>
      <c r="JO22">
        <v>0.43964770811404003</v>
      </c>
      <c r="JP22">
        <v>9.1164699105167099E-2</v>
      </c>
      <c r="JQ22">
        <v>2.8964646920489998</v>
      </c>
      <c r="JR22">
        <v>627.04453132425203</v>
      </c>
      <c r="JS22">
        <v>0.39362016021545199</v>
      </c>
      <c r="JT22">
        <v>0.56780069801095201</v>
      </c>
      <c r="JU22">
        <v>1.3425915104391799</v>
      </c>
      <c r="JV22">
        <v>0.62459412424103899</v>
      </c>
      <c r="JW22">
        <v>7.7320290939270597</v>
      </c>
      <c r="JX22">
        <v>5.7434804913929098E-2</v>
      </c>
      <c r="JY22">
        <v>6.9230769230769198</v>
      </c>
      <c r="JZ22">
        <v>0.26627218934911201</v>
      </c>
      <c r="KA22">
        <v>1.5044378698224801</v>
      </c>
      <c r="KB22">
        <v>12.192307692307599</v>
      </c>
      <c r="KC22">
        <v>134661.57692307601</v>
      </c>
      <c r="KD22">
        <v>1610046.15384615</v>
      </c>
      <c r="KE22">
        <v>12198.735534187999</v>
      </c>
      <c r="KF22">
        <v>0.16474358974358899</v>
      </c>
      <c r="KG22">
        <v>5.5384615384615303</v>
      </c>
      <c r="KH22">
        <v>0.213017751479289</v>
      </c>
      <c r="KI22">
        <v>0.44856969688076098</v>
      </c>
      <c r="KJ22">
        <v>5.6654847154303196</v>
      </c>
      <c r="KK22">
        <v>8.3952769047397194E-2</v>
      </c>
      <c r="KL22">
        <v>3.9171886421179898</v>
      </c>
      <c r="KM22">
        <v>9.5905569900405704E-3</v>
      </c>
      <c r="KN22">
        <v>123789.50443786901</v>
      </c>
      <c r="KO22">
        <v>27.250983302082201</v>
      </c>
      <c r="KP22">
        <v>1.7672608674847599E-3</v>
      </c>
      <c r="KQ22">
        <v>5.1910999269422797</v>
      </c>
      <c r="KR22">
        <v>1.2550208844589799E-2</v>
      </c>
      <c r="KS22">
        <v>2.06494740315755E-2</v>
      </c>
      <c r="KT22">
        <v>-7.3938884082744503</v>
      </c>
      <c r="KU22">
        <v>7.3639004860853703</v>
      </c>
      <c r="KV22">
        <v>105383.06410724</v>
      </c>
      <c r="KW22">
        <v>1.0079736589439401</v>
      </c>
      <c r="KX22">
        <v>7.4162297294431996</v>
      </c>
      <c r="KY22">
        <v>4.1361328649103797</v>
      </c>
      <c r="KZ22">
        <v>28.850107627876302</v>
      </c>
      <c r="LA22">
        <v>4.7144376172757196</v>
      </c>
      <c r="LB22">
        <v>3.2725360803278397E-2</v>
      </c>
      <c r="LC22">
        <v>-2.9707276253683999E-2</v>
      </c>
      <c r="LD22">
        <v>-22.990843765838999</v>
      </c>
      <c r="LE22">
        <v>51.840951393715301</v>
      </c>
      <c r="LF22">
        <v>3.0551484537736999</v>
      </c>
      <c r="LG22">
        <v>6.2347730885413704</v>
      </c>
      <c r="LH22">
        <v>0.113050128808818</v>
      </c>
      <c r="LI22">
        <v>328638.33118217997</v>
      </c>
      <c r="LJ22">
        <v>0.499282742371917</v>
      </c>
      <c r="LK22">
        <v>38.871324516359998</v>
      </c>
      <c r="LL22">
        <v>2.2546232806319502</v>
      </c>
      <c r="LM22">
        <v>0.50683756816676795</v>
      </c>
      <c r="LN22">
        <v>1.9611873115096701E-3</v>
      </c>
      <c r="LO22">
        <v>0.50052856993679196</v>
      </c>
      <c r="LP22">
        <v>0.50365267180874196</v>
      </c>
      <c r="LQ22">
        <v>-3.16793646056169E-3</v>
      </c>
      <c r="LR22">
        <v>0.50260630514307203</v>
      </c>
      <c r="LS22">
        <v>0.985501844574731</v>
      </c>
      <c r="LT22">
        <v>0.244253337380198</v>
      </c>
      <c r="LU22">
        <v>0.74887124187274101</v>
      </c>
      <c r="LV22">
        <v>0.74880148409503</v>
      </c>
      <c r="LW22">
        <v>0.94968302666523297</v>
      </c>
      <c r="LX22">
        <v>0.87440074204751495</v>
      </c>
      <c r="LY22">
        <v>-2.0588886492443399E-2</v>
      </c>
      <c r="LZ22">
        <v>0.111498025989736</v>
      </c>
      <c r="MA22">
        <v>0.50169073431061195</v>
      </c>
      <c r="MB22">
        <v>1.5017992295262299</v>
      </c>
      <c r="MC22">
        <v>0.25624453500378702</v>
      </c>
      <c r="MD22">
        <v>1.9911051650046301</v>
      </c>
      <c r="ME22">
        <v>9.3399817475609007E-2</v>
      </c>
      <c r="MF22">
        <v>0.27263057683794401</v>
      </c>
      <c r="MG22">
        <v>3.0035984590524598</v>
      </c>
      <c r="MH22">
        <v>1.4839834698905101</v>
      </c>
      <c r="MI22">
        <v>0.25104531043638301</v>
      </c>
      <c r="MJ22">
        <v>4.8062818402553598</v>
      </c>
      <c r="MK22">
        <v>218.96975285872301</v>
      </c>
      <c r="ML22">
        <v>8.0770842072565005E-2</v>
      </c>
      <c r="MM22">
        <v>11.8425598076391</v>
      </c>
      <c r="MN22">
        <v>1353.5555145702599</v>
      </c>
      <c r="MO22">
        <v>0.25147135439166701</v>
      </c>
      <c r="MP22">
        <v>2.4953891552932399</v>
      </c>
      <c r="MQ22">
        <v>139.488380671339</v>
      </c>
      <c r="MR22">
        <v>350.31538177794101</v>
      </c>
      <c r="MS22">
        <v>86.782450100413897</v>
      </c>
      <c r="MT22">
        <v>0.62697241690233196</v>
      </c>
      <c r="MU22">
        <v>1.38469713084428E-2</v>
      </c>
      <c r="MV22">
        <v>4.0397594473790301E-2</v>
      </c>
      <c r="MW22">
        <v>8.0290212427504594E-3</v>
      </c>
      <c r="MX22">
        <v>816.76746235358803</v>
      </c>
      <c r="MY22">
        <v>0.49882076945842002</v>
      </c>
      <c r="MZ22">
        <v>0.25251146569556698</v>
      </c>
      <c r="NA22">
        <v>2.48974038234413</v>
      </c>
      <c r="NB22">
        <v>4.2356948281510602</v>
      </c>
      <c r="NC22">
        <v>10.6095048399311</v>
      </c>
      <c r="ND22">
        <v>2.64365139384963</v>
      </c>
      <c r="NE22">
        <v>0.62897397305756897</v>
      </c>
      <c r="NF22">
        <v>2.6067678069545899</v>
      </c>
      <c r="NG22">
        <v>728.24552347149302</v>
      </c>
      <c r="NH22">
        <v>0.43128000978911002</v>
      </c>
      <c r="NI22">
        <v>0.60392134608291004</v>
      </c>
      <c r="NJ22">
        <v>1.1068744467657099</v>
      </c>
      <c r="NK22">
        <v>0.65621745464493797</v>
      </c>
      <c r="NL22">
        <v>1.63244354157649</v>
      </c>
      <c r="NM22">
        <v>0.41357000155565099</v>
      </c>
      <c r="NN22">
        <v>2.3333333333333299</v>
      </c>
      <c r="NO22">
        <v>0.38888888888888801</v>
      </c>
      <c r="NP22">
        <v>0.47222222222222199</v>
      </c>
      <c r="NQ22">
        <v>5.1666666666666599</v>
      </c>
      <c r="NR22">
        <v>610684.83333333302</v>
      </c>
      <c r="NS22">
        <v>1513856.5</v>
      </c>
      <c r="NT22">
        <v>384892.28703703702</v>
      </c>
      <c r="NU22">
        <v>0.328703703703703</v>
      </c>
      <c r="NV22">
        <v>3</v>
      </c>
      <c r="NW22">
        <v>0.5</v>
      </c>
      <c r="NX22">
        <v>0.666666848647819</v>
      </c>
      <c r="NY22">
        <v>4.3333337921179096</v>
      </c>
      <c r="NZ22">
        <v>0.12037048315066499</v>
      </c>
      <c r="OA22">
        <v>1.91829583405448</v>
      </c>
      <c r="OB22">
        <v>2.2132054592401301E-3</v>
      </c>
      <c r="OC22">
        <v>406531.47222222202</v>
      </c>
      <c r="OD22">
        <v>169.42068824428901</v>
      </c>
      <c r="OE22">
        <v>1.48935105112608E-3</v>
      </c>
      <c r="OF22">
        <v>1.98300322381021</v>
      </c>
      <c r="OG22">
        <v>4.1644677887062699E-2</v>
      </c>
      <c r="OH22">
        <v>5.21289273607955E-3</v>
      </c>
      <c r="OI22">
        <v>-17.848048655559399</v>
      </c>
      <c r="OJ22">
        <v>13.785401230486301</v>
      </c>
      <c r="OK22">
        <v>516278.115386441</v>
      </c>
      <c r="OL22">
        <v>1.3971739032520001</v>
      </c>
      <c r="OM22">
        <v>15.574251283688101</v>
      </c>
      <c r="ON22">
        <v>4.4170162840555198</v>
      </c>
      <c r="OO22">
        <v>50.728488709409703</v>
      </c>
      <c r="OP22">
        <v>10.2494347815084</v>
      </c>
      <c r="OQ22">
        <v>-1.95046947526032</v>
      </c>
      <c r="OR22">
        <v>-2.0089027371659101</v>
      </c>
      <c r="OS22">
        <v>-58.155260365236401</v>
      </c>
      <c r="OT22">
        <v>108.883749074646</v>
      </c>
      <c r="OU22">
        <v>6.6365609146638</v>
      </c>
      <c r="OV22">
        <v>13.799936856494901</v>
      </c>
      <c r="OW22">
        <v>1.22999592403704E-2</v>
      </c>
      <c r="OX22">
        <v>1610019.40590587</v>
      </c>
      <c r="OY22">
        <v>0.43574581255023198</v>
      </c>
      <c r="OZ22">
        <v>186.63392606932399</v>
      </c>
      <c r="PA22">
        <v>11.7301894635265</v>
      </c>
      <c r="PB22">
        <v>3.0685963506445799</v>
      </c>
      <c r="PC22">
        <v>9.3141715405404904E-2</v>
      </c>
      <c r="PD22">
        <v>0.91371459268312605</v>
      </c>
      <c r="PE22">
        <v>0.65684372911309197</v>
      </c>
      <c r="PF22">
        <v>0.16086834197807401</v>
      </c>
      <c r="PG22">
        <v>0.54787610536047204</v>
      </c>
      <c r="PH22">
        <v>1.18804144761399</v>
      </c>
      <c r="PI22">
        <v>0.33744031683685599</v>
      </c>
      <c r="PJ22">
        <v>0.74251504520132405</v>
      </c>
      <c r="PK22">
        <v>0.73688225333058699</v>
      </c>
      <c r="PL22">
        <v>0.98282691640076303</v>
      </c>
      <c r="PM22">
        <v>0.92359391492811704</v>
      </c>
      <c r="PN22">
        <v>-7.0551780735265898E-2</v>
      </c>
      <c r="PO22">
        <v>0.33784567670381799</v>
      </c>
      <c r="PP22">
        <v>0.46812437211762098</v>
      </c>
      <c r="PQ22">
        <v>3.4155428748015502</v>
      </c>
      <c r="PR22">
        <v>0.21375543921347101</v>
      </c>
      <c r="PS22">
        <v>2.63630914215828</v>
      </c>
      <c r="PT22">
        <v>0.29266040138282301</v>
      </c>
      <c r="PU22">
        <v>0.30340446475295801</v>
      </c>
      <c r="PV22">
        <v>6.8310857496031101</v>
      </c>
      <c r="PW22">
        <v>1.92224965109667</v>
      </c>
      <c r="PX22">
        <v>0.392639580449054</v>
      </c>
      <c r="PY22">
        <v>5.3677702521869204</v>
      </c>
      <c r="PZ22">
        <v>162.95204721504899</v>
      </c>
      <c r="QA22">
        <v>6.01077267484506E-2</v>
      </c>
      <c r="QB22">
        <v>20.929203141265901</v>
      </c>
      <c r="QC22">
        <v>1181.3068978236799</v>
      </c>
      <c r="QD22">
        <v>0.40987052081353298</v>
      </c>
      <c r="QE22">
        <v>12.0870527480634</v>
      </c>
      <c r="QF22">
        <v>149.54371080781999</v>
      </c>
      <c r="QG22">
        <v>1707.41940243452</v>
      </c>
      <c r="QH22">
        <v>14.2716859297512</v>
      </c>
      <c r="QI22">
        <v>9.75894503873109E-2</v>
      </c>
      <c r="QJ22">
        <v>2.4926032426949799E-2</v>
      </c>
      <c r="QK22">
        <v>0.30979772749884998</v>
      </c>
      <c r="QL22">
        <v>3.6653532876117102E-3</v>
      </c>
      <c r="QM22">
        <v>657.037971704043</v>
      </c>
      <c r="QN22">
        <v>0.40164279426593302</v>
      </c>
      <c r="QO22">
        <v>0.48902947073313702</v>
      </c>
      <c r="QP22">
        <v>12.3396099538455</v>
      </c>
      <c r="QQ22">
        <v>4.8441847130639202</v>
      </c>
      <c r="QR22">
        <v>56.957220278095697</v>
      </c>
      <c r="QS22">
        <v>0.465543918444567</v>
      </c>
      <c r="QT22">
        <v>9.9705922806112596E-2</v>
      </c>
      <c r="QU22">
        <v>3.08985501660456</v>
      </c>
      <c r="QV22">
        <v>740.79407323399096</v>
      </c>
      <c r="QW22">
        <v>0.43434573032478502</v>
      </c>
      <c r="QX22">
        <v>0.60227562920296196</v>
      </c>
      <c r="QY22">
        <v>1.4910610447609201</v>
      </c>
      <c r="QZ22">
        <v>0.66275982083980101</v>
      </c>
      <c r="RA22">
        <v>8.3121988116357901</v>
      </c>
      <c r="RB22">
        <v>6.7944028329019496E-2</v>
      </c>
      <c r="RC22">
        <v>13.7916666666666</v>
      </c>
      <c r="RD22">
        <v>0.28732638888888801</v>
      </c>
      <c r="RE22">
        <v>1.95789930555555</v>
      </c>
      <c r="RF22">
        <v>11.8541666666666</v>
      </c>
      <c r="RG22">
        <v>64645.854166666599</v>
      </c>
      <c r="RH22">
        <v>742859.41666666605</v>
      </c>
      <c r="RI22">
        <v>6073.2796874999904</v>
      </c>
      <c r="RJ22">
        <v>0.20028356481481399</v>
      </c>
      <c r="RK22">
        <v>10.1666666666666</v>
      </c>
      <c r="RL22">
        <v>0.211805555555555</v>
      </c>
      <c r="RM22">
        <v>0.44876325978427301</v>
      </c>
      <c r="RN22">
        <v>5.5464135802487897</v>
      </c>
      <c r="RO22">
        <v>8.4925608371157604E-2</v>
      </c>
      <c r="RP22">
        <v>4.2512955750752397</v>
      </c>
      <c r="RQ22">
        <v>1.7705643673920999E-2</v>
      </c>
      <c r="RR22">
        <v>61455.957899305497</v>
      </c>
      <c r="RS22">
        <v>19.505972793707802</v>
      </c>
      <c r="RT22">
        <v>2.0083097929633098E-3</v>
      </c>
      <c r="RU22">
        <v>7.6786451382824197</v>
      </c>
      <c r="RV22">
        <v>1.32719501290606E-2</v>
      </c>
      <c r="RW22">
        <v>3.03779992448262E-2</v>
      </c>
      <c r="RX22">
        <v>-11.116280164983401</v>
      </c>
      <c r="RY22">
        <v>11.6196578775623</v>
      </c>
      <c r="RZ22">
        <v>238197.75107210001</v>
      </c>
      <c r="SA22">
        <v>1.1345736456558499</v>
      </c>
      <c r="SB22">
        <v>11.5562890792608</v>
      </c>
      <c r="SC22">
        <v>3.9713084128490901</v>
      </c>
      <c r="SD22">
        <v>37.3259463791602</v>
      </c>
      <c r="SE22">
        <v>7.2168060127750504</v>
      </c>
      <c r="SF22">
        <v>0.164734257278699</v>
      </c>
      <c r="SG22">
        <v>5.9057176729197899E-2</v>
      </c>
      <c r="SH22">
        <v>-42.922317194357497</v>
      </c>
      <c r="SI22">
        <v>80.248263573517804</v>
      </c>
      <c r="SJ22">
        <v>4.8668367670632904</v>
      </c>
      <c r="SK22">
        <v>9.3735493371107399</v>
      </c>
      <c r="SL22">
        <v>6.4443296371368905E-2</v>
      </c>
      <c r="SM22">
        <v>742822.50252301095</v>
      </c>
      <c r="SN22">
        <v>0.48155315155912798</v>
      </c>
      <c r="SO22">
        <v>87.836289799728107</v>
      </c>
      <c r="SP22">
        <v>6.27987338634592</v>
      </c>
      <c r="SQ22">
        <v>0.85218809440836596</v>
      </c>
      <c r="SR22">
        <v>6.89867244626055E-3</v>
      </c>
      <c r="SS22">
        <v>0.57314362360275595</v>
      </c>
      <c r="ST22">
        <v>0.57211471989470397</v>
      </c>
      <c r="SU22">
        <v>9.6651398204046903E-4</v>
      </c>
      <c r="SV22">
        <v>0.53314605917704105</v>
      </c>
      <c r="SW22">
        <v>1.07100999531097</v>
      </c>
      <c r="SX22">
        <v>0.27241068154070203</v>
      </c>
      <c r="SY22">
        <v>0.73961312264462498</v>
      </c>
      <c r="SZ22">
        <v>0.73732383648324495</v>
      </c>
      <c r="TA22">
        <v>0.96711230214059496</v>
      </c>
      <c r="TB22">
        <v>0.89463447214434599</v>
      </c>
      <c r="TC22">
        <v>-4.7302834113653901E-2</v>
      </c>
      <c r="TD22">
        <v>0.24734290587537699</v>
      </c>
      <c r="TE22">
        <v>0.50196326849532102</v>
      </c>
      <c r="TF22">
        <v>2.5059143920430702</v>
      </c>
      <c r="TG22">
        <v>0.246157087428581</v>
      </c>
      <c r="TH22">
        <v>2.2081596399157002</v>
      </c>
      <c r="TI22">
        <v>0.21626859697679701</v>
      </c>
      <c r="TJ22">
        <v>0.283690792406884</v>
      </c>
      <c r="TK22">
        <v>5.0118287840861404</v>
      </c>
      <c r="TL22">
        <v>1.58746857140227</v>
      </c>
      <c r="TM22">
        <v>0.28631458587436498</v>
      </c>
      <c r="TN22">
        <v>4.9120203484760196</v>
      </c>
      <c r="TO22">
        <v>206.64588712652099</v>
      </c>
      <c r="TP22">
        <v>7.6224967586322898E-2</v>
      </c>
      <c r="TQ22">
        <v>13.2786400637538</v>
      </c>
      <c r="TR22">
        <v>1305.4905938767899</v>
      </c>
      <c r="TS22">
        <v>0.287599695272657</v>
      </c>
      <c r="TT22">
        <v>6.5625230542235302</v>
      </c>
      <c r="TU22">
        <v>134.814828476576</v>
      </c>
      <c r="TV22">
        <v>881.24271486536304</v>
      </c>
      <c r="TW22">
        <v>24.2562092708717</v>
      </c>
      <c r="TX22">
        <v>0.18598098282716499</v>
      </c>
      <c r="TY22">
        <v>1.89738339585315E-2</v>
      </c>
      <c r="TZ22">
        <v>0.125840700431011</v>
      </c>
      <c r="UA22">
        <v>6.0832951623569602E-3</v>
      </c>
      <c r="UB22">
        <v>786.39789736018997</v>
      </c>
      <c r="UC22">
        <v>0.47164388176861299</v>
      </c>
      <c r="UD22">
        <v>0.30847704246355501</v>
      </c>
      <c r="UE22">
        <v>6.5696036791864101</v>
      </c>
      <c r="UF22">
        <v>5.0260633836067798</v>
      </c>
      <c r="UG22">
        <v>32.816944114572799</v>
      </c>
      <c r="UH22">
        <v>0.92032267465404805</v>
      </c>
      <c r="UI22">
        <v>0.18989220900119999</v>
      </c>
      <c r="UJ22">
        <v>2.7463795602178802</v>
      </c>
      <c r="UK22">
        <v>770.31047975633703</v>
      </c>
      <c r="UL22">
        <v>0.443510560387746</v>
      </c>
      <c r="UM22">
        <v>0.61444825922878299</v>
      </c>
      <c r="UN22">
        <v>1.5597714841364501</v>
      </c>
      <c r="UO22">
        <v>0.66926986730018301</v>
      </c>
      <c r="UP22">
        <v>4.3911144676436802</v>
      </c>
      <c r="UQ22">
        <v>0.13037815556066601</v>
      </c>
      <c r="UR22">
        <v>8.75</v>
      </c>
      <c r="US22">
        <v>0.36458333333333298</v>
      </c>
      <c r="UT22">
        <v>1.91493055555555</v>
      </c>
      <c r="UU22">
        <v>7.9583333333333304</v>
      </c>
      <c r="UV22">
        <v>146983.70833333299</v>
      </c>
      <c r="UW22">
        <v>959840.29166666605</v>
      </c>
      <c r="UX22">
        <v>26420.511574074</v>
      </c>
      <c r="UY22">
        <v>0.47858796296296202</v>
      </c>
      <c r="UZ22">
        <v>6.9166666666666599</v>
      </c>
      <c r="VA22">
        <v>0.28819444444444398</v>
      </c>
      <c r="VB22">
        <v>0.53340282503518399</v>
      </c>
      <c r="VC22">
        <v>3.2870489168608898</v>
      </c>
      <c r="VD22">
        <v>0.33525825509990298</v>
      </c>
      <c r="VE22">
        <v>3.15136366919754</v>
      </c>
      <c r="VF22">
        <v>8.8528218369605307E-3</v>
      </c>
      <c r="VG22">
        <v>134224.123263888</v>
      </c>
      <c r="VH22">
        <v>60.433188955948097</v>
      </c>
      <c r="VI22">
        <v>1.5478385313609001E-3</v>
      </c>
      <c r="VJ22">
        <v>3.43061943391025</v>
      </c>
      <c r="VK22">
        <v>2.46166280344398E-2</v>
      </c>
      <c r="VL22">
        <v>8.8352606350518108E-3</v>
      </c>
      <c r="VM22">
        <v>-4.3852857349157297</v>
      </c>
      <c r="VN22">
        <v>4.5019316166816301</v>
      </c>
      <c r="VO22">
        <v>37539.064873734598</v>
      </c>
      <c r="VP22">
        <v>0.99996456795119804</v>
      </c>
      <c r="VQ22">
        <v>4.69892337691007</v>
      </c>
      <c r="VR22">
        <v>4.4496924177594099</v>
      </c>
      <c r="VS22">
        <v>19.8234357162981</v>
      </c>
      <c r="VT22">
        <v>2.8609621811956001</v>
      </c>
      <c r="VU22">
        <v>7.5148650195164604E-2</v>
      </c>
      <c r="VV22">
        <v>2.1785291667202E-2</v>
      </c>
      <c r="VW22">
        <v>-14.232753958563</v>
      </c>
      <c r="VX22">
        <v>34.056189674861102</v>
      </c>
      <c r="VY22">
        <v>1.9310758038251301</v>
      </c>
      <c r="VZ22">
        <v>3.7211481945164602</v>
      </c>
      <c r="WA22">
        <v>0.248630245230718</v>
      </c>
      <c r="WB22">
        <v>117066.017568909</v>
      </c>
      <c r="WC22">
        <v>0.50002455942366797</v>
      </c>
      <c r="WD22">
        <v>13.841296565926999</v>
      </c>
      <c r="WE22">
        <v>2.2470333365433701</v>
      </c>
      <c r="WF22">
        <v>0.50104286574914303</v>
      </c>
      <c r="WG22">
        <v>8.7893045064218599E-4</v>
      </c>
      <c r="WH22">
        <v>0.50104553965300902</v>
      </c>
      <c r="WI22">
        <v>0.498935169291777</v>
      </c>
      <c r="WJ22">
        <v>2.1094789964002702E-3</v>
      </c>
      <c r="WK22">
        <v>0.498935169291777</v>
      </c>
      <c r="WL22">
        <v>0.98594043140424403</v>
      </c>
      <c r="WM22">
        <v>0.24525511121058899</v>
      </c>
      <c r="WN22">
        <v>0.75053241535411097</v>
      </c>
      <c r="WO22">
        <v>0.75053241535411097</v>
      </c>
      <c r="WP22">
        <v>0.90021296614164403</v>
      </c>
      <c r="WQ22">
        <v>0.83368827690274006</v>
      </c>
      <c r="WR22">
        <v>-1.40611108275199E-2</v>
      </c>
      <c r="WS22">
        <v>0.10091987458530299</v>
      </c>
      <c r="WT22">
        <v>0.498935169291777</v>
      </c>
      <c r="WU22">
        <v>1.49883364039642</v>
      </c>
      <c r="WV22">
        <v>0.254754534317016</v>
      </c>
      <c r="WW22">
        <v>1.9859111295165599</v>
      </c>
      <c r="WX22">
        <v>8.5850267100937599E-2</v>
      </c>
      <c r="WY22">
        <v>0.27177358596298201</v>
      </c>
      <c r="WZ22">
        <v>2.99766728079284</v>
      </c>
      <c r="XA22">
        <v>1.4869759602247901</v>
      </c>
      <c r="XB22">
        <v>0.24999517723619699</v>
      </c>
      <c r="XC22">
        <v>4.8050071317158896</v>
      </c>
      <c r="XD22">
        <v>216.006270748801</v>
      </c>
      <c r="XE22">
        <v>7.9677709608558106E-2</v>
      </c>
      <c r="XF22">
        <v>12.1033422450252</v>
      </c>
      <c r="XG22">
        <v>1355.56658059756</v>
      </c>
      <c r="XH22">
        <v>0.24998772028816499</v>
      </c>
      <c r="XI22">
        <v>2.51051272593139</v>
      </c>
      <c r="XJ22">
        <v>139.44928070822499</v>
      </c>
      <c r="XK22">
        <v>346.447067502766</v>
      </c>
      <c r="XL22">
        <v>87.699834009590504</v>
      </c>
      <c r="XM22">
        <v>0.62237181851715195</v>
      </c>
      <c r="XN22">
        <v>1.32425302440227E-2</v>
      </c>
      <c r="XO22">
        <v>3.4680550919007597E-2</v>
      </c>
      <c r="XP22">
        <v>7.8830250752765403E-3</v>
      </c>
      <c r="XQ22">
        <v>819.49894590055806</v>
      </c>
      <c r="XR22">
        <v>0.50011593133489896</v>
      </c>
      <c r="XS22">
        <v>0.24994203433254999</v>
      </c>
      <c r="XT22">
        <v>2.5219354100284299</v>
      </c>
      <c r="XU22">
        <v>3.87118355514643</v>
      </c>
      <c r="XV22">
        <v>9.6851517454543892</v>
      </c>
      <c r="XW22">
        <v>2.4176915075694301</v>
      </c>
      <c r="XX22">
        <v>0.61951614749289197</v>
      </c>
      <c r="XY22">
        <v>2.5833813373510699</v>
      </c>
      <c r="XZ22">
        <v>715.80695800717695</v>
      </c>
      <c r="YA22">
        <v>0.43006175401895003</v>
      </c>
      <c r="YB22">
        <v>0.60443208580427299</v>
      </c>
      <c r="YC22">
        <v>1.0195717063766501</v>
      </c>
      <c r="YD22">
        <v>0.66134195116266103</v>
      </c>
      <c r="YE22">
        <v>1.67824416050498</v>
      </c>
      <c r="YF22">
        <v>0.40711639882708001</v>
      </c>
      <c r="YG22">
        <v>2</v>
      </c>
      <c r="YH22">
        <v>0.5</v>
      </c>
      <c r="YI22">
        <v>0.25</v>
      </c>
      <c r="YJ22">
        <v>2.5</v>
      </c>
      <c r="YK22">
        <v>916709.25</v>
      </c>
      <c r="YL22">
        <v>2312082</v>
      </c>
      <c r="YM22">
        <v>567866.0625</v>
      </c>
      <c r="YN22">
        <v>0.625</v>
      </c>
      <c r="YO22">
        <v>1</v>
      </c>
      <c r="YP22">
        <v>0.25</v>
      </c>
      <c r="YQ22">
        <v>0.312500272774484</v>
      </c>
      <c r="YR22">
        <v>1.06250067589279</v>
      </c>
      <c r="YS22">
        <v>0.12500017199490701</v>
      </c>
      <c r="YT22">
        <v>1.99999999999999</v>
      </c>
      <c r="YU22">
        <v>1.4754703061600799E-3</v>
      </c>
      <c r="YV22">
        <v>457364.1875</v>
      </c>
      <c r="YW22">
        <v>664.29243056466703</v>
      </c>
      <c r="YX22">
        <v>1.4743619968969699E-3</v>
      </c>
      <c r="YY22">
        <v>0.500375860631733</v>
      </c>
      <c r="YZ22">
        <v>0.125080441098878</v>
      </c>
      <c r="ZA22">
        <v>1.4744489823883E-3</v>
      </c>
      <c r="ZB22">
        <v>-3.4699549987866298</v>
      </c>
      <c r="ZC22">
        <v>3.6136073013941701</v>
      </c>
      <c r="ZD22">
        <v>22175.1815819107</v>
      </c>
      <c r="ZE22">
        <v>0.99995671589509705</v>
      </c>
      <c r="ZF22">
        <v>3.72714852165412</v>
      </c>
      <c r="ZG22">
        <v>3.7180957550828899</v>
      </c>
      <c r="ZH22">
        <v>13.413254124394101</v>
      </c>
      <c r="ZI22">
        <v>2.2368033830913698</v>
      </c>
      <c r="ZJ22">
        <v>2.7900904249581102E-3</v>
      </c>
      <c r="ZK22">
        <v>2.6418404205819701E-2</v>
      </c>
      <c r="ZL22">
        <v>-10.372199374515301</v>
      </c>
      <c r="ZM22">
        <v>23.785453498909501</v>
      </c>
      <c r="ZN22">
        <v>1.5310354403747399</v>
      </c>
      <c r="ZO22">
        <v>2.8600184421528301</v>
      </c>
      <c r="ZP22">
        <v>4.7073095762283301E-2</v>
      </c>
      <c r="ZQ22">
        <v>69153.565902438204</v>
      </c>
      <c r="ZR22">
        <v>0.50003000195522895</v>
      </c>
      <c r="ZS22">
        <v>8.1796977048497599</v>
      </c>
      <c r="ZT22">
        <v>2.2592202147430598</v>
      </c>
      <c r="ZU22">
        <v>0.48757272191849399</v>
      </c>
      <c r="ZV22">
        <v>-4.9966316228368798E-3</v>
      </c>
      <c r="ZW22">
        <v>0.487570536946486</v>
      </c>
      <c r="ZX22">
        <v>0.51231686316497904</v>
      </c>
      <c r="ZY22">
        <v>-2.47455973700383E-2</v>
      </c>
      <c r="ZZ22">
        <v>0.51231686316497904</v>
      </c>
      <c r="AAA22">
        <v>0.99231718252449796</v>
      </c>
      <c r="AAB22">
        <v>0.24737039426169999</v>
      </c>
      <c r="AAC22">
        <v>0.74384156841751004</v>
      </c>
      <c r="AAD22">
        <v>0.74384156841751004</v>
      </c>
      <c r="AAE22">
        <v>0.89753662736700401</v>
      </c>
      <c r="AAF22">
        <v>0.82922771227834002</v>
      </c>
      <c r="AAG22">
        <v>-7.68347013408363E-3</v>
      </c>
      <c r="AAH22">
        <v>7.2517824579047305E-2</v>
      </c>
      <c r="AAI22">
        <v>0.51231686316497904</v>
      </c>
      <c r="AAJ22">
        <v>1.5051262154418501</v>
      </c>
      <c r="AAK22">
        <v>0.25268590568256599</v>
      </c>
      <c r="AAL22">
        <v>1.99215449577711</v>
      </c>
      <c r="AAM22">
        <v>6.1101844052878003E-2</v>
      </c>
      <c r="AAN22">
        <v>0.26826541627011802</v>
      </c>
      <c r="AAO22">
        <v>3.0102524308837002</v>
      </c>
      <c r="AAP22">
        <v>1.4798376326121301</v>
      </c>
      <c r="AAQ22">
        <v>0.24997185002786601</v>
      </c>
      <c r="AAR22">
        <v>4.63908697416504</v>
      </c>
      <c r="AAS22">
        <v>242.63777203983699</v>
      </c>
      <c r="AAT22">
        <v>8.9501206949405193E-2</v>
      </c>
      <c r="AAU22">
        <v>10.0095361316744</v>
      </c>
      <c r="AAV22">
        <v>1355.5813353006199</v>
      </c>
      <c r="AAW22">
        <v>0.249984999022385</v>
      </c>
      <c r="AAX22">
        <v>2.51161932866101</v>
      </c>
      <c r="AAY22">
        <v>130.847288823312</v>
      </c>
      <c r="AAZ22">
        <v>333.88454444854199</v>
      </c>
      <c r="ABA22">
        <v>80.0879749170048</v>
      </c>
      <c r="ABB22">
        <v>0.62209516783474705</v>
      </c>
      <c r="ABC22">
        <v>1.29497058711034E-2</v>
      </c>
      <c r="ABD22">
        <v>3.1890850677987803E-2</v>
      </c>
      <c r="ABE22">
        <v>8.2144196693823002E-3</v>
      </c>
      <c r="ABF22">
        <v>834.54707853181503</v>
      </c>
      <c r="ABG22">
        <v>0.50000516831439501</v>
      </c>
      <c r="ABH22">
        <v>0.249997415842802</v>
      </c>
      <c r="ABI22">
        <v>2.4991588198355701</v>
      </c>
      <c r="ABJ22">
        <v>3.6683633034651302</v>
      </c>
      <c r="ABK22">
        <v>9.3131575434898402</v>
      </c>
      <c r="ABL22">
        <v>2.2571647434589499</v>
      </c>
      <c r="ABM22">
        <v>0.62521029504110703</v>
      </c>
      <c r="ABN22">
        <v>2.5348691939858501</v>
      </c>
      <c r="ABO22">
        <v>749.09430832946305</v>
      </c>
      <c r="ABP22">
        <v>0.44563616245508197</v>
      </c>
      <c r="ABQ22">
        <v>0.61566835967426103</v>
      </c>
      <c r="ABR22">
        <v>0.98745977295701204</v>
      </c>
      <c r="ABS22">
        <v>0.67815973687011599</v>
      </c>
      <c r="ABT22">
        <v>1.69232095724222</v>
      </c>
      <c r="ABU22">
        <v>0.424619431777089</v>
      </c>
      <c r="ABV22">
        <v>1.6666666666666601</v>
      </c>
      <c r="ABW22">
        <v>0.55555555555555503</v>
      </c>
      <c r="ABX22">
        <v>0.22222222222222199</v>
      </c>
      <c r="ABY22">
        <v>2</v>
      </c>
      <c r="ABZ22">
        <v>1224097.66666666</v>
      </c>
      <c r="ACA22">
        <v>3090053.66666666</v>
      </c>
      <c r="ACB22">
        <v>757608.66666666605</v>
      </c>
      <c r="ACC22">
        <v>0.75</v>
      </c>
      <c r="ACD22">
        <v>1</v>
      </c>
      <c r="ACE22">
        <v>0.33333333333333298</v>
      </c>
      <c r="ACF22">
        <v>0.33333369650839201</v>
      </c>
      <c r="ACG22">
        <v>0.33333423242670901</v>
      </c>
      <c r="ACH22">
        <v>0.33333356252881202</v>
      </c>
      <c r="ACI22">
        <v>1.5849625007211501</v>
      </c>
      <c r="ACJ22">
        <v>1.10660272962006E-3</v>
      </c>
      <c r="ACK22">
        <v>407484.22222222202</v>
      </c>
      <c r="ACL22">
        <v>682.05127483173101</v>
      </c>
      <c r="ACM22">
        <v>1.4328675119550901E-3</v>
      </c>
      <c r="ACN22">
        <v>0.51486627125311202</v>
      </c>
      <c r="ACO22">
        <v>0.12870905447831199</v>
      </c>
      <c r="ACP22">
        <v>1.43286517229888E-3</v>
      </c>
      <c r="ACQ22">
        <v>-8.71212654243595</v>
      </c>
      <c r="ACR22">
        <v>152.38244356047801</v>
      </c>
      <c r="ACS22">
        <v>35817185.822507501</v>
      </c>
      <c r="ACT22">
        <v>3.2141769548876402</v>
      </c>
      <c r="ACU22">
        <v>61.362729862019599</v>
      </c>
      <c r="ACV22">
        <v>8.0798763074394895</v>
      </c>
      <c r="ACW22">
        <v>216.12448889786299</v>
      </c>
      <c r="ACX22">
        <v>51.840234774619198</v>
      </c>
      <c r="ACY22">
        <v>87.125021590100999</v>
      </c>
      <c r="ACZ22">
        <v>106.182327493838</v>
      </c>
      <c r="ADA22">
        <v>-320.35861620283799</v>
      </c>
      <c r="ADB22">
        <v>536.48310510070201</v>
      </c>
      <c r="ADC22">
        <v>28.354724915476002</v>
      </c>
      <c r="ADD22">
        <v>114.942587985619</v>
      </c>
      <c r="ADE22">
        <v>-1.9976952683606899</v>
      </c>
      <c r="ADF22">
        <v>111696317.39282501</v>
      </c>
      <c r="ADG22">
        <v>0.15015822119563901</v>
      </c>
      <c r="ADH22">
        <v>5621.0291457563999</v>
      </c>
      <c r="ADI22">
        <v>307.602204216345</v>
      </c>
      <c r="ADJ22">
        <v>6039.9084576014902</v>
      </c>
      <c r="ADK22">
        <v>-267.41747455391402</v>
      </c>
      <c r="ADL22">
        <v>25.111454397434802</v>
      </c>
      <c r="ADM22">
        <v>4.2689988140396498</v>
      </c>
      <c r="ADN22">
        <v>0.70320691922748602</v>
      </c>
      <c r="ADO22">
        <v>1.2648553631241299</v>
      </c>
      <c r="ADP22">
        <v>2.1363847732793699</v>
      </c>
      <c r="ADQ22">
        <v>2.5477108673569502</v>
      </c>
      <c r="ADR22">
        <v>0.620429025702538</v>
      </c>
      <c r="ADS22">
        <v>0.58589364785787801</v>
      </c>
      <c r="ADT22">
        <v>0.99171643608795801</v>
      </c>
      <c r="ADU22">
        <v>0.94973739557286097</v>
      </c>
      <c r="ADV22">
        <v>-0.23165033092009299</v>
      </c>
      <c r="ADW22">
        <v>0.84345818489568203</v>
      </c>
      <c r="ADX22">
        <v>0.41094966116098602</v>
      </c>
      <c r="ADY22">
        <v>17.388869449460302</v>
      </c>
      <c r="ADZ22">
        <v>4.9393950310144402E-2</v>
      </c>
      <c r="AEA22">
        <v>5.3907276062578298</v>
      </c>
      <c r="AEB22">
        <v>0.76995974564991698</v>
      </c>
      <c r="AEC22">
        <v>0.12451534650243</v>
      </c>
      <c r="AED22">
        <v>34.777738898920603</v>
      </c>
      <c r="AEE22">
        <v>3.96079577563538</v>
      </c>
      <c r="AEF22">
        <v>7.3451133028686204</v>
      </c>
      <c r="AEG22">
        <v>6.9041915689084101</v>
      </c>
      <c r="AEH22">
        <v>152.50202877167001</v>
      </c>
      <c r="AEI22">
        <v>5.6253053770442998E-2</v>
      </c>
      <c r="AEJ22">
        <v>31.294374422496301</v>
      </c>
      <c r="AEK22">
        <v>407.07893766137897</v>
      </c>
      <c r="AEL22">
        <v>9.0676646818207605</v>
      </c>
      <c r="AEM22">
        <v>297.57875322759099</v>
      </c>
      <c r="AEN22">
        <v>106.54407967539601</v>
      </c>
      <c r="AEO22">
        <v>35944.898561416398</v>
      </c>
      <c r="AEP22">
        <v>0.33141617446697502</v>
      </c>
      <c r="AEQ22">
        <v>5.5186282203953099E-3</v>
      </c>
      <c r="AER22">
        <v>9.8325405180816602E-2</v>
      </c>
      <c r="AES22">
        <v>18.705678894902402</v>
      </c>
      <c r="AET22">
        <v>1.1397143563908799E-3</v>
      </c>
      <c r="AEU22">
        <v>240.43950826134301</v>
      </c>
      <c r="AEV22">
        <v>0.12527404789426</v>
      </c>
      <c r="AEW22">
        <v>10.976192718060201</v>
      </c>
      <c r="AEX22">
        <v>282.63229894385</v>
      </c>
      <c r="AEY22">
        <v>2.9892920181619802</v>
      </c>
      <c r="AEZ22">
        <v>944.32407982656503</v>
      </c>
      <c r="AFA22">
        <v>1.3023138661588499E-2</v>
      </c>
      <c r="AFB22">
        <v>6.4371081087192103E-3</v>
      </c>
      <c r="AFC22">
        <v>4.5151253360050001</v>
      </c>
      <c r="AFD22">
        <v>1131.25153333906</v>
      </c>
      <c r="AFE22">
        <v>0.58219396847600302</v>
      </c>
      <c r="AFF22">
        <v>0.70482081548108799</v>
      </c>
      <c r="AFG22">
        <v>0.87094704233831</v>
      </c>
      <c r="AFH22">
        <v>0.78787815571037301</v>
      </c>
      <c r="AFI22">
        <v>212.68902658538599</v>
      </c>
      <c r="AFJ22">
        <v>5.6644707228528501E-3</v>
      </c>
      <c r="AFK22">
        <v>23.393103448275799</v>
      </c>
      <c r="AFL22">
        <v>8.0665873959571893E-2</v>
      </c>
      <c r="AFM22">
        <v>14.7662782401902</v>
      </c>
      <c r="AFN22">
        <v>175.26896551724101</v>
      </c>
      <c r="AFO22">
        <v>2937.7551724137902</v>
      </c>
      <c r="AFP22">
        <v>987611.62758620596</v>
      </c>
      <c r="AFQ22">
        <v>8.8583576044470291</v>
      </c>
      <c r="AFR22">
        <v>1.4211499339153199E-2</v>
      </c>
      <c r="AFS22">
        <v>82.268965517241298</v>
      </c>
      <c r="AFT22">
        <v>0.283686087990487</v>
      </c>
      <c r="AFU22">
        <v>0.54611379188666798</v>
      </c>
      <c r="AFV22">
        <v>85.409190387484102</v>
      </c>
      <c r="AFW22">
        <v>7.0209462942644098E-3</v>
      </c>
      <c r="AFX22">
        <v>5.8828031940248202</v>
      </c>
      <c r="AFY22">
        <v>0.106971597196606</v>
      </c>
      <c r="AFZ22">
        <v>2850.3649108204499</v>
      </c>
      <c r="AGA22">
        <v>0.43402258624968298</v>
      </c>
      <c r="AGB22">
        <v>4.2185823957517901E-3</v>
      </c>
      <c r="AGC22">
        <v>197.857276587428</v>
      </c>
      <c r="AGD22">
        <v>3.3239004559016398E-2</v>
      </c>
      <c r="AGE22">
        <v>1.52206002597571</v>
      </c>
    </row>
    <row r="23" spans="1:863" x14ac:dyDescent="0.25">
      <c r="A23" s="1" t="s">
        <v>5</v>
      </c>
      <c r="B23" t="s">
        <v>34</v>
      </c>
      <c r="C23" t="s">
        <v>45</v>
      </c>
      <c r="D23" t="s">
        <v>1243</v>
      </c>
      <c r="E23" t="s">
        <v>1244</v>
      </c>
      <c r="L23" t="s">
        <v>163</v>
      </c>
      <c r="M23">
        <v>0.80756593535588606</v>
      </c>
      <c r="N23">
        <v>0.47143817380786102</v>
      </c>
      <c r="O23">
        <v>12.0659147050899</v>
      </c>
      <c r="P23">
        <v>25.5938432130603</v>
      </c>
      <c r="Q23">
        <v>23.8889533812671</v>
      </c>
      <c r="R23">
        <v>27.219832433990899</v>
      </c>
      <c r="S23">
        <v>27.793441767324101</v>
      </c>
      <c r="T23">
        <v>29.193224154306002</v>
      </c>
      <c r="U23">
        <v>3984.15872768291</v>
      </c>
      <c r="V23">
        <v>20.668715933706899</v>
      </c>
      <c r="W23">
        <v>0.70334780482622905</v>
      </c>
      <c r="X23">
        <v>1727.97879874246</v>
      </c>
      <c r="Y23">
        <v>0.43371233850098401</v>
      </c>
      <c r="Z23">
        <v>4047.8283440342602</v>
      </c>
      <c r="AA23">
        <v>-19</v>
      </c>
      <c r="AB23">
        <v>41</v>
      </c>
      <c r="AC23">
        <v>1565447</v>
      </c>
      <c r="AD23">
        <v>1.7612837664504299</v>
      </c>
      <c r="AE23">
        <v>19</v>
      </c>
      <c r="AF23">
        <v>7.2721877543326396</v>
      </c>
      <c r="AG23">
        <v>64</v>
      </c>
      <c r="AH23">
        <v>19.978008124387099</v>
      </c>
      <c r="AI23">
        <v>18.9545454545454</v>
      </c>
      <c r="AJ23">
        <v>29</v>
      </c>
      <c r="AK23">
        <v>-102</v>
      </c>
      <c r="AL23">
        <v>166</v>
      </c>
      <c r="AM23">
        <v>9.9811960336373406</v>
      </c>
      <c r="AN23">
        <v>34.728165147981102</v>
      </c>
      <c r="AO23">
        <v>-2.0996722442484699</v>
      </c>
      <c r="AP23">
        <v>4881864.9751027701</v>
      </c>
      <c r="AQ23">
        <v>0.41497408600644298</v>
      </c>
      <c r="AR23">
        <v>846.77066115702405</v>
      </c>
      <c r="AS23">
        <v>42.080872879531199</v>
      </c>
      <c r="AT23">
        <v>120.73525945036801</v>
      </c>
      <c r="AU23">
        <v>-16.1782587557319</v>
      </c>
      <c r="AV23">
        <v>3.6476282004571101</v>
      </c>
      <c r="AW23">
        <v>0.82702542744824004</v>
      </c>
      <c r="AX23">
        <v>0.62201108254748805</v>
      </c>
      <c r="AY23">
        <v>0.53579494988439902</v>
      </c>
      <c r="AZ23">
        <v>1.36089697897005</v>
      </c>
      <c r="BA23">
        <v>0.53420035932270304</v>
      </c>
      <c r="BB23">
        <v>0.77137467569627105</v>
      </c>
      <c r="BC23">
        <v>0.76019470405621603</v>
      </c>
      <c r="BD23">
        <v>0.98799089198604795</v>
      </c>
      <c r="BE23">
        <v>0.94345647540133604</v>
      </c>
      <c r="BF23">
        <v>-0.16593711366872799</v>
      </c>
      <c r="BG23">
        <v>0.62442771707955602</v>
      </c>
      <c r="BH23">
        <v>0.36126980480161802</v>
      </c>
      <c r="BI23">
        <v>6.4323196920811796</v>
      </c>
      <c r="BJ23">
        <v>0.26314999075894202</v>
      </c>
      <c r="BK23">
        <v>2.9331289413077299</v>
      </c>
      <c r="BL23">
        <v>0.673520516895879</v>
      </c>
      <c r="BM23">
        <v>0.47299275806456997</v>
      </c>
      <c r="BN23">
        <v>12.864639384162301</v>
      </c>
      <c r="BO23">
        <v>2.2830954651535502</v>
      </c>
      <c r="BP23">
        <v>1.1186634069763299</v>
      </c>
      <c r="BQ23">
        <v>5.67561751165566</v>
      </c>
      <c r="BR23">
        <v>53.580893682588503</v>
      </c>
      <c r="BS23">
        <v>4.1279579108311697E-2</v>
      </c>
      <c r="BT23">
        <v>49.553773614022703</v>
      </c>
      <c r="BU23">
        <v>538.63636363636294</v>
      </c>
      <c r="BV23">
        <v>1.4560577966339101</v>
      </c>
      <c r="BW23">
        <v>41.2295839753466</v>
      </c>
      <c r="BX23">
        <v>206.71032357473001</v>
      </c>
      <c r="BY23">
        <v>9811.3605546995295</v>
      </c>
      <c r="BZ23">
        <v>4.6752159195727598</v>
      </c>
      <c r="CA23">
        <v>3.42835786086391E-2</v>
      </c>
      <c r="CB23">
        <v>4.0294016455903997E-2</v>
      </c>
      <c r="CC23">
        <v>1.2343620236605699</v>
      </c>
      <c r="CD23">
        <v>3.55001333937029E-3</v>
      </c>
      <c r="CE23">
        <v>208.653269886635</v>
      </c>
      <c r="CF23">
        <v>0.28651825856144097</v>
      </c>
      <c r="CG23">
        <v>1.8910417659934999</v>
      </c>
      <c r="CH23">
        <v>37.411474088785099</v>
      </c>
      <c r="CI23">
        <v>5.7380410023019</v>
      </c>
      <c r="CJ23">
        <v>259.86959331248499</v>
      </c>
      <c r="CK23">
        <v>0.15276892379037901</v>
      </c>
      <c r="CL23">
        <v>4.1844851587933302E-2</v>
      </c>
      <c r="CM23">
        <v>3.6515551020272699</v>
      </c>
      <c r="CN23">
        <v>321.090626939831</v>
      </c>
      <c r="CO23">
        <v>0.43768862150502402</v>
      </c>
      <c r="CP23">
        <v>0.55629963257081905</v>
      </c>
      <c r="CQ23">
        <v>2.2878246500270398</v>
      </c>
      <c r="CR23">
        <v>0.68471960489852202</v>
      </c>
      <c r="CS23">
        <v>23.585920915284898</v>
      </c>
      <c r="CT23">
        <v>3.2890883162644401E-2</v>
      </c>
      <c r="CU23">
        <v>8.1836734693877506</v>
      </c>
      <c r="CV23">
        <v>0.16701374427321899</v>
      </c>
      <c r="CW23">
        <v>3.7284464806330599</v>
      </c>
      <c r="CX23">
        <v>27.122448979591798</v>
      </c>
      <c r="CY23">
        <v>13977.795918367299</v>
      </c>
      <c r="CZ23">
        <v>660577.67346938699</v>
      </c>
      <c r="DA23">
        <v>303.38685622888602</v>
      </c>
      <c r="DB23">
        <v>0.101085427368226</v>
      </c>
      <c r="DC23">
        <v>11.5714285714285</v>
      </c>
      <c r="DD23">
        <v>0.236151603498542</v>
      </c>
      <c r="DE23">
        <v>0.46778425609867902</v>
      </c>
      <c r="DF23">
        <v>15.0679038109161</v>
      </c>
      <c r="DG23">
        <v>6.04126998764088E-2</v>
      </c>
      <c r="DH23">
        <v>4.27744887604723</v>
      </c>
      <c r="DI23">
        <v>3.7750385208012299E-2</v>
      </c>
      <c r="DJ23">
        <v>13276.0866305705</v>
      </c>
      <c r="DK23">
        <v>2.2785246970919002</v>
      </c>
      <c r="DL23">
        <v>5.9987664354477898E-3</v>
      </c>
      <c r="DM23">
        <v>13.199683513336799</v>
      </c>
      <c r="DN23">
        <v>2.2529754005685802E-2</v>
      </c>
      <c r="DO23">
        <v>0.28366291918022501</v>
      </c>
      <c r="DP23">
        <v>-43.877179606142597</v>
      </c>
      <c r="DQ23">
        <v>31.289561552489801</v>
      </c>
      <c r="DR23">
        <v>1540117.4609721899</v>
      </c>
      <c r="DS23">
        <v>2.39984651205098</v>
      </c>
      <c r="DT23">
        <v>30.576455724448898</v>
      </c>
      <c r="DU23">
        <v>5.2506442297207503</v>
      </c>
      <c r="DV23">
        <v>149.928746985701</v>
      </c>
      <c r="DW23">
        <v>23.7354284504753</v>
      </c>
      <c r="DX23">
        <v>-4.1164839817717302</v>
      </c>
      <c r="DY23">
        <v>-3.7568455224431498</v>
      </c>
      <c r="DZ23">
        <v>-118.497389739879</v>
      </c>
      <c r="EA23">
        <v>268.42613672558099</v>
      </c>
      <c r="EB23">
        <v>13.526295775693701</v>
      </c>
      <c r="EC23">
        <v>34.446061774625903</v>
      </c>
      <c r="ED23">
        <v>0.49704596497091103</v>
      </c>
      <c r="EE23">
        <v>4802874.5082167303</v>
      </c>
      <c r="EF23">
        <v>0.25335647351264501</v>
      </c>
      <c r="EG23">
        <v>1169.58573140916</v>
      </c>
      <c r="EH23">
        <v>28.3446159557862</v>
      </c>
      <c r="EI23">
        <v>90.083817822732996</v>
      </c>
      <c r="EJ23">
        <v>3.2975463188914</v>
      </c>
      <c r="EK23">
        <v>3.8192642275676301</v>
      </c>
      <c r="EL23">
        <v>2.8015199963770199</v>
      </c>
      <c r="EM23">
        <v>0.132127577660548</v>
      </c>
      <c r="EN23">
        <v>1.0863752391178401</v>
      </c>
      <c r="EO23">
        <v>1.90468513898491</v>
      </c>
      <c r="EP23">
        <v>1.48964524885699</v>
      </c>
      <c r="EQ23">
        <v>0.62972585621180099</v>
      </c>
      <c r="ER23">
        <v>0.59833239244318204</v>
      </c>
      <c r="ES23">
        <v>0.97958536174327804</v>
      </c>
      <c r="ET23">
        <v>0.91879888171650703</v>
      </c>
      <c r="EU23">
        <v>-0.124877319748288</v>
      </c>
      <c r="EV23">
        <v>0.55469704200619097</v>
      </c>
      <c r="EW23">
        <v>0.44491788934454102</v>
      </c>
      <c r="EX23">
        <v>5.29998170577091</v>
      </c>
      <c r="EY23">
        <v>9.2397399209296904E-2</v>
      </c>
      <c r="EZ23">
        <v>4.29420402748769</v>
      </c>
      <c r="FA23">
        <v>0.43656921225017797</v>
      </c>
      <c r="FB23">
        <v>0.189259485439945</v>
      </c>
      <c r="FC23">
        <v>10.5999634115418</v>
      </c>
      <c r="FD23">
        <v>2.8530034329009499</v>
      </c>
      <c r="FE23">
        <v>1.65519605598616</v>
      </c>
      <c r="FF23">
        <v>6.1092926693931897</v>
      </c>
      <c r="FG23">
        <v>79.078582434514601</v>
      </c>
      <c r="FH23">
        <v>6.0923407114418002E-2</v>
      </c>
      <c r="FI23">
        <v>23.525437973793899</v>
      </c>
      <c r="FJ23">
        <v>328.85670261941402</v>
      </c>
      <c r="FK23">
        <v>1.9374977742218</v>
      </c>
      <c r="FL23">
        <v>30.343605546995299</v>
      </c>
      <c r="FM23">
        <v>95.448382126348207</v>
      </c>
      <c r="FN23">
        <v>2714.2727272727202</v>
      </c>
      <c r="FO23">
        <v>3.6665589356995301</v>
      </c>
      <c r="FP23">
        <v>4.7515105781179803E-2</v>
      </c>
      <c r="FQ23">
        <v>7.0386592608427806E-2</v>
      </c>
      <c r="FR23">
        <v>2.7257175618646201</v>
      </c>
      <c r="FS23">
        <v>4.4812438796482503E-3</v>
      </c>
      <c r="FT23">
        <v>199.86966287812101</v>
      </c>
      <c r="FU23">
        <v>0.21480534429892101</v>
      </c>
      <c r="FV23">
        <v>2.4167164370402801</v>
      </c>
      <c r="FW23">
        <v>31.099170249003201</v>
      </c>
      <c r="FX23">
        <v>3.0381783944736802</v>
      </c>
      <c r="FY23">
        <v>89.103692995718504</v>
      </c>
      <c r="FZ23">
        <v>0.13263275995910001</v>
      </c>
      <c r="GA23">
        <v>5.05237719303471E-2</v>
      </c>
      <c r="GB23">
        <v>3.7086463252903701</v>
      </c>
      <c r="GC23">
        <v>552.62274227123396</v>
      </c>
      <c r="GD23">
        <v>0.57477948199325501</v>
      </c>
      <c r="GE23">
        <v>0.71227924617755101</v>
      </c>
      <c r="GF23">
        <v>0.82791192766462196</v>
      </c>
      <c r="GG23">
        <v>0.77448631547389202</v>
      </c>
      <c r="GH23">
        <v>24.572827823622202</v>
      </c>
      <c r="GI23">
        <v>4.11337332863973E-2</v>
      </c>
      <c r="GJ23">
        <v>11.5625</v>
      </c>
      <c r="GK23">
        <v>0.120442708333333</v>
      </c>
      <c r="GL23">
        <v>5.8107638888888804</v>
      </c>
      <c r="GM23">
        <v>42.3125</v>
      </c>
      <c r="GN23">
        <v>3841.9583333333298</v>
      </c>
      <c r="GO23">
        <v>110032.95833333299</v>
      </c>
      <c r="GP23">
        <v>140.26928910216299</v>
      </c>
      <c r="GQ23">
        <v>7.1245274722288102E-2</v>
      </c>
      <c r="GR23">
        <v>19.1666666666666</v>
      </c>
      <c r="GS23">
        <v>0.19965277777777701</v>
      </c>
      <c r="GT23">
        <v>0.44592894270366101</v>
      </c>
      <c r="GU23">
        <v>19.329156250362701</v>
      </c>
      <c r="GV23">
        <v>2.9080328434208401E-2</v>
      </c>
      <c r="GW23">
        <v>5.3473583345703597</v>
      </c>
      <c r="GX23">
        <v>7.3959938366718006E-2</v>
      </c>
      <c r="GY23">
        <v>3659.1453993055502</v>
      </c>
      <c r="GZ23">
        <v>2.6076003417016702</v>
      </c>
      <c r="HA23">
        <v>5.1938195664173997E-3</v>
      </c>
      <c r="HB23">
        <v>43.963837369317297</v>
      </c>
      <c r="HC23">
        <v>3.1533156273611099E-2</v>
      </c>
      <c r="HD23">
        <v>0.234539718669626</v>
      </c>
      <c r="HE23">
        <v>-14.778096002462799</v>
      </c>
      <c r="HF23">
        <v>10.024320515490601</v>
      </c>
      <c r="HG23">
        <v>142909.90239937301</v>
      </c>
      <c r="HH23">
        <v>1.1725281328545201</v>
      </c>
      <c r="HI23">
        <v>12.0103438184388</v>
      </c>
      <c r="HJ23">
        <v>4.0000404164109202</v>
      </c>
      <c r="HK23">
        <v>35.641694585007997</v>
      </c>
      <c r="HL23">
        <v>7.776697815446</v>
      </c>
      <c r="HM23">
        <v>-2.2315257857363502</v>
      </c>
      <c r="HN23">
        <v>-1.89606234097013</v>
      </c>
      <c r="HO23">
        <v>-40.902248238461098</v>
      </c>
      <c r="HP23">
        <v>76.543942823469095</v>
      </c>
      <c r="HQ23">
        <v>5.0823254553111301</v>
      </c>
      <c r="HR23">
        <v>10.4928584708895</v>
      </c>
      <c r="HS23">
        <v>6.5591602214451197E-3</v>
      </c>
      <c r="HT23">
        <v>445666.22001182701</v>
      </c>
      <c r="HU23">
        <v>0.48509975047542597</v>
      </c>
      <c r="HV23">
        <v>105.120371557711</v>
      </c>
      <c r="HW23">
        <v>5.7176741760943601</v>
      </c>
      <c r="HX23">
        <v>1.2355030814807599</v>
      </c>
      <c r="HY23">
        <v>4.8460710725125901E-2</v>
      </c>
      <c r="HZ23">
        <v>0.66038175211289596</v>
      </c>
      <c r="IA23">
        <v>0.50175459541103895</v>
      </c>
      <c r="IB23">
        <v>0.136118901834656</v>
      </c>
      <c r="IC23">
        <v>0.47608485559492197</v>
      </c>
      <c r="ID23">
        <v>1.04308866463104</v>
      </c>
      <c r="IE23">
        <v>0.26355104242423699</v>
      </c>
      <c r="IF23">
        <v>0.76603501605648106</v>
      </c>
      <c r="IG23">
        <v>0.76452454618415</v>
      </c>
      <c r="IH23">
        <v>0.970989057750139</v>
      </c>
      <c r="II23">
        <v>0.90561573303312504</v>
      </c>
      <c r="IJ23">
        <v>-5.2661369598758799E-2</v>
      </c>
      <c r="IK23">
        <v>0.26713977335209999</v>
      </c>
      <c r="IL23">
        <v>0.45552071323469201</v>
      </c>
      <c r="IM23">
        <v>2.3828556051307199</v>
      </c>
      <c r="IN23">
        <v>0.254667122960338</v>
      </c>
      <c r="IO23">
        <v>2.2321429969458402</v>
      </c>
      <c r="IP23">
        <v>0.24513267496826399</v>
      </c>
      <c r="IQ23">
        <v>0.354938443704921</v>
      </c>
      <c r="IR23">
        <v>4.7657112102614398</v>
      </c>
      <c r="IS23">
        <v>1.69217050808392</v>
      </c>
      <c r="IT23">
        <v>0.29053408688098298</v>
      </c>
      <c r="IU23">
        <v>5.1473076574793204</v>
      </c>
      <c r="IV23">
        <v>77.539291217257301</v>
      </c>
      <c r="IW23">
        <v>5.9737512494034903E-2</v>
      </c>
      <c r="IX23">
        <v>21.406490013081601</v>
      </c>
      <c r="IY23">
        <v>629.65947611710305</v>
      </c>
      <c r="IZ23">
        <v>0.30065515039138002</v>
      </c>
      <c r="JA23">
        <v>6.0377503852080103</v>
      </c>
      <c r="JB23">
        <v>159.00770416024599</v>
      </c>
      <c r="JC23">
        <v>860.63559322033802</v>
      </c>
      <c r="JD23">
        <v>33.793656908063603</v>
      </c>
      <c r="JE23">
        <v>0.209125149803115</v>
      </c>
      <c r="JF23">
        <v>1.86275116095059E-2</v>
      </c>
      <c r="JG23">
        <v>0.14228878116420701</v>
      </c>
      <c r="JH23">
        <v>4.6740891727878302E-3</v>
      </c>
      <c r="JI23">
        <v>348.56542560895701</v>
      </c>
      <c r="JJ23">
        <v>0.45664878154695498</v>
      </c>
      <c r="JK23">
        <v>0.342510589228952</v>
      </c>
      <c r="JL23">
        <v>6.3150106182761299</v>
      </c>
      <c r="JM23">
        <v>4.5035196859884499</v>
      </c>
      <c r="JN23">
        <v>25.760234854544098</v>
      </c>
      <c r="JO23">
        <v>0.94657306042633504</v>
      </c>
      <c r="JP23">
        <v>0.209613472315726</v>
      </c>
      <c r="JQ23">
        <v>2.8714499346332101</v>
      </c>
      <c r="JR23">
        <v>327.57003938993199</v>
      </c>
      <c r="JS23">
        <v>0.41503399616307302</v>
      </c>
      <c r="JT23">
        <v>0.58729406187033295</v>
      </c>
      <c r="JU23">
        <v>1.2655128497632899</v>
      </c>
      <c r="JV23">
        <v>0.64908867271384996</v>
      </c>
      <c r="JW23">
        <v>4.2631200113366203</v>
      </c>
      <c r="JX23">
        <v>0.13724167114477501</v>
      </c>
      <c r="JY23">
        <v>5.4444444444444402</v>
      </c>
      <c r="JZ23">
        <v>0.30246913580246898</v>
      </c>
      <c r="KA23">
        <v>1.69135802469135</v>
      </c>
      <c r="KB23">
        <v>7.6666666666666599</v>
      </c>
      <c r="KC23">
        <v>44939.777777777701</v>
      </c>
      <c r="KD23">
        <v>252296.944444444</v>
      </c>
      <c r="KE23">
        <v>9225.3587962962902</v>
      </c>
      <c r="KF23">
        <v>0.45601851851851799</v>
      </c>
      <c r="KG23">
        <v>2.88888888888888</v>
      </c>
      <c r="KH23">
        <v>0.16049382716049301</v>
      </c>
      <c r="KI23">
        <v>0.34855694056494901</v>
      </c>
      <c r="KJ23">
        <v>3.3211978358754402</v>
      </c>
      <c r="KK23">
        <v>0.109047608999188</v>
      </c>
      <c r="KL23">
        <v>3.5304930567574702</v>
      </c>
      <c r="KM23">
        <v>1.3867488443759599E-2</v>
      </c>
      <c r="KN23">
        <v>39739.765432098699</v>
      </c>
      <c r="KO23">
        <v>27.900498834142599</v>
      </c>
      <c r="KP23">
        <v>3.8749346742569801E-3</v>
      </c>
      <c r="KQ23">
        <v>2.9239846020334999</v>
      </c>
      <c r="KR23">
        <v>2.2385020979958498E-2</v>
      </c>
      <c r="KS23">
        <v>2.1545384184340599E-2</v>
      </c>
      <c r="KT23">
        <v>-9.7759509157513502</v>
      </c>
      <c r="KU23">
        <v>9.3318431274557891</v>
      </c>
      <c r="KV23">
        <v>78530.938685881702</v>
      </c>
      <c r="KW23">
        <v>1.04701116089604</v>
      </c>
      <c r="KX23">
        <v>9.6123244691139593</v>
      </c>
      <c r="KY23">
        <v>3.8206297615346898</v>
      </c>
      <c r="KZ23">
        <v>30.940529207168002</v>
      </c>
      <c r="LA23">
        <v>5.9495168607105198</v>
      </c>
      <c r="LB23">
        <v>-0.17764239052195699</v>
      </c>
      <c r="LC23">
        <v>-0.28260029083834898</v>
      </c>
      <c r="LD23">
        <v>-27.343824573168899</v>
      </c>
      <c r="LE23">
        <v>58.284353780337</v>
      </c>
      <c r="LF23">
        <v>3.9504934571879602</v>
      </c>
      <c r="LG23">
        <v>7.7782706043612304</v>
      </c>
      <c r="LH23">
        <v>0.10141677697910299</v>
      </c>
      <c r="LI23">
        <v>244899.66062891201</v>
      </c>
      <c r="LJ23">
        <v>0.49553419863675502</v>
      </c>
      <c r="LK23">
        <v>60.469936775759599</v>
      </c>
      <c r="LL23">
        <v>6.1833344255063203</v>
      </c>
      <c r="LM23">
        <v>0.55372480306418204</v>
      </c>
      <c r="LN23">
        <v>1.53613267734749E-2</v>
      </c>
      <c r="LO23">
        <v>0.50446196826812395</v>
      </c>
      <c r="LP23">
        <v>0.52953333819209303</v>
      </c>
      <c r="LQ23">
        <v>-2.45234662027673E-2</v>
      </c>
      <c r="LR23">
        <v>0.51930301650646304</v>
      </c>
      <c r="LS23">
        <v>1.0098069599196899</v>
      </c>
      <c r="LT23">
        <v>0.249275906448612</v>
      </c>
      <c r="LU23">
        <v>0.74205354536103996</v>
      </c>
      <c r="LV23">
        <v>0.74137152391533101</v>
      </c>
      <c r="LW23">
        <v>0.96903151519491704</v>
      </c>
      <c r="LX23">
        <v>0.89648040742156099</v>
      </c>
      <c r="LY23">
        <v>-3.3028422546073098E-2</v>
      </c>
      <c r="LZ23">
        <v>0.174344372073232</v>
      </c>
      <c r="MA23">
        <v>0.51035148503153605</v>
      </c>
      <c r="MB23">
        <v>2.4878880529724201</v>
      </c>
      <c r="MC23">
        <v>0.25633907712535797</v>
      </c>
      <c r="MD23">
        <v>2.0442059849574998</v>
      </c>
      <c r="ME23">
        <v>0.14817489909165199</v>
      </c>
      <c r="MF23">
        <v>0.28616449952198603</v>
      </c>
      <c r="MG23">
        <v>4.97577610594485</v>
      </c>
      <c r="MH23">
        <v>1.4913351770951</v>
      </c>
      <c r="MI23">
        <v>0.25849882661505402</v>
      </c>
      <c r="MJ23">
        <v>4.7715047814391598</v>
      </c>
      <c r="MK23">
        <v>106.41602465331199</v>
      </c>
      <c r="ML23">
        <v>8.1984610672814096E-2</v>
      </c>
      <c r="MM23">
        <v>11.663972782590699</v>
      </c>
      <c r="MN23">
        <v>643.20338983050794</v>
      </c>
      <c r="MO23">
        <v>0.26038459072984099</v>
      </c>
      <c r="MP23">
        <v>6.4106317411402101</v>
      </c>
      <c r="MQ23">
        <v>128.130970724191</v>
      </c>
      <c r="MR23">
        <v>816.27812018489897</v>
      </c>
      <c r="MS23">
        <v>23.598463448039698</v>
      </c>
      <c r="MT23">
        <v>0.18502824858757</v>
      </c>
      <c r="MU23">
        <v>1.6523837066052399E-2</v>
      </c>
      <c r="MV23">
        <v>0.103248797226341</v>
      </c>
      <c r="MW23">
        <v>4.7521034038002204E-3</v>
      </c>
      <c r="MX23">
        <v>398.33025561962802</v>
      </c>
      <c r="MY23">
        <v>0.492063715690857</v>
      </c>
      <c r="MZ23">
        <v>0.26707310407055301</v>
      </c>
      <c r="NA23">
        <v>6.4362471399454897</v>
      </c>
      <c r="NB23">
        <v>4.1289967855143201</v>
      </c>
      <c r="NC23">
        <v>26.450774149675102</v>
      </c>
      <c r="ND23">
        <v>0.75973946919545798</v>
      </c>
      <c r="NE23">
        <v>0.18561603031266599</v>
      </c>
      <c r="NF23">
        <v>2.5927786964186299</v>
      </c>
      <c r="NG23">
        <v>377.56861128185898</v>
      </c>
      <c r="NH23">
        <v>0.449132033251332</v>
      </c>
      <c r="NI23">
        <v>0.62338508948678395</v>
      </c>
      <c r="NJ23">
        <v>1.08784267282213</v>
      </c>
      <c r="NK23">
        <v>0.67255452589151399</v>
      </c>
      <c r="NL23">
        <v>4.3573382287561797</v>
      </c>
      <c r="NM23">
        <v>0.125077546932749</v>
      </c>
      <c r="NN23">
        <v>2.1428571428571401</v>
      </c>
      <c r="NO23">
        <v>0.30612244897959101</v>
      </c>
      <c r="NP23">
        <v>1.6326530612244801</v>
      </c>
      <c r="NQ23">
        <v>6.8571428571428497</v>
      </c>
      <c r="NR23">
        <v>119266.285714285</v>
      </c>
      <c r="NS23">
        <v>749880.42857142806</v>
      </c>
      <c r="NT23">
        <v>22238.821428571398</v>
      </c>
      <c r="NU23">
        <v>0.49801587301587302</v>
      </c>
      <c r="NV23">
        <v>2.1428571428571401</v>
      </c>
      <c r="NW23">
        <v>0.30612244897959101</v>
      </c>
      <c r="NX23">
        <v>0.50000068945336096</v>
      </c>
      <c r="NY23">
        <v>1.5714331994719899</v>
      </c>
      <c r="NZ23">
        <v>0.43303583469822199</v>
      </c>
      <c r="OA23">
        <v>1.8423709931771</v>
      </c>
      <c r="OB23">
        <v>5.3929121725731898E-3</v>
      </c>
      <c r="OC23">
        <v>84882.530612244795</v>
      </c>
      <c r="OD23">
        <v>30.694446072641099</v>
      </c>
      <c r="OE23">
        <v>3.0719003750007798E-3</v>
      </c>
      <c r="OF23">
        <v>3.5386000739246102</v>
      </c>
      <c r="OG23">
        <v>2.22404323651446E-2</v>
      </c>
      <c r="OH23">
        <v>1.8169333606043399E-2</v>
      </c>
      <c r="OI23">
        <v>-18.754045948970301</v>
      </c>
      <c r="OJ23">
        <v>15.790256109007</v>
      </c>
      <c r="OK23">
        <v>318840.494945749</v>
      </c>
      <c r="OL23">
        <v>1.50438039174836</v>
      </c>
      <c r="OM23">
        <v>16.134542078056899</v>
      </c>
      <c r="ON23">
        <v>5.4957563475608504</v>
      </c>
      <c r="OO23">
        <v>78.403458593273001</v>
      </c>
      <c r="OP23">
        <v>11.2014191679945</v>
      </c>
      <c r="OQ23">
        <v>-1.5811551171816001</v>
      </c>
      <c r="OR23">
        <v>-2.1125205022101898</v>
      </c>
      <c r="OS23">
        <v>-68.548627435370804</v>
      </c>
      <c r="OT23">
        <v>146.95208602864301</v>
      </c>
      <c r="OU23">
        <v>6.8182848963947897</v>
      </c>
      <c r="OV23">
        <v>15.672901027397501</v>
      </c>
      <c r="OW23">
        <v>0.21806982103233</v>
      </c>
      <c r="OX23">
        <v>994307.85259423603</v>
      </c>
      <c r="OY23">
        <v>0.419184664803739</v>
      </c>
      <c r="OZ23">
        <v>243.139775110009</v>
      </c>
      <c r="PA23">
        <v>11.599394253707899</v>
      </c>
      <c r="PB23">
        <v>6.49599602908423</v>
      </c>
      <c r="PC23">
        <v>0.17729500352586899</v>
      </c>
      <c r="PD23">
        <v>1.16805568471566</v>
      </c>
      <c r="PE23">
        <v>0.74460454167669199</v>
      </c>
      <c r="PF23">
        <v>0.217589925025508</v>
      </c>
      <c r="PG23">
        <v>0.56836410279234295</v>
      </c>
      <c r="PH23">
        <v>1.2540652950023901</v>
      </c>
      <c r="PI23">
        <v>0.40285661682182899</v>
      </c>
      <c r="PJ23">
        <v>0.73982347098108603</v>
      </c>
      <c r="PK23">
        <v>0.73274308488371898</v>
      </c>
      <c r="PL23">
        <v>0.98580563834054902</v>
      </c>
      <c r="PM23">
        <v>0.93120409353251199</v>
      </c>
      <c r="PN23">
        <v>-9.1841325083940606E-2</v>
      </c>
      <c r="PO23">
        <v>0.42959696065328001</v>
      </c>
      <c r="PP23">
        <v>0.459962696495268</v>
      </c>
      <c r="PQ23">
        <v>3.3901918555871098</v>
      </c>
      <c r="PR23">
        <v>0.20096831283743699</v>
      </c>
      <c r="PS23">
        <v>2.8333079987073702</v>
      </c>
      <c r="PT23">
        <v>0.412918716026554</v>
      </c>
      <c r="PU23">
        <v>0.31009006489935498</v>
      </c>
      <c r="PV23">
        <v>6.7803837111742098</v>
      </c>
      <c r="PW23">
        <v>2.07023872673104</v>
      </c>
      <c r="PX23">
        <v>0.478165056598088</v>
      </c>
      <c r="PY23">
        <v>5.4264840956561198</v>
      </c>
      <c r="PZ23">
        <v>76.822804314329701</v>
      </c>
      <c r="QA23">
        <v>5.9185519502565197E-2</v>
      </c>
      <c r="QB23">
        <v>22.2513289379654</v>
      </c>
      <c r="QC23">
        <v>544.10169491525403</v>
      </c>
      <c r="QD23">
        <v>0.49260388745515798</v>
      </c>
      <c r="QE23">
        <v>12.2303543913713</v>
      </c>
      <c r="QF23">
        <v>144.06625577812</v>
      </c>
      <c r="QG23">
        <v>1621.10246533127</v>
      </c>
      <c r="QH23">
        <v>14.0505958888434</v>
      </c>
      <c r="QI23">
        <v>0.10126443874930501</v>
      </c>
      <c r="QJ23">
        <v>2.2090374707993899E-2</v>
      </c>
      <c r="QK23">
        <v>0.35412124391806199</v>
      </c>
      <c r="QL23">
        <v>3.12693971758985E-3</v>
      </c>
      <c r="QM23">
        <v>304.36068803406499</v>
      </c>
      <c r="QN23">
        <v>0.38164943443306298</v>
      </c>
      <c r="QO23">
        <v>0.596838884660844</v>
      </c>
      <c r="QP23">
        <v>12.6210408514695</v>
      </c>
      <c r="QQ23">
        <v>4.31503422806676</v>
      </c>
      <c r="QR23">
        <v>50.782997773772998</v>
      </c>
      <c r="QS23">
        <v>0.426782470950751</v>
      </c>
      <c r="QT23">
        <v>0.103835720826467</v>
      </c>
      <c r="QU23">
        <v>3.14850782835923</v>
      </c>
      <c r="QV23">
        <v>373.58391926419301</v>
      </c>
      <c r="QW23">
        <v>0.450857880081729</v>
      </c>
      <c r="QX23">
        <v>0.61396230887756298</v>
      </c>
      <c r="QY23">
        <v>1.24490763614747</v>
      </c>
      <c r="QZ23">
        <v>0.67757222023112995</v>
      </c>
      <c r="RA23">
        <v>8.8037816130498996</v>
      </c>
      <c r="RB23">
        <v>7.21871740730744E-2</v>
      </c>
      <c r="RC23">
        <v>2.88888888888888</v>
      </c>
      <c r="RD23">
        <v>0.16049382716049301</v>
      </c>
      <c r="RE23">
        <v>3.2839506172839501</v>
      </c>
      <c r="RF23">
        <v>17.5555555555555</v>
      </c>
      <c r="RG23">
        <v>37103.666666666599</v>
      </c>
      <c r="RH23">
        <v>421945.388888888</v>
      </c>
      <c r="RI23">
        <v>3528.8867665028902</v>
      </c>
      <c r="RJ23">
        <v>0.20185909549004699</v>
      </c>
      <c r="RK23">
        <v>2.6666666666666599</v>
      </c>
      <c r="RL23">
        <v>0.148148148148148</v>
      </c>
      <c r="RM23">
        <v>0.35339337321565201</v>
      </c>
      <c r="RN23">
        <v>8.9469794857377405</v>
      </c>
      <c r="RO23">
        <v>7.7908022328481402E-2</v>
      </c>
      <c r="RP23">
        <v>4.0588138903311899</v>
      </c>
      <c r="RQ23">
        <v>1.3867488443759599E-2</v>
      </c>
      <c r="RR23">
        <v>31903.6543209876</v>
      </c>
      <c r="RS23">
        <v>6.9314064753764901</v>
      </c>
      <c r="RT23">
        <v>4.5638423985277597E-3</v>
      </c>
      <c r="RU23">
        <v>10.654841650657101</v>
      </c>
      <c r="RV23">
        <v>1.13171132241238E-2</v>
      </c>
      <c r="RW23">
        <v>0.107801916425315</v>
      </c>
      <c r="RX23">
        <v>-11.203201938852899</v>
      </c>
      <c r="RY23">
        <v>12.095859795798701</v>
      </c>
      <c r="RZ23">
        <v>132011.94264981899</v>
      </c>
      <c r="SA23">
        <v>1.14063392627584</v>
      </c>
      <c r="SB23">
        <v>11.8304076342719</v>
      </c>
      <c r="SC23">
        <v>4.9045459255628403</v>
      </c>
      <c r="SD23">
        <v>37.713040536214798</v>
      </c>
      <c r="SE23">
        <v>7.5900263528817504</v>
      </c>
      <c r="SF23">
        <v>-0.12704499319614501</v>
      </c>
      <c r="SG23">
        <v>-0.20151149094733301</v>
      </c>
      <c r="SH23">
        <v>-50.982043812223203</v>
      </c>
      <c r="SI23">
        <v>88.695084348438101</v>
      </c>
      <c r="SJ23">
        <v>4.9440796117104098</v>
      </c>
      <c r="SK23">
        <v>10.0848458621356</v>
      </c>
      <c r="SL23">
        <v>-0.200458592392979</v>
      </c>
      <c r="SM23">
        <v>411680.80370490398</v>
      </c>
      <c r="SN23">
        <v>0.48120849665599003</v>
      </c>
      <c r="SO23">
        <v>101.687975632738</v>
      </c>
      <c r="SP23">
        <v>12.172080144364401</v>
      </c>
      <c r="SQ23">
        <v>0.925494978536894</v>
      </c>
      <c r="SR23">
        <v>-2.12599309125408E-2</v>
      </c>
      <c r="SS23">
        <v>0.58323326234800199</v>
      </c>
      <c r="ST23">
        <v>0.57475207087881897</v>
      </c>
      <c r="SU23">
        <v>6.8681828169635103E-3</v>
      </c>
      <c r="SV23">
        <v>0.53278738365275402</v>
      </c>
      <c r="SW23">
        <v>1.0815248541184701</v>
      </c>
      <c r="SX23">
        <v>0.27769381693101503</v>
      </c>
      <c r="SY23">
        <v>0.74017665231180496</v>
      </c>
      <c r="SZ23">
        <v>0.737793200416064</v>
      </c>
      <c r="TA23">
        <v>0.97828669517056099</v>
      </c>
      <c r="TB23">
        <v>0.91217056194169799</v>
      </c>
      <c r="TC23">
        <v>-4.42787545843117E-2</v>
      </c>
      <c r="TD23">
        <v>0.25800276427024499</v>
      </c>
      <c r="TE23">
        <v>0.50000319598929999</v>
      </c>
      <c r="TF23">
        <v>3.4885440699186501</v>
      </c>
      <c r="TG23">
        <v>0.24371106681403201</v>
      </c>
      <c r="TH23">
        <v>2.2208247836255399</v>
      </c>
      <c r="TI23">
        <v>0.21255146509470699</v>
      </c>
      <c r="TJ23">
        <v>0.28209866939667699</v>
      </c>
      <c r="TK23">
        <v>6.9770881398373099</v>
      </c>
      <c r="TL23">
        <v>1.6032032898594799</v>
      </c>
      <c r="TM23">
        <v>0.28949633330670499</v>
      </c>
      <c r="TN23">
        <v>4.8575237590221896</v>
      </c>
      <c r="TO23">
        <v>102.80277349768799</v>
      </c>
      <c r="TP23">
        <v>7.92009040814243E-2</v>
      </c>
      <c r="TQ23">
        <v>12.6808435877407</v>
      </c>
      <c r="TR23">
        <v>624.60862865947604</v>
      </c>
      <c r="TS23">
        <v>0.29141015809554099</v>
      </c>
      <c r="TT23">
        <v>12.4445300462249</v>
      </c>
      <c r="TU23">
        <v>128.616332819722</v>
      </c>
      <c r="TV23">
        <v>1589.8127889059999</v>
      </c>
      <c r="TW23">
        <v>11.2960779404211</v>
      </c>
      <c r="TX23">
        <v>8.9264466700907305E-2</v>
      </c>
      <c r="TY23">
        <v>2.0638677588122899E-2</v>
      </c>
      <c r="TZ23">
        <v>0.23780553035726601</v>
      </c>
      <c r="UA23">
        <v>3.08901252638063E-3</v>
      </c>
      <c r="UB23">
        <v>381.981600905439</v>
      </c>
      <c r="UC23">
        <v>0.47082725271787601</v>
      </c>
      <c r="UD23">
        <v>0.315310074551646</v>
      </c>
      <c r="UE23">
        <v>12.461889714936699</v>
      </c>
      <c r="UF23">
        <v>4.3010961305004098</v>
      </c>
      <c r="UG23">
        <v>53.574646584682299</v>
      </c>
      <c r="UH23">
        <v>0.37861577150258902</v>
      </c>
      <c r="UI23">
        <v>9.0401334469976599E-2</v>
      </c>
      <c r="UJ23">
        <v>2.7036633728377701</v>
      </c>
      <c r="UK23">
        <v>377.81912132287903</v>
      </c>
      <c r="UL23">
        <v>0.45010359663203903</v>
      </c>
      <c r="UM23">
        <v>0.62433329382481895</v>
      </c>
      <c r="UN23">
        <v>1.1649336611352299</v>
      </c>
      <c r="UO23">
        <v>0.67353277671057799</v>
      </c>
      <c r="UP23">
        <v>8.4114336595378099</v>
      </c>
      <c r="UQ23">
        <v>6.1745178834734897E-2</v>
      </c>
      <c r="UR23">
        <v>4.7333333333333298</v>
      </c>
      <c r="US23">
        <v>0.31555555555555498</v>
      </c>
      <c r="UT23">
        <v>1.86666666666666</v>
      </c>
      <c r="UU23">
        <v>10.8666666666666</v>
      </c>
      <c r="UV23">
        <v>53948.133333333302</v>
      </c>
      <c r="UW23">
        <v>669012.866666666</v>
      </c>
      <c r="UX23">
        <v>4720.4582407407397</v>
      </c>
      <c r="UY23">
        <v>0.21298148148148099</v>
      </c>
      <c r="UZ23">
        <v>3.6666666666666599</v>
      </c>
      <c r="VA23">
        <v>0.24444444444444399</v>
      </c>
      <c r="VB23">
        <v>0.47314847797454801</v>
      </c>
      <c r="VC23">
        <v>4.0189856369764296</v>
      </c>
      <c r="VD23">
        <v>0.139097250626146</v>
      </c>
      <c r="VE23">
        <v>3.4565647621309501</v>
      </c>
      <c r="VF23">
        <v>1.15562403697996E-2</v>
      </c>
      <c r="VG23">
        <v>46460.115555555501</v>
      </c>
      <c r="VH23">
        <v>14.4271435848776</v>
      </c>
      <c r="VI23">
        <v>3.2484582377685402E-3</v>
      </c>
      <c r="VJ23">
        <v>5.9462296166523796</v>
      </c>
      <c r="VK23">
        <v>1.4921263977316499E-2</v>
      </c>
      <c r="VL23">
        <v>3.8032591455938E-2</v>
      </c>
      <c r="VM23">
        <v>-5.3829575864671799</v>
      </c>
      <c r="VN23">
        <v>5.6076754161791298</v>
      </c>
      <c r="VO23">
        <v>27432.927025830799</v>
      </c>
      <c r="VP23">
        <v>0.99865690720160905</v>
      </c>
      <c r="VQ23">
        <v>5.2976563848896197</v>
      </c>
      <c r="VR23">
        <v>4.66716867822461</v>
      </c>
      <c r="VS23">
        <v>21.329244260979301</v>
      </c>
      <c r="VT23">
        <v>3.4423064517095998</v>
      </c>
      <c r="VU23">
        <v>1.8935397329767401E-2</v>
      </c>
      <c r="VV23">
        <v>-0.14353227956727099</v>
      </c>
      <c r="VW23">
        <v>-19.2628647564372</v>
      </c>
      <c r="VX23">
        <v>40.592109017416497</v>
      </c>
      <c r="VY23">
        <v>2.2225522999630898</v>
      </c>
      <c r="VZ23">
        <v>4.5972564191966701</v>
      </c>
      <c r="WA23">
        <v>0.14564497444854599</v>
      </c>
      <c r="WB23">
        <v>85549.907222636</v>
      </c>
      <c r="WC23">
        <v>0.50093067205443398</v>
      </c>
      <c r="WD23">
        <v>21.1344080345729</v>
      </c>
      <c r="WE23">
        <v>2.18984211407074</v>
      </c>
      <c r="WF23">
        <v>0.50183341828161299</v>
      </c>
      <c r="WG23">
        <v>2.11235080609933E-2</v>
      </c>
      <c r="WH23">
        <v>0.50177356054593503</v>
      </c>
      <c r="WI23">
        <v>0.49649991798613802</v>
      </c>
      <c r="WJ23">
        <v>5.2936497570019603E-3</v>
      </c>
      <c r="WK23">
        <v>0.49649991798613802</v>
      </c>
      <c r="WL23">
        <v>0.98786499337982803</v>
      </c>
      <c r="WM23">
        <v>0.24589747804095199</v>
      </c>
      <c r="WN23">
        <v>0.75175004100692999</v>
      </c>
      <c r="WO23">
        <v>0.75175004100692999</v>
      </c>
      <c r="WP23">
        <v>0.90070001640277197</v>
      </c>
      <c r="WQ23">
        <v>0.83450002733795303</v>
      </c>
      <c r="WR23">
        <v>-1.21514102609685E-2</v>
      </c>
      <c r="WS23">
        <v>9.6189700700013994E-2</v>
      </c>
      <c r="WT23">
        <v>0.49649991798613802</v>
      </c>
      <c r="WU23">
        <v>1.4793640243546</v>
      </c>
      <c r="WV23">
        <v>0.25496578269301001</v>
      </c>
      <c r="WW23">
        <v>1.98537237588212</v>
      </c>
      <c r="WX23">
        <v>8.1626616842314204E-2</v>
      </c>
      <c r="WY23">
        <v>0.27947308479394201</v>
      </c>
      <c r="WZ23">
        <v>2.9587280487092</v>
      </c>
      <c r="XA23">
        <v>1.48887245789599</v>
      </c>
      <c r="XB23">
        <v>0.24956836963301801</v>
      </c>
      <c r="XC23">
        <v>4.7698697972373401</v>
      </c>
      <c r="XD23">
        <v>101.724191063174</v>
      </c>
      <c r="XE23">
        <v>7.8369946889964598E-2</v>
      </c>
      <c r="XF23">
        <v>11.9926329709568</v>
      </c>
      <c r="XG23">
        <v>650.20801232665599</v>
      </c>
      <c r="XH23">
        <v>0.24953466397278201</v>
      </c>
      <c r="XI23">
        <v>2.4352850539291202</v>
      </c>
      <c r="XJ23">
        <v>134.147919876733</v>
      </c>
      <c r="XK23">
        <v>312.73574730354301</v>
      </c>
      <c r="XL23">
        <v>89.500963020030795</v>
      </c>
      <c r="XM23">
        <v>0.64117873651771895</v>
      </c>
      <c r="XN23">
        <v>1.32371273168083E-2</v>
      </c>
      <c r="XO23">
        <v>3.2652657153287398E-2</v>
      </c>
      <c r="XP23">
        <v>8.3832448576885207E-3</v>
      </c>
      <c r="XQ23">
        <v>398.23214057931301</v>
      </c>
      <c r="XR23">
        <v>0.50019252475296805</v>
      </c>
      <c r="XS23">
        <v>0.249903737623515</v>
      </c>
      <c r="XT23">
        <v>2.47205290760694</v>
      </c>
      <c r="XU23">
        <v>3.6897176931392002</v>
      </c>
      <c r="XV23">
        <v>8.8205289870844297</v>
      </c>
      <c r="XW23">
        <v>2.4070148696528899</v>
      </c>
      <c r="XX23">
        <v>0.63198677309826401</v>
      </c>
      <c r="XY23">
        <v>2.5395225653432201</v>
      </c>
      <c r="XZ23">
        <v>352.46780120283699</v>
      </c>
      <c r="YA23">
        <v>0.43668582398890099</v>
      </c>
      <c r="YB23">
        <v>0.61336968116629098</v>
      </c>
      <c r="YC23">
        <v>0.93279907246886196</v>
      </c>
      <c r="YD23">
        <v>0.66695015018999704</v>
      </c>
      <c r="YE23">
        <v>1.67160652520034</v>
      </c>
      <c r="YF23">
        <v>0.41578605643741101</v>
      </c>
      <c r="YG23">
        <v>1.6666666666666601</v>
      </c>
      <c r="YH23">
        <v>0.55555555555555503</v>
      </c>
      <c r="YI23">
        <v>0.22222222222222199</v>
      </c>
      <c r="YJ23">
        <v>2</v>
      </c>
      <c r="YK23">
        <v>280872.66666666599</v>
      </c>
      <c r="YL23">
        <v>666513.66666666605</v>
      </c>
      <c r="YM23">
        <v>184462.41666666599</v>
      </c>
      <c r="YN23">
        <v>0.75</v>
      </c>
      <c r="YO23">
        <v>1</v>
      </c>
      <c r="YP23">
        <v>0.33333333333333298</v>
      </c>
      <c r="YQ23">
        <v>0.333334927128002</v>
      </c>
      <c r="YR23">
        <v>0.333337520213281</v>
      </c>
      <c r="YS23">
        <v>0.33333427885668199</v>
      </c>
      <c r="YT23">
        <v>1.5849625007211501</v>
      </c>
      <c r="YU23">
        <v>2.3112480739599299E-3</v>
      </c>
      <c r="YV23">
        <v>93672.222222222204</v>
      </c>
      <c r="YW23">
        <v>371.43640594265099</v>
      </c>
      <c r="YX23">
        <v>3.0925147562111399E-3</v>
      </c>
      <c r="YY23">
        <v>0.498245657910589</v>
      </c>
      <c r="YZ23">
        <v>0.124309627039406</v>
      </c>
      <c r="ZA23">
        <v>3.0930107089802302E-3</v>
      </c>
      <c r="ZB23">
        <v>-4.08023450493961</v>
      </c>
      <c r="ZC23">
        <v>4.1153386311562796</v>
      </c>
      <c r="ZD23">
        <v>14955.021963044799</v>
      </c>
      <c r="ZE23">
        <v>0.99998458657314504</v>
      </c>
      <c r="ZF23">
        <v>4.1925440243610597</v>
      </c>
      <c r="ZG23">
        <v>3.95540304830309</v>
      </c>
      <c r="ZH23">
        <v>14.023288972561399</v>
      </c>
      <c r="ZI23">
        <v>2.6331108094925999</v>
      </c>
      <c r="ZJ23">
        <v>3.3040321736615599E-2</v>
      </c>
      <c r="ZK23">
        <v>8.6024714284242097E-3</v>
      </c>
      <c r="ZL23">
        <v>-14.4275452106193</v>
      </c>
      <c r="ZM23">
        <v>28.450834183180799</v>
      </c>
      <c r="ZN23">
        <v>1.78581832529772</v>
      </c>
      <c r="ZO23">
        <v>3.3943465599982501</v>
      </c>
      <c r="ZP23">
        <v>-0.100818229215673</v>
      </c>
      <c r="ZQ23">
        <v>46637.412779405196</v>
      </c>
      <c r="ZR23">
        <v>0.50001068373531798</v>
      </c>
      <c r="ZS23">
        <v>11.5204969065115</v>
      </c>
      <c r="ZT23">
        <v>2.2528556611726001</v>
      </c>
      <c r="ZU23">
        <v>0.490268450609121</v>
      </c>
      <c r="ZV23">
        <v>-2.5588814702431901E-3</v>
      </c>
      <c r="ZW23">
        <v>0.49027261792641302</v>
      </c>
      <c r="ZX23">
        <v>0.50967712762509199</v>
      </c>
      <c r="ZY23">
        <v>-1.9405898949180302E-2</v>
      </c>
      <c r="ZZ23">
        <v>0.50967712762509199</v>
      </c>
      <c r="AAA23">
        <v>0.99285482068375197</v>
      </c>
      <c r="AAB23">
        <v>0.247541958012122</v>
      </c>
      <c r="AAC23">
        <v>0.74516143618745301</v>
      </c>
      <c r="AAD23">
        <v>0.74516143618745301</v>
      </c>
      <c r="AAE23">
        <v>0.898064574474981</v>
      </c>
      <c r="AAF23">
        <v>0.83010762412496897</v>
      </c>
      <c r="AAG23">
        <v>-7.1477531901492398E-3</v>
      </c>
      <c r="AAH23">
        <v>8.1039567307483906E-2</v>
      </c>
      <c r="AAI23">
        <v>0.50967712762509199</v>
      </c>
      <c r="AAJ23">
        <v>1.5025647416617101</v>
      </c>
      <c r="AAK23">
        <v>0.25248316921212399</v>
      </c>
      <c r="AAL23">
        <v>1.9927798792979901</v>
      </c>
      <c r="AAM23">
        <v>6.8002795121158394E-2</v>
      </c>
      <c r="AAN23">
        <v>0.26778359178336902</v>
      </c>
      <c r="AAO23">
        <v>3.0051294833234299</v>
      </c>
      <c r="AAP23">
        <v>1.4831027516729001</v>
      </c>
      <c r="AAQ23">
        <v>0.24998743638787599</v>
      </c>
      <c r="AAR23">
        <v>4.6508628562698604</v>
      </c>
      <c r="AAS23">
        <v>113.49152542372801</v>
      </c>
      <c r="AAT23">
        <v>8.7435689848789494E-2</v>
      </c>
      <c r="AAU23">
        <v>9.9867497940413195</v>
      </c>
      <c r="AAV23">
        <v>649.013867488443</v>
      </c>
      <c r="AAW23">
        <v>0.24999465813234001</v>
      </c>
      <c r="AAX23">
        <v>2.50693374422187</v>
      </c>
      <c r="AAY23">
        <v>125.889060092449</v>
      </c>
      <c r="AAZ23">
        <v>317.22804314329699</v>
      </c>
      <c r="ABA23">
        <v>78.054314329738006</v>
      </c>
      <c r="ABB23">
        <v>0.62326656394452995</v>
      </c>
      <c r="ABC23">
        <v>1.3524390495986E-2</v>
      </c>
      <c r="ABD23">
        <v>3.4849792268777498E-2</v>
      </c>
      <c r="ABE23">
        <v>8.1930400527881302E-3</v>
      </c>
      <c r="ABF23">
        <v>405.24846219757899</v>
      </c>
      <c r="ABG23">
        <v>0.50002181839905502</v>
      </c>
      <c r="ABH23">
        <v>0.24998909080047199</v>
      </c>
      <c r="ABI23">
        <v>2.5006711054288999</v>
      </c>
      <c r="ABJ23">
        <v>3.4694696997233301</v>
      </c>
      <c r="ABK23">
        <v>8.75421081280526</v>
      </c>
      <c r="ABL23">
        <v>2.1482844214528498</v>
      </c>
      <c r="ABM23">
        <v>0.62483222364277302</v>
      </c>
      <c r="ABN23">
        <v>2.5017013913492101</v>
      </c>
      <c r="ABO23">
        <v>366.59055936579398</v>
      </c>
      <c r="ABP23">
        <v>0.44930286126876101</v>
      </c>
      <c r="ABQ23">
        <v>0.62439255659594595</v>
      </c>
      <c r="ABR23">
        <v>0.86237811648172602</v>
      </c>
      <c r="ABS23">
        <v>0.68107851789412099</v>
      </c>
      <c r="ABT23">
        <v>1.70305740271226</v>
      </c>
      <c r="ABU23">
        <v>0.42558379668958402</v>
      </c>
      <c r="ABV23">
        <v>1.6666666666666601</v>
      </c>
      <c r="ABW23">
        <v>0.55555555555555503</v>
      </c>
      <c r="ABX23">
        <v>0.22222222222222199</v>
      </c>
      <c r="ABY23">
        <v>3</v>
      </c>
      <c r="ABZ23">
        <v>280372.66666666599</v>
      </c>
      <c r="ACA23">
        <v>704174.66666666605</v>
      </c>
      <c r="ACB23">
        <v>174422.16666666599</v>
      </c>
      <c r="ACC23">
        <v>0.5</v>
      </c>
      <c r="ACD23">
        <v>1</v>
      </c>
      <c r="ACE23">
        <v>0.33333333333333298</v>
      </c>
      <c r="ACF23">
        <v>0.333334918621226</v>
      </c>
      <c r="ACG23">
        <v>1.3333372782192401</v>
      </c>
      <c r="ACH23">
        <v>8.3334328721721404E-2</v>
      </c>
      <c r="ACI23">
        <v>1.5849625007211501</v>
      </c>
      <c r="ACJ23">
        <v>2.3112480739599299E-3</v>
      </c>
      <c r="ACK23">
        <v>93172.222222222204</v>
      </c>
      <c r="ACL23">
        <v>328.11466451121902</v>
      </c>
      <c r="ACM23">
        <v>3.00602897441093E-3</v>
      </c>
      <c r="ACN23">
        <v>0.51258057138606505</v>
      </c>
      <c r="ACO23">
        <v>0.128142691353198</v>
      </c>
      <c r="ACP23">
        <v>3.0060222501807699E-3</v>
      </c>
      <c r="ACQ23">
        <v>-63.490858620184802</v>
      </c>
      <c r="ACR23">
        <v>110.990109680099</v>
      </c>
      <c r="ACS23">
        <v>11675065.500926601</v>
      </c>
      <c r="ACT23">
        <v>3.0660672297006499</v>
      </c>
      <c r="ACU23">
        <v>65.760052836790507</v>
      </c>
      <c r="ACV23">
        <v>6.6091371444313296</v>
      </c>
      <c r="ACW23">
        <v>151.50906257536201</v>
      </c>
      <c r="ACX23">
        <v>58.391811738522101</v>
      </c>
      <c r="ACY23">
        <v>49.716879599080102</v>
      </c>
      <c r="ACZ23">
        <v>81.092334848076703</v>
      </c>
      <c r="ADA23">
        <v>-284.272385560045</v>
      </c>
      <c r="ADB23">
        <v>435.781448135407</v>
      </c>
      <c r="ADC23">
        <v>32.184817283910597</v>
      </c>
      <c r="ADD23">
        <v>94.840168445606196</v>
      </c>
      <c r="ADE23">
        <v>-1.95658701518162</v>
      </c>
      <c r="ADF23">
        <v>36408829.778973401</v>
      </c>
      <c r="ADG23">
        <v>0.18164486788967699</v>
      </c>
      <c r="ADH23">
        <v>6522.8894337215197</v>
      </c>
      <c r="ADI23">
        <v>227.837179951427</v>
      </c>
      <c r="ADJ23">
        <v>6744.6562082421897</v>
      </c>
      <c r="ADK23">
        <v>-330.69989382808302</v>
      </c>
      <c r="ADL23">
        <v>27.374631311080599</v>
      </c>
      <c r="ADM23">
        <v>4.2371959163322304</v>
      </c>
      <c r="ADN23">
        <v>0.723858341499655</v>
      </c>
      <c r="ADO23">
        <v>1.3214429352114101</v>
      </c>
      <c r="ADP23">
        <v>2.19178733849163</v>
      </c>
      <c r="ADQ23">
        <v>2.4188911136387001</v>
      </c>
      <c r="ADR23">
        <v>0.60035231368638298</v>
      </c>
      <c r="ADS23">
        <v>0.56069179857126294</v>
      </c>
      <c r="ADT23">
        <v>0.98905951109871304</v>
      </c>
      <c r="ADU23">
        <v>0.93996067504626302</v>
      </c>
      <c r="ADV23">
        <v>-0.192880138578889</v>
      </c>
      <c r="ADW23">
        <v>0.79299365134798805</v>
      </c>
      <c r="ADX23">
        <v>0.410123318717102</v>
      </c>
      <c r="ADY23">
        <v>14.9010520825213</v>
      </c>
      <c r="ADZ23">
        <v>6.8315915033789407E-2</v>
      </c>
      <c r="AEA23">
        <v>5.1257742285105001</v>
      </c>
      <c r="AEB23">
        <v>0.77535305233565599</v>
      </c>
      <c r="AEC23">
        <v>0.18660604288032401</v>
      </c>
      <c r="AED23">
        <v>29.802104165042699</v>
      </c>
      <c r="AEE23">
        <v>3.6866323973628199</v>
      </c>
      <c r="AEF23">
        <v>7.9029568068532097</v>
      </c>
      <c r="AEG23">
        <v>6.4762862286611602</v>
      </c>
      <c r="AEH23">
        <v>82.169491525423695</v>
      </c>
      <c r="AEI23">
        <v>6.3304693008800997E-2</v>
      </c>
      <c r="AEJ23">
        <v>29.463049707859099</v>
      </c>
      <c r="AEK23">
        <v>235.77503852080099</v>
      </c>
      <c r="AEL23">
        <v>10.4516970520013</v>
      </c>
      <c r="AEM23">
        <v>220.34437596302001</v>
      </c>
      <c r="AEN23">
        <v>92.701078582434505</v>
      </c>
      <c r="AEO23">
        <v>23898.0500770416</v>
      </c>
      <c r="AEP23">
        <v>0.43904676429543699</v>
      </c>
      <c r="AEQ23">
        <v>1.1336383719239E-2</v>
      </c>
      <c r="AER23">
        <v>0.113968159869841</v>
      </c>
      <c r="AES23">
        <v>15.6380147342537</v>
      </c>
      <c r="AET23">
        <v>3.1091083981431701E-3</v>
      </c>
      <c r="AEU23">
        <v>133.097866521518</v>
      </c>
      <c r="AEV23">
        <v>0.13886720446355899</v>
      </c>
      <c r="AEW23">
        <v>12.216146206385099</v>
      </c>
      <c r="AEX23">
        <v>208.11438728477</v>
      </c>
      <c r="AEY23">
        <v>2.7224189946970401</v>
      </c>
      <c r="AEZ23">
        <v>645.92295428843101</v>
      </c>
      <c r="AFA23">
        <v>2.2572408111806701E-2</v>
      </c>
      <c r="AFB23">
        <v>1.34256957125955E-2</v>
      </c>
      <c r="AFC23">
        <v>4.30081692506071</v>
      </c>
      <c r="AFD23">
        <v>595.13778309140002</v>
      </c>
      <c r="AFE23">
        <v>0.61670886504730804</v>
      </c>
      <c r="AFF23">
        <v>0.73260637667417305</v>
      </c>
      <c r="AFG23">
        <v>0.77111987279150196</v>
      </c>
      <c r="AFH23">
        <v>0.81056322006513404</v>
      </c>
      <c r="AFI23">
        <v>160.90988529122299</v>
      </c>
      <c r="AFJ23">
        <v>1.2130917153386499E-2</v>
      </c>
      <c r="AFK23">
        <v>12.242236024844701</v>
      </c>
      <c r="AFL23">
        <v>7.6038733073569606E-2</v>
      </c>
      <c r="AFM23">
        <v>15.6410632305852</v>
      </c>
      <c r="AFN23">
        <v>126.217391304347</v>
      </c>
      <c r="AFO23">
        <v>1713.5403726708</v>
      </c>
      <c r="AFP23">
        <v>442300.59006211098</v>
      </c>
      <c r="AFQ23">
        <v>6.9149660727974904</v>
      </c>
      <c r="AFR23">
        <v>3.2119844566104901E-2</v>
      </c>
      <c r="AFS23">
        <v>48.254658385093101</v>
      </c>
      <c r="AFT23">
        <v>0.29971837506269</v>
      </c>
      <c r="AFU23">
        <v>0.56405851266715501</v>
      </c>
      <c r="AFV23">
        <v>62.711471207762301</v>
      </c>
      <c r="AFW23">
        <v>1.9929384586402199E-2</v>
      </c>
      <c r="AFX23">
        <v>5.7018614062211999</v>
      </c>
      <c r="AFY23">
        <v>0.124036979969183</v>
      </c>
      <c r="AFZ23">
        <v>1648.54272597507</v>
      </c>
      <c r="AGA23">
        <v>0.33866279199267202</v>
      </c>
      <c r="AGB23">
        <v>7.2717219191820804E-3</v>
      </c>
      <c r="AGC23">
        <v>149.53693703373099</v>
      </c>
      <c r="AGD23">
        <v>5.3637489794538903E-2</v>
      </c>
      <c r="AGE23">
        <v>2.02133655652657</v>
      </c>
    </row>
    <row r="24" spans="1:863" x14ac:dyDescent="0.25">
      <c r="A24" s="1" t="s">
        <v>48</v>
      </c>
      <c r="B24" t="s">
        <v>49</v>
      </c>
      <c r="C24" t="s">
        <v>50</v>
      </c>
      <c r="D24">
        <v>0.58146478631564302</v>
      </c>
      <c r="E24">
        <v>0.80756593535588606</v>
      </c>
    </row>
    <row r="25" spans="1:863" x14ac:dyDescent="0.25">
      <c r="A25" s="1" t="s">
        <v>48</v>
      </c>
      <c r="B25" t="s">
        <v>49</v>
      </c>
      <c r="C25" t="s">
        <v>51</v>
      </c>
      <c r="D25">
        <v>0.33223875270958902</v>
      </c>
      <c r="E25">
        <v>0.47143817380786102</v>
      </c>
    </row>
    <row r="26" spans="1:863" x14ac:dyDescent="0.25">
      <c r="A26" s="1" t="s">
        <v>48</v>
      </c>
      <c r="B26" t="s">
        <v>49</v>
      </c>
      <c r="C26" t="s">
        <v>52</v>
      </c>
      <c r="D26">
        <v>14.0892245788914</v>
      </c>
      <c r="E26">
        <v>12.0659147050899</v>
      </c>
    </row>
    <row r="27" spans="1:863" x14ac:dyDescent="0.25">
      <c r="A27" s="1" t="s">
        <v>48</v>
      </c>
      <c r="B27" t="s">
        <v>49</v>
      </c>
      <c r="C27" t="s">
        <v>53</v>
      </c>
      <c r="D27">
        <v>42.4069271389506</v>
      </c>
      <c r="E27">
        <v>25.5938432130603</v>
      </c>
    </row>
    <row r="28" spans="1:863" x14ac:dyDescent="0.25">
      <c r="A28" s="1" t="s">
        <v>48</v>
      </c>
      <c r="B28" t="s">
        <v>49</v>
      </c>
      <c r="C28" t="s">
        <v>54</v>
      </c>
      <c r="D28">
        <v>37.272083842795801</v>
      </c>
      <c r="E28">
        <v>23.8889533812671</v>
      </c>
    </row>
    <row r="29" spans="1:863" x14ac:dyDescent="0.25">
      <c r="A29" s="1" t="s">
        <v>48</v>
      </c>
      <c r="B29" t="s">
        <v>49</v>
      </c>
      <c r="C29" t="s">
        <v>55</v>
      </c>
      <c r="D29">
        <v>36.613807418135998</v>
      </c>
      <c r="E29">
        <v>27.219832433990899</v>
      </c>
    </row>
    <row r="30" spans="1:863" x14ac:dyDescent="0.25">
      <c r="A30" s="1" t="s">
        <v>48</v>
      </c>
      <c r="B30" t="s">
        <v>49</v>
      </c>
      <c r="C30" t="s">
        <v>56</v>
      </c>
      <c r="D30">
        <v>48.945147151562701</v>
      </c>
      <c r="E30">
        <v>27.793441767324101</v>
      </c>
    </row>
    <row r="31" spans="1:863" x14ac:dyDescent="0.25">
      <c r="A31" s="1" t="s">
        <v>48</v>
      </c>
      <c r="B31" t="s">
        <v>49</v>
      </c>
      <c r="C31" t="s">
        <v>57</v>
      </c>
      <c r="D31">
        <v>50.981813301416999</v>
      </c>
      <c r="E31">
        <v>29.193224154306002</v>
      </c>
    </row>
    <row r="32" spans="1:863" x14ac:dyDescent="0.25">
      <c r="A32" s="1" t="s">
        <v>48</v>
      </c>
      <c r="B32" t="s">
        <v>49</v>
      </c>
      <c r="C32" t="s">
        <v>58</v>
      </c>
      <c r="D32">
        <v>8351.5045954068792</v>
      </c>
      <c r="E32">
        <v>3984.15872768291</v>
      </c>
    </row>
    <row r="33" spans="1:5" x14ac:dyDescent="0.25">
      <c r="A33" s="1" t="s">
        <v>48</v>
      </c>
      <c r="B33" t="s">
        <v>49</v>
      </c>
      <c r="C33" t="s">
        <v>59</v>
      </c>
      <c r="D33">
        <v>24.658134827152999</v>
      </c>
      <c r="E33">
        <v>20.668715933706899</v>
      </c>
    </row>
    <row r="34" spans="1:5" x14ac:dyDescent="0.25">
      <c r="A34" s="1" t="s">
        <v>48</v>
      </c>
      <c r="B34" t="s">
        <v>49</v>
      </c>
      <c r="C34" t="s">
        <v>60</v>
      </c>
      <c r="D34">
        <v>0.61076879886143098</v>
      </c>
      <c r="E34">
        <v>0.70334780482622905</v>
      </c>
    </row>
    <row r="35" spans="1:5" x14ac:dyDescent="0.25">
      <c r="A35" s="1" t="s">
        <v>48</v>
      </c>
      <c r="B35" t="s">
        <v>49</v>
      </c>
      <c r="C35" t="s">
        <v>61</v>
      </c>
      <c r="D35">
        <v>3259.24567400558</v>
      </c>
      <c r="E35">
        <v>1727.97879874246</v>
      </c>
    </row>
    <row r="36" spans="1:5" x14ac:dyDescent="0.25">
      <c r="A36" s="1" t="s">
        <v>48</v>
      </c>
      <c r="B36" t="s">
        <v>49</v>
      </c>
      <c r="C36" t="s">
        <v>62</v>
      </c>
      <c r="D36">
        <v>0.39025850213841501</v>
      </c>
      <c r="E36">
        <v>0.43371233850098401</v>
      </c>
    </row>
    <row r="37" spans="1:5" x14ac:dyDescent="0.25">
      <c r="A37" s="1" t="s">
        <v>48</v>
      </c>
      <c r="B37" t="s">
        <v>49</v>
      </c>
      <c r="C37" t="s">
        <v>63</v>
      </c>
      <c r="D37">
        <v>8454.2855475168599</v>
      </c>
      <c r="E37">
        <v>4047.8283440342602</v>
      </c>
    </row>
    <row r="38" spans="1:5" x14ac:dyDescent="0.25">
      <c r="A38" s="1" t="s">
        <v>48</v>
      </c>
      <c r="B38" t="s">
        <v>64</v>
      </c>
      <c r="C38" t="s">
        <v>65</v>
      </c>
      <c r="D38">
        <v>3</v>
      </c>
      <c r="E38">
        <v>-19</v>
      </c>
    </row>
    <row r="39" spans="1:5" x14ac:dyDescent="0.25">
      <c r="A39" s="1" t="s">
        <v>48</v>
      </c>
      <c r="B39" t="s">
        <v>64</v>
      </c>
      <c r="C39" t="s">
        <v>66</v>
      </c>
      <c r="D39">
        <v>55</v>
      </c>
      <c r="E39">
        <v>41</v>
      </c>
    </row>
    <row r="40" spans="1:5" x14ac:dyDescent="0.25">
      <c r="A40" s="1" t="s">
        <v>48</v>
      </c>
      <c r="B40" t="s">
        <v>64</v>
      </c>
      <c r="C40" t="s">
        <v>67</v>
      </c>
      <c r="D40">
        <v>4683153</v>
      </c>
      <c r="E40">
        <v>1565447</v>
      </c>
    </row>
    <row r="41" spans="1:5" x14ac:dyDescent="0.25">
      <c r="A41" s="1" t="s">
        <v>48</v>
      </c>
      <c r="B41" t="s">
        <v>64</v>
      </c>
      <c r="C41" t="s">
        <v>68</v>
      </c>
      <c r="D41">
        <v>1.8361019834788499</v>
      </c>
      <c r="E41">
        <v>1.7612837664504299</v>
      </c>
    </row>
    <row r="42" spans="1:5" x14ac:dyDescent="0.25">
      <c r="A42" s="1" t="s">
        <v>48</v>
      </c>
      <c r="B42" t="s">
        <v>64</v>
      </c>
      <c r="C42" t="s">
        <v>69</v>
      </c>
      <c r="D42">
        <v>21</v>
      </c>
      <c r="E42">
        <v>19</v>
      </c>
    </row>
    <row r="43" spans="1:5" x14ac:dyDescent="0.25">
      <c r="A43" s="1" t="s">
        <v>48</v>
      </c>
      <c r="B43" t="s">
        <v>64</v>
      </c>
      <c r="C43" t="s">
        <v>70</v>
      </c>
      <c r="D43">
        <v>9.1747506678150899</v>
      </c>
      <c r="E43">
        <v>7.2721877543326396</v>
      </c>
    </row>
    <row r="44" spans="1:5" x14ac:dyDescent="0.25">
      <c r="A44" s="1" t="s">
        <v>48</v>
      </c>
      <c r="B44" t="s">
        <v>64</v>
      </c>
      <c r="C44" t="s">
        <v>33</v>
      </c>
      <c r="D44">
        <v>89</v>
      </c>
      <c r="E44">
        <v>64</v>
      </c>
    </row>
    <row r="45" spans="1:5" x14ac:dyDescent="0.25">
      <c r="A45" s="1" t="s">
        <v>48</v>
      </c>
      <c r="B45" t="s">
        <v>64</v>
      </c>
      <c r="C45" t="s">
        <v>71</v>
      </c>
      <c r="D45">
        <v>17.911375448821701</v>
      </c>
      <c r="E45">
        <v>19.978008124387099</v>
      </c>
    </row>
    <row r="46" spans="1:5" x14ac:dyDescent="0.25">
      <c r="A46" s="1" t="s">
        <v>48</v>
      </c>
      <c r="B46" t="s">
        <v>64</v>
      </c>
      <c r="C46" t="s">
        <v>31</v>
      </c>
      <c r="D46">
        <v>31.421246772408701</v>
      </c>
      <c r="E46">
        <v>18.9545454545454</v>
      </c>
    </row>
    <row r="47" spans="1:5" x14ac:dyDescent="0.25">
      <c r="A47" s="1" t="s">
        <v>48</v>
      </c>
      <c r="B47" t="s">
        <v>64</v>
      </c>
      <c r="C47" t="s">
        <v>72</v>
      </c>
      <c r="D47">
        <v>37</v>
      </c>
      <c r="E47">
        <v>29</v>
      </c>
    </row>
    <row r="48" spans="1:5" x14ac:dyDescent="0.25">
      <c r="A48" s="1" t="s">
        <v>48</v>
      </c>
      <c r="B48" t="s">
        <v>64</v>
      </c>
      <c r="C48" t="s">
        <v>32</v>
      </c>
      <c r="D48">
        <v>-110</v>
      </c>
      <c r="E48">
        <v>-102</v>
      </c>
    </row>
    <row r="49" spans="1:5" x14ac:dyDescent="0.25">
      <c r="A49" s="1" t="s">
        <v>48</v>
      </c>
      <c r="B49" t="s">
        <v>64</v>
      </c>
      <c r="C49" t="s">
        <v>73</v>
      </c>
      <c r="D49">
        <v>199</v>
      </c>
      <c r="E49">
        <v>166</v>
      </c>
    </row>
    <row r="50" spans="1:5" x14ac:dyDescent="0.25">
      <c r="A50" s="1" t="s">
        <v>48</v>
      </c>
      <c r="B50" t="s">
        <v>64</v>
      </c>
      <c r="C50" t="s">
        <v>74</v>
      </c>
      <c r="D50">
        <v>9.3423092572451605</v>
      </c>
      <c r="E50">
        <v>9.9811960336373406</v>
      </c>
    </row>
    <row r="51" spans="1:5" x14ac:dyDescent="0.25">
      <c r="A51" s="1" t="s">
        <v>48</v>
      </c>
      <c r="B51" t="s">
        <v>64</v>
      </c>
      <c r="C51" t="s">
        <v>75</v>
      </c>
      <c r="D51">
        <v>41.562763354668</v>
      </c>
      <c r="E51">
        <v>34.728165147981102</v>
      </c>
    </row>
    <row r="52" spans="1:5" x14ac:dyDescent="0.25">
      <c r="A52" s="1" t="s">
        <v>48</v>
      </c>
      <c r="B52" t="s">
        <v>64</v>
      </c>
      <c r="C52" t="s">
        <v>76</v>
      </c>
      <c r="D52">
        <v>-2.1766228111516401</v>
      </c>
      <c r="E52">
        <v>-2.0996722442484699</v>
      </c>
    </row>
    <row r="53" spans="1:5" x14ac:dyDescent="0.25">
      <c r="A53" s="1" t="s">
        <v>48</v>
      </c>
      <c r="B53" t="s">
        <v>64</v>
      </c>
      <c r="C53" t="s">
        <v>77</v>
      </c>
      <c r="D53">
        <v>14604467.991409101</v>
      </c>
      <c r="E53">
        <v>4881864.9751027701</v>
      </c>
    </row>
    <row r="54" spans="1:5" x14ac:dyDescent="0.25">
      <c r="A54" s="1" t="s">
        <v>48</v>
      </c>
      <c r="B54" t="s">
        <v>64</v>
      </c>
      <c r="C54" t="s">
        <v>78</v>
      </c>
      <c r="D54">
        <v>0.38954416212974902</v>
      </c>
      <c r="E54">
        <v>0.41497408600644298</v>
      </c>
    </row>
    <row r="55" spans="1:5" x14ac:dyDescent="0.25">
      <c r="A55" s="1" t="s">
        <v>48</v>
      </c>
      <c r="B55" t="s">
        <v>64</v>
      </c>
      <c r="C55" t="s">
        <v>79</v>
      </c>
      <c r="D55">
        <v>740.168548943529</v>
      </c>
      <c r="E55">
        <v>846.77066115702405</v>
      </c>
    </row>
    <row r="56" spans="1:5" x14ac:dyDescent="0.25">
      <c r="A56" s="1" t="s">
        <v>48</v>
      </c>
      <c r="B56" t="s">
        <v>80</v>
      </c>
      <c r="C56" t="s">
        <v>81</v>
      </c>
      <c r="D56">
        <v>48.188988133766401</v>
      </c>
      <c r="E56">
        <v>42.080872879531199</v>
      </c>
    </row>
    <row r="57" spans="1:5" x14ac:dyDescent="0.25">
      <c r="A57" s="1" t="s">
        <v>48</v>
      </c>
      <c r="B57" t="s">
        <v>80</v>
      </c>
      <c r="C57" t="s">
        <v>82</v>
      </c>
      <c r="D57">
        <v>111.16422485383499</v>
      </c>
      <c r="E57">
        <v>120.73525945036801</v>
      </c>
    </row>
    <row r="58" spans="1:5" x14ac:dyDescent="0.25">
      <c r="A58" s="1" t="s">
        <v>48</v>
      </c>
      <c r="B58" t="s">
        <v>80</v>
      </c>
      <c r="C58" t="s">
        <v>83</v>
      </c>
      <c r="D58">
        <v>-12.8097800285858</v>
      </c>
      <c r="E58">
        <v>-16.1782587557319</v>
      </c>
    </row>
    <row r="59" spans="1:5" x14ac:dyDescent="0.25">
      <c r="A59" s="1" t="s">
        <v>48</v>
      </c>
      <c r="B59" t="s">
        <v>80</v>
      </c>
      <c r="C59" t="s">
        <v>84</v>
      </c>
      <c r="D59">
        <v>3.30281240428226</v>
      </c>
      <c r="E59">
        <v>3.6476282004571101</v>
      </c>
    </row>
    <row r="60" spans="1:5" x14ac:dyDescent="0.25">
      <c r="A60" s="1" t="s">
        <v>48</v>
      </c>
      <c r="B60" t="s">
        <v>80</v>
      </c>
      <c r="C60" t="s">
        <v>85</v>
      </c>
      <c r="D60">
        <v>0.84008612820039696</v>
      </c>
      <c r="E60">
        <v>0.82702542744824004</v>
      </c>
    </row>
    <row r="61" spans="1:5" x14ac:dyDescent="0.25">
      <c r="A61" s="1" t="s">
        <v>48</v>
      </c>
      <c r="B61" t="s">
        <v>80</v>
      </c>
      <c r="C61" t="s">
        <v>86</v>
      </c>
      <c r="D61">
        <v>0.58731371834563295</v>
      </c>
      <c r="E61">
        <v>0.62201108254748805</v>
      </c>
    </row>
    <row r="62" spans="1:5" x14ac:dyDescent="0.25">
      <c r="A62" s="1" t="s">
        <v>48</v>
      </c>
      <c r="B62" t="s">
        <v>80</v>
      </c>
      <c r="C62" t="s">
        <v>87</v>
      </c>
      <c r="D62">
        <v>0.530397940702516</v>
      </c>
      <c r="E62">
        <v>0.53579494988439902</v>
      </c>
    </row>
    <row r="63" spans="1:5" x14ac:dyDescent="0.25">
      <c r="A63" s="1" t="s">
        <v>48</v>
      </c>
      <c r="B63" t="s">
        <v>80</v>
      </c>
      <c r="C63" t="s">
        <v>88</v>
      </c>
      <c r="D63">
        <v>1.34027322597816</v>
      </c>
      <c r="E63">
        <v>1.36089697897005</v>
      </c>
    </row>
    <row r="64" spans="1:5" x14ac:dyDescent="0.25">
      <c r="A64" s="1" t="s">
        <v>48</v>
      </c>
      <c r="B64" t="s">
        <v>80</v>
      </c>
      <c r="C64" t="s">
        <v>89</v>
      </c>
      <c r="D64">
        <v>0.54685889419484202</v>
      </c>
      <c r="E64">
        <v>0.53420035932270304</v>
      </c>
    </row>
    <row r="65" spans="1:5" x14ac:dyDescent="0.25">
      <c r="A65" s="1" t="s">
        <v>48</v>
      </c>
      <c r="B65" t="s">
        <v>80</v>
      </c>
      <c r="C65" t="s">
        <v>90</v>
      </c>
      <c r="D65">
        <v>0.77423056600692297</v>
      </c>
      <c r="E65">
        <v>0.77137467569627105</v>
      </c>
    </row>
    <row r="66" spans="1:5" x14ac:dyDescent="0.25">
      <c r="A66" s="1" t="s">
        <v>48</v>
      </c>
      <c r="B66" t="s">
        <v>80</v>
      </c>
      <c r="C66" t="s">
        <v>91</v>
      </c>
      <c r="D66">
        <v>0.76415061643302495</v>
      </c>
      <c r="E66">
        <v>0.76019470405621603</v>
      </c>
    </row>
    <row r="67" spans="1:5" x14ac:dyDescent="0.25">
      <c r="A67" s="1" t="s">
        <v>48</v>
      </c>
      <c r="B67" t="s">
        <v>80</v>
      </c>
      <c r="C67" t="s">
        <v>92</v>
      </c>
      <c r="D67">
        <v>0.99031218328864001</v>
      </c>
      <c r="E67">
        <v>0.98799089198604795</v>
      </c>
    </row>
    <row r="68" spans="1:5" x14ac:dyDescent="0.25">
      <c r="A68" s="1" t="s">
        <v>48</v>
      </c>
      <c r="B68" t="s">
        <v>80</v>
      </c>
      <c r="C68" t="s">
        <v>93</v>
      </c>
      <c r="D68">
        <v>0.94952597611340295</v>
      </c>
      <c r="E68">
        <v>0.94345647540133604</v>
      </c>
    </row>
    <row r="69" spans="1:5" x14ac:dyDescent="0.25">
      <c r="A69" s="1" t="s">
        <v>48</v>
      </c>
      <c r="B69" t="s">
        <v>80</v>
      </c>
      <c r="C69" t="s">
        <v>94</v>
      </c>
      <c r="D69">
        <v>-0.17568550092847299</v>
      </c>
      <c r="E69">
        <v>-0.16593711366872799</v>
      </c>
    </row>
    <row r="70" spans="1:5" x14ac:dyDescent="0.25">
      <c r="A70" s="1" t="s">
        <v>48</v>
      </c>
      <c r="B70" t="s">
        <v>80</v>
      </c>
      <c r="C70" t="s">
        <v>95</v>
      </c>
      <c r="D70">
        <v>0.64055978407727099</v>
      </c>
      <c r="E70">
        <v>0.62442771707955602</v>
      </c>
    </row>
    <row r="71" spans="1:5" x14ac:dyDescent="0.25">
      <c r="A71" s="1" t="s">
        <v>48</v>
      </c>
      <c r="B71" t="s">
        <v>80</v>
      </c>
      <c r="C71" t="s">
        <v>96</v>
      </c>
      <c r="D71">
        <v>0.36319174407892602</v>
      </c>
      <c r="E71">
        <v>0.36126980480161802</v>
      </c>
    </row>
    <row r="72" spans="1:5" x14ac:dyDescent="0.25">
      <c r="A72" s="1" t="s">
        <v>48</v>
      </c>
      <c r="B72" t="s">
        <v>80</v>
      </c>
      <c r="C72" t="s">
        <v>97</v>
      </c>
      <c r="D72">
        <v>6.8971982475284497</v>
      </c>
      <c r="E72">
        <v>6.4323196920811796</v>
      </c>
    </row>
    <row r="73" spans="1:5" x14ac:dyDescent="0.25">
      <c r="A73" s="1" t="s">
        <v>48</v>
      </c>
      <c r="B73" t="s">
        <v>80</v>
      </c>
      <c r="C73" t="s">
        <v>98</v>
      </c>
      <c r="D73">
        <v>0.21844435281574701</v>
      </c>
      <c r="E73">
        <v>0.26314999075894202</v>
      </c>
    </row>
    <row r="74" spans="1:5" x14ac:dyDescent="0.25">
      <c r="A74" s="1" t="s">
        <v>48</v>
      </c>
      <c r="B74" t="s">
        <v>80</v>
      </c>
      <c r="C74" t="s">
        <v>99</v>
      </c>
      <c r="D74">
        <v>3.12667601685092</v>
      </c>
      <c r="E74">
        <v>2.9331289413077299</v>
      </c>
    </row>
    <row r="75" spans="1:5" x14ac:dyDescent="0.25">
      <c r="A75" s="1" t="s">
        <v>48</v>
      </c>
      <c r="B75" t="s">
        <v>80</v>
      </c>
      <c r="C75" t="s">
        <v>100</v>
      </c>
      <c r="D75">
        <v>0.615616501877846</v>
      </c>
      <c r="E75">
        <v>0.673520516895879</v>
      </c>
    </row>
    <row r="76" spans="1:5" x14ac:dyDescent="0.25">
      <c r="A76" s="1" t="s">
        <v>48</v>
      </c>
      <c r="B76" t="s">
        <v>80</v>
      </c>
      <c r="C76" t="s">
        <v>101</v>
      </c>
      <c r="D76">
        <v>0.42181755355010597</v>
      </c>
      <c r="E76">
        <v>0.47299275806456997</v>
      </c>
    </row>
    <row r="77" spans="1:5" x14ac:dyDescent="0.25">
      <c r="A77" s="1" t="s">
        <v>48</v>
      </c>
      <c r="B77" t="s">
        <v>80</v>
      </c>
      <c r="C77" t="s">
        <v>102</v>
      </c>
      <c r="D77">
        <v>13.794396495056899</v>
      </c>
      <c r="E77">
        <v>12.864639384162301</v>
      </c>
    </row>
    <row r="78" spans="1:5" x14ac:dyDescent="0.25">
      <c r="A78" s="1" t="s">
        <v>48</v>
      </c>
      <c r="B78" t="s">
        <v>80</v>
      </c>
      <c r="C78" t="s">
        <v>103</v>
      </c>
      <c r="D78">
        <v>2.4815564275811499</v>
      </c>
      <c r="E78">
        <v>2.2830954651535502</v>
      </c>
    </row>
    <row r="79" spans="1:5" x14ac:dyDescent="0.25">
      <c r="A79" s="1" t="s">
        <v>48</v>
      </c>
      <c r="B79" t="s">
        <v>80</v>
      </c>
      <c r="C79" t="s">
        <v>104</v>
      </c>
      <c r="D79">
        <v>1.03572463312066</v>
      </c>
      <c r="E79">
        <v>1.1186634069763299</v>
      </c>
    </row>
    <row r="80" spans="1:5" x14ac:dyDescent="0.25">
      <c r="A80" s="1" t="s">
        <v>48</v>
      </c>
      <c r="B80" t="s">
        <v>105</v>
      </c>
      <c r="C80" t="s">
        <v>106</v>
      </c>
      <c r="D80">
        <v>5.9697659927851996</v>
      </c>
      <c r="E80">
        <v>5.67561751165566</v>
      </c>
    </row>
    <row r="81" spans="1:5" x14ac:dyDescent="0.25">
      <c r="A81" s="1" t="s">
        <v>48</v>
      </c>
      <c r="B81" t="s">
        <v>105</v>
      </c>
      <c r="C81" t="s">
        <v>107</v>
      </c>
      <c r="D81">
        <v>111.277388417558</v>
      </c>
      <c r="E81">
        <v>53.580893682588503</v>
      </c>
    </row>
    <row r="82" spans="1:5" x14ac:dyDescent="0.25">
      <c r="A82" s="1" t="s">
        <v>48</v>
      </c>
      <c r="B82" t="s">
        <v>105</v>
      </c>
      <c r="C82" t="s">
        <v>108</v>
      </c>
      <c r="D82">
        <v>4.1046620589287298E-2</v>
      </c>
      <c r="E82">
        <v>4.1279579108311697E-2</v>
      </c>
    </row>
    <row r="83" spans="1:5" x14ac:dyDescent="0.25">
      <c r="A83" s="1" t="s">
        <v>48</v>
      </c>
      <c r="B83" t="s">
        <v>105</v>
      </c>
      <c r="C83" t="s">
        <v>109</v>
      </c>
      <c r="D83">
        <v>45.021540859601501</v>
      </c>
      <c r="E83">
        <v>49.553773614022703</v>
      </c>
    </row>
    <row r="84" spans="1:5" x14ac:dyDescent="0.25">
      <c r="A84" s="1" t="s">
        <v>48</v>
      </c>
      <c r="B84" t="s">
        <v>105</v>
      </c>
      <c r="C84" t="s">
        <v>110</v>
      </c>
      <c r="D84">
        <v>1056.05422353375</v>
      </c>
      <c r="E84">
        <v>538.63636363636294</v>
      </c>
    </row>
    <row r="85" spans="1:5" x14ac:dyDescent="0.25">
      <c r="A85" s="1" t="s">
        <v>48</v>
      </c>
      <c r="B85" t="s">
        <v>105</v>
      </c>
      <c r="C85" t="s">
        <v>111</v>
      </c>
      <c r="D85">
        <v>1.24278820347611</v>
      </c>
      <c r="E85">
        <v>1.4560577966339101</v>
      </c>
    </row>
    <row r="86" spans="1:5" x14ac:dyDescent="0.25">
      <c r="A86" s="1" t="s">
        <v>48</v>
      </c>
      <c r="B86" t="s">
        <v>105</v>
      </c>
      <c r="C86" t="s">
        <v>112</v>
      </c>
      <c r="D86">
        <v>47.028402803393497</v>
      </c>
      <c r="E86">
        <v>41.2295839753466</v>
      </c>
    </row>
    <row r="87" spans="1:5" x14ac:dyDescent="0.25">
      <c r="A87" s="1" t="s">
        <v>48</v>
      </c>
      <c r="B87" t="s">
        <v>105</v>
      </c>
      <c r="C87" t="s">
        <v>113</v>
      </c>
      <c r="D87">
        <v>213.21689413500499</v>
      </c>
      <c r="E87">
        <v>206.71032357473001</v>
      </c>
    </row>
    <row r="88" spans="1:5" x14ac:dyDescent="0.25">
      <c r="A88" s="1" t="s">
        <v>48</v>
      </c>
      <c r="B88" t="s">
        <v>105</v>
      </c>
      <c r="C88" t="s">
        <v>114</v>
      </c>
      <c r="D88">
        <v>10880.910365178899</v>
      </c>
      <c r="E88">
        <v>9811.3605546995295</v>
      </c>
    </row>
    <row r="89" spans="1:5" x14ac:dyDescent="0.25">
      <c r="A89" s="1" t="s">
        <v>48</v>
      </c>
      <c r="B89" t="s">
        <v>105</v>
      </c>
      <c r="C89" t="s">
        <v>115</v>
      </c>
      <c r="D89">
        <v>4.3509856653496497</v>
      </c>
      <c r="E89">
        <v>4.6752159195727598</v>
      </c>
    </row>
    <row r="90" spans="1:5" x14ac:dyDescent="0.25">
      <c r="A90" s="1" t="s">
        <v>48</v>
      </c>
      <c r="B90" t="s">
        <v>105</v>
      </c>
      <c r="C90" t="s">
        <v>116</v>
      </c>
      <c r="D90">
        <v>2.8271241786330201E-2</v>
      </c>
      <c r="E90">
        <v>3.42835786086391E-2</v>
      </c>
    </row>
    <row r="91" spans="1:5" x14ac:dyDescent="0.25">
      <c r="A91" s="1" t="s">
        <v>48</v>
      </c>
      <c r="B91" t="s">
        <v>105</v>
      </c>
      <c r="C91" t="s">
        <v>117</v>
      </c>
      <c r="D91">
        <v>3.7268248900304397E-2</v>
      </c>
      <c r="E91">
        <v>4.0294016455903997E-2</v>
      </c>
    </row>
    <row r="92" spans="1:5" x14ac:dyDescent="0.25">
      <c r="A92" s="1" t="s">
        <v>48</v>
      </c>
      <c r="B92" t="s">
        <v>105</v>
      </c>
      <c r="C92" t="s">
        <v>118</v>
      </c>
      <c r="D92">
        <v>1.1980052514195501</v>
      </c>
      <c r="E92">
        <v>1.2343620236605699</v>
      </c>
    </row>
    <row r="93" spans="1:5" x14ac:dyDescent="0.25">
      <c r="A93" s="1" t="s">
        <v>48</v>
      </c>
      <c r="B93" t="s">
        <v>105</v>
      </c>
      <c r="C93" t="s">
        <v>119</v>
      </c>
      <c r="D93">
        <v>2.0816429303523302E-3</v>
      </c>
      <c r="E93">
        <v>3.55001333937029E-3</v>
      </c>
    </row>
    <row r="94" spans="1:5" x14ac:dyDescent="0.25">
      <c r="A94" s="1" t="s">
        <v>48</v>
      </c>
      <c r="B94" t="s">
        <v>120</v>
      </c>
      <c r="C94" t="s">
        <v>110</v>
      </c>
      <c r="D94">
        <v>418.927661888996</v>
      </c>
      <c r="E94">
        <v>208.653269886635</v>
      </c>
    </row>
    <row r="95" spans="1:5" x14ac:dyDescent="0.25">
      <c r="A95" s="1" t="s">
        <v>48</v>
      </c>
      <c r="B95" t="s">
        <v>120</v>
      </c>
      <c r="C95" t="s">
        <v>121</v>
      </c>
      <c r="D95">
        <v>0.28397657355642297</v>
      </c>
      <c r="E95">
        <v>0.28651825856144097</v>
      </c>
    </row>
    <row r="96" spans="1:5" x14ac:dyDescent="0.25">
      <c r="A96" s="1" t="s">
        <v>48</v>
      </c>
      <c r="B96" t="s">
        <v>120</v>
      </c>
      <c r="C96" t="s">
        <v>111</v>
      </c>
      <c r="D96">
        <v>1.7792893112792201</v>
      </c>
      <c r="E96">
        <v>1.8910417659934999</v>
      </c>
    </row>
    <row r="97" spans="1:5" x14ac:dyDescent="0.25">
      <c r="A97" s="1" t="s">
        <v>48</v>
      </c>
      <c r="B97" t="s">
        <v>120</v>
      </c>
      <c r="C97" t="s">
        <v>122</v>
      </c>
      <c r="D97">
        <v>44.135370265810302</v>
      </c>
      <c r="E97">
        <v>37.411474088785099</v>
      </c>
    </row>
    <row r="98" spans="1:5" x14ac:dyDescent="0.25">
      <c r="A98" s="1" t="s">
        <v>48</v>
      </c>
      <c r="B98" t="s">
        <v>120</v>
      </c>
      <c r="C98" t="s">
        <v>123</v>
      </c>
      <c r="D98">
        <v>6.3114253032413199</v>
      </c>
      <c r="E98">
        <v>5.7380410023019</v>
      </c>
    </row>
    <row r="99" spans="1:5" x14ac:dyDescent="0.25">
      <c r="A99" s="1" t="s">
        <v>48</v>
      </c>
      <c r="B99" t="s">
        <v>120</v>
      </c>
      <c r="C99" t="s">
        <v>124</v>
      </c>
      <c r="D99">
        <v>311.94842427475402</v>
      </c>
      <c r="E99">
        <v>259.86959331248499</v>
      </c>
    </row>
    <row r="100" spans="1:5" x14ac:dyDescent="0.25">
      <c r="A100" s="1" t="s">
        <v>48</v>
      </c>
      <c r="B100" t="s">
        <v>120</v>
      </c>
      <c r="C100" t="s">
        <v>125</v>
      </c>
      <c r="D100">
        <v>0.14663879579019701</v>
      </c>
      <c r="E100">
        <v>0.15276892379037901</v>
      </c>
    </row>
    <row r="101" spans="1:5" x14ac:dyDescent="0.25">
      <c r="A101" s="1" t="s">
        <v>48</v>
      </c>
      <c r="B101" t="s">
        <v>120</v>
      </c>
      <c r="C101" t="s">
        <v>126</v>
      </c>
      <c r="D101">
        <v>3.40396592781212E-2</v>
      </c>
      <c r="E101">
        <v>4.1844851587933302E-2</v>
      </c>
    </row>
    <row r="102" spans="1:5" x14ac:dyDescent="0.25">
      <c r="A102" s="1" t="s">
        <v>48</v>
      </c>
      <c r="B102" t="s">
        <v>120</v>
      </c>
      <c r="C102" t="s">
        <v>127</v>
      </c>
      <c r="D102">
        <v>3.8440352648260099</v>
      </c>
      <c r="E102">
        <v>3.6515551020272699</v>
      </c>
    </row>
    <row r="103" spans="1:5" x14ac:dyDescent="0.25">
      <c r="A103" s="1" t="s">
        <v>48</v>
      </c>
      <c r="B103" t="s">
        <v>120</v>
      </c>
      <c r="C103" t="s">
        <v>128</v>
      </c>
      <c r="D103">
        <v>614.16843970827904</v>
      </c>
      <c r="E103">
        <v>321.090626939831</v>
      </c>
    </row>
    <row r="104" spans="1:5" x14ac:dyDescent="0.25">
      <c r="A104" s="1" t="s">
        <v>48</v>
      </c>
      <c r="B104" t="s">
        <v>120</v>
      </c>
      <c r="C104" t="s">
        <v>129</v>
      </c>
      <c r="D104">
        <v>0.40709050728576701</v>
      </c>
      <c r="E104">
        <v>0.43768862150502402</v>
      </c>
    </row>
    <row r="105" spans="1:5" x14ac:dyDescent="0.25">
      <c r="A105" s="1" t="s">
        <v>48</v>
      </c>
      <c r="B105" t="s">
        <v>120</v>
      </c>
      <c r="C105" t="s">
        <v>130</v>
      </c>
      <c r="D105">
        <v>0.53965326447805195</v>
      </c>
      <c r="E105">
        <v>0.55629963257081905</v>
      </c>
    </row>
    <row r="106" spans="1:5" x14ac:dyDescent="0.25">
      <c r="A106" s="1" t="s">
        <v>48</v>
      </c>
      <c r="B106" t="s">
        <v>120</v>
      </c>
      <c r="C106" t="s">
        <v>131</v>
      </c>
      <c r="D106">
        <v>2.4459362093769101</v>
      </c>
      <c r="E106">
        <v>2.2878246500270398</v>
      </c>
    </row>
    <row r="107" spans="1:5" x14ac:dyDescent="0.25">
      <c r="A107" s="1" t="s">
        <v>48</v>
      </c>
      <c r="B107" t="s">
        <v>120</v>
      </c>
      <c r="C107" t="s">
        <v>132</v>
      </c>
      <c r="D107">
        <v>0.65490597392182004</v>
      </c>
      <c r="E107">
        <v>0.68471960489852202</v>
      </c>
    </row>
    <row r="108" spans="1:5" x14ac:dyDescent="0.25">
      <c r="A108" s="1" t="s">
        <v>48</v>
      </c>
      <c r="B108" t="s">
        <v>120</v>
      </c>
      <c r="C108" t="s">
        <v>133</v>
      </c>
      <c r="D108">
        <v>27.027234165998198</v>
      </c>
      <c r="E108">
        <v>23.585920915284898</v>
      </c>
    </row>
    <row r="109" spans="1:5" x14ac:dyDescent="0.25">
      <c r="A109" s="1" t="s">
        <v>48</v>
      </c>
      <c r="B109" t="s">
        <v>120</v>
      </c>
      <c r="C109" t="s">
        <v>134</v>
      </c>
      <c r="D109">
        <v>2.59482249516488E-2</v>
      </c>
      <c r="E109">
        <v>3.2890883162644401E-2</v>
      </c>
    </row>
    <row r="110" spans="1:5" x14ac:dyDescent="0.25">
      <c r="A110" s="1" t="s">
        <v>48</v>
      </c>
      <c r="B110" t="s">
        <v>135</v>
      </c>
      <c r="C110" t="s">
        <v>110</v>
      </c>
      <c r="D110">
        <v>17.5684210526315</v>
      </c>
      <c r="E110">
        <v>8.1836734693877506</v>
      </c>
    </row>
    <row r="111" spans="1:5" x14ac:dyDescent="0.25">
      <c r="A111" s="1" t="s">
        <v>48</v>
      </c>
      <c r="B111" t="s">
        <v>135</v>
      </c>
      <c r="C111" t="s">
        <v>121</v>
      </c>
      <c r="D111">
        <v>0.18493074792243699</v>
      </c>
      <c r="E111">
        <v>0.16701374427321899</v>
      </c>
    </row>
    <row r="112" spans="1:5" x14ac:dyDescent="0.25">
      <c r="A112" s="1" t="s">
        <v>48</v>
      </c>
      <c r="B112" t="s">
        <v>135</v>
      </c>
      <c r="C112" t="s">
        <v>111</v>
      </c>
      <c r="D112">
        <v>2.8946260387811602</v>
      </c>
      <c r="E112">
        <v>3.7284464806330599</v>
      </c>
    </row>
    <row r="113" spans="1:5" x14ac:dyDescent="0.25">
      <c r="A113" s="1" t="s">
        <v>48</v>
      </c>
      <c r="B113" t="s">
        <v>135</v>
      </c>
      <c r="C113" t="s">
        <v>136</v>
      </c>
      <c r="D113">
        <v>27.789473684210499</v>
      </c>
      <c r="E113">
        <v>27.122448979591798</v>
      </c>
    </row>
    <row r="114" spans="1:5" x14ac:dyDescent="0.25">
      <c r="A114" s="1" t="s">
        <v>48</v>
      </c>
      <c r="B114" t="s">
        <v>135</v>
      </c>
      <c r="C114" t="s">
        <v>137</v>
      </c>
      <c r="D114">
        <v>28508.957894736799</v>
      </c>
      <c r="E114">
        <v>13977.795918367299</v>
      </c>
    </row>
    <row r="115" spans="1:5" x14ac:dyDescent="0.25">
      <c r="A115" s="1" t="s">
        <v>48</v>
      </c>
      <c r="B115" t="s">
        <v>135</v>
      </c>
      <c r="C115" t="s">
        <v>138</v>
      </c>
      <c r="D115">
        <v>1427714.69473684</v>
      </c>
      <c r="E115">
        <v>660577.67346938699</v>
      </c>
    </row>
    <row r="116" spans="1:5" x14ac:dyDescent="0.25">
      <c r="A116" s="1" t="s">
        <v>48</v>
      </c>
      <c r="B116" t="s">
        <v>135</v>
      </c>
      <c r="C116" t="s">
        <v>139</v>
      </c>
      <c r="D116">
        <v>574.76879955178902</v>
      </c>
      <c r="E116">
        <v>303.38685622888602</v>
      </c>
    </row>
    <row r="117" spans="1:5" x14ac:dyDescent="0.25">
      <c r="A117" s="1" t="s">
        <v>48</v>
      </c>
      <c r="B117" t="s">
        <v>135</v>
      </c>
      <c r="C117" t="s">
        <v>140</v>
      </c>
      <c r="D117">
        <v>7.6020532481998596E-2</v>
      </c>
      <c r="E117">
        <v>0.101085427368226</v>
      </c>
    </row>
    <row r="118" spans="1:5" x14ac:dyDescent="0.25">
      <c r="A118" s="1" t="s">
        <v>48</v>
      </c>
      <c r="B118" t="s">
        <v>135</v>
      </c>
      <c r="C118" t="s">
        <v>141</v>
      </c>
      <c r="D118">
        <v>20.8947368421052</v>
      </c>
      <c r="E118">
        <v>11.5714285714285</v>
      </c>
    </row>
    <row r="119" spans="1:5" x14ac:dyDescent="0.25">
      <c r="A119" s="1" t="s">
        <v>48</v>
      </c>
      <c r="B119" t="s">
        <v>135</v>
      </c>
      <c r="C119" t="s">
        <v>142</v>
      </c>
      <c r="D119">
        <v>0.21994459833794999</v>
      </c>
      <c r="E119">
        <v>0.236151603498542</v>
      </c>
    </row>
    <row r="120" spans="1:5" x14ac:dyDescent="0.25">
      <c r="A120" s="1" t="s">
        <v>48</v>
      </c>
      <c r="B120" t="s">
        <v>135</v>
      </c>
      <c r="C120" t="s">
        <v>143</v>
      </c>
      <c r="D120">
        <v>0.47769519585666698</v>
      </c>
      <c r="E120">
        <v>0.46778425609867902</v>
      </c>
    </row>
    <row r="121" spans="1:5" x14ac:dyDescent="0.25">
      <c r="A121" s="1" t="s">
        <v>48</v>
      </c>
      <c r="B121" t="s">
        <v>135</v>
      </c>
      <c r="C121" t="s">
        <v>144</v>
      </c>
      <c r="D121">
        <v>13.429192300833501</v>
      </c>
      <c r="E121">
        <v>15.0679038109161</v>
      </c>
    </row>
    <row r="122" spans="1:5" x14ac:dyDescent="0.25">
      <c r="A122" s="1" t="s">
        <v>48</v>
      </c>
      <c r="B122" t="s">
        <v>135</v>
      </c>
      <c r="C122" t="s">
        <v>145</v>
      </c>
      <c r="D122">
        <v>2.72142269620512E-2</v>
      </c>
      <c r="E122">
        <v>6.04126998764088E-2</v>
      </c>
    </row>
    <row r="123" spans="1:5" x14ac:dyDescent="0.25">
      <c r="A123" s="1" t="s">
        <v>48</v>
      </c>
      <c r="B123" t="s">
        <v>135</v>
      </c>
      <c r="C123" t="s">
        <v>146</v>
      </c>
      <c r="D123">
        <v>4.89244536884505</v>
      </c>
      <c r="E123">
        <v>4.27744887604723</v>
      </c>
    </row>
    <row r="124" spans="1:5" x14ac:dyDescent="0.25">
      <c r="A124" s="1" t="s">
        <v>48</v>
      </c>
      <c r="B124" t="s">
        <v>135</v>
      </c>
      <c r="C124" t="s">
        <v>147</v>
      </c>
      <c r="D124">
        <v>3.5042419771302097E-2</v>
      </c>
      <c r="E124">
        <v>3.7750385208012299E-2</v>
      </c>
    </row>
    <row r="125" spans="1:5" x14ac:dyDescent="0.25">
      <c r="A125" s="1" t="s">
        <v>48</v>
      </c>
      <c r="B125" t="s">
        <v>135</v>
      </c>
      <c r="C125" t="s">
        <v>148</v>
      </c>
      <c r="D125">
        <v>27694.606537396099</v>
      </c>
      <c r="E125">
        <v>13276.0866305705</v>
      </c>
    </row>
    <row r="126" spans="1:5" x14ac:dyDescent="0.25">
      <c r="A126" s="1" t="s">
        <v>48</v>
      </c>
      <c r="B126" t="s">
        <v>149</v>
      </c>
      <c r="C126" t="s">
        <v>150</v>
      </c>
      <c r="D126">
        <v>3.5265773656394201</v>
      </c>
      <c r="E126">
        <v>2.2785246970919002</v>
      </c>
    </row>
    <row r="127" spans="1:5" x14ac:dyDescent="0.25">
      <c r="A127" s="1" t="s">
        <v>48</v>
      </c>
      <c r="B127" t="s">
        <v>149</v>
      </c>
      <c r="C127" t="s">
        <v>151</v>
      </c>
      <c r="D127">
        <v>3.1831636496116901E-3</v>
      </c>
      <c r="E127">
        <v>5.9987664354477898E-3</v>
      </c>
    </row>
    <row r="128" spans="1:5" x14ac:dyDescent="0.25">
      <c r="A128" s="1" t="s">
        <v>48</v>
      </c>
      <c r="B128" t="s">
        <v>149</v>
      </c>
      <c r="C128" t="s">
        <v>152</v>
      </c>
      <c r="D128">
        <v>16.414688951393501</v>
      </c>
      <c r="E128">
        <v>13.199683513336799</v>
      </c>
    </row>
    <row r="129" spans="1:5" x14ac:dyDescent="0.25">
      <c r="A129" s="1" t="s">
        <v>48</v>
      </c>
      <c r="B129" t="s">
        <v>149</v>
      </c>
      <c r="C129" t="s">
        <v>85</v>
      </c>
      <c r="D129">
        <v>1.46352556536376E-2</v>
      </c>
      <c r="E129">
        <v>2.2529754005685802E-2</v>
      </c>
    </row>
    <row r="130" spans="1:5" x14ac:dyDescent="0.25">
      <c r="A130" s="1" t="s">
        <v>48</v>
      </c>
      <c r="B130" t="s">
        <v>149</v>
      </c>
      <c r="C130" t="s">
        <v>153</v>
      </c>
      <c r="D130">
        <v>0.17274793184231699</v>
      </c>
      <c r="E130">
        <v>0.28366291918022501</v>
      </c>
    </row>
    <row r="131" spans="1:5" x14ac:dyDescent="0.25">
      <c r="A131" s="1" t="s">
        <v>154</v>
      </c>
      <c r="B131" t="s">
        <v>64</v>
      </c>
      <c r="C131" t="s">
        <v>65</v>
      </c>
      <c r="D131">
        <v>-44.338494468772701</v>
      </c>
      <c r="E131">
        <v>-43.877179606142597</v>
      </c>
    </row>
    <row r="132" spans="1:5" x14ac:dyDescent="0.25">
      <c r="A132" s="1" t="s">
        <v>154</v>
      </c>
      <c r="B132" t="s">
        <v>64</v>
      </c>
      <c r="C132" t="s">
        <v>66</v>
      </c>
      <c r="D132">
        <v>23.091625163069502</v>
      </c>
      <c r="E132">
        <v>31.289561552489801</v>
      </c>
    </row>
    <row r="133" spans="1:5" x14ac:dyDescent="0.25">
      <c r="A133" s="1" t="s">
        <v>154</v>
      </c>
      <c r="B133" t="s">
        <v>64</v>
      </c>
      <c r="C133" t="s">
        <v>67</v>
      </c>
      <c r="D133">
        <v>2573896.1074195202</v>
      </c>
      <c r="E133">
        <v>1540117.4609721899</v>
      </c>
    </row>
    <row r="134" spans="1:5" x14ac:dyDescent="0.25">
      <c r="A134" s="1" t="s">
        <v>154</v>
      </c>
      <c r="B134" t="s">
        <v>64</v>
      </c>
      <c r="C134" t="s">
        <v>68</v>
      </c>
      <c r="D134">
        <v>2.2480247405824398</v>
      </c>
      <c r="E134">
        <v>2.39984651205098</v>
      </c>
    </row>
    <row r="135" spans="1:5" x14ac:dyDescent="0.25">
      <c r="A135" s="1" t="s">
        <v>154</v>
      </c>
      <c r="B135" t="s">
        <v>64</v>
      </c>
      <c r="C135" t="s">
        <v>69</v>
      </c>
      <c r="D135">
        <v>28.610131838058699</v>
      </c>
      <c r="E135">
        <v>30.576455724448898</v>
      </c>
    </row>
    <row r="136" spans="1:5" x14ac:dyDescent="0.25">
      <c r="A136" s="1" t="s">
        <v>154</v>
      </c>
      <c r="B136" t="s">
        <v>64</v>
      </c>
      <c r="C136" t="s">
        <v>70</v>
      </c>
      <c r="D136">
        <v>5.2850273857780703</v>
      </c>
      <c r="E136">
        <v>5.2506442297207503</v>
      </c>
    </row>
    <row r="137" spans="1:5" x14ac:dyDescent="0.25">
      <c r="A137" s="1" t="s">
        <v>154</v>
      </c>
      <c r="B137" t="s">
        <v>64</v>
      </c>
      <c r="C137" t="s">
        <v>33</v>
      </c>
      <c r="D137">
        <v>145.837592034181</v>
      </c>
      <c r="E137">
        <v>149.928746985701</v>
      </c>
    </row>
    <row r="138" spans="1:5" x14ac:dyDescent="0.25">
      <c r="A138" s="1" t="s">
        <v>154</v>
      </c>
      <c r="B138" t="s">
        <v>64</v>
      </c>
      <c r="C138" t="s">
        <v>71</v>
      </c>
      <c r="D138">
        <v>21.212204420672599</v>
      </c>
      <c r="E138">
        <v>23.7354284504753</v>
      </c>
    </row>
    <row r="139" spans="1:5" x14ac:dyDescent="0.25">
      <c r="A139" s="1" t="s">
        <v>154</v>
      </c>
      <c r="B139" t="s">
        <v>64</v>
      </c>
      <c r="C139" t="s">
        <v>31</v>
      </c>
      <c r="D139">
        <v>-8.0055479314259497</v>
      </c>
      <c r="E139">
        <v>-4.1164839817717302</v>
      </c>
    </row>
    <row r="140" spans="1:5" x14ac:dyDescent="0.25">
      <c r="A140" s="1" t="s">
        <v>154</v>
      </c>
      <c r="B140" t="s">
        <v>64</v>
      </c>
      <c r="C140" t="s">
        <v>72</v>
      </c>
      <c r="D140">
        <v>-7.8471290439342196</v>
      </c>
      <c r="E140">
        <v>-3.7568455224431498</v>
      </c>
    </row>
    <row r="141" spans="1:5" x14ac:dyDescent="0.25">
      <c r="A141" s="1" t="s">
        <v>154</v>
      </c>
      <c r="B141" t="s">
        <v>64</v>
      </c>
      <c r="C141" t="s">
        <v>32</v>
      </c>
      <c r="D141">
        <v>-111.296294206724</v>
      </c>
      <c r="E141">
        <v>-118.497389739879</v>
      </c>
    </row>
    <row r="142" spans="1:5" x14ac:dyDescent="0.25">
      <c r="A142" s="1" t="s">
        <v>154</v>
      </c>
      <c r="B142" t="s">
        <v>64</v>
      </c>
      <c r="C142" t="s">
        <v>73</v>
      </c>
      <c r="D142">
        <v>257.13388624090499</v>
      </c>
      <c r="E142">
        <v>268.42613672558099</v>
      </c>
    </row>
    <row r="143" spans="1:5" x14ac:dyDescent="0.25">
      <c r="A143" s="1" t="s">
        <v>154</v>
      </c>
      <c r="B143" t="s">
        <v>64</v>
      </c>
      <c r="C143" t="s">
        <v>74</v>
      </c>
      <c r="D143">
        <v>12.6456807543669</v>
      </c>
      <c r="E143">
        <v>13.526295775693701</v>
      </c>
    </row>
    <row r="144" spans="1:5" x14ac:dyDescent="0.25">
      <c r="A144" s="1" t="s">
        <v>154</v>
      </c>
      <c r="B144" t="s">
        <v>64</v>
      </c>
      <c r="C144" t="s">
        <v>75</v>
      </c>
      <c r="D144">
        <v>30.812770394913102</v>
      </c>
      <c r="E144">
        <v>34.446061774625903</v>
      </c>
    </row>
    <row r="145" spans="1:5" x14ac:dyDescent="0.25">
      <c r="A145" s="1" t="s">
        <v>154</v>
      </c>
      <c r="B145" t="s">
        <v>64</v>
      </c>
      <c r="C145" t="s">
        <v>76</v>
      </c>
      <c r="D145">
        <v>0.56533885799302397</v>
      </c>
      <c r="E145">
        <v>0.49704596497091103</v>
      </c>
    </row>
    <row r="146" spans="1:5" x14ac:dyDescent="0.25">
      <c r="A146" s="1" t="s">
        <v>154</v>
      </c>
      <c r="B146" t="s">
        <v>64</v>
      </c>
      <c r="C146" t="s">
        <v>77</v>
      </c>
      <c r="D146">
        <v>8026725.4377597803</v>
      </c>
      <c r="E146">
        <v>4802874.5082167303</v>
      </c>
    </row>
    <row r="147" spans="1:5" x14ac:dyDescent="0.25">
      <c r="A147" s="1" t="s">
        <v>154</v>
      </c>
      <c r="B147" t="s">
        <v>64</v>
      </c>
      <c r="C147" t="s">
        <v>78</v>
      </c>
      <c r="D147">
        <v>0.27391295296659401</v>
      </c>
      <c r="E147">
        <v>0.25335647351264501</v>
      </c>
    </row>
    <row r="148" spans="1:5" x14ac:dyDescent="0.25">
      <c r="A148" s="1" t="s">
        <v>154</v>
      </c>
      <c r="B148" t="s">
        <v>64</v>
      </c>
      <c r="C148" t="s">
        <v>79</v>
      </c>
      <c r="D148">
        <v>885.33802172727701</v>
      </c>
      <c r="E148">
        <v>1169.58573140916</v>
      </c>
    </row>
    <row r="149" spans="1:5" x14ac:dyDescent="0.25">
      <c r="A149" s="1" t="s">
        <v>154</v>
      </c>
      <c r="B149" t="s">
        <v>80</v>
      </c>
      <c r="C149" t="s">
        <v>81</v>
      </c>
      <c r="D149">
        <v>26.5866142100849</v>
      </c>
      <c r="E149">
        <v>28.3446159557862</v>
      </c>
    </row>
    <row r="150" spans="1:5" x14ac:dyDescent="0.25">
      <c r="A150" s="1" t="s">
        <v>154</v>
      </c>
      <c r="B150" t="s">
        <v>80</v>
      </c>
      <c r="C150" t="s">
        <v>82</v>
      </c>
      <c r="D150">
        <v>55.2156305235494</v>
      </c>
      <c r="E150">
        <v>90.083817822732996</v>
      </c>
    </row>
    <row r="151" spans="1:5" x14ac:dyDescent="0.25">
      <c r="A151" s="1" t="s">
        <v>154</v>
      </c>
      <c r="B151" t="s">
        <v>80</v>
      </c>
      <c r="C151" t="s">
        <v>83</v>
      </c>
      <c r="D151">
        <v>2.0973310225207902</v>
      </c>
      <c r="E151">
        <v>3.2975463188914</v>
      </c>
    </row>
    <row r="152" spans="1:5" x14ac:dyDescent="0.25">
      <c r="A152" s="1" t="s">
        <v>154</v>
      </c>
      <c r="B152" t="s">
        <v>80</v>
      </c>
      <c r="C152" t="s">
        <v>84</v>
      </c>
      <c r="D152">
        <v>3.0827414400694302</v>
      </c>
      <c r="E152">
        <v>3.8192642275676301</v>
      </c>
    </row>
    <row r="153" spans="1:5" x14ac:dyDescent="0.25">
      <c r="A153" s="1" t="s">
        <v>154</v>
      </c>
      <c r="B153" t="s">
        <v>80</v>
      </c>
      <c r="C153" t="s">
        <v>85</v>
      </c>
      <c r="D153">
        <v>2.1893252966624401</v>
      </c>
      <c r="E153">
        <v>2.8015199963770199</v>
      </c>
    </row>
    <row r="154" spans="1:5" x14ac:dyDescent="0.25">
      <c r="A154" s="1" t="s">
        <v>154</v>
      </c>
      <c r="B154" t="s">
        <v>80</v>
      </c>
      <c r="C154" t="s">
        <v>86</v>
      </c>
      <c r="D154">
        <v>0.14451059865681601</v>
      </c>
      <c r="E154">
        <v>0.132127577660548</v>
      </c>
    </row>
    <row r="155" spans="1:5" x14ac:dyDescent="0.25">
      <c r="A155" s="1" t="s">
        <v>154</v>
      </c>
      <c r="B155" t="s">
        <v>80</v>
      </c>
      <c r="C155" t="s">
        <v>87</v>
      </c>
      <c r="D155">
        <v>0.95014551609993303</v>
      </c>
      <c r="E155">
        <v>1.0863752391178401</v>
      </c>
    </row>
    <row r="156" spans="1:5" x14ac:dyDescent="0.25">
      <c r="A156" s="1" t="s">
        <v>154</v>
      </c>
      <c r="B156" t="s">
        <v>80</v>
      </c>
      <c r="C156" t="s">
        <v>88</v>
      </c>
      <c r="D156">
        <v>1.7648864504444699</v>
      </c>
      <c r="E156">
        <v>1.90468513898491</v>
      </c>
    </row>
    <row r="157" spans="1:5" x14ac:dyDescent="0.25">
      <c r="A157" s="1" t="s">
        <v>154</v>
      </c>
      <c r="B157" t="s">
        <v>80</v>
      </c>
      <c r="C157" t="s">
        <v>89</v>
      </c>
      <c r="D157">
        <v>1.1972660432387701</v>
      </c>
      <c r="E157">
        <v>1.48964524885699</v>
      </c>
    </row>
    <row r="158" spans="1:5" x14ac:dyDescent="0.25">
      <c r="A158" s="1" t="s">
        <v>154</v>
      </c>
      <c r="B158" t="s">
        <v>80</v>
      </c>
      <c r="C158" t="s">
        <v>90</v>
      </c>
      <c r="D158">
        <v>0.65344070542982802</v>
      </c>
      <c r="E158">
        <v>0.62972585621180099</v>
      </c>
    </row>
    <row r="159" spans="1:5" x14ac:dyDescent="0.25">
      <c r="A159" s="1" t="s">
        <v>154</v>
      </c>
      <c r="B159" t="s">
        <v>80</v>
      </c>
      <c r="C159" t="s">
        <v>91</v>
      </c>
      <c r="D159">
        <v>0.62833319289553802</v>
      </c>
      <c r="E159">
        <v>0.59833239244318204</v>
      </c>
    </row>
    <row r="160" spans="1:5" x14ac:dyDescent="0.25">
      <c r="A160" s="1" t="s">
        <v>154</v>
      </c>
      <c r="B160" t="s">
        <v>80</v>
      </c>
      <c r="C160" t="s">
        <v>92</v>
      </c>
      <c r="D160">
        <v>0.98381877330705503</v>
      </c>
      <c r="E160">
        <v>0.97958536174327804</v>
      </c>
    </row>
    <row r="161" spans="1:5" x14ac:dyDescent="0.25">
      <c r="A161" s="1" t="s">
        <v>154</v>
      </c>
      <c r="B161" t="s">
        <v>80</v>
      </c>
      <c r="C161" t="s">
        <v>93</v>
      </c>
      <c r="D161">
        <v>0.92762184606485598</v>
      </c>
      <c r="E161">
        <v>0.91879888171650703</v>
      </c>
    </row>
    <row r="162" spans="1:5" x14ac:dyDescent="0.25">
      <c r="A162" s="1" t="s">
        <v>154</v>
      </c>
      <c r="B162" t="s">
        <v>80</v>
      </c>
      <c r="C162" t="s">
        <v>94</v>
      </c>
      <c r="D162">
        <v>-0.124110131327616</v>
      </c>
      <c r="E162">
        <v>-0.124877319748288</v>
      </c>
    </row>
    <row r="163" spans="1:5" x14ac:dyDescent="0.25">
      <c r="A163" s="1" t="s">
        <v>154</v>
      </c>
      <c r="B163" t="s">
        <v>80</v>
      </c>
      <c r="C163" t="s">
        <v>95</v>
      </c>
      <c r="D163">
        <v>0.56099768084437995</v>
      </c>
      <c r="E163">
        <v>0.55469704200619097</v>
      </c>
    </row>
    <row r="164" spans="1:5" x14ac:dyDescent="0.25">
      <c r="A164" s="1" t="s">
        <v>154</v>
      </c>
      <c r="B164" t="s">
        <v>80</v>
      </c>
      <c r="C164" t="s">
        <v>96</v>
      </c>
      <c r="D164">
        <v>0.46078882428798501</v>
      </c>
      <c r="E164">
        <v>0.44491788934454102</v>
      </c>
    </row>
    <row r="165" spans="1:5" x14ac:dyDescent="0.25">
      <c r="A165" s="1" t="s">
        <v>154</v>
      </c>
      <c r="B165" t="s">
        <v>80</v>
      </c>
      <c r="C165" t="s">
        <v>97</v>
      </c>
      <c r="D165">
        <v>5.1345045242517902</v>
      </c>
      <c r="E165">
        <v>5.29998170577091</v>
      </c>
    </row>
    <row r="166" spans="1:5" x14ac:dyDescent="0.25">
      <c r="A166" s="1" t="s">
        <v>154</v>
      </c>
      <c r="B166" t="s">
        <v>80</v>
      </c>
      <c r="C166" t="s">
        <v>98</v>
      </c>
      <c r="D166">
        <v>0.106588459458044</v>
      </c>
      <c r="E166">
        <v>9.2397399209296904E-2</v>
      </c>
    </row>
    <row r="167" spans="1:5" x14ac:dyDescent="0.25">
      <c r="A167" s="1" t="s">
        <v>154</v>
      </c>
      <c r="B167" t="s">
        <v>80</v>
      </c>
      <c r="C167" t="s">
        <v>99</v>
      </c>
      <c r="D167">
        <v>4.0333778985357398</v>
      </c>
      <c r="E167">
        <v>4.29420402748769</v>
      </c>
    </row>
    <row r="168" spans="1:5" x14ac:dyDescent="0.25">
      <c r="A168" s="1" t="s">
        <v>154</v>
      </c>
      <c r="B168" t="s">
        <v>80</v>
      </c>
      <c r="C168" t="s">
        <v>100</v>
      </c>
      <c r="D168">
        <v>0.47290416841326899</v>
      </c>
      <c r="E168">
        <v>0.43656921225017797</v>
      </c>
    </row>
    <row r="169" spans="1:5" x14ac:dyDescent="0.25">
      <c r="A169" s="1" t="s">
        <v>154</v>
      </c>
      <c r="B169" t="s">
        <v>80</v>
      </c>
      <c r="C169" t="s">
        <v>101</v>
      </c>
      <c r="D169">
        <v>0.22602844227717001</v>
      </c>
      <c r="E169">
        <v>0.189259485439945</v>
      </c>
    </row>
    <row r="170" spans="1:5" x14ac:dyDescent="0.25">
      <c r="A170" s="1" t="s">
        <v>154</v>
      </c>
      <c r="B170" t="s">
        <v>80</v>
      </c>
      <c r="C170" t="s">
        <v>102</v>
      </c>
      <c r="D170">
        <v>10.2690090485035</v>
      </c>
      <c r="E170">
        <v>10.5999634115418</v>
      </c>
    </row>
    <row r="171" spans="1:5" x14ac:dyDescent="0.25">
      <c r="A171" s="1" t="s">
        <v>154</v>
      </c>
      <c r="B171" t="s">
        <v>80</v>
      </c>
      <c r="C171" t="s">
        <v>103</v>
      </c>
      <c r="D171">
        <v>2.7147291483606599</v>
      </c>
      <c r="E171">
        <v>2.8530034329009499</v>
      </c>
    </row>
    <row r="172" spans="1:5" x14ac:dyDescent="0.25">
      <c r="A172" s="1" t="s">
        <v>154</v>
      </c>
      <c r="B172" t="s">
        <v>80</v>
      </c>
      <c r="C172" t="s">
        <v>104</v>
      </c>
      <c r="D172">
        <v>1.3180166841829599</v>
      </c>
      <c r="E172">
        <v>1.65519605598616</v>
      </c>
    </row>
    <row r="173" spans="1:5" x14ac:dyDescent="0.25">
      <c r="A173" s="1" t="s">
        <v>154</v>
      </c>
      <c r="B173" t="s">
        <v>105</v>
      </c>
      <c r="C173" t="s">
        <v>106</v>
      </c>
      <c r="D173">
        <v>6.06872428585321</v>
      </c>
      <c r="E173">
        <v>6.1092926693931897</v>
      </c>
    </row>
    <row r="174" spans="1:5" x14ac:dyDescent="0.25">
      <c r="A174" s="1" t="s">
        <v>154</v>
      </c>
      <c r="B174" t="s">
        <v>105</v>
      </c>
      <c r="C174" t="s">
        <v>107</v>
      </c>
      <c r="D174">
        <v>156.06971597196599</v>
      </c>
      <c r="E174">
        <v>79.078582434514601</v>
      </c>
    </row>
    <row r="175" spans="1:5" x14ac:dyDescent="0.25">
      <c r="A175" s="1" t="s">
        <v>154</v>
      </c>
      <c r="B175" t="s">
        <v>105</v>
      </c>
      <c r="C175" t="s">
        <v>108</v>
      </c>
      <c r="D175">
        <v>5.7569057901868698E-2</v>
      </c>
      <c r="E175">
        <v>6.0923407114418002E-2</v>
      </c>
    </row>
    <row r="176" spans="1:5" x14ac:dyDescent="0.25">
      <c r="A176" s="1" t="s">
        <v>154</v>
      </c>
      <c r="B176" t="s">
        <v>105</v>
      </c>
      <c r="C176" t="s">
        <v>109</v>
      </c>
      <c r="D176">
        <v>24.0987909280074</v>
      </c>
      <c r="E176">
        <v>23.525437973793899</v>
      </c>
    </row>
    <row r="177" spans="1:5" x14ac:dyDescent="0.25">
      <c r="A177" s="1" t="s">
        <v>154</v>
      </c>
      <c r="B177" t="s">
        <v>105</v>
      </c>
      <c r="C177" t="s">
        <v>110</v>
      </c>
      <c r="D177">
        <v>742.578015492438</v>
      </c>
      <c r="E177">
        <v>328.85670261941402</v>
      </c>
    </row>
    <row r="178" spans="1:5" x14ac:dyDescent="0.25">
      <c r="A178" s="1" t="s">
        <v>154</v>
      </c>
      <c r="B178" t="s">
        <v>105</v>
      </c>
      <c r="C178" t="s">
        <v>111</v>
      </c>
      <c r="D178">
        <v>1.5115537461557</v>
      </c>
      <c r="E178">
        <v>1.9374977742218</v>
      </c>
    </row>
    <row r="179" spans="1:5" x14ac:dyDescent="0.25">
      <c r="A179" s="1" t="s">
        <v>154</v>
      </c>
      <c r="B179" t="s">
        <v>105</v>
      </c>
      <c r="C179" t="s">
        <v>112</v>
      </c>
      <c r="D179">
        <v>28.282921431206098</v>
      </c>
      <c r="E179">
        <v>30.343605546995299</v>
      </c>
    </row>
    <row r="180" spans="1:5" x14ac:dyDescent="0.25">
      <c r="A180" s="1" t="s">
        <v>154</v>
      </c>
      <c r="B180" t="s">
        <v>105</v>
      </c>
      <c r="C180" t="s">
        <v>113</v>
      </c>
      <c r="D180">
        <v>108.263002582073</v>
      </c>
      <c r="E180">
        <v>95.448382126348207</v>
      </c>
    </row>
    <row r="181" spans="1:5" x14ac:dyDescent="0.25">
      <c r="A181" s="1" t="s">
        <v>154</v>
      </c>
      <c r="B181" t="s">
        <v>105</v>
      </c>
      <c r="C181" t="s">
        <v>114</v>
      </c>
      <c r="D181">
        <v>2902.3847288823299</v>
      </c>
      <c r="E181">
        <v>2714.2727272727202</v>
      </c>
    </row>
    <row r="182" spans="1:5" x14ac:dyDescent="0.25">
      <c r="A182" s="1" t="s">
        <v>154</v>
      </c>
      <c r="B182" t="s">
        <v>105</v>
      </c>
      <c r="C182" t="s">
        <v>115</v>
      </c>
      <c r="D182">
        <v>4.3918747445193</v>
      </c>
      <c r="E182">
        <v>3.6665589356995301</v>
      </c>
    </row>
    <row r="183" spans="1:5" x14ac:dyDescent="0.25">
      <c r="A183" s="1" t="s">
        <v>154</v>
      </c>
      <c r="B183" t="s">
        <v>105</v>
      </c>
      <c r="C183" t="s">
        <v>116</v>
      </c>
      <c r="D183">
        <v>4.6666705190462399E-2</v>
      </c>
      <c r="E183">
        <v>4.7515105781179803E-2</v>
      </c>
    </row>
    <row r="184" spans="1:5" x14ac:dyDescent="0.25">
      <c r="A184" s="1" t="s">
        <v>154</v>
      </c>
      <c r="B184" t="s">
        <v>105</v>
      </c>
      <c r="C184" t="s">
        <v>117</v>
      </c>
      <c r="D184">
        <v>5.6797319528006499E-2</v>
      </c>
      <c r="E184">
        <v>7.0386592608427806E-2</v>
      </c>
    </row>
    <row r="185" spans="1:5" x14ac:dyDescent="0.25">
      <c r="A185" s="1" t="s">
        <v>154</v>
      </c>
      <c r="B185" t="s">
        <v>105</v>
      </c>
      <c r="C185" t="s">
        <v>118</v>
      </c>
      <c r="D185">
        <v>2.0801123768635899</v>
      </c>
      <c r="E185">
        <v>2.7257175618646201</v>
      </c>
    </row>
    <row r="186" spans="1:5" x14ac:dyDescent="0.25">
      <c r="A186" s="1" t="s">
        <v>154</v>
      </c>
      <c r="B186" t="s">
        <v>105</v>
      </c>
      <c r="C186" t="s">
        <v>119</v>
      </c>
      <c r="D186">
        <v>3.0317705284698599E-3</v>
      </c>
      <c r="E186">
        <v>4.4812438796482503E-3</v>
      </c>
    </row>
    <row r="187" spans="1:5" x14ac:dyDescent="0.25">
      <c r="A187" s="1" t="s">
        <v>154</v>
      </c>
      <c r="B187" t="s">
        <v>120</v>
      </c>
      <c r="C187" t="s">
        <v>110</v>
      </c>
      <c r="D187">
        <v>432.33424945780098</v>
      </c>
      <c r="E187">
        <v>199.86966287812101</v>
      </c>
    </row>
    <row r="188" spans="1:5" x14ac:dyDescent="0.25">
      <c r="A188" s="1" t="s">
        <v>154</v>
      </c>
      <c r="B188" t="s">
        <v>120</v>
      </c>
      <c r="C188" t="s">
        <v>121</v>
      </c>
      <c r="D188">
        <v>0.23159000524943499</v>
      </c>
      <c r="E188">
        <v>0.21480534429892101</v>
      </c>
    </row>
    <row r="189" spans="1:5" x14ac:dyDescent="0.25">
      <c r="A189" s="1" t="s">
        <v>154</v>
      </c>
      <c r="B189" t="s">
        <v>120</v>
      </c>
      <c r="C189" t="s">
        <v>111</v>
      </c>
      <c r="D189">
        <v>1.8801652623315599</v>
      </c>
      <c r="E189">
        <v>2.4167164370402801</v>
      </c>
    </row>
    <row r="190" spans="1:5" x14ac:dyDescent="0.25">
      <c r="A190" s="1" t="s">
        <v>154</v>
      </c>
      <c r="B190" t="s">
        <v>120</v>
      </c>
      <c r="C190" t="s">
        <v>122</v>
      </c>
      <c r="D190">
        <v>28.919891662618301</v>
      </c>
      <c r="E190">
        <v>31.099170249003201</v>
      </c>
    </row>
    <row r="191" spans="1:5" x14ac:dyDescent="0.25">
      <c r="A191" s="1" t="s">
        <v>154</v>
      </c>
      <c r="B191" t="s">
        <v>120</v>
      </c>
      <c r="C191" t="s">
        <v>123</v>
      </c>
      <c r="D191">
        <v>3.57580018318607</v>
      </c>
      <c r="E191">
        <v>3.0381783944736802</v>
      </c>
    </row>
    <row r="192" spans="1:5" x14ac:dyDescent="0.25">
      <c r="A192" s="1" t="s">
        <v>154</v>
      </c>
      <c r="B192" t="s">
        <v>120</v>
      </c>
      <c r="C192" t="s">
        <v>124</v>
      </c>
      <c r="D192">
        <v>98.355218082729806</v>
      </c>
      <c r="E192">
        <v>89.103692995718504</v>
      </c>
    </row>
    <row r="193" spans="1:5" x14ac:dyDescent="0.25">
      <c r="A193" s="1" t="s">
        <v>154</v>
      </c>
      <c r="B193" t="s">
        <v>120</v>
      </c>
      <c r="C193" t="s">
        <v>125</v>
      </c>
      <c r="D193">
        <v>0.15711605519126101</v>
      </c>
      <c r="E193">
        <v>0.13263275995910001</v>
      </c>
    </row>
    <row r="194" spans="1:5" x14ac:dyDescent="0.25">
      <c r="A194" s="1" t="s">
        <v>154</v>
      </c>
      <c r="B194" t="s">
        <v>120</v>
      </c>
      <c r="C194" t="s">
        <v>126</v>
      </c>
      <c r="D194">
        <v>4.8689436199182798E-2</v>
      </c>
      <c r="E194">
        <v>5.05237719303471E-2</v>
      </c>
    </row>
    <row r="195" spans="1:5" x14ac:dyDescent="0.25">
      <c r="A195" s="1" t="s">
        <v>154</v>
      </c>
      <c r="B195" t="s">
        <v>120</v>
      </c>
      <c r="C195" t="s">
        <v>127</v>
      </c>
      <c r="D195">
        <v>3.6523845245444702</v>
      </c>
      <c r="E195">
        <v>3.7086463252903701</v>
      </c>
    </row>
    <row r="196" spans="1:5" x14ac:dyDescent="0.25">
      <c r="A196" s="1" t="s">
        <v>154</v>
      </c>
      <c r="B196" t="s">
        <v>120</v>
      </c>
      <c r="C196" t="s">
        <v>128</v>
      </c>
      <c r="D196">
        <v>1074.8215398803</v>
      </c>
      <c r="E196">
        <v>552.62274227123396</v>
      </c>
    </row>
    <row r="197" spans="1:5" x14ac:dyDescent="0.25">
      <c r="A197" s="1" t="s">
        <v>154</v>
      </c>
      <c r="B197" t="s">
        <v>120</v>
      </c>
      <c r="C197" t="s">
        <v>129</v>
      </c>
      <c r="D197">
        <v>0.55246018602560398</v>
      </c>
      <c r="E197">
        <v>0.57477948199325501</v>
      </c>
    </row>
    <row r="198" spans="1:5" x14ac:dyDescent="0.25">
      <c r="A198" s="1" t="s">
        <v>154</v>
      </c>
      <c r="B198" t="s">
        <v>120</v>
      </c>
      <c r="C198" t="s">
        <v>130</v>
      </c>
      <c r="D198">
        <v>0.68561132707204198</v>
      </c>
      <c r="E198">
        <v>0.71227924617755101</v>
      </c>
    </row>
    <row r="199" spans="1:5" x14ac:dyDescent="0.25">
      <c r="A199" s="1" t="s">
        <v>154</v>
      </c>
      <c r="B199" t="s">
        <v>120</v>
      </c>
      <c r="C199" t="s">
        <v>131</v>
      </c>
      <c r="D199">
        <v>1.11014359559378</v>
      </c>
      <c r="E199">
        <v>0.82791192766462196</v>
      </c>
    </row>
    <row r="200" spans="1:5" x14ac:dyDescent="0.25">
      <c r="A200" s="1" t="s">
        <v>154</v>
      </c>
      <c r="B200" t="s">
        <v>120</v>
      </c>
      <c r="C200" t="s">
        <v>132</v>
      </c>
      <c r="D200">
        <v>0.759093814101507</v>
      </c>
      <c r="E200">
        <v>0.77448631547389202</v>
      </c>
    </row>
    <row r="201" spans="1:5" x14ac:dyDescent="0.25">
      <c r="A201" s="1" t="s">
        <v>154</v>
      </c>
      <c r="B201" t="s">
        <v>120</v>
      </c>
      <c r="C201" t="s">
        <v>133</v>
      </c>
      <c r="D201">
        <v>22.363160968062001</v>
      </c>
      <c r="E201">
        <v>24.572827823622202</v>
      </c>
    </row>
    <row r="202" spans="1:5" x14ac:dyDescent="0.25">
      <c r="A202" s="1" t="s">
        <v>154</v>
      </c>
      <c r="B202" t="s">
        <v>120</v>
      </c>
      <c r="C202" t="s">
        <v>134</v>
      </c>
      <c r="D202">
        <v>3.8182695953026001E-2</v>
      </c>
      <c r="E202">
        <v>4.11337332863973E-2</v>
      </c>
    </row>
    <row r="203" spans="1:5" x14ac:dyDescent="0.25">
      <c r="A203" s="1" t="s">
        <v>154</v>
      </c>
      <c r="B203" t="s">
        <v>135</v>
      </c>
      <c r="C203" t="s">
        <v>110</v>
      </c>
      <c r="D203">
        <v>19.522388059701399</v>
      </c>
      <c r="E203">
        <v>11.5625</v>
      </c>
    </row>
    <row r="204" spans="1:5" x14ac:dyDescent="0.25">
      <c r="A204" s="1" t="s">
        <v>154</v>
      </c>
      <c r="B204" t="s">
        <v>135</v>
      </c>
      <c r="C204" t="s">
        <v>121</v>
      </c>
      <c r="D204">
        <v>0.14568946313209999</v>
      </c>
      <c r="E204">
        <v>0.120442708333333</v>
      </c>
    </row>
    <row r="205" spans="1:5" x14ac:dyDescent="0.25">
      <c r="A205" s="1" t="s">
        <v>154</v>
      </c>
      <c r="B205" t="s">
        <v>135</v>
      </c>
      <c r="C205" t="s">
        <v>111</v>
      </c>
      <c r="D205">
        <v>5.3203942971708598</v>
      </c>
      <c r="E205">
        <v>5.8107638888888804</v>
      </c>
    </row>
    <row r="206" spans="1:5" x14ac:dyDescent="0.25">
      <c r="A206" s="1" t="s">
        <v>154</v>
      </c>
      <c r="B206" t="s">
        <v>135</v>
      </c>
      <c r="C206" t="s">
        <v>136</v>
      </c>
      <c r="D206">
        <v>41.589552238805901</v>
      </c>
      <c r="E206">
        <v>42.3125</v>
      </c>
    </row>
    <row r="207" spans="1:5" x14ac:dyDescent="0.25">
      <c r="A207" s="1" t="s">
        <v>154</v>
      </c>
      <c r="B207" t="s">
        <v>135</v>
      </c>
      <c r="C207" t="s">
        <v>137</v>
      </c>
      <c r="D207">
        <v>13631.6044776119</v>
      </c>
      <c r="E207">
        <v>3841.9583333333298</v>
      </c>
    </row>
    <row r="208" spans="1:5" x14ac:dyDescent="0.25">
      <c r="A208" s="1" t="s">
        <v>154</v>
      </c>
      <c r="B208" t="s">
        <v>135</v>
      </c>
      <c r="C208" t="s">
        <v>138</v>
      </c>
      <c r="D208">
        <v>362385.02238805901</v>
      </c>
      <c r="E208">
        <v>110032.95833333299</v>
      </c>
    </row>
    <row r="209" spans="1:5" x14ac:dyDescent="0.25">
      <c r="A209" s="1" t="s">
        <v>154</v>
      </c>
      <c r="B209" t="s">
        <v>135</v>
      </c>
      <c r="C209" t="s">
        <v>139</v>
      </c>
      <c r="D209">
        <v>538.03591628746301</v>
      </c>
      <c r="E209">
        <v>140.26928910216299</v>
      </c>
    </row>
    <row r="210" spans="1:5" x14ac:dyDescent="0.25">
      <c r="A210" s="1" t="s">
        <v>154</v>
      </c>
      <c r="B210" t="s">
        <v>135</v>
      </c>
      <c r="C210" t="s">
        <v>140</v>
      </c>
      <c r="D210">
        <v>5.8835890281947301E-2</v>
      </c>
      <c r="E210">
        <v>7.1245274722288102E-2</v>
      </c>
    </row>
    <row r="211" spans="1:5" x14ac:dyDescent="0.25">
      <c r="A211" s="1" t="s">
        <v>154</v>
      </c>
      <c r="B211" t="s">
        <v>135</v>
      </c>
      <c r="C211" t="s">
        <v>141</v>
      </c>
      <c r="D211">
        <v>36.985074626865597</v>
      </c>
      <c r="E211">
        <v>19.1666666666666</v>
      </c>
    </row>
    <row r="212" spans="1:5" x14ac:dyDescent="0.25">
      <c r="A212" s="1" t="s">
        <v>154</v>
      </c>
      <c r="B212" t="s">
        <v>135</v>
      </c>
      <c r="C212" t="s">
        <v>142</v>
      </c>
      <c r="D212">
        <v>0.27600801960347499</v>
      </c>
      <c r="E212">
        <v>0.19965277777777701</v>
      </c>
    </row>
    <row r="213" spans="1:5" x14ac:dyDescent="0.25">
      <c r="A213" s="1" t="s">
        <v>154</v>
      </c>
      <c r="B213" t="s">
        <v>135</v>
      </c>
      <c r="C213" t="s">
        <v>143</v>
      </c>
      <c r="D213">
        <v>0.54133482995225701</v>
      </c>
      <c r="E213">
        <v>0.44592894270366101</v>
      </c>
    </row>
    <row r="214" spans="1:5" x14ac:dyDescent="0.25">
      <c r="A214" s="1" t="s">
        <v>154</v>
      </c>
      <c r="B214" t="s">
        <v>135</v>
      </c>
      <c r="C214" t="s">
        <v>144</v>
      </c>
      <c r="D214">
        <v>23.329441649806601</v>
      </c>
      <c r="E214">
        <v>19.329156250362701</v>
      </c>
    </row>
    <row r="215" spans="1:5" x14ac:dyDescent="0.25">
      <c r="A215" s="1" t="s">
        <v>154</v>
      </c>
      <c r="B215" t="s">
        <v>135</v>
      </c>
      <c r="C215" t="s">
        <v>145</v>
      </c>
      <c r="D215">
        <v>2.7435060953494302E-2</v>
      </c>
      <c r="E215">
        <v>2.9080328434208401E-2</v>
      </c>
    </row>
    <row r="216" spans="1:5" x14ac:dyDescent="0.25">
      <c r="A216" s="1" t="s">
        <v>154</v>
      </c>
      <c r="B216" t="s">
        <v>135</v>
      </c>
      <c r="C216" t="s">
        <v>146</v>
      </c>
      <c r="D216">
        <v>5.0827605296841103</v>
      </c>
      <c r="E216">
        <v>5.3473583345703597</v>
      </c>
    </row>
    <row r="217" spans="1:5" x14ac:dyDescent="0.25">
      <c r="A217" s="1" t="s">
        <v>154</v>
      </c>
      <c r="B217" t="s">
        <v>135</v>
      </c>
      <c r="C217" t="s">
        <v>147</v>
      </c>
      <c r="D217">
        <v>4.94282552563629E-2</v>
      </c>
      <c r="E217">
        <v>7.3959938366718006E-2</v>
      </c>
    </row>
    <row r="218" spans="1:5" x14ac:dyDescent="0.25">
      <c r="A218" s="1" t="s">
        <v>154</v>
      </c>
      <c r="B218" t="s">
        <v>135</v>
      </c>
      <c r="C218" t="s">
        <v>148</v>
      </c>
      <c r="D218">
        <v>13222.297226553699</v>
      </c>
      <c r="E218">
        <v>3659.1453993055502</v>
      </c>
    </row>
    <row r="219" spans="1:5" x14ac:dyDescent="0.25">
      <c r="A219" s="1" t="s">
        <v>154</v>
      </c>
      <c r="B219" t="s">
        <v>149</v>
      </c>
      <c r="C219" t="s">
        <v>150</v>
      </c>
      <c r="D219">
        <v>4.9768688552872096</v>
      </c>
      <c r="E219">
        <v>2.6076003417016702</v>
      </c>
    </row>
    <row r="220" spans="1:5" x14ac:dyDescent="0.25">
      <c r="A220" s="1" t="s">
        <v>154</v>
      </c>
      <c r="B220" t="s">
        <v>149</v>
      </c>
      <c r="C220" t="s">
        <v>151</v>
      </c>
      <c r="D220">
        <v>2.6320570528370201E-3</v>
      </c>
      <c r="E220">
        <v>5.1938195664173997E-3</v>
      </c>
    </row>
    <row r="221" spans="1:5" x14ac:dyDescent="0.25">
      <c r="A221" s="1" t="s">
        <v>154</v>
      </c>
      <c r="B221" t="s">
        <v>149</v>
      </c>
      <c r="C221" t="s">
        <v>152</v>
      </c>
      <c r="D221">
        <v>40.442630799616502</v>
      </c>
      <c r="E221">
        <v>43.963837369317297</v>
      </c>
    </row>
    <row r="222" spans="1:5" x14ac:dyDescent="0.25">
      <c r="A222" s="1" t="s">
        <v>154</v>
      </c>
      <c r="B222" t="s">
        <v>149</v>
      </c>
      <c r="C222" t="s">
        <v>85</v>
      </c>
      <c r="D222">
        <v>2.13886136317228E-2</v>
      </c>
      <c r="E222">
        <v>3.1533156273611099E-2</v>
      </c>
    </row>
    <row r="223" spans="1:5" x14ac:dyDescent="0.25">
      <c r="A223" s="1" t="s">
        <v>154</v>
      </c>
      <c r="B223" t="s">
        <v>149</v>
      </c>
      <c r="C223" t="s">
        <v>153</v>
      </c>
      <c r="D223">
        <v>0.127146776025608</v>
      </c>
      <c r="E223">
        <v>0.234539718669626</v>
      </c>
    </row>
    <row r="224" spans="1:5" x14ac:dyDescent="0.25">
      <c r="A224" s="1" t="s">
        <v>155</v>
      </c>
      <c r="B224" t="s">
        <v>64</v>
      </c>
      <c r="C224" t="s">
        <v>65</v>
      </c>
      <c r="D224">
        <v>-10.6859728349915</v>
      </c>
      <c r="E224">
        <v>-14.778096002462799</v>
      </c>
    </row>
    <row r="225" spans="1:5" x14ac:dyDescent="0.25">
      <c r="A225" s="1" t="s">
        <v>155</v>
      </c>
      <c r="B225" t="s">
        <v>64</v>
      </c>
      <c r="C225" t="s">
        <v>66</v>
      </c>
      <c r="D225">
        <v>9.5018735748960204</v>
      </c>
      <c r="E225">
        <v>10.024320515490601</v>
      </c>
    </row>
    <row r="226" spans="1:5" x14ac:dyDescent="0.25">
      <c r="A226" s="1" t="s">
        <v>155</v>
      </c>
      <c r="B226" t="s">
        <v>64</v>
      </c>
      <c r="C226" t="s">
        <v>67</v>
      </c>
      <c r="D226">
        <v>216310.05167257399</v>
      </c>
      <c r="E226">
        <v>142909.90239937301</v>
      </c>
    </row>
    <row r="227" spans="1:5" x14ac:dyDescent="0.25">
      <c r="A227" s="1" t="s">
        <v>155</v>
      </c>
      <c r="B227" t="s">
        <v>64</v>
      </c>
      <c r="C227" t="s">
        <v>68</v>
      </c>
      <c r="D227">
        <v>1.1191773240932399</v>
      </c>
      <c r="E227">
        <v>1.1725281328545201</v>
      </c>
    </row>
    <row r="228" spans="1:5" x14ac:dyDescent="0.25">
      <c r="A228" s="1" t="s">
        <v>155</v>
      </c>
      <c r="B228" t="s">
        <v>64</v>
      </c>
      <c r="C228" t="s">
        <v>69</v>
      </c>
      <c r="D228">
        <v>10.0742115541844</v>
      </c>
      <c r="E228">
        <v>12.0103438184388</v>
      </c>
    </row>
    <row r="229" spans="1:5" x14ac:dyDescent="0.25">
      <c r="A229" s="1" t="s">
        <v>155</v>
      </c>
      <c r="B229" t="s">
        <v>64</v>
      </c>
      <c r="C229" t="s">
        <v>70</v>
      </c>
      <c r="D229">
        <v>6.2557735853440999</v>
      </c>
      <c r="E229">
        <v>4.0000404164109202</v>
      </c>
    </row>
    <row r="230" spans="1:5" x14ac:dyDescent="0.25">
      <c r="A230" s="1" t="s">
        <v>155</v>
      </c>
      <c r="B230" t="s">
        <v>64</v>
      </c>
      <c r="C230" t="s">
        <v>33</v>
      </c>
      <c r="D230">
        <v>36.666022691760602</v>
      </c>
      <c r="E230">
        <v>35.641694585007997</v>
      </c>
    </row>
    <row r="231" spans="1:5" x14ac:dyDescent="0.25">
      <c r="A231" s="1" t="s">
        <v>155</v>
      </c>
      <c r="B231" t="s">
        <v>64</v>
      </c>
      <c r="C231" t="s">
        <v>71</v>
      </c>
      <c r="D231">
        <v>6.5517990484824198</v>
      </c>
      <c r="E231">
        <v>7.776697815446</v>
      </c>
    </row>
    <row r="232" spans="1:5" x14ac:dyDescent="0.25">
      <c r="A232" s="1" t="s">
        <v>155</v>
      </c>
      <c r="B232" t="s">
        <v>64</v>
      </c>
      <c r="C232" t="s">
        <v>31</v>
      </c>
      <c r="D232">
        <v>-0.84391670786061501</v>
      </c>
      <c r="E232">
        <v>-2.2315257857363502</v>
      </c>
    </row>
    <row r="233" spans="1:5" x14ac:dyDescent="0.25">
      <c r="A233" s="1" t="s">
        <v>155</v>
      </c>
      <c r="B233" t="s">
        <v>64</v>
      </c>
      <c r="C233" t="s">
        <v>72</v>
      </c>
      <c r="D233">
        <v>-0.74542914894923396</v>
      </c>
      <c r="E233">
        <v>-1.89606234097013</v>
      </c>
    </row>
    <row r="234" spans="1:5" x14ac:dyDescent="0.25">
      <c r="A234" s="1" t="s">
        <v>155</v>
      </c>
      <c r="B234" t="s">
        <v>64</v>
      </c>
      <c r="C234" t="s">
        <v>32</v>
      </c>
      <c r="D234">
        <v>-59.404965362995597</v>
      </c>
      <c r="E234">
        <v>-40.902248238461098</v>
      </c>
    </row>
    <row r="235" spans="1:5" x14ac:dyDescent="0.25">
      <c r="A235" s="1" t="s">
        <v>155</v>
      </c>
      <c r="B235" t="s">
        <v>64</v>
      </c>
      <c r="C235" t="s">
        <v>73</v>
      </c>
      <c r="D235">
        <v>96.070988054756299</v>
      </c>
      <c r="E235">
        <v>76.543942823469095</v>
      </c>
    </row>
    <row r="236" spans="1:5" x14ac:dyDescent="0.25">
      <c r="A236" s="1" t="s">
        <v>155</v>
      </c>
      <c r="B236" t="s">
        <v>64</v>
      </c>
      <c r="C236" t="s">
        <v>74</v>
      </c>
      <c r="D236">
        <v>4.2472500327749403</v>
      </c>
      <c r="E236">
        <v>5.0823254553111301</v>
      </c>
    </row>
    <row r="237" spans="1:5" x14ac:dyDescent="0.25">
      <c r="A237" s="1" t="s">
        <v>155</v>
      </c>
      <c r="B237" t="s">
        <v>64</v>
      </c>
      <c r="C237" t="s">
        <v>75</v>
      </c>
      <c r="D237">
        <v>8.9325116591980702</v>
      </c>
      <c r="E237">
        <v>10.4928584708895</v>
      </c>
    </row>
    <row r="238" spans="1:5" x14ac:dyDescent="0.25">
      <c r="A238" s="1" t="s">
        <v>155</v>
      </c>
      <c r="B238" t="s">
        <v>64</v>
      </c>
      <c r="C238" t="s">
        <v>76</v>
      </c>
      <c r="D238">
        <v>-0.43839184200553699</v>
      </c>
      <c r="E238">
        <v>6.5591602214451197E-3</v>
      </c>
    </row>
    <row r="239" spans="1:5" x14ac:dyDescent="0.25">
      <c r="A239" s="1" t="s">
        <v>155</v>
      </c>
      <c r="B239" t="s">
        <v>64</v>
      </c>
      <c r="C239" t="s">
        <v>77</v>
      </c>
      <c r="D239">
        <v>674565.45320474799</v>
      </c>
      <c r="E239">
        <v>445666.22001182701</v>
      </c>
    </row>
    <row r="240" spans="1:5" x14ac:dyDescent="0.25">
      <c r="A240" s="1" t="s">
        <v>155</v>
      </c>
      <c r="B240" t="s">
        <v>64</v>
      </c>
      <c r="C240" t="s">
        <v>78</v>
      </c>
      <c r="D240">
        <v>0.48631563880149398</v>
      </c>
      <c r="E240">
        <v>0.48509975047542597</v>
      </c>
    </row>
    <row r="241" spans="1:5" x14ac:dyDescent="0.25">
      <c r="A241" s="1" t="s">
        <v>155</v>
      </c>
      <c r="B241" t="s">
        <v>64</v>
      </c>
      <c r="C241" t="s">
        <v>79</v>
      </c>
      <c r="D241">
        <v>79.077569131903104</v>
      </c>
      <c r="E241">
        <v>105.120371557711</v>
      </c>
    </row>
    <row r="242" spans="1:5" x14ac:dyDescent="0.25">
      <c r="A242" s="1" t="s">
        <v>155</v>
      </c>
      <c r="B242" t="s">
        <v>80</v>
      </c>
      <c r="C242" t="s">
        <v>81</v>
      </c>
      <c r="D242">
        <v>11.960238101380799</v>
      </c>
      <c r="E242">
        <v>5.7176741760943601</v>
      </c>
    </row>
    <row r="243" spans="1:5" x14ac:dyDescent="0.25">
      <c r="A243" s="1" t="s">
        <v>155</v>
      </c>
      <c r="B243" t="s">
        <v>80</v>
      </c>
      <c r="C243" t="s">
        <v>82</v>
      </c>
      <c r="D243">
        <v>0.999205687490762</v>
      </c>
      <c r="E243">
        <v>1.2355030814807599</v>
      </c>
    </row>
    <row r="244" spans="1:5" x14ac:dyDescent="0.25">
      <c r="A244" s="1" t="s">
        <v>155</v>
      </c>
      <c r="B244" t="s">
        <v>80</v>
      </c>
      <c r="C244" t="s">
        <v>83</v>
      </c>
      <c r="D244">
        <v>-1.7769784057638901E-2</v>
      </c>
      <c r="E244">
        <v>4.8460710725125901E-2</v>
      </c>
    </row>
    <row r="245" spans="1:5" x14ac:dyDescent="0.25">
      <c r="A245" s="1" t="s">
        <v>155</v>
      </c>
      <c r="B245" t="s">
        <v>80</v>
      </c>
      <c r="C245" t="s">
        <v>84</v>
      </c>
      <c r="D245">
        <v>0.62406179011640195</v>
      </c>
      <c r="E245">
        <v>0.66038175211289596</v>
      </c>
    </row>
    <row r="246" spans="1:5" x14ac:dyDescent="0.25">
      <c r="A246" s="1" t="s">
        <v>155</v>
      </c>
      <c r="B246" t="s">
        <v>80</v>
      </c>
      <c r="C246" t="s">
        <v>85</v>
      </c>
      <c r="D246">
        <v>0.47565374835957702</v>
      </c>
      <c r="E246">
        <v>0.50175459541103895</v>
      </c>
    </row>
    <row r="247" spans="1:5" x14ac:dyDescent="0.25">
      <c r="A247" s="1" t="s">
        <v>155</v>
      </c>
      <c r="B247" t="s">
        <v>80</v>
      </c>
      <c r="C247" t="s">
        <v>86</v>
      </c>
      <c r="D247">
        <v>0.13475611779909499</v>
      </c>
      <c r="E247">
        <v>0.136118901834656</v>
      </c>
    </row>
    <row r="248" spans="1:5" x14ac:dyDescent="0.25">
      <c r="A248" s="1" t="s">
        <v>155</v>
      </c>
      <c r="B248" t="s">
        <v>80</v>
      </c>
      <c r="C248" t="s">
        <v>87</v>
      </c>
      <c r="D248">
        <v>0.46080836060200597</v>
      </c>
      <c r="E248">
        <v>0.47608485559492197</v>
      </c>
    </row>
    <row r="249" spans="1:5" x14ac:dyDescent="0.25">
      <c r="A249" s="1" t="s">
        <v>155</v>
      </c>
      <c r="B249" t="s">
        <v>80</v>
      </c>
      <c r="C249" t="s">
        <v>88</v>
      </c>
      <c r="D249">
        <v>1.01840311184407</v>
      </c>
      <c r="E249">
        <v>1.04308866463104</v>
      </c>
    </row>
    <row r="250" spans="1:5" x14ac:dyDescent="0.25">
      <c r="A250" s="1" t="s">
        <v>155</v>
      </c>
      <c r="B250" t="s">
        <v>80</v>
      </c>
      <c r="C250" t="s">
        <v>89</v>
      </c>
      <c r="D250">
        <v>0.254205342565133</v>
      </c>
      <c r="E250">
        <v>0.26355104242423699</v>
      </c>
    </row>
    <row r="251" spans="1:5" x14ac:dyDescent="0.25">
      <c r="A251" s="1" t="s">
        <v>155</v>
      </c>
      <c r="B251" t="s">
        <v>80</v>
      </c>
      <c r="C251" t="s">
        <v>90</v>
      </c>
      <c r="D251">
        <v>0.77193653028297304</v>
      </c>
      <c r="E251">
        <v>0.76603501605648106</v>
      </c>
    </row>
    <row r="252" spans="1:5" x14ac:dyDescent="0.25">
      <c r="A252" s="1" t="s">
        <v>155</v>
      </c>
      <c r="B252" t="s">
        <v>80</v>
      </c>
      <c r="C252" t="s">
        <v>91</v>
      </c>
      <c r="D252">
        <v>0.771075029854289</v>
      </c>
      <c r="E252">
        <v>0.76452454618415</v>
      </c>
    </row>
    <row r="253" spans="1:5" x14ac:dyDescent="0.25">
      <c r="A253" s="1" t="s">
        <v>155</v>
      </c>
      <c r="B253" t="s">
        <v>80</v>
      </c>
      <c r="C253" t="s">
        <v>92</v>
      </c>
      <c r="D253">
        <v>0.98184258099581201</v>
      </c>
      <c r="E253">
        <v>0.970989057750139</v>
      </c>
    </row>
    <row r="254" spans="1:5" x14ac:dyDescent="0.25">
      <c r="A254" s="1" t="s">
        <v>155</v>
      </c>
      <c r="B254" t="s">
        <v>80</v>
      </c>
      <c r="C254" t="s">
        <v>93</v>
      </c>
      <c r="D254">
        <v>0.92354229133915899</v>
      </c>
      <c r="E254">
        <v>0.90561573303312504</v>
      </c>
    </row>
    <row r="255" spans="1:5" x14ac:dyDescent="0.25">
      <c r="A255" s="1" t="s">
        <v>155</v>
      </c>
      <c r="B255" t="s">
        <v>80</v>
      </c>
      <c r="C255" t="s">
        <v>94</v>
      </c>
      <c r="D255">
        <v>-4.4349587807532398E-2</v>
      </c>
      <c r="E255">
        <v>-5.2661369598758799E-2</v>
      </c>
    </row>
    <row r="256" spans="1:5" x14ac:dyDescent="0.25">
      <c r="A256" s="1" t="s">
        <v>155</v>
      </c>
      <c r="B256" t="s">
        <v>80</v>
      </c>
      <c r="C256" t="s">
        <v>95</v>
      </c>
      <c r="D256">
        <v>0.23214151090594601</v>
      </c>
      <c r="E256">
        <v>0.26713977335209999</v>
      </c>
    </row>
    <row r="257" spans="1:5" x14ac:dyDescent="0.25">
      <c r="A257" s="1" t="s">
        <v>155</v>
      </c>
      <c r="B257" t="s">
        <v>80</v>
      </c>
      <c r="C257" t="s">
        <v>96</v>
      </c>
      <c r="D257">
        <v>0.44904219295090098</v>
      </c>
      <c r="E257">
        <v>0.45552071323469201</v>
      </c>
    </row>
    <row r="258" spans="1:5" x14ac:dyDescent="0.25">
      <c r="A258" s="1" t="s">
        <v>155</v>
      </c>
      <c r="B258" t="s">
        <v>80</v>
      </c>
      <c r="C258" t="s">
        <v>97</v>
      </c>
      <c r="D258">
        <v>3.4529886008339901</v>
      </c>
      <c r="E258">
        <v>2.3828556051307199</v>
      </c>
    </row>
    <row r="259" spans="1:5" x14ac:dyDescent="0.25">
      <c r="A259" s="1" t="s">
        <v>155</v>
      </c>
      <c r="B259" t="s">
        <v>80</v>
      </c>
      <c r="C259" t="s">
        <v>98</v>
      </c>
      <c r="D259">
        <v>0.252327407852379</v>
      </c>
      <c r="E259">
        <v>0.254667122960338</v>
      </c>
    </row>
    <row r="260" spans="1:5" x14ac:dyDescent="0.25">
      <c r="A260" s="1" t="s">
        <v>155</v>
      </c>
      <c r="B260" t="s">
        <v>80</v>
      </c>
      <c r="C260" t="s">
        <v>99</v>
      </c>
      <c r="D260">
        <v>2.1409781917734598</v>
      </c>
      <c r="E260">
        <v>2.2321429969458402</v>
      </c>
    </row>
    <row r="261" spans="1:5" x14ac:dyDescent="0.25">
      <c r="A261" s="1" t="s">
        <v>155</v>
      </c>
      <c r="B261" t="s">
        <v>80</v>
      </c>
      <c r="C261" t="s">
        <v>100</v>
      </c>
      <c r="D261">
        <v>0.25154604915693102</v>
      </c>
      <c r="E261">
        <v>0.24513267496826399</v>
      </c>
    </row>
    <row r="262" spans="1:5" x14ac:dyDescent="0.25">
      <c r="A262" s="1" t="s">
        <v>155</v>
      </c>
      <c r="B262" t="s">
        <v>80</v>
      </c>
      <c r="C262" t="s">
        <v>101</v>
      </c>
      <c r="D262">
        <v>0.30736418338994598</v>
      </c>
      <c r="E262">
        <v>0.354938443704921</v>
      </c>
    </row>
    <row r="263" spans="1:5" x14ac:dyDescent="0.25">
      <c r="A263" s="1" t="s">
        <v>155</v>
      </c>
      <c r="B263" t="s">
        <v>80</v>
      </c>
      <c r="C263" t="s">
        <v>102</v>
      </c>
      <c r="D263">
        <v>6.9059772016679899</v>
      </c>
      <c r="E263">
        <v>4.7657112102614398</v>
      </c>
    </row>
    <row r="264" spans="1:5" x14ac:dyDescent="0.25">
      <c r="A264" s="1" t="s">
        <v>155</v>
      </c>
      <c r="B264" t="s">
        <v>80</v>
      </c>
      <c r="C264" t="s">
        <v>103</v>
      </c>
      <c r="D264">
        <v>1.63848324409568</v>
      </c>
      <c r="E264">
        <v>1.69217050808392</v>
      </c>
    </row>
    <row r="265" spans="1:5" x14ac:dyDescent="0.25">
      <c r="A265" s="1" t="s">
        <v>155</v>
      </c>
      <c r="B265" t="s">
        <v>80</v>
      </c>
      <c r="C265" t="s">
        <v>104</v>
      </c>
      <c r="D265">
        <v>0.27492888461899501</v>
      </c>
      <c r="E265">
        <v>0.29053408688098298</v>
      </c>
    </row>
    <row r="266" spans="1:5" x14ac:dyDescent="0.25">
      <c r="A266" s="1" t="s">
        <v>155</v>
      </c>
      <c r="B266" t="s">
        <v>105</v>
      </c>
      <c r="C266" t="s">
        <v>106</v>
      </c>
      <c r="D266">
        <v>5.1740286302609801</v>
      </c>
      <c r="E266">
        <v>5.1473076574793204</v>
      </c>
    </row>
    <row r="267" spans="1:5" x14ac:dyDescent="0.25">
      <c r="A267" s="1" t="s">
        <v>155</v>
      </c>
      <c r="B267" t="s">
        <v>105</v>
      </c>
      <c r="C267" t="s">
        <v>107</v>
      </c>
      <c r="D267">
        <v>177.199926226484</v>
      </c>
      <c r="E267">
        <v>77.539291217257301</v>
      </c>
    </row>
    <row r="268" spans="1:5" x14ac:dyDescent="0.25">
      <c r="A268" s="1" t="s">
        <v>155</v>
      </c>
      <c r="B268" t="s">
        <v>105</v>
      </c>
      <c r="C268" t="s">
        <v>108</v>
      </c>
      <c r="D268">
        <v>6.5363307350234101E-2</v>
      </c>
      <c r="E268">
        <v>5.9737512494034903E-2</v>
      </c>
    </row>
    <row r="269" spans="1:5" x14ac:dyDescent="0.25">
      <c r="A269" s="1" t="s">
        <v>155</v>
      </c>
      <c r="B269" t="s">
        <v>105</v>
      </c>
      <c r="C269" t="s">
        <v>109</v>
      </c>
      <c r="D269">
        <v>18.821280733805601</v>
      </c>
      <c r="E269">
        <v>21.406490013081601</v>
      </c>
    </row>
    <row r="270" spans="1:5" x14ac:dyDescent="0.25">
      <c r="A270" s="1" t="s">
        <v>155</v>
      </c>
      <c r="B270" t="s">
        <v>105</v>
      </c>
      <c r="C270" t="s">
        <v>110</v>
      </c>
      <c r="D270">
        <v>1318.4016967908501</v>
      </c>
      <c r="E270">
        <v>629.65947611710305</v>
      </c>
    </row>
    <row r="271" spans="1:5" x14ac:dyDescent="0.25">
      <c r="A271" s="1" t="s">
        <v>155</v>
      </c>
      <c r="B271" t="s">
        <v>105</v>
      </c>
      <c r="C271" t="s">
        <v>111</v>
      </c>
      <c r="D271">
        <v>0.28280128732199</v>
      </c>
      <c r="E271">
        <v>0.30065515039138002</v>
      </c>
    </row>
    <row r="272" spans="1:5" x14ac:dyDescent="0.25">
      <c r="A272" s="1" t="s">
        <v>155</v>
      </c>
      <c r="B272" t="s">
        <v>105</v>
      </c>
      <c r="C272" t="s">
        <v>112</v>
      </c>
      <c r="D272">
        <v>12.1777941718922</v>
      </c>
      <c r="E272">
        <v>6.0377503852080103</v>
      </c>
    </row>
    <row r="273" spans="1:5" x14ac:dyDescent="0.25">
      <c r="A273" s="1" t="s">
        <v>155</v>
      </c>
      <c r="B273" t="s">
        <v>105</v>
      </c>
      <c r="C273" t="s">
        <v>113</v>
      </c>
      <c r="D273">
        <v>168.569900405754</v>
      </c>
      <c r="E273">
        <v>159.00770416024599</v>
      </c>
    </row>
    <row r="274" spans="1:5" x14ac:dyDescent="0.25">
      <c r="A274" s="1" t="s">
        <v>155</v>
      </c>
      <c r="B274" t="s">
        <v>105</v>
      </c>
      <c r="C274" t="s">
        <v>114</v>
      </c>
      <c r="D274">
        <v>2010.72298045001</v>
      </c>
      <c r="E274">
        <v>860.63559322033802</v>
      </c>
    </row>
    <row r="275" spans="1:5" x14ac:dyDescent="0.25">
      <c r="A275" s="1" t="s">
        <v>155</v>
      </c>
      <c r="B275" t="s">
        <v>105</v>
      </c>
      <c r="C275" t="s">
        <v>115</v>
      </c>
      <c r="D275">
        <v>15.324717406451001</v>
      </c>
      <c r="E275">
        <v>33.793656908063603</v>
      </c>
    </row>
    <row r="276" spans="1:5" x14ac:dyDescent="0.25">
      <c r="A276" s="1" t="s">
        <v>155</v>
      </c>
      <c r="B276" t="s">
        <v>105</v>
      </c>
      <c r="C276" t="s">
        <v>116</v>
      </c>
      <c r="D276">
        <v>9.0795524406737896E-2</v>
      </c>
      <c r="E276">
        <v>0.209125149803115</v>
      </c>
    </row>
    <row r="277" spans="1:5" x14ac:dyDescent="0.25">
      <c r="A277" s="1" t="s">
        <v>155</v>
      </c>
      <c r="B277" t="s">
        <v>105</v>
      </c>
      <c r="C277" t="s">
        <v>117</v>
      </c>
      <c r="D277">
        <v>1.7042483357444699E-2</v>
      </c>
      <c r="E277">
        <v>1.86275116095059E-2</v>
      </c>
    </row>
    <row r="278" spans="1:5" x14ac:dyDescent="0.25">
      <c r="A278" s="1" t="s">
        <v>155</v>
      </c>
      <c r="B278" t="s">
        <v>105</v>
      </c>
      <c r="C278" t="s">
        <v>118</v>
      </c>
      <c r="D278">
        <v>0.21245262158779901</v>
      </c>
      <c r="E278">
        <v>0.14228878116420701</v>
      </c>
    </row>
    <row r="279" spans="1:5" x14ac:dyDescent="0.25">
      <c r="A279" s="1" t="s">
        <v>155</v>
      </c>
      <c r="B279" t="s">
        <v>105</v>
      </c>
      <c r="C279" t="s">
        <v>119</v>
      </c>
      <c r="D279">
        <v>2.0508589781800899E-3</v>
      </c>
      <c r="E279">
        <v>4.6740891727878302E-3</v>
      </c>
    </row>
    <row r="280" spans="1:5" x14ac:dyDescent="0.25">
      <c r="A280" s="1" t="s">
        <v>155</v>
      </c>
      <c r="B280" t="s">
        <v>120</v>
      </c>
      <c r="C280" t="s">
        <v>110</v>
      </c>
      <c r="D280">
        <v>730.16512517809701</v>
      </c>
      <c r="E280">
        <v>348.56542560895701</v>
      </c>
    </row>
    <row r="281" spans="1:5" x14ac:dyDescent="0.25">
      <c r="A281" s="1" t="s">
        <v>155</v>
      </c>
      <c r="B281" t="s">
        <v>120</v>
      </c>
      <c r="C281" t="s">
        <v>121</v>
      </c>
      <c r="D281">
        <v>0.47399288792526501</v>
      </c>
      <c r="E281">
        <v>0.45664878154695498</v>
      </c>
    </row>
    <row r="282" spans="1:5" x14ac:dyDescent="0.25">
      <c r="A282" s="1" t="s">
        <v>155</v>
      </c>
      <c r="B282" t="s">
        <v>120</v>
      </c>
      <c r="C282" t="s">
        <v>111</v>
      </c>
      <c r="D282">
        <v>0.30639282458471401</v>
      </c>
      <c r="E282">
        <v>0.342510589228952</v>
      </c>
    </row>
    <row r="283" spans="1:5" x14ac:dyDescent="0.25">
      <c r="A283" s="1" t="s">
        <v>155</v>
      </c>
      <c r="B283" t="s">
        <v>120</v>
      </c>
      <c r="C283" t="s">
        <v>122</v>
      </c>
      <c r="D283">
        <v>12.2884064775248</v>
      </c>
      <c r="E283">
        <v>6.3150106182761299</v>
      </c>
    </row>
    <row r="284" spans="1:5" x14ac:dyDescent="0.25">
      <c r="A284" s="1" t="s">
        <v>155</v>
      </c>
      <c r="B284" t="s">
        <v>120</v>
      </c>
      <c r="C284" t="s">
        <v>123</v>
      </c>
      <c r="D284">
        <v>4.8365746767312503</v>
      </c>
      <c r="E284">
        <v>4.5035196859884499</v>
      </c>
    </row>
    <row r="285" spans="1:5" x14ac:dyDescent="0.25">
      <c r="A285" s="1" t="s">
        <v>155</v>
      </c>
      <c r="B285" t="s">
        <v>120</v>
      </c>
      <c r="C285" t="s">
        <v>124</v>
      </c>
      <c r="D285">
        <v>58.176845413797103</v>
      </c>
      <c r="E285">
        <v>25.760234854544098</v>
      </c>
    </row>
    <row r="286" spans="1:5" x14ac:dyDescent="0.25">
      <c r="A286" s="1" t="s">
        <v>155</v>
      </c>
      <c r="B286" t="s">
        <v>120</v>
      </c>
      <c r="C286" t="s">
        <v>125</v>
      </c>
      <c r="D286">
        <v>0.43964770811404003</v>
      </c>
      <c r="E286">
        <v>0.94657306042633504</v>
      </c>
    </row>
    <row r="287" spans="1:5" x14ac:dyDescent="0.25">
      <c r="A287" s="1" t="s">
        <v>155</v>
      </c>
      <c r="B287" t="s">
        <v>120</v>
      </c>
      <c r="C287" t="s">
        <v>126</v>
      </c>
      <c r="D287">
        <v>9.1164699105167099E-2</v>
      </c>
      <c r="E287">
        <v>0.209613472315726</v>
      </c>
    </row>
    <row r="288" spans="1:5" x14ac:dyDescent="0.25">
      <c r="A288" s="1" t="s">
        <v>155</v>
      </c>
      <c r="B288" t="s">
        <v>120</v>
      </c>
      <c r="C288" t="s">
        <v>127</v>
      </c>
      <c r="D288">
        <v>2.8964646920489998</v>
      </c>
      <c r="E288">
        <v>2.8714499346332101</v>
      </c>
    </row>
    <row r="289" spans="1:5" x14ac:dyDescent="0.25">
      <c r="A289" s="1" t="s">
        <v>155</v>
      </c>
      <c r="B289" t="s">
        <v>120</v>
      </c>
      <c r="C289" t="s">
        <v>128</v>
      </c>
      <c r="D289">
        <v>627.04453132425203</v>
      </c>
      <c r="E289">
        <v>327.57003938993199</v>
      </c>
    </row>
    <row r="290" spans="1:5" x14ac:dyDescent="0.25">
      <c r="A290" s="1" t="s">
        <v>155</v>
      </c>
      <c r="B290" t="s">
        <v>120</v>
      </c>
      <c r="C290" t="s">
        <v>129</v>
      </c>
      <c r="D290">
        <v>0.39362016021545199</v>
      </c>
      <c r="E290">
        <v>0.41503399616307302</v>
      </c>
    </row>
    <row r="291" spans="1:5" x14ac:dyDescent="0.25">
      <c r="A291" s="1" t="s">
        <v>155</v>
      </c>
      <c r="B291" t="s">
        <v>120</v>
      </c>
      <c r="C291" t="s">
        <v>130</v>
      </c>
      <c r="D291">
        <v>0.56780069801095201</v>
      </c>
      <c r="E291">
        <v>0.58729406187033295</v>
      </c>
    </row>
    <row r="292" spans="1:5" x14ac:dyDescent="0.25">
      <c r="A292" s="1" t="s">
        <v>155</v>
      </c>
      <c r="B292" t="s">
        <v>120</v>
      </c>
      <c r="C292" t="s">
        <v>131</v>
      </c>
      <c r="D292">
        <v>1.3425915104391799</v>
      </c>
      <c r="E292">
        <v>1.2655128497632899</v>
      </c>
    </row>
    <row r="293" spans="1:5" x14ac:dyDescent="0.25">
      <c r="A293" s="1" t="s">
        <v>155</v>
      </c>
      <c r="B293" t="s">
        <v>120</v>
      </c>
      <c r="C293" t="s">
        <v>132</v>
      </c>
      <c r="D293">
        <v>0.62459412424103899</v>
      </c>
      <c r="E293">
        <v>0.64908867271384996</v>
      </c>
    </row>
    <row r="294" spans="1:5" x14ac:dyDescent="0.25">
      <c r="A294" s="1" t="s">
        <v>155</v>
      </c>
      <c r="B294" t="s">
        <v>120</v>
      </c>
      <c r="C294" t="s">
        <v>133</v>
      </c>
      <c r="D294">
        <v>7.7320290939270597</v>
      </c>
      <c r="E294">
        <v>4.2631200113366203</v>
      </c>
    </row>
    <row r="295" spans="1:5" x14ac:dyDescent="0.25">
      <c r="A295" s="1" t="s">
        <v>155</v>
      </c>
      <c r="B295" t="s">
        <v>120</v>
      </c>
      <c r="C295" t="s">
        <v>134</v>
      </c>
      <c r="D295">
        <v>5.7434804913929098E-2</v>
      </c>
      <c r="E295">
        <v>0.13724167114477501</v>
      </c>
    </row>
    <row r="296" spans="1:5" x14ac:dyDescent="0.25">
      <c r="A296" s="1" t="s">
        <v>155</v>
      </c>
      <c r="B296" t="s">
        <v>135</v>
      </c>
      <c r="C296" t="s">
        <v>110</v>
      </c>
      <c r="D296">
        <v>6.9230769230769198</v>
      </c>
      <c r="E296">
        <v>5.4444444444444402</v>
      </c>
    </row>
    <row r="297" spans="1:5" x14ac:dyDescent="0.25">
      <c r="A297" s="1" t="s">
        <v>155</v>
      </c>
      <c r="B297" t="s">
        <v>135</v>
      </c>
      <c r="C297" t="s">
        <v>121</v>
      </c>
      <c r="D297">
        <v>0.26627218934911201</v>
      </c>
      <c r="E297">
        <v>0.30246913580246898</v>
      </c>
    </row>
    <row r="298" spans="1:5" x14ac:dyDescent="0.25">
      <c r="A298" s="1" t="s">
        <v>155</v>
      </c>
      <c r="B298" t="s">
        <v>135</v>
      </c>
      <c r="C298" t="s">
        <v>111</v>
      </c>
      <c r="D298">
        <v>1.5044378698224801</v>
      </c>
      <c r="E298">
        <v>1.69135802469135</v>
      </c>
    </row>
    <row r="299" spans="1:5" x14ac:dyDescent="0.25">
      <c r="A299" s="1" t="s">
        <v>155</v>
      </c>
      <c r="B299" t="s">
        <v>135</v>
      </c>
      <c r="C299" t="s">
        <v>136</v>
      </c>
      <c r="D299">
        <v>12.192307692307599</v>
      </c>
      <c r="E299">
        <v>7.6666666666666599</v>
      </c>
    </row>
    <row r="300" spans="1:5" x14ac:dyDescent="0.25">
      <c r="A300" s="1" t="s">
        <v>155</v>
      </c>
      <c r="B300" t="s">
        <v>135</v>
      </c>
      <c r="C300" t="s">
        <v>137</v>
      </c>
      <c r="D300">
        <v>134661.57692307601</v>
      </c>
      <c r="E300">
        <v>44939.777777777701</v>
      </c>
    </row>
    <row r="301" spans="1:5" x14ac:dyDescent="0.25">
      <c r="A301" s="1" t="s">
        <v>155</v>
      </c>
      <c r="B301" t="s">
        <v>135</v>
      </c>
      <c r="C301" t="s">
        <v>138</v>
      </c>
      <c r="D301">
        <v>1610046.15384615</v>
      </c>
      <c r="E301">
        <v>252296.944444444</v>
      </c>
    </row>
    <row r="302" spans="1:5" x14ac:dyDescent="0.25">
      <c r="A302" s="1" t="s">
        <v>155</v>
      </c>
      <c r="B302" t="s">
        <v>135</v>
      </c>
      <c r="C302" t="s">
        <v>139</v>
      </c>
      <c r="D302">
        <v>12198.735534187999</v>
      </c>
      <c r="E302">
        <v>9225.3587962962902</v>
      </c>
    </row>
    <row r="303" spans="1:5" x14ac:dyDescent="0.25">
      <c r="A303" s="1" t="s">
        <v>155</v>
      </c>
      <c r="B303" t="s">
        <v>135</v>
      </c>
      <c r="C303" t="s">
        <v>140</v>
      </c>
      <c r="D303">
        <v>0.16474358974358899</v>
      </c>
      <c r="E303">
        <v>0.45601851851851799</v>
      </c>
    </row>
    <row r="304" spans="1:5" x14ac:dyDescent="0.25">
      <c r="A304" s="1" t="s">
        <v>155</v>
      </c>
      <c r="B304" t="s">
        <v>135</v>
      </c>
      <c r="C304" t="s">
        <v>141</v>
      </c>
      <c r="D304">
        <v>5.5384615384615303</v>
      </c>
      <c r="E304">
        <v>2.88888888888888</v>
      </c>
    </row>
    <row r="305" spans="1:5" x14ac:dyDescent="0.25">
      <c r="A305" s="1" t="s">
        <v>155</v>
      </c>
      <c r="B305" t="s">
        <v>135</v>
      </c>
      <c r="C305" t="s">
        <v>142</v>
      </c>
      <c r="D305">
        <v>0.213017751479289</v>
      </c>
      <c r="E305">
        <v>0.16049382716049301</v>
      </c>
    </row>
    <row r="306" spans="1:5" x14ac:dyDescent="0.25">
      <c r="A306" s="1" t="s">
        <v>155</v>
      </c>
      <c r="B306" t="s">
        <v>135</v>
      </c>
      <c r="C306" t="s">
        <v>143</v>
      </c>
      <c r="D306">
        <v>0.44856969688076098</v>
      </c>
      <c r="E306">
        <v>0.34855694056494901</v>
      </c>
    </row>
    <row r="307" spans="1:5" x14ac:dyDescent="0.25">
      <c r="A307" s="1" t="s">
        <v>155</v>
      </c>
      <c r="B307" t="s">
        <v>135</v>
      </c>
      <c r="C307" t="s">
        <v>144</v>
      </c>
      <c r="D307">
        <v>5.6654847154303196</v>
      </c>
      <c r="E307">
        <v>3.3211978358754402</v>
      </c>
    </row>
    <row r="308" spans="1:5" x14ac:dyDescent="0.25">
      <c r="A308" s="1" t="s">
        <v>155</v>
      </c>
      <c r="B308" t="s">
        <v>135</v>
      </c>
      <c r="C308" t="s">
        <v>145</v>
      </c>
      <c r="D308">
        <v>8.3952769047397194E-2</v>
      </c>
      <c r="E308">
        <v>0.109047608999188</v>
      </c>
    </row>
    <row r="309" spans="1:5" x14ac:dyDescent="0.25">
      <c r="A309" s="1" t="s">
        <v>155</v>
      </c>
      <c r="B309" t="s">
        <v>135</v>
      </c>
      <c r="C309" t="s">
        <v>146</v>
      </c>
      <c r="D309">
        <v>3.9171886421179898</v>
      </c>
      <c r="E309">
        <v>3.5304930567574702</v>
      </c>
    </row>
    <row r="310" spans="1:5" x14ac:dyDescent="0.25">
      <c r="A310" s="1" t="s">
        <v>155</v>
      </c>
      <c r="B310" t="s">
        <v>135</v>
      </c>
      <c r="C310" t="s">
        <v>147</v>
      </c>
      <c r="D310">
        <v>9.5905569900405704E-3</v>
      </c>
      <c r="E310">
        <v>1.3867488443759599E-2</v>
      </c>
    </row>
    <row r="311" spans="1:5" x14ac:dyDescent="0.25">
      <c r="A311" s="1" t="s">
        <v>155</v>
      </c>
      <c r="B311" t="s">
        <v>135</v>
      </c>
      <c r="C311" t="s">
        <v>148</v>
      </c>
      <c r="D311">
        <v>123789.50443786901</v>
      </c>
      <c r="E311">
        <v>39739.765432098699</v>
      </c>
    </row>
    <row r="312" spans="1:5" x14ac:dyDescent="0.25">
      <c r="A312" s="1" t="s">
        <v>155</v>
      </c>
      <c r="B312" t="s">
        <v>149</v>
      </c>
      <c r="C312" t="s">
        <v>150</v>
      </c>
      <c r="D312">
        <v>27.250983302082201</v>
      </c>
      <c r="E312">
        <v>27.900498834142599</v>
      </c>
    </row>
    <row r="313" spans="1:5" x14ac:dyDescent="0.25">
      <c r="A313" s="1" t="s">
        <v>155</v>
      </c>
      <c r="B313" t="s">
        <v>149</v>
      </c>
      <c r="C313" t="s">
        <v>151</v>
      </c>
      <c r="D313">
        <v>1.7672608674847599E-3</v>
      </c>
      <c r="E313">
        <v>3.8749346742569801E-3</v>
      </c>
    </row>
    <row r="314" spans="1:5" x14ac:dyDescent="0.25">
      <c r="A314" s="1" t="s">
        <v>155</v>
      </c>
      <c r="B314" t="s">
        <v>149</v>
      </c>
      <c r="C314" t="s">
        <v>152</v>
      </c>
      <c r="D314">
        <v>5.1910999269422797</v>
      </c>
      <c r="E314">
        <v>2.9239846020334999</v>
      </c>
    </row>
    <row r="315" spans="1:5" x14ac:dyDescent="0.25">
      <c r="A315" s="1" t="s">
        <v>155</v>
      </c>
      <c r="B315" t="s">
        <v>149</v>
      </c>
      <c r="C315" t="s">
        <v>85</v>
      </c>
      <c r="D315">
        <v>1.2550208844589799E-2</v>
      </c>
      <c r="E315">
        <v>2.2385020979958498E-2</v>
      </c>
    </row>
    <row r="316" spans="1:5" x14ac:dyDescent="0.25">
      <c r="A316" s="1" t="s">
        <v>155</v>
      </c>
      <c r="B316" t="s">
        <v>149</v>
      </c>
      <c r="C316" t="s">
        <v>153</v>
      </c>
      <c r="D316">
        <v>2.06494740315755E-2</v>
      </c>
      <c r="E316">
        <v>2.1545384184340599E-2</v>
      </c>
    </row>
    <row r="317" spans="1:5" x14ac:dyDescent="0.25">
      <c r="A317" s="1" t="s">
        <v>156</v>
      </c>
      <c r="B317" t="s">
        <v>64</v>
      </c>
      <c r="C317" t="s">
        <v>65</v>
      </c>
      <c r="D317">
        <v>-7.3938884082744503</v>
      </c>
      <c r="E317">
        <v>-9.7759509157513502</v>
      </c>
    </row>
    <row r="318" spans="1:5" x14ac:dyDescent="0.25">
      <c r="A318" s="1" t="s">
        <v>156</v>
      </c>
      <c r="B318" t="s">
        <v>64</v>
      </c>
      <c r="C318" t="s">
        <v>66</v>
      </c>
      <c r="D318">
        <v>7.3639004860853703</v>
      </c>
      <c r="E318">
        <v>9.3318431274557891</v>
      </c>
    </row>
    <row r="319" spans="1:5" x14ac:dyDescent="0.25">
      <c r="A319" s="1" t="s">
        <v>156</v>
      </c>
      <c r="B319" t="s">
        <v>64</v>
      </c>
      <c r="C319" t="s">
        <v>67</v>
      </c>
      <c r="D319">
        <v>105383.06410724</v>
      </c>
      <c r="E319">
        <v>78530.938685881702</v>
      </c>
    </row>
    <row r="320" spans="1:5" x14ac:dyDescent="0.25">
      <c r="A320" s="1" t="s">
        <v>156</v>
      </c>
      <c r="B320" t="s">
        <v>64</v>
      </c>
      <c r="C320" t="s">
        <v>68</v>
      </c>
      <c r="D320">
        <v>1.0079736589439401</v>
      </c>
      <c r="E320">
        <v>1.04701116089604</v>
      </c>
    </row>
    <row r="321" spans="1:5" x14ac:dyDescent="0.25">
      <c r="A321" s="1" t="s">
        <v>156</v>
      </c>
      <c r="B321" t="s">
        <v>64</v>
      </c>
      <c r="C321" t="s">
        <v>69</v>
      </c>
      <c r="D321">
        <v>7.4162297294431996</v>
      </c>
      <c r="E321">
        <v>9.6123244691139593</v>
      </c>
    </row>
    <row r="322" spans="1:5" x14ac:dyDescent="0.25">
      <c r="A322" s="1" t="s">
        <v>156</v>
      </c>
      <c r="B322" t="s">
        <v>64</v>
      </c>
      <c r="C322" t="s">
        <v>70</v>
      </c>
      <c r="D322">
        <v>4.1361328649103797</v>
      </c>
      <c r="E322">
        <v>3.8206297615346898</v>
      </c>
    </row>
    <row r="323" spans="1:5" x14ac:dyDescent="0.25">
      <c r="A323" s="1" t="s">
        <v>156</v>
      </c>
      <c r="B323" t="s">
        <v>64</v>
      </c>
      <c r="C323" t="s">
        <v>33</v>
      </c>
      <c r="D323">
        <v>28.850107627876302</v>
      </c>
      <c r="E323">
        <v>30.940529207168002</v>
      </c>
    </row>
    <row r="324" spans="1:5" x14ac:dyDescent="0.25">
      <c r="A324" s="1" t="s">
        <v>156</v>
      </c>
      <c r="B324" t="s">
        <v>64</v>
      </c>
      <c r="C324" t="s">
        <v>71</v>
      </c>
      <c r="D324">
        <v>4.7144376172757196</v>
      </c>
      <c r="E324">
        <v>5.9495168607105198</v>
      </c>
    </row>
    <row r="325" spans="1:5" x14ac:dyDescent="0.25">
      <c r="A325" s="1" t="s">
        <v>156</v>
      </c>
      <c r="B325" t="s">
        <v>64</v>
      </c>
      <c r="C325" t="s">
        <v>31</v>
      </c>
      <c r="D325">
        <v>3.2725360803278397E-2</v>
      </c>
      <c r="E325">
        <v>-0.17764239052195699</v>
      </c>
    </row>
    <row r="326" spans="1:5" x14ac:dyDescent="0.25">
      <c r="A326" s="1" t="s">
        <v>156</v>
      </c>
      <c r="B326" t="s">
        <v>64</v>
      </c>
      <c r="C326" t="s">
        <v>72</v>
      </c>
      <c r="D326">
        <v>-2.9707276253683999E-2</v>
      </c>
      <c r="E326">
        <v>-0.28260029083834898</v>
      </c>
    </row>
    <row r="327" spans="1:5" x14ac:dyDescent="0.25">
      <c r="A327" s="1" t="s">
        <v>156</v>
      </c>
      <c r="B327" t="s">
        <v>64</v>
      </c>
      <c r="C327" t="s">
        <v>32</v>
      </c>
      <c r="D327">
        <v>-22.990843765838999</v>
      </c>
      <c r="E327">
        <v>-27.343824573168899</v>
      </c>
    </row>
    <row r="328" spans="1:5" x14ac:dyDescent="0.25">
      <c r="A328" s="1" t="s">
        <v>156</v>
      </c>
      <c r="B328" t="s">
        <v>64</v>
      </c>
      <c r="C328" t="s">
        <v>73</v>
      </c>
      <c r="D328">
        <v>51.840951393715301</v>
      </c>
      <c r="E328">
        <v>58.284353780337</v>
      </c>
    </row>
    <row r="329" spans="1:5" x14ac:dyDescent="0.25">
      <c r="A329" s="1" t="s">
        <v>156</v>
      </c>
      <c r="B329" t="s">
        <v>64</v>
      </c>
      <c r="C329" t="s">
        <v>74</v>
      </c>
      <c r="D329">
        <v>3.0551484537736999</v>
      </c>
      <c r="E329">
        <v>3.9504934571879602</v>
      </c>
    </row>
    <row r="330" spans="1:5" x14ac:dyDescent="0.25">
      <c r="A330" s="1" t="s">
        <v>156</v>
      </c>
      <c r="B330" t="s">
        <v>64</v>
      </c>
      <c r="C330" t="s">
        <v>75</v>
      </c>
      <c r="D330">
        <v>6.2347730885413704</v>
      </c>
      <c r="E330">
        <v>7.7782706043612304</v>
      </c>
    </row>
    <row r="331" spans="1:5" x14ac:dyDescent="0.25">
      <c r="A331" s="1" t="s">
        <v>156</v>
      </c>
      <c r="B331" t="s">
        <v>64</v>
      </c>
      <c r="C331" t="s">
        <v>76</v>
      </c>
      <c r="D331">
        <v>0.113050128808818</v>
      </c>
      <c r="E331">
        <v>0.10141677697910299</v>
      </c>
    </row>
    <row r="332" spans="1:5" x14ac:dyDescent="0.25">
      <c r="A332" s="1" t="s">
        <v>156</v>
      </c>
      <c r="B332" t="s">
        <v>64</v>
      </c>
      <c r="C332" t="s">
        <v>77</v>
      </c>
      <c r="D332">
        <v>328638.33118217997</v>
      </c>
      <c r="E332">
        <v>244899.66062891201</v>
      </c>
    </row>
    <row r="333" spans="1:5" x14ac:dyDescent="0.25">
      <c r="A333" s="1" t="s">
        <v>156</v>
      </c>
      <c r="B333" t="s">
        <v>64</v>
      </c>
      <c r="C333" t="s">
        <v>78</v>
      </c>
      <c r="D333">
        <v>0.499282742371917</v>
      </c>
      <c r="E333">
        <v>0.49553419863675502</v>
      </c>
    </row>
    <row r="334" spans="1:5" x14ac:dyDescent="0.25">
      <c r="A334" s="1" t="s">
        <v>156</v>
      </c>
      <c r="B334" t="s">
        <v>64</v>
      </c>
      <c r="C334" t="s">
        <v>79</v>
      </c>
      <c r="D334">
        <v>38.871324516359998</v>
      </c>
      <c r="E334">
        <v>60.469936775759599</v>
      </c>
    </row>
    <row r="335" spans="1:5" x14ac:dyDescent="0.25">
      <c r="A335" s="1" t="s">
        <v>156</v>
      </c>
      <c r="B335" t="s">
        <v>80</v>
      </c>
      <c r="C335" t="s">
        <v>81</v>
      </c>
      <c r="D335">
        <v>2.2546232806319502</v>
      </c>
      <c r="E335">
        <v>6.1833344255063203</v>
      </c>
    </row>
    <row r="336" spans="1:5" x14ac:dyDescent="0.25">
      <c r="A336" s="1" t="s">
        <v>156</v>
      </c>
      <c r="B336" t="s">
        <v>80</v>
      </c>
      <c r="C336" t="s">
        <v>82</v>
      </c>
      <c r="D336">
        <v>0.50683756816676795</v>
      </c>
      <c r="E336">
        <v>0.55372480306418204</v>
      </c>
    </row>
    <row r="337" spans="1:5" x14ac:dyDescent="0.25">
      <c r="A337" s="1" t="s">
        <v>156</v>
      </c>
      <c r="B337" t="s">
        <v>80</v>
      </c>
      <c r="C337" t="s">
        <v>83</v>
      </c>
      <c r="D337">
        <v>1.9611873115096701E-3</v>
      </c>
      <c r="E337">
        <v>1.53613267734749E-2</v>
      </c>
    </row>
    <row r="338" spans="1:5" x14ac:dyDescent="0.25">
      <c r="A338" s="1" t="s">
        <v>156</v>
      </c>
      <c r="B338" t="s">
        <v>80</v>
      </c>
      <c r="C338" t="s">
        <v>84</v>
      </c>
      <c r="D338">
        <v>0.50052856993679196</v>
      </c>
      <c r="E338">
        <v>0.50446196826812395</v>
      </c>
    </row>
    <row r="339" spans="1:5" x14ac:dyDescent="0.25">
      <c r="A339" s="1" t="s">
        <v>156</v>
      </c>
      <c r="B339" t="s">
        <v>80</v>
      </c>
      <c r="C339" t="s">
        <v>85</v>
      </c>
      <c r="D339">
        <v>0.50365267180874196</v>
      </c>
      <c r="E339">
        <v>0.52953333819209303</v>
      </c>
    </row>
    <row r="340" spans="1:5" x14ac:dyDescent="0.25">
      <c r="A340" s="1" t="s">
        <v>156</v>
      </c>
      <c r="B340" t="s">
        <v>80</v>
      </c>
      <c r="C340" t="s">
        <v>86</v>
      </c>
      <c r="D340">
        <v>-3.16793646056169E-3</v>
      </c>
      <c r="E340">
        <v>-2.45234662027673E-2</v>
      </c>
    </row>
    <row r="341" spans="1:5" x14ac:dyDescent="0.25">
      <c r="A341" s="1" t="s">
        <v>156</v>
      </c>
      <c r="B341" t="s">
        <v>80</v>
      </c>
      <c r="C341" t="s">
        <v>87</v>
      </c>
      <c r="D341">
        <v>0.50260630514307203</v>
      </c>
      <c r="E341">
        <v>0.51930301650646304</v>
      </c>
    </row>
    <row r="342" spans="1:5" x14ac:dyDescent="0.25">
      <c r="A342" s="1" t="s">
        <v>156</v>
      </c>
      <c r="B342" t="s">
        <v>80</v>
      </c>
      <c r="C342" t="s">
        <v>88</v>
      </c>
      <c r="D342">
        <v>0.985501844574731</v>
      </c>
      <c r="E342">
        <v>1.0098069599196899</v>
      </c>
    </row>
    <row r="343" spans="1:5" x14ac:dyDescent="0.25">
      <c r="A343" s="1" t="s">
        <v>156</v>
      </c>
      <c r="B343" t="s">
        <v>80</v>
      </c>
      <c r="C343" t="s">
        <v>89</v>
      </c>
      <c r="D343">
        <v>0.244253337380198</v>
      </c>
      <c r="E343">
        <v>0.249275906448612</v>
      </c>
    </row>
    <row r="344" spans="1:5" x14ac:dyDescent="0.25">
      <c r="A344" s="1" t="s">
        <v>156</v>
      </c>
      <c r="B344" t="s">
        <v>80</v>
      </c>
      <c r="C344" t="s">
        <v>90</v>
      </c>
      <c r="D344">
        <v>0.74887124187274101</v>
      </c>
      <c r="E344">
        <v>0.74205354536103996</v>
      </c>
    </row>
    <row r="345" spans="1:5" x14ac:dyDescent="0.25">
      <c r="A345" s="1" t="s">
        <v>156</v>
      </c>
      <c r="B345" t="s">
        <v>80</v>
      </c>
      <c r="C345" t="s">
        <v>91</v>
      </c>
      <c r="D345">
        <v>0.74880148409503</v>
      </c>
      <c r="E345">
        <v>0.74137152391533101</v>
      </c>
    </row>
    <row r="346" spans="1:5" x14ac:dyDescent="0.25">
      <c r="A346" s="1" t="s">
        <v>156</v>
      </c>
      <c r="B346" t="s">
        <v>80</v>
      </c>
      <c r="C346" t="s">
        <v>92</v>
      </c>
      <c r="D346">
        <v>0.94968302666523297</v>
      </c>
      <c r="E346">
        <v>0.96903151519491704</v>
      </c>
    </row>
    <row r="347" spans="1:5" x14ac:dyDescent="0.25">
      <c r="A347" s="1" t="s">
        <v>156</v>
      </c>
      <c r="B347" t="s">
        <v>80</v>
      </c>
      <c r="C347" t="s">
        <v>93</v>
      </c>
      <c r="D347">
        <v>0.87440074204751495</v>
      </c>
      <c r="E347">
        <v>0.89648040742156099</v>
      </c>
    </row>
    <row r="348" spans="1:5" x14ac:dyDescent="0.25">
      <c r="A348" s="1" t="s">
        <v>156</v>
      </c>
      <c r="B348" t="s">
        <v>80</v>
      </c>
      <c r="C348" t="s">
        <v>94</v>
      </c>
      <c r="D348">
        <v>-2.0588886492443399E-2</v>
      </c>
      <c r="E348">
        <v>-3.3028422546073098E-2</v>
      </c>
    </row>
    <row r="349" spans="1:5" x14ac:dyDescent="0.25">
      <c r="A349" s="1" t="s">
        <v>156</v>
      </c>
      <c r="B349" t="s">
        <v>80</v>
      </c>
      <c r="C349" t="s">
        <v>95</v>
      </c>
      <c r="D349">
        <v>0.111498025989736</v>
      </c>
      <c r="E349">
        <v>0.174344372073232</v>
      </c>
    </row>
    <row r="350" spans="1:5" x14ac:dyDescent="0.25">
      <c r="A350" s="1" t="s">
        <v>156</v>
      </c>
      <c r="B350" t="s">
        <v>80</v>
      </c>
      <c r="C350" t="s">
        <v>96</v>
      </c>
      <c r="D350">
        <v>0.50169073431061195</v>
      </c>
      <c r="E350">
        <v>0.51035148503153605</v>
      </c>
    </row>
    <row r="351" spans="1:5" x14ac:dyDescent="0.25">
      <c r="A351" s="1" t="s">
        <v>156</v>
      </c>
      <c r="B351" t="s">
        <v>80</v>
      </c>
      <c r="C351" t="s">
        <v>97</v>
      </c>
      <c r="D351">
        <v>1.5017992295262299</v>
      </c>
      <c r="E351">
        <v>2.4878880529724201</v>
      </c>
    </row>
    <row r="352" spans="1:5" x14ac:dyDescent="0.25">
      <c r="A352" s="1" t="s">
        <v>156</v>
      </c>
      <c r="B352" t="s">
        <v>80</v>
      </c>
      <c r="C352" t="s">
        <v>98</v>
      </c>
      <c r="D352">
        <v>0.25624453500378702</v>
      </c>
      <c r="E352">
        <v>0.25633907712535797</v>
      </c>
    </row>
    <row r="353" spans="1:5" x14ac:dyDescent="0.25">
      <c r="A353" s="1" t="s">
        <v>156</v>
      </c>
      <c r="B353" t="s">
        <v>80</v>
      </c>
      <c r="C353" t="s">
        <v>99</v>
      </c>
      <c r="D353">
        <v>1.9911051650046301</v>
      </c>
      <c r="E353">
        <v>2.0442059849574998</v>
      </c>
    </row>
    <row r="354" spans="1:5" x14ac:dyDescent="0.25">
      <c r="A354" s="1" t="s">
        <v>156</v>
      </c>
      <c r="B354" t="s">
        <v>80</v>
      </c>
      <c r="C354" t="s">
        <v>100</v>
      </c>
      <c r="D354">
        <v>9.3399817475609007E-2</v>
      </c>
      <c r="E354">
        <v>0.14817489909165199</v>
      </c>
    </row>
    <row r="355" spans="1:5" x14ac:dyDescent="0.25">
      <c r="A355" s="1" t="s">
        <v>156</v>
      </c>
      <c r="B355" t="s">
        <v>80</v>
      </c>
      <c r="C355" t="s">
        <v>101</v>
      </c>
      <c r="D355">
        <v>0.27263057683794401</v>
      </c>
      <c r="E355">
        <v>0.28616449952198603</v>
      </c>
    </row>
    <row r="356" spans="1:5" x14ac:dyDescent="0.25">
      <c r="A356" s="1" t="s">
        <v>156</v>
      </c>
      <c r="B356" t="s">
        <v>80</v>
      </c>
      <c r="C356" t="s">
        <v>102</v>
      </c>
      <c r="D356">
        <v>3.0035984590524598</v>
      </c>
      <c r="E356">
        <v>4.97577610594485</v>
      </c>
    </row>
    <row r="357" spans="1:5" x14ac:dyDescent="0.25">
      <c r="A357" s="1" t="s">
        <v>156</v>
      </c>
      <c r="B357" t="s">
        <v>80</v>
      </c>
      <c r="C357" t="s">
        <v>103</v>
      </c>
      <c r="D357">
        <v>1.4839834698905101</v>
      </c>
      <c r="E357">
        <v>1.4913351770951</v>
      </c>
    </row>
    <row r="358" spans="1:5" x14ac:dyDescent="0.25">
      <c r="A358" s="1" t="s">
        <v>156</v>
      </c>
      <c r="B358" t="s">
        <v>80</v>
      </c>
      <c r="C358" t="s">
        <v>104</v>
      </c>
      <c r="D358">
        <v>0.25104531043638301</v>
      </c>
      <c r="E358">
        <v>0.25849882661505402</v>
      </c>
    </row>
    <row r="359" spans="1:5" x14ac:dyDescent="0.25">
      <c r="A359" s="1" t="s">
        <v>156</v>
      </c>
      <c r="B359" t="s">
        <v>105</v>
      </c>
      <c r="C359" t="s">
        <v>106</v>
      </c>
      <c r="D359">
        <v>4.8062818402553598</v>
      </c>
      <c r="E359">
        <v>4.7715047814391598</v>
      </c>
    </row>
    <row r="360" spans="1:5" x14ac:dyDescent="0.25">
      <c r="A360" s="1" t="s">
        <v>156</v>
      </c>
      <c r="B360" t="s">
        <v>105</v>
      </c>
      <c r="C360" t="s">
        <v>107</v>
      </c>
      <c r="D360">
        <v>218.96975285872301</v>
      </c>
      <c r="E360">
        <v>106.41602465331199</v>
      </c>
    </row>
    <row r="361" spans="1:5" x14ac:dyDescent="0.25">
      <c r="A361" s="1" t="s">
        <v>156</v>
      </c>
      <c r="B361" t="s">
        <v>105</v>
      </c>
      <c r="C361" t="s">
        <v>108</v>
      </c>
      <c r="D361">
        <v>8.0770842072565005E-2</v>
      </c>
      <c r="E361">
        <v>8.1984610672814096E-2</v>
      </c>
    </row>
    <row r="362" spans="1:5" x14ac:dyDescent="0.25">
      <c r="A362" s="1" t="s">
        <v>156</v>
      </c>
      <c r="B362" t="s">
        <v>105</v>
      </c>
      <c r="C362" t="s">
        <v>109</v>
      </c>
      <c r="D362">
        <v>11.8425598076391</v>
      </c>
      <c r="E362">
        <v>11.663972782590699</v>
      </c>
    </row>
    <row r="363" spans="1:5" x14ac:dyDescent="0.25">
      <c r="A363" s="1" t="s">
        <v>156</v>
      </c>
      <c r="B363" t="s">
        <v>105</v>
      </c>
      <c r="C363" t="s">
        <v>110</v>
      </c>
      <c r="D363">
        <v>1353.5555145702599</v>
      </c>
      <c r="E363">
        <v>643.20338983050794</v>
      </c>
    </row>
    <row r="364" spans="1:5" x14ac:dyDescent="0.25">
      <c r="A364" s="1" t="s">
        <v>156</v>
      </c>
      <c r="B364" t="s">
        <v>105</v>
      </c>
      <c r="C364" t="s">
        <v>111</v>
      </c>
      <c r="D364">
        <v>0.25147135439166701</v>
      </c>
      <c r="E364">
        <v>0.26038459072984099</v>
      </c>
    </row>
    <row r="365" spans="1:5" x14ac:dyDescent="0.25">
      <c r="A365" s="1" t="s">
        <v>156</v>
      </c>
      <c r="B365" t="s">
        <v>105</v>
      </c>
      <c r="C365" t="s">
        <v>112</v>
      </c>
      <c r="D365">
        <v>2.4953891552932399</v>
      </c>
      <c r="E365">
        <v>6.4106317411402101</v>
      </c>
    </row>
    <row r="366" spans="1:5" x14ac:dyDescent="0.25">
      <c r="A366" s="1" t="s">
        <v>156</v>
      </c>
      <c r="B366" t="s">
        <v>105</v>
      </c>
      <c r="C366" t="s">
        <v>113</v>
      </c>
      <c r="D366">
        <v>139.488380671339</v>
      </c>
      <c r="E366">
        <v>128.130970724191</v>
      </c>
    </row>
    <row r="367" spans="1:5" x14ac:dyDescent="0.25">
      <c r="A367" s="1" t="s">
        <v>156</v>
      </c>
      <c r="B367" t="s">
        <v>105</v>
      </c>
      <c r="C367" t="s">
        <v>114</v>
      </c>
      <c r="D367">
        <v>350.31538177794101</v>
      </c>
      <c r="E367">
        <v>816.27812018489897</v>
      </c>
    </row>
    <row r="368" spans="1:5" x14ac:dyDescent="0.25">
      <c r="A368" s="1" t="s">
        <v>156</v>
      </c>
      <c r="B368" t="s">
        <v>105</v>
      </c>
      <c r="C368" t="s">
        <v>115</v>
      </c>
      <c r="D368">
        <v>86.782450100413897</v>
      </c>
      <c r="E368">
        <v>23.598463448039698</v>
      </c>
    </row>
    <row r="369" spans="1:5" x14ac:dyDescent="0.25">
      <c r="A369" s="1" t="s">
        <v>156</v>
      </c>
      <c r="B369" t="s">
        <v>105</v>
      </c>
      <c r="C369" t="s">
        <v>116</v>
      </c>
      <c r="D369">
        <v>0.62697241690233196</v>
      </c>
      <c r="E369">
        <v>0.18502824858757</v>
      </c>
    </row>
    <row r="370" spans="1:5" x14ac:dyDescent="0.25">
      <c r="A370" s="1" t="s">
        <v>156</v>
      </c>
      <c r="B370" t="s">
        <v>105</v>
      </c>
      <c r="C370" t="s">
        <v>117</v>
      </c>
      <c r="D370">
        <v>1.38469713084428E-2</v>
      </c>
      <c r="E370">
        <v>1.6523837066052399E-2</v>
      </c>
    </row>
    <row r="371" spans="1:5" x14ac:dyDescent="0.25">
      <c r="A371" s="1" t="s">
        <v>156</v>
      </c>
      <c r="B371" t="s">
        <v>105</v>
      </c>
      <c r="C371" t="s">
        <v>118</v>
      </c>
      <c r="D371">
        <v>4.0397594473790301E-2</v>
      </c>
      <c r="E371">
        <v>0.103248797226341</v>
      </c>
    </row>
    <row r="372" spans="1:5" x14ac:dyDescent="0.25">
      <c r="A372" s="1" t="s">
        <v>156</v>
      </c>
      <c r="B372" t="s">
        <v>105</v>
      </c>
      <c r="C372" t="s">
        <v>119</v>
      </c>
      <c r="D372">
        <v>8.0290212427504594E-3</v>
      </c>
      <c r="E372">
        <v>4.7521034038002204E-3</v>
      </c>
    </row>
    <row r="373" spans="1:5" x14ac:dyDescent="0.25">
      <c r="A373" s="1" t="s">
        <v>156</v>
      </c>
      <c r="B373" t="s">
        <v>120</v>
      </c>
      <c r="C373" t="s">
        <v>110</v>
      </c>
      <c r="D373">
        <v>816.76746235358803</v>
      </c>
      <c r="E373">
        <v>398.33025561962802</v>
      </c>
    </row>
    <row r="374" spans="1:5" x14ac:dyDescent="0.25">
      <c r="A374" s="1" t="s">
        <v>156</v>
      </c>
      <c r="B374" t="s">
        <v>120</v>
      </c>
      <c r="C374" t="s">
        <v>121</v>
      </c>
      <c r="D374">
        <v>0.49882076945842002</v>
      </c>
      <c r="E374">
        <v>0.492063715690857</v>
      </c>
    </row>
    <row r="375" spans="1:5" x14ac:dyDescent="0.25">
      <c r="A375" s="1" t="s">
        <v>156</v>
      </c>
      <c r="B375" t="s">
        <v>120</v>
      </c>
      <c r="C375" t="s">
        <v>111</v>
      </c>
      <c r="D375">
        <v>0.25251146569556698</v>
      </c>
      <c r="E375">
        <v>0.26707310407055301</v>
      </c>
    </row>
    <row r="376" spans="1:5" x14ac:dyDescent="0.25">
      <c r="A376" s="1" t="s">
        <v>156</v>
      </c>
      <c r="B376" t="s">
        <v>120</v>
      </c>
      <c r="C376" t="s">
        <v>122</v>
      </c>
      <c r="D376">
        <v>2.48974038234413</v>
      </c>
      <c r="E376">
        <v>6.4362471399454897</v>
      </c>
    </row>
    <row r="377" spans="1:5" x14ac:dyDescent="0.25">
      <c r="A377" s="1" t="s">
        <v>156</v>
      </c>
      <c r="B377" t="s">
        <v>120</v>
      </c>
      <c r="C377" t="s">
        <v>123</v>
      </c>
      <c r="D377">
        <v>4.2356948281510602</v>
      </c>
      <c r="E377">
        <v>4.1289967855143201</v>
      </c>
    </row>
    <row r="378" spans="1:5" x14ac:dyDescent="0.25">
      <c r="A378" s="1" t="s">
        <v>156</v>
      </c>
      <c r="B378" t="s">
        <v>120</v>
      </c>
      <c r="C378" t="s">
        <v>124</v>
      </c>
      <c r="D378">
        <v>10.6095048399311</v>
      </c>
      <c r="E378">
        <v>26.450774149675102</v>
      </c>
    </row>
    <row r="379" spans="1:5" x14ac:dyDescent="0.25">
      <c r="A379" s="1" t="s">
        <v>156</v>
      </c>
      <c r="B379" t="s">
        <v>120</v>
      </c>
      <c r="C379" t="s">
        <v>125</v>
      </c>
      <c r="D379">
        <v>2.64365139384963</v>
      </c>
      <c r="E379">
        <v>0.75973946919545798</v>
      </c>
    </row>
    <row r="380" spans="1:5" x14ac:dyDescent="0.25">
      <c r="A380" s="1" t="s">
        <v>156</v>
      </c>
      <c r="B380" t="s">
        <v>120</v>
      </c>
      <c r="C380" t="s">
        <v>126</v>
      </c>
      <c r="D380">
        <v>0.62897397305756897</v>
      </c>
      <c r="E380">
        <v>0.18561603031266599</v>
      </c>
    </row>
    <row r="381" spans="1:5" x14ac:dyDescent="0.25">
      <c r="A381" s="1" t="s">
        <v>156</v>
      </c>
      <c r="B381" t="s">
        <v>120</v>
      </c>
      <c r="C381" t="s">
        <v>127</v>
      </c>
      <c r="D381">
        <v>2.6067678069545899</v>
      </c>
      <c r="E381">
        <v>2.5927786964186299</v>
      </c>
    </row>
    <row r="382" spans="1:5" x14ac:dyDescent="0.25">
      <c r="A382" s="1" t="s">
        <v>156</v>
      </c>
      <c r="B382" t="s">
        <v>120</v>
      </c>
      <c r="C382" t="s">
        <v>128</v>
      </c>
      <c r="D382">
        <v>728.24552347149302</v>
      </c>
      <c r="E382">
        <v>377.56861128185898</v>
      </c>
    </row>
    <row r="383" spans="1:5" x14ac:dyDescent="0.25">
      <c r="A383" s="1" t="s">
        <v>156</v>
      </c>
      <c r="B383" t="s">
        <v>120</v>
      </c>
      <c r="C383" t="s">
        <v>129</v>
      </c>
      <c r="D383">
        <v>0.43128000978911002</v>
      </c>
      <c r="E383">
        <v>0.449132033251332</v>
      </c>
    </row>
    <row r="384" spans="1:5" x14ac:dyDescent="0.25">
      <c r="A384" s="1" t="s">
        <v>156</v>
      </c>
      <c r="B384" t="s">
        <v>120</v>
      </c>
      <c r="C384" t="s">
        <v>130</v>
      </c>
      <c r="D384">
        <v>0.60392134608291004</v>
      </c>
      <c r="E384">
        <v>0.62338508948678395</v>
      </c>
    </row>
    <row r="385" spans="1:5" x14ac:dyDescent="0.25">
      <c r="A385" s="1" t="s">
        <v>156</v>
      </c>
      <c r="B385" t="s">
        <v>120</v>
      </c>
      <c r="C385" t="s">
        <v>131</v>
      </c>
      <c r="D385">
        <v>1.1068744467657099</v>
      </c>
      <c r="E385">
        <v>1.08784267282213</v>
      </c>
    </row>
    <row r="386" spans="1:5" x14ac:dyDescent="0.25">
      <c r="A386" s="1" t="s">
        <v>156</v>
      </c>
      <c r="B386" t="s">
        <v>120</v>
      </c>
      <c r="C386" t="s">
        <v>132</v>
      </c>
      <c r="D386">
        <v>0.65621745464493797</v>
      </c>
      <c r="E386">
        <v>0.67255452589151399</v>
      </c>
    </row>
    <row r="387" spans="1:5" x14ac:dyDescent="0.25">
      <c r="A387" s="1" t="s">
        <v>156</v>
      </c>
      <c r="B387" t="s">
        <v>120</v>
      </c>
      <c r="C387" t="s">
        <v>133</v>
      </c>
      <c r="D387">
        <v>1.63244354157649</v>
      </c>
      <c r="E387">
        <v>4.3573382287561797</v>
      </c>
    </row>
    <row r="388" spans="1:5" x14ac:dyDescent="0.25">
      <c r="A388" s="1" t="s">
        <v>156</v>
      </c>
      <c r="B388" t="s">
        <v>120</v>
      </c>
      <c r="C388" t="s">
        <v>134</v>
      </c>
      <c r="D388">
        <v>0.41357000155565099</v>
      </c>
      <c r="E388">
        <v>0.125077546932749</v>
      </c>
    </row>
    <row r="389" spans="1:5" x14ac:dyDescent="0.25">
      <c r="A389" s="1" t="s">
        <v>156</v>
      </c>
      <c r="B389" t="s">
        <v>135</v>
      </c>
      <c r="C389" t="s">
        <v>110</v>
      </c>
      <c r="D389">
        <v>2.3333333333333299</v>
      </c>
      <c r="E389">
        <v>2.1428571428571401</v>
      </c>
    </row>
    <row r="390" spans="1:5" x14ac:dyDescent="0.25">
      <c r="A390" s="1" t="s">
        <v>156</v>
      </c>
      <c r="B390" t="s">
        <v>135</v>
      </c>
      <c r="C390" t="s">
        <v>121</v>
      </c>
      <c r="D390">
        <v>0.38888888888888801</v>
      </c>
      <c r="E390">
        <v>0.30612244897959101</v>
      </c>
    </row>
    <row r="391" spans="1:5" x14ac:dyDescent="0.25">
      <c r="A391" s="1" t="s">
        <v>156</v>
      </c>
      <c r="B391" t="s">
        <v>135</v>
      </c>
      <c r="C391" t="s">
        <v>111</v>
      </c>
      <c r="D391">
        <v>0.47222222222222199</v>
      </c>
      <c r="E391">
        <v>1.6326530612244801</v>
      </c>
    </row>
    <row r="392" spans="1:5" x14ac:dyDescent="0.25">
      <c r="A392" s="1" t="s">
        <v>156</v>
      </c>
      <c r="B392" t="s">
        <v>135</v>
      </c>
      <c r="C392" t="s">
        <v>136</v>
      </c>
      <c r="D392">
        <v>5.1666666666666599</v>
      </c>
      <c r="E392">
        <v>6.8571428571428497</v>
      </c>
    </row>
    <row r="393" spans="1:5" x14ac:dyDescent="0.25">
      <c r="A393" s="1" t="s">
        <v>156</v>
      </c>
      <c r="B393" t="s">
        <v>135</v>
      </c>
      <c r="C393" t="s">
        <v>137</v>
      </c>
      <c r="D393">
        <v>610684.83333333302</v>
      </c>
      <c r="E393">
        <v>119266.285714285</v>
      </c>
    </row>
    <row r="394" spans="1:5" x14ac:dyDescent="0.25">
      <c r="A394" s="1" t="s">
        <v>156</v>
      </c>
      <c r="B394" t="s">
        <v>135</v>
      </c>
      <c r="C394" t="s">
        <v>138</v>
      </c>
      <c r="D394">
        <v>1513856.5</v>
      </c>
      <c r="E394">
        <v>749880.42857142806</v>
      </c>
    </row>
    <row r="395" spans="1:5" x14ac:dyDescent="0.25">
      <c r="A395" s="1" t="s">
        <v>156</v>
      </c>
      <c r="B395" t="s">
        <v>135</v>
      </c>
      <c r="C395" t="s">
        <v>139</v>
      </c>
      <c r="D395">
        <v>384892.28703703702</v>
      </c>
      <c r="E395">
        <v>22238.821428571398</v>
      </c>
    </row>
    <row r="396" spans="1:5" x14ac:dyDescent="0.25">
      <c r="A396" s="1" t="s">
        <v>156</v>
      </c>
      <c r="B396" t="s">
        <v>135</v>
      </c>
      <c r="C396" t="s">
        <v>140</v>
      </c>
      <c r="D396">
        <v>0.328703703703703</v>
      </c>
      <c r="E396">
        <v>0.49801587301587302</v>
      </c>
    </row>
    <row r="397" spans="1:5" x14ac:dyDescent="0.25">
      <c r="A397" s="1" t="s">
        <v>156</v>
      </c>
      <c r="B397" t="s">
        <v>135</v>
      </c>
      <c r="C397" t="s">
        <v>141</v>
      </c>
      <c r="D397">
        <v>3</v>
      </c>
      <c r="E397">
        <v>2.1428571428571401</v>
      </c>
    </row>
    <row r="398" spans="1:5" x14ac:dyDescent="0.25">
      <c r="A398" s="1" t="s">
        <v>156</v>
      </c>
      <c r="B398" t="s">
        <v>135</v>
      </c>
      <c r="C398" t="s">
        <v>142</v>
      </c>
      <c r="D398">
        <v>0.5</v>
      </c>
      <c r="E398">
        <v>0.30612244897959101</v>
      </c>
    </row>
    <row r="399" spans="1:5" x14ac:dyDescent="0.25">
      <c r="A399" s="1" t="s">
        <v>156</v>
      </c>
      <c r="B399" t="s">
        <v>135</v>
      </c>
      <c r="C399" t="s">
        <v>143</v>
      </c>
      <c r="D399">
        <v>0.666666848647819</v>
      </c>
      <c r="E399">
        <v>0.50000068945336096</v>
      </c>
    </row>
    <row r="400" spans="1:5" x14ac:dyDescent="0.25">
      <c r="A400" s="1" t="s">
        <v>156</v>
      </c>
      <c r="B400" t="s">
        <v>135</v>
      </c>
      <c r="C400" t="s">
        <v>144</v>
      </c>
      <c r="D400">
        <v>4.3333337921179096</v>
      </c>
      <c r="E400">
        <v>1.5714331994719899</v>
      </c>
    </row>
    <row r="401" spans="1:5" x14ac:dyDescent="0.25">
      <c r="A401" s="1" t="s">
        <v>156</v>
      </c>
      <c r="B401" t="s">
        <v>135</v>
      </c>
      <c r="C401" t="s">
        <v>145</v>
      </c>
      <c r="D401">
        <v>0.12037048315066499</v>
      </c>
      <c r="E401">
        <v>0.43303583469822199</v>
      </c>
    </row>
    <row r="402" spans="1:5" x14ac:dyDescent="0.25">
      <c r="A402" s="1" t="s">
        <v>156</v>
      </c>
      <c r="B402" t="s">
        <v>135</v>
      </c>
      <c r="C402" t="s">
        <v>146</v>
      </c>
      <c r="D402">
        <v>1.91829583405448</v>
      </c>
      <c r="E402">
        <v>1.8423709931771</v>
      </c>
    </row>
    <row r="403" spans="1:5" x14ac:dyDescent="0.25">
      <c r="A403" s="1" t="s">
        <v>156</v>
      </c>
      <c r="B403" t="s">
        <v>135</v>
      </c>
      <c r="C403" t="s">
        <v>147</v>
      </c>
      <c r="D403">
        <v>2.2132054592401301E-3</v>
      </c>
      <c r="E403">
        <v>5.3929121725731898E-3</v>
      </c>
    </row>
    <row r="404" spans="1:5" x14ac:dyDescent="0.25">
      <c r="A404" s="1" t="s">
        <v>156</v>
      </c>
      <c r="B404" t="s">
        <v>135</v>
      </c>
      <c r="C404" t="s">
        <v>148</v>
      </c>
      <c r="D404">
        <v>406531.47222222202</v>
      </c>
      <c r="E404">
        <v>84882.530612244795</v>
      </c>
    </row>
    <row r="405" spans="1:5" x14ac:dyDescent="0.25">
      <c r="A405" s="1" t="s">
        <v>156</v>
      </c>
      <c r="B405" t="s">
        <v>149</v>
      </c>
      <c r="C405" t="s">
        <v>150</v>
      </c>
      <c r="D405">
        <v>169.42068824428901</v>
      </c>
      <c r="E405">
        <v>30.694446072641099</v>
      </c>
    </row>
    <row r="406" spans="1:5" x14ac:dyDescent="0.25">
      <c r="A406" s="1" t="s">
        <v>156</v>
      </c>
      <c r="B406" t="s">
        <v>149</v>
      </c>
      <c r="C406" t="s">
        <v>151</v>
      </c>
      <c r="D406">
        <v>1.48935105112608E-3</v>
      </c>
      <c r="E406">
        <v>3.0719003750007798E-3</v>
      </c>
    </row>
    <row r="407" spans="1:5" x14ac:dyDescent="0.25">
      <c r="A407" s="1" t="s">
        <v>156</v>
      </c>
      <c r="B407" t="s">
        <v>149</v>
      </c>
      <c r="C407" t="s">
        <v>152</v>
      </c>
      <c r="D407">
        <v>1.98300322381021</v>
      </c>
      <c r="E407">
        <v>3.5386000739246102</v>
      </c>
    </row>
    <row r="408" spans="1:5" x14ac:dyDescent="0.25">
      <c r="A408" s="1" t="s">
        <v>156</v>
      </c>
      <c r="B408" t="s">
        <v>149</v>
      </c>
      <c r="C408" t="s">
        <v>85</v>
      </c>
      <c r="D408">
        <v>4.1644677887062699E-2</v>
      </c>
      <c r="E408">
        <v>2.22404323651446E-2</v>
      </c>
    </row>
    <row r="409" spans="1:5" x14ac:dyDescent="0.25">
      <c r="A409" s="1" t="s">
        <v>156</v>
      </c>
      <c r="B409" t="s">
        <v>149</v>
      </c>
      <c r="C409" t="s">
        <v>153</v>
      </c>
      <c r="D409">
        <v>5.21289273607955E-3</v>
      </c>
      <c r="E409">
        <v>1.8169333606043399E-2</v>
      </c>
    </row>
    <row r="410" spans="1:5" x14ac:dyDescent="0.25">
      <c r="A410" s="1" t="s">
        <v>157</v>
      </c>
      <c r="B410" t="s">
        <v>64</v>
      </c>
      <c r="C410" t="s">
        <v>65</v>
      </c>
      <c r="D410">
        <v>-17.848048655559399</v>
      </c>
      <c r="E410">
        <v>-18.754045948970301</v>
      </c>
    </row>
    <row r="411" spans="1:5" x14ac:dyDescent="0.25">
      <c r="A411" s="1" t="s">
        <v>157</v>
      </c>
      <c r="B411" t="s">
        <v>64</v>
      </c>
      <c r="C411" t="s">
        <v>66</v>
      </c>
      <c r="D411">
        <v>13.785401230486301</v>
      </c>
      <c r="E411">
        <v>15.790256109007</v>
      </c>
    </row>
    <row r="412" spans="1:5" x14ac:dyDescent="0.25">
      <c r="A412" s="1" t="s">
        <v>157</v>
      </c>
      <c r="B412" t="s">
        <v>64</v>
      </c>
      <c r="C412" t="s">
        <v>67</v>
      </c>
      <c r="D412">
        <v>516278.115386441</v>
      </c>
      <c r="E412">
        <v>318840.494945749</v>
      </c>
    </row>
    <row r="413" spans="1:5" x14ac:dyDescent="0.25">
      <c r="A413" s="1" t="s">
        <v>157</v>
      </c>
      <c r="B413" t="s">
        <v>64</v>
      </c>
      <c r="C413" t="s">
        <v>68</v>
      </c>
      <c r="D413">
        <v>1.3971739032520001</v>
      </c>
      <c r="E413">
        <v>1.50438039174836</v>
      </c>
    </row>
    <row r="414" spans="1:5" x14ac:dyDescent="0.25">
      <c r="A414" s="1" t="s">
        <v>157</v>
      </c>
      <c r="B414" t="s">
        <v>64</v>
      </c>
      <c r="C414" t="s">
        <v>69</v>
      </c>
      <c r="D414">
        <v>15.574251283688101</v>
      </c>
      <c r="E414">
        <v>16.134542078056899</v>
      </c>
    </row>
    <row r="415" spans="1:5" x14ac:dyDescent="0.25">
      <c r="A415" s="1" t="s">
        <v>157</v>
      </c>
      <c r="B415" t="s">
        <v>64</v>
      </c>
      <c r="C415" t="s">
        <v>70</v>
      </c>
      <c r="D415">
        <v>4.4170162840555198</v>
      </c>
      <c r="E415">
        <v>5.4957563475608504</v>
      </c>
    </row>
    <row r="416" spans="1:5" x14ac:dyDescent="0.25">
      <c r="A416" s="1" t="s">
        <v>157</v>
      </c>
      <c r="B416" t="s">
        <v>64</v>
      </c>
      <c r="C416" t="s">
        <v>33</v>
      </c>
      <c r="D416">
        <v>50.728488709409703</v>
      </c>
      <c r="E416">
        <v>78.403458593273001</v>
      </c>
    </row>
    <row r="417" spans="1:5" x14ac:dyDescent="0.25">
      <c r="A417" s="1" t="s">
        <v>157</v>
      </c>
      <c r="B417" t="s">
        <v>64</v>
      </c>
      <c r="C417" t="s">
        <v>71</v>
      </c>
      <c r="D417">
        <v>10.2494347815084</v>
      </c>
      <c r="E417">
        <v>11.2014191679945</v>
      </c>
    </row>
    <row r="418" spans="1:5" x14ac:dyDescent="0.25">
      <c r="A418" s="1" t="s">
        <v>157</v>
      </c>
      <c r="B418" t="s">
        <v>64</v>
      </c>
      <c r="C418" t="s">
        <v>31</v>
      </c>
      <c r="D418">
        <v>-1.95046947526032</v>
      </c>
      <c r="E418">
        <v>-1.5811551171816001</v>
      </c>
    </row>
    <row r="419" spans="1:5" x14ac:dyDescent="0.25">
      <c r="A419" s="1" t="s">
        <v>157</v>
      </c>
      <c r="B419" t="s">
        <v>64</v>
      </c>
      <c r="C419" t="s">
        <v>72</v>
      </c>
      <c r="D419">
        <v>-2.0089027371659101</v>
      </c>
      <c r="E419">
        <v>-2.1125205022101898</v>
      </c>
    </row>
    <row r="420" spans="1:5" x14ac:dyDescent="0.25">
      <c r="A420" s="1" t="s">
        <v>157</v>
      </c>
      <c r="B420" t="s">
        <v>64</v>
      </c>
      <c r="C420" t="s">
        <v>32</v>
      </c>
      <c r="D420">
        <v>-58.155260365236401</v>
      </c>
      <c r="E420">
        <v>-68.548627435370804</v>
      </c>
    </row>
    <row r="421" spans="1:5" x14ac:dyDescent="0.25">
      <c r="A421" s="1" t="s">
        <v>157</v>
      </c>
      <c r="B421" t="s">
        <v>64</v>
      </c>
      <c r="C421" t="s">
        <v>73</v>
      </c>
      <c r="D421">
        <v>108.883749074646</v>
      </c>
      <c r="E421">
        <v>146.95208602864301</v>
      </c>
    </row>
    <row r="422" spans="1:5" x14ac:dyDescent="0.25">
      <c r="A422" s="1" t="s">
        <v>157</v>
      </c>
      <c r="B422" t="s">
        <v>64</v>
      </c>
      <c r="C422" t="s">
        <v>74</v>
      </c>
      <c r="D422">
        <v>6.6365609146638</v>
      </c>
      <c r="E422">
        <v>6.8182848963947897</v>
      </c>
    </row>
    <row r="423" spans="1:5" x14ac:dyDescent="0.25">
      <c r="A423" s="1" t="s">
        <v>157</v>
      </c>
      <c r="B423" t="s">
        <v>64</v>
      </c>
      <c r="C423" t="s">
        <v>75</v>
      </c>
      <c r="D423">
        <v>13.799936856494901</v>
      </c>
      <c r="E423">
        <v>15.672901027397501</v>
      </c>
    </row>
    <row r="424" spans="1:5" x14ac:dyDescent="0.25">
      <c r="A424" s="1" t="s">
        <v>157</v>
      </c>
      <c r="B424" t="s">
        <v>64</v>
      </c>
      <c r="C424" t="s">
        <v>76</v>
      </c>
      <c r="D424">
        <v>1.22999592403704E-2</v>
      </c>
      <c r="E424">
        <v>0.21806982103233</v>
      </c>
    </row>
    <row r="425" spans="1:5" x14ac:dyDescent="0.25">
      <c r="A425" s="1" t="s">
        <v>157</v>
      </c>
      <c r="B425" t="s">
        <v>64</v>
      </c>
      <c r="C425" t="s">
        <v>77</v>
      </c>
      <c r="D425">
        <v>1610019.40590587</v>
      </c>
      <c r="E425">
        <v>994307.85259423603</v>
      </c>
    </row>
    <row r="426" spans="1:5" x14ac:dyDescent="0.25">
      <c r="A426" s="1" t="s">
        <v>157</v>
      </c>
      <c r="B426" t="s">
        <v>64</v>
      </c>
      <c r="C426" t="s">
        <v>78</v>
      </c>
      <c r="D426">
        <v>0.43574581255023198</v>
      </c>
      <c r="E426">
        <v>0.419184664803739</v>
      </c>
    </row>
    <row r="427" spans="1:5" x14ac:dyDescent="0.25">
      <c r="A427" s="1" t="s">
        <v>157</v>
      </c>
      <c r="B427" t="s">
        <v>64</v>
      </c>
      <c r="C427" t="s">
        <v>79</v>
      </c>
      <c r="D427">
        <v>186.63392606932399</v>
      </c>
      <c r="E427">
        <v>243.139775110009</v>
      </c>
    </row>
    <row r="428" spans="1:5" x14ac:dyDescent="0.25">
      <c r="A428" s="1" t="s">
        <v>157</v>
      </c>
      <c r="B428" t="s">
        <v>80</v>
      </c>
      <c r="C428" t="s">
        <v>81</v>
      </c>
      <c r="D428">
        <v>11.7301894635265</v>
      </c>
      <c r="E428">
        <v>11.599394253707899</v>
      </c>
    </row>
    <row r="429" spans="1:5" x14ac:dyDescent="0.25">
      <c r="A429" s="1" t="s">
        <v>157</v>
      </c>
      <c r="B429" t="s">
        <v>80</v>
      </c>
      <c r="C429" t="s">
        <v>82</v>
      </c>
      <c r="D429">
        <v>3.0685963506445799</v>
      </c>
      <c r="E429">
        <v>6.49599602908423</v>
      </c>
    </row>
    <row r="430" spans="1:5" x14ac:dyDescent="0.25">
      <c r="A430" s="1" t="s">
        <v>157</v>
      </c>
      <c r="B430" t="s">
        <v>80</v>
      </c>
      <c r="C430" t="s">
        <v>83</v>
      </c>
      <c r="D430">
        <v>9.3141715405404904E-2</v>
      </c>
      <c r="E430">
        <v>0.17729500352586899</v>
      </c>
    </row>
    <row r="431" spans="1:5" x14ac:dyDescent="0.25">
      <c r="A431" s="1" t="s">
        <v>157</v>
      </c>
      <c r="B431" t="s">
        <v>80</v>
      </c>
      <c r="C431" t="s">
        <v>84</v>
      </c>
      <c r="D431">
        <v>0.91371459268312605</v>
      </c>
      <c r="E431">
        <v>1.16805568471566</v>
      </c>
    </row>
    <row r="432" spans="1:5" x14ac:dyDescent="0.25">
      <c r="A432" s="1" t="s">
        <v>157</v>
      </c>
      <c r="B432" t="s">
        <v>80</v>
      </c>
      <c r="C432" t="s">
        <v>85</v>
      </c>
      <c r="D432">
        <v>0.65684372911309197</v>
      </c>
      <c r="E432">
        <v>0.74460454167669199</v>
      </c>
    </row>
    <row r="433" spans="1:5" x14ac:dyDescent="0.25">
      <c r="A433" s="1" t="s">
        <v>157</v>
      </c>
      <c r="B433" t="s">
        <v>80</v>
      </c>
      <c r="C433" t="s">
        <v>86</v>
      </c>
      <c r="D433">
        <v>0.16086834197807401</v>
      </c>
      <c r="E433">
        <v>0.217589925025508</v>
      </c>
    </row>
    <row r="434" spans="1:5" x14ac:dyDescent="0.25">
      <c r="A434" s="1" t="s">
        <v>157</v>
      </c>
      <c r="B434" t="s">
        <v>80</v>
      </c>
      <c r="C434" t="s">
        <v>87</v>
      </c>
      <c r="D434">
        <v>0.54787610536047204</v>
      </c>
      <c r="E434">
        <v>0.56836410279234295</v>
      </c>
    </row>
    <row r="435" spans="1:5" x14ac:dyDescent="0.25">
      <c r="A435" s="1" t="s">
        <v>157</v>
      </c>
      <c r="B435" t="s">
        <v>80</v>
      </c>
      <c r="C435" t="s">
        <v>88</v>
      </c>
      <c r="D435">
        <v>1.18804144761399</v>
      </c>
      <c r="E435">
        <v>1.2540652950023901</v>
      </c>
    </row>
    <row r="436" spans="1:5" x14ac:dyDescent="0.25">
      <c r="A436" s="1" t="s">
        <v>157</v>
      </c>
      <c r="B436" t="s">
        <v>80</v>
      </c>
      <c r="C436" t="s">
        <v>89</v>
      </c>
      <c r="D436">
        <v>0.33744031683685599</v>
      </c>
      <c r="E436">
        <v>0.40285661682182899</v>
      </c>
    </row>
    <row r="437" spans="1:5" x14ac:dyDescent="0.25">
      <c r="A437" s="1" t="s">
        <v>157</v>
      </c>
      <c r="B437" t="s">
        <v>80</v>
      </c>
      <c r="C437" t="s">
        <v>90</v>
      </c>
      <c r="D437">
        <v>0.74251504520132405</v>
      </c>
      <c r="E437">
        <v>0.73982347098108603</v>
      </c>
    </row>
    <row r="438" spans="1:5" x14ac:dyDescent="0.25">
      <c r="A438" s="1" t="s">
        <v>157</v>
      </c>
      <c r="B438" t="s">
        <v>80</v>
      </c>
      <c r="C438" t="s">
        <v>91</v>
      </c>
      <c r="D438">
        <v>0.73688225333058699</v>
      </c>
      <c r="E438">
        <v>0.73274308488371898</v>
      </c>
    </row>
    <row r="439" spans="1:5" x14ac:dyDescent="0.25">
      <c r="A439" s="1" t="s">
        <v>157</v>
      </c>
      <c r="B439" t="s">
        <v>80</v>
      </c>
      <c r="C439" t="s">
        <v>92</v>
      </c>
      <c r="D439">
        <v>0.98282691640076303</v>
      </c>
      <c r="E439">
        <v>0.98580563834054902</v>
      </c>
    </row>
    <row r="440" spans="1:5" x14ac:dyDescent="0.25">
      <c r="A440" s="1" t="s">
        <v>157</v>
      </c>
      <c r="B440" t="s">
        <v>80</v>
      </c>
      <c r="C440" t="s">
        <v>93</v>
      </c>
      <c r="D440">
        <v>0.92359391492811704</v>
      </c>
      <c r="E440">
        <v>0.93120409353251199</v>
      </c>
    </row>
    <row r="441" spans="1:5" x14ac:dyDescent="0.25">
      <c r="A441" s="1" t="s">
        <v>157</v>
      </c>
      <c r="B441" t="s">
        <v>80</v>
      </c>
      <c r="C441" t="s">
        <v>94</v>
      </c>
      <c r="D441">
        <v>-7.0551780735265898E-2</v>
      </c>
      <c r="E441">
        <v>-9.1841325083940606E-2</v>
      </c>
    </row>
    <row r="442" spans="1:5" x14ac:dyDescent="0.25">
      <c r="A442" s="1" t="s">
        <v>157</v>
      </c>
      <c r="B442" t="s">
        <v>80</v>
      </c>
      <c r="C442" t="s">
        <v>95</v>
      </c>
      <c r="D442">
        <v>0.33784567670381799</v>
      </c>
      <c r="E442">
        <v>0.42959696065328001</v>
      </c>
    </row>
    <row r="443" spans="1:5" x14ac:dyDescent="0.25">
      <c r="A443" s="1" t="s">
        <v>157</v>
      </c>
      <c r="B443" t="s">
        <v>80</v>
      </c>
      <c r="C443" t="s">
        <v>96</v>
      </c>
      <c r="D443">
        <v>0.46812437211762098</v>
      </c>
      <c r="E443">
        <v>0.459962696495268</v>
      </c>
    </row>
    <row r="444" spans="1:5" x14ac:dyDescent="0.25">
      <c r="A444" s="1" t="s">
        <v>157</v>
      </c>
      <c r="B444" t="s">
        <v>80</v>
      </c>
      <c r="C444" t="s">
        <v>97</v>
      </c>
      <c r="D444">
        <v>3.4155428748015502</v>
      </c>
      <c r="E444">
        <v>3.3901918555871098</v>
      </c>
    </row>
    <row r="445" spans="1:5" x14ac:dyDescent="0.25">
      <c r="A445" s="1" t="s">
        <v>157</v>
      </c>
      <c r="B445" t="s">
        <v>80</v>
      </c>
      <c r="C445" t="s">
        <v>98</v>
      </c>
      <c r="D445">
        <v>0.21375543921347101</v>
      </c>
      <c r="E445">
        <v>0.20096831283743699</v>
      </c>
    </row>
    <row r="446" spans="1:5" x14ac:dyDescent="0.25">
      <c r="A446" s="1" t="s">
        <v>157</v>
      </c>
      <c r="B446" t="s">
        <v>80</v>
      </c>
      <c r="C446" t="s">
        <v>99</v>
      </c>
      <c r="D446">
        <v>2.63630914215828</v>
      </c>
      <c r="E446">
        <v>2.8333079987073702</v>
      </c>
    </row>
    <row r="447" spans="1:5" x14ac:dyDescent="0.25">
      <c r="A447" s="1" t="s">
        <v>157</v>
      </c>
      <c r="B447" t="s">
        <v>80</v>
      </c>
      <c r="C447" t="s">
        <v>100</v>
      </c>
      <c r="D447">
        <v>0.29266040138282301</v>
      </c>
      <c r="E447">
        <v>0.412918716026554</v>
      </c>
    </row>
    <row r="448" spans="1:5" x14ac:dyDescent="0.25">
      <c r="A448" s="1" t="s">
        <v>157</v>
      </c>
      <c r="B448" t="s">
        <v>80</v>
      </c>
      <c r="C448" t="s">
        <v>101</v>
      </c>
      <c r="D448">
        <v>0.30340446475295801</v>
      </c>
      <c r="E448">
        <v>0.31009006489935498</v>
      </c>
    </row>
    <row r="449" spans="1:5" x14ac:dyDescent="0.25">
      <c r="A449" s="1" t="s">
        <v>157</v>
      </c>
      <c r="B449" t="s">
        <v>80</v>
      </c>
      <c r="C449" t="s">
        <v>102</v>
      </c>
      <c r="D449">
        <v>6.8310857496031101</v>
      </c>
      <c r="E449">
        <v>6.7803837111742098</v>
      </c>
    </row>
    <row r="450" spans="1:5" x14ac:dyDescent="0.25">
      <c r="A450" s="1" t="s">
        <v>157</v>
      </c>
      <c r="B450" t="s">
        <v>80</v>
      </c>
      <c r="C450" t="s">
        <v>103</v>
      </c>
      <c r="D450">
        <v>1.92224965109667</v>
      </c>
      <c r="E450">
        <v>2.07023872673104</v>
      </c>
    </row>
    <row r="451" spans="1:5" x14ac:dyDescent="0.25">
      <c r="A451" s="1" t="s">
        <v>157</v>
      </c>
      <c r="B451" t="s">
        <v>80</v>
      </c>
      <c r="C451" t="s">
        <v>104</v>
      </c>
      <c r="D451">
        <v>0.392639580449054</v>
      </c>
      <c r="E451">
        <v>0.478165056598088</v>
      </c>
    </row>
    <row r="452" spans="1:5" x14ac:dyDescent="0.25">
      <c r="A452" s="1" t="s">
        <v>157</v>
      </c>
      <c r="B452" t="s">
        <v>105</v>
      </c>
      <c r="C452" t="s">
        <v>106</v>
      </c>
      <c r="D452">
        <v>5.3677702521869204</v>
      </c>
      <c r="E452">
        <v>5.4264840956561198</v>
      </c>
    </row>
    <row r="453" spans="1:5" x14ac:dyDescent="0.25">
      <c r="A453" s="1" t="s">
        <v>157</v>
      </c>
      <c r="B453" t="s">
        <v>105</v>
      </c>
      <c r="C453" t="s">
        <v>107</v>
      </c>
      <c r="D453">
        <v>162.95204721504899</v>
      </c>
      <c r="E453">
        <v>76.822804314329701</v>
      </c>
    </row>
    <row r="454" spans="1:5" x14ac:dyDescent="0.25">
      <c r="A454" s="1" t="s">
        <v>157</v>
      </c>
      <c r="B454" t="s">
        <v>105</v>
      </c>
      <c r="C454" t="s">
        <v>108</v>
      </c>
      <c r="D454">
        <v>6.01077267484506E-2</v>
      </c>
      <c r="E454">
        <v>5.9185519502565197E-2</v>
      </c>
    </row>
    <row r="455" spans="1:5" x14ac:dyDescent="0.25">
      <c r="A455" s="1" t="s">
        <v>157</v>
      </c>
      <c r="B455" t="s">
        <v>105</v>
      </c>
      <c r="C455" t="s">
        <v>109</v>
      </c>
      <c r="D455">
        <v>20.929203141265901</v>
      </c>
      <c r="E455">
        <v>22.2513289379654</v>
      </c>
    </row>
    <row r="456" spans="1:5" x14ac:dyDescent="0.25">
      <c r="A456" s="1" t="s">
        <v>157</v>
      </c>
      <c r="B456" t="s">
        <v>105</v>
      </c>
      <c r="C456" t="s">
        <v>110</v>
      </c>
      <c r="D456">
        <v>1181.3068978236799</v>
      </c>
      <c r="E456">
        <v>544.10169491525403</v>
      </c>
    </row>
    <row r="457" spans="1:5" x14ac:dyDescent="0.25">
      <c r="A457" s="1" t="s">
        <v>157</v>
      </c>
      <c r="B457" t="s">
        <v>105</v>
      </c>
      <c r="C457" t="s">
        <v>111</v>
      </c>
      <c r="D457">
        <v>0.40987052081353298</v>
      </c>
      <c r="E457">
        <v>0.49260388745515798</v>
      </c>
    </row>
    <row r="458" spans="1:5" x14ac:dyDescent="0.25">
      <c r="A458" s="1" t="s">
        <v>157</v>
      </c>
      <c r="B458" t="s">
        <v>105</v>
      </c>
      <c r="C458" t="s">
        <v>112</v>
      </c>
      <c r="D458">
        <v>12.0870527480634</v>
      </c>
      <c r="E458">
        <v>12.2303543913713</v>
      </c>
    </row>
    <row r="459" spans="1:5" x14ac:dyDescent="0.25">
      <c r="A459" s="1" t="s">
        <v>157</v>
      </c>
      <c r="B459" t="s">
        <v>105</v>
      </c>
      <c r="C459" t="s">
        <v>113</v>
      </c>
      <c r="D459">
        <v>149.54371080781999</v>
      </c>
      <c r="E459">
        <v>144.06625577812</v>
      </c>
    </row>
    <row r="460" spans="1:5" x14ac:dyDescent="0.25">
      <c r="A460" s="1" t="s">
        <v>157</v>
      </c>
      <c r="B460" t="s">
        <v>105</v>
      </c>
      <c r="C460" t="s">
        <v>114</v>
      </c>
      <c r="D460">
        <v>1707.41940243452</v>
      </c>
      <c r="E460">
        <v>1621.10246533127</v>
      </c>
    </row>
    <row r="461" spans="1:5" x14ac:dyDescent="0.25">
      <c r="A461" s="1" t="s">
        <v>157</v>
      </c>
      <c r="B461" t="s">
        <v>105</v>
      </c>
      <c r="C461" t="s">
        <v>115</v>
      </c>
      <c r="D461">
        <v>14.2716859297512</v>
      </c>
      <c r="E461">
        <v>14.0505958888434</v>
      </c>
    </row>
    <row r="462" spans="1:5" x14ac:dyDescent="0.25">
      <c r="A462" s="1" t="s">
        <v>157</v>
      </c>
      <c r="B462" t="s">
        <v>105</v>
      </c>
      <c r="C462" t="s">
        <v>116</v>
      </c>
      <c r="D462">
        <v>9.75894503873109E-2</v>
      </c>
      <c r="E462">
        <v>0.10126443874930501</v>
      </c>
    </row>
    <row r="463" spans="1:5" x14ac:dyDescent="0.25">
      <c r="A463" s="1" t="s">
        <v>157</v>
      </c>
      <c r="B463" t="s">
        <v>105</v>
      </c>
      <c r="C463" t="s">
        <v>117</v>
      </c>
      <c r="D463">
        <v>2.4926032426949799E-2</v>
      </c>
      <c r="E463">
        <v>2.2090374707993899E-2</v>
      </c>
    </row>
    <row r="464" spans="1:5" x14ac:dyDescent="0.25">
      <c r="A464" s="1" t="s">
        <v>157</v>
      </c>
      <c r="B464" t="s">
        <v>105</v>
      </c>
      <c r="C464" t="s">
        <v>118</v>
      </c>
      <c r="D464">
        <v>0.30979772749884998</v>
      </c>
      <c r="E464">
        <v>0.35412124391806199</v>
      </c>
    </row>
    <row r="465" spans="1:5" x14ac:dyDescent="0.25">
      <c r="A465" s="1" t="s">
        <v>157</v>
      </c>
      <c r="B465" t="s">
        <v>105</v>
      </c>
      <c r="C465" t="s">
        <v>119</v>
      </c>
      <c r="D465">
        <v>3.6653532876117102E-3</v>
      </c>
      <c r="E465">
        <v>3.12693971758985E-3</v>
      </c>
    </row>
    <row r="466" spans="1:5" x14ac:dyDescent="0.25">
      <c r="A466" s="1" t="s">
        <v>157</v>
      </c>
      <c r="B466" t="s">
        <v>120</v>
      </c>
      <c r="C466" t="s">
        <v>110</v>
      </c>
      <c r="D466">
        <v>657.037971704043</v>
      </c>
      <c r="E466">
        <v>304.36068803406499</v>
      </c>
    </row>
    <row r="467" spans="1:5" x14ac:dyDescent="0.25">
      <c r="A467" s="1" t="s">
        <v>157</v>
      </c>
      <c r="B467" t="s">
        <v>120</v>
      </c>
      <c r="C467" t="s">
        <v>121</v>
      </c>
      <c r="D467">
        <v>0.40164279426593302</v>
      </c>
      <c r="E467">
        <v>0.38164943443306298</v>
      </c>
    </row>
    <row r="468" spans="1:5" x14ac:dyDescent="0.25">
      <c r="A468" s="1" t="s">
        <v>157</v>
      </c>
      <c r="B468" t="s">
        <v>120</v>
      </c>
      <c r="C468" t="s">
        <v>111</v>
      </c>
      <c r="D468">
        <v>0.48902947073313702</v>
      </c>
      <c r="E468">
        <v>0.596838884660844</v>
      </c>
    </row>
    <row r="469" spans="1:5" x14ac:dyDescent="0.25">
      <c r="A469" s="1" t="s">
        <v>157</v>
      </c>
      <c r="B469" t="s">
        <v>120</v>
      </c>
      <c r="C469" t="s">
        <v>122</v>
      </c>
      <c r="D469">
        <v>12.3396099538455</v>
      </c>
      <c r="E469">
        <v>12.6210408514695</v>
      </c>
    </row>
    <row r="470" spans="1:5" x14ac:dyDescent="0.25">
      <c r="A470" s="1" t="s">
        <v>157</v>
      </c>
      <c r="B470" t="s">
        <v>120</v>
      </c>
      <c r="C470" t="s">
        <v>123</v>
      </c>
      <c r="D470">
        <v>4.8441847130639202</v>
      </c>
      <c r="E470">
        <v>4.31503422806676</v>
      </c>
    </row>
    <row r="471" spans="1:5" x14ac:dyDescent="0.25">
      <c r="A471" s="1" t="s">
        <v>157</v>
      </c>
      <c r="B471" t="s">
        <v>120</v>
      </c>
      <c r="C471" t="s">
        <v>124</v>
      </c>
      <c r="D471">
        <v>56.957220278095697</v>
      </c>
      <c r="E471">
        <v>50.782997773772998</v>
      </c>
    </row>
    <row r="472" spans="1:5" x14ac:dyDescent="0.25">
      <c r="A472" s="1" t="s">
        <v>157</v>
      </c>
      <c r="B472" t="s">
        <v>120</v>
      </c>
      <c r="C472" t="s">
        <v>125</v>
      </c>
      <c r="D472">
        <v>0.465543918444567</v>
      </c>
      <c r="E472">
        <v>0.426782470950751</v>
      </c>
    </row>
    <row r="473" spans="1:5" x14ac:dyDescent="0.25">
      <c r="A473" s="1" t="s">
        <v>157</v>
      </c>
      <c r="B473" t="s">
        <v>120</v>
      </c>
      <c r="C473" t="s">
        <v>126</v>
      </c>
      <c r="D473">
        <v>9.9705922806112596E-2</v>
      </c>
      <c r="E473">
        <v>0.103835720826467</v>
      </c>
    </row>
    <row r="474" spans="1:5" x14ac:dyDescent="0.25">
      <c r="A474" s="1" t="s">
        <v>157</v>
      </c>
      <c r="B474" t="s">
        <v>120</v>
      </c>
      <c r="C474" t="s">
        <v>127</v>
      </c>
      <c r="D474">
        <v>3.08985501660456</v>
      </c>
      <c r="E474">
        <v>3.14850782835923</v>
      </c>
    </row>
    <row r="475" spans="1:5" x14ac:dyDescent="0.25">
      <c r="A475" s="1" t="s">
        <v>157</v>
      </c>
      <c r="B475" t="s">
        <v>120</v>
      </c>
      <c r="C475" t="s">
        <v>128</v>
      </c>
      <c r="D475">
        <v>740.79407323399096</v>
      </c>
      <c r="E475">
        <v>373.58391926419301</v>
      </c>
    </row>
    <row r="476" spans="1:5" x14ac:dyDescent="0.25">
      <c r="A476" s="1" t="s">
        <v>157</v>
      </c>
      <c r="B476" t="s">
        <v>120</v>
      </c>
      <c r="C476" t="s">
        <v>129</v>
      </c>
      <c r="D476">
        <v>0.43434573032478502</v>
      </c>
      <c r="E476">
        <v>0.450857880081729</v>
      </c>
    </row>
    <row r="477" spans="1:5" x14ac:dyDescent="0.25">
      <c r="A477" s="1" t="s">
        <v>157</v>
      </c>
      <c r="B477" t="s">
        <v>120</v>
      </c>
      <c r="C477" t="s">
        <v>130</v>
      </c>
      <c r="D477">
        <v>0.60227562920296196</v>
      </c>
      <c r="E477">
        <v>0.61396230887756298</v>
      </c>
    </row>
    <row r="478" spans="1:5" x14ac:dyDescent="0.25">
      <c r="A478" s="1" t="s">
        <v>157</v>
      </c>
      <c r="B478" t="s">
        <v>120</v>
      </c>
      <c r="C478" t="s">
        <v>131</v>
      </c>
      <c r="D478">
        <v>1.4910610447609201</v>
      </c>
      <c r="E478">
        <v>1.24490763614747</v>
      </c>
    </row>
    <row r="479" spans="1:5" x14ac:dyDescent="0.25">
      <c r="A479" s="1" t="s">
        <v>157</v>
      </c>
      <c r="B479" t="s">
        <v>120</v>
      </c>
      <c r="C479" t="s">
        <v>132</v>
      </c>
      <c r="D479">
        <v>0.66275982083980101</v>
      </c>
      <c r="E479">
        <v>0.67757222023112995</v>
      </c>
    </row>
    <row r="480" spans="1:5" x14ac:dyDescent="0.25">
      <c r="A480" s="1" t="s">
        <v>157</v>
      </c>
      <c r="B480" t="s">
        <v>120</v>
      </c>
      <c r="C480" t="s">
        <v>133</v>
      </c>
      <c r="D480">
        <v>8.3121988116357901</v>
      </c>
      <c r="E480">
        <v>8.8037816130498996</v>
      </c>
    </row>
    <row r="481" spans="1:5" x14ac:dyDescent="0.25">
      <c r="A481" s="1" t="s">
        <v>157</v>
      </c>
      <c r="B481" t="s">
        <v>120</v>
      </c>
      <c r="C481" t="s">
        <v>134</v>
      </c>
      <c r="D481">
        <v>6.7944028329019496E-2</v>
      </c>
      <c r="E481">
        <v>7.21871740730744E-2</v>
      </c>
    </row>
    <row r="482" spans="1:5" x14ac:dyDescent="0.25">
      <c r="A482" s="1" t="s">
        <v>157</v>
      </c>
      <c r="B482" t="s">
        <v>135</v>
      </c>
      <c r="C482" t="s">
        <v>110</v>
      </c>
      <c r="D482">
        <v>13.7916666666666</v>
      </c>
      <c r="E482">
        <v>2.88888888888888</v>
      </c>
    </row>
    <row r="483" spans="1:5" x14ac:dyDescent="0.25">
      <c r="A483" s="1" t="s">
        <v>157</v>
      </c>
      <c r="B483" t="s">
        <v>135</v>
      </c>
      <c r="C483" t="s">
        <v>121</v>
      </c>
      <c r="D483">
        <v>0.28732638888888801</v>
      </c>
      <c r="E483">
        <v>0.16049382716049301</v>
      </c>
    </row>
    <row r="484" spans="1:5" x14ac:dyDescent="0.25">
      <c r="A484" s="1" t="s">
        <v>157</v>
      </c>
      <c r="B484" t="s">
        <v>135</v>
      </c>
      <c r="C484" t="s">
        <v>111</v>
      </c>
      <c r="D484">
        <v>1.95789930555555</v>
      </c>
      <c r="E484">
        <v>3.2839506172839501</v>
      </c>
    </row>
    <row r="485" spans="1:5" x14ac:dyDescent="0.25">
      <c r="A485" s="1" t="s">
        <v>157</v>
      </c>
      <c r="B485" t="s">
        <v>135</v>
      </c>
      <c r="C485" t="s">
        <v>136</v>
      </c>
      <c r="D485">
        <v>11.8541666666666</v>
      </c>
      <c r="E485">
        <v>17.5555555555555</v>
      </c>
    </row>
    <row r="486" spans="1:5" x14ac:dyDescent="0.25">
      <c r="A486" s="1" t="s">
        <v>157</v>
      </c>
      <c r="B486" t="s">
        <v>135</v>
      </c>
      <c r="C486" t="s">
        <v>137</v>
      </c>
      <c r="D486">
        <v>64645.854166666599</v>
      </c>
      <c r="E486">
        <v>37103.666666666599</v>
      </c>
    </row>
    <row r="487" spans="1:5" x14ac:dyDescent="0.25">
      <c r="A487" s="1" t="s">
        <v>157</v>
      </c>
      <c r="B487" t="s">
        <v>135</v>
      </c>
      <c r="C487" t="s">
        <v>138</v>
      </c>
      <c r="D487">
        <v>742859.41666666605</v>
      </c>
      <c r="E487">
        <v>421945.388888888</v>
      </c>
    </row>
    <row r="488" spans="1:5" x14ac:dyDescent="0.25">
      <c r="A488" s="1" t="s">
        <v>157</v>
      </c>
      <c r="B488" t="s">
        <v>135</v>
      </c>
      <c r="C488" t="s">
        <v>139</v>
      </c>
      <c r="D488">
        <v>6073.2796874999904</v>
      </c>
      <c r="E488">
        <v>3528.8867665028902</v>
      </c>
    </row>
    <row r="489" spans="1:5" x14ac:dyDescent="0.25">
      <c r="A489" s="1" t="s">
        <v>157</v>
      </c>
      <c r="B489" t="s">
        <v>135</v>
      </c>
      <c r="C489" t="s">
        <v>140</v>
      </c>
      <c r="D489">
        <v>0.20028356481481399</v>
      </c>
      <c r="E489">
        <v>0.20185909549004699</v>
      </c>
    </row>
    <row r="490" spans="1:5" x14ac:dyDescent="0.25">
      <c r="A490" s="1" t="s">
        <v>157</v>
      </c>
      <c r="B490" t="s">
        <v>135</v>
      </c>
      <c r="C490" t="s">
        <v>141</v>
      </c>
      <c r="D490">
        <v>10.1666666666666</v>
      </c>
      <c r="E490">
        <v>2.6666666666666599</v>
      </c>
    </row>
    <row r="491" spans="1:5" x14ac:dyDescent="0.25">
      <c r="A491" s="1" t="s">
        <v>157</v>
      </c>
      <c r="B491" t="s">
        <v>135</v>
      </c>
      <c r="C491" t="s">
        <v>142</v>
      </c>
      <c r="D491">
        <v>0.211805555555555</v>
      </c>
      <c r="E491">
        <v>0.148148148148148</v>
      </c>
    </row>
    <row r="492" spans="1:5" x14ac:dyDescent="0.25">
      <c r="A492" s="1" t="s">
        <v>157</v>
      </c>
      <c r="B492" t="s">
        <v>135</v>
      </c>
      <c r="C492" t="s">
        <v>143</v>
      </c>
      <c r="D492">
        <v>0.44876325978427301</v>
      </c>
      <c r="E492">
        <v>0.35339337321565201</v>
      </c>
    </row>
    <row r="493" spans="1:5" x14ac:dyDescent="0.25">
      <c r="A493" s="1" t="s">
        <v>157</v>
      </c>
      <c r="B493" t="s">
        <v>135</v>
      </c>
      <c r="C493" t="s">
        <v>144</v>
      </c>
      <c r="D493">
        <v>5.5464135802487897</v>
      </c>
      <c r="E493">
        <v>8.9469794857377405</v>
      </c>
    </row>
    <row r="494" spans="1:5" x14ac:dyDescent="0.25">
      <c r="A494" s="1" t="s">
        <v>157</v>
      </c>
      <c r="B494" t="s">
        <v>135</v>
      </c>
      <c r="C494" t="s">
        <v>145</v>
      </c>
      <c r="D494">
        <v>8.4925608371157604E-2</v>
      </c>
      <c r="E494">
        <v>7.7908022328481402E-2</v>
      </c>
    </row>
    <row r="495" spans="1:5" x14ac:dyDescent="0.25">
      <c r="A495" s="1" t="s">
        <v>157</v>
      </c>
      <c r="B495" t="s">
        <v>135</v>
      </c>
      <c r="C495" t="s">
        <v>146</v>
      </c>
      <c r="D495">
        <v>4.2512955750752397</v>
      </c>
      <c r="E495">
        <v>4.0588138903311899</v>
      </c>
    </row>
    <row r="496" spans="1:5" x14ac:dyDescent="0.25">
      <c r="A496" s="1" t="s">
        <v>157</v>
      </c>
      <c r="B496" t="s">
        <v>135</v>
      </c>
      <c r="C496" t="s">
        <v>147</v>
      </c>
      <c r="D496">
        <v>1.7705643673920999E-2</v>
      </c>
      <c r="E496">
        <v>1.3867488443759599E-2</v>
      </c>
    </row>
    <row r="497" spans="1:5" x14ac:dyDescent="0.25">
      <c r="A497" s="1" t="s">
        <v>157</v>
      </c>
      <c r="B497" t="s">
        <v>135</v>
      </c>
      <c r="C497" t="s">
        <v>148</v>
      </c>
      <c r="D497">
        <v>61455.957899305497</v>
      </c>
      <c r="E497">
        <v>31903.6543209876</v>
      </c>
    </row>
    <row r="498" spans="1:5" x14ac:dyDescent="0.25">
      <c r="A498" s="1" t="s">
        <v>157</v>
      </c>
      <c r="B498" t="s">
        <v>149</v>
      </c>
      <c r="C498" t="s">
        <v>150</v>
      </c>
      <c r="D498">
        <v>19.505972793707802</v>
      </c>
      <c r="E498">
        <v>6.9314064753764901</v>
      </c>
    </row>
    <row r="499" spans="1:5" x14ac:dyDescent="0.25">
      <c r="A499" s="1" t="s">
        <v>157</v>
      </c>
      <c r="B499" t="s">
        <v>149</v>
      </c>
      <c r="C499" t="s">
        <v>151</v>
      </c>
      <c r="D499">
        <v>2.0083097929633098E-3</v>
      </c>
      <c r="E499">
        <v>4.5638423985277597E-3</v>
      </c>
    </row>
    <row r="500" spans="1:5" x14ac:dyDescent="0.25">
      <c r="A500" s="1" t="s">
        <v>157</v>
      </c>
      <c r="B500" t="s">
        <v>149</v>
      </c>
      <c r="C500" t="s">
        <v>152</v>
      </c>
      <c r="D500">
        <v>7.6786451382824197</v>
      </c>
      <c r="E500">
        <v>10.654841650657101</v>
      </c>
    </row>
    <row r="501" spans="1:5" x14ac:dyDescent="0.25">
      <c r="A501" s="1" t="s">
        <v>157</v>
      </c>
      <c r="B501" t="s">
        <v>149</v>
      </c>
      <c r="C501" t="s">
        <v>85</v>
      </c>
      <c r="D501">
        <v>1.32719501290606E-2</v>
      </c>
      <c r="E501">
        <v>1.13171132241238E-2</v>
      </c>
    </row>
    <row r="502" spans="1:5" x14ac:dyDescent="0.25">
      <c r="A502" s="1" t="s">
        <v>157</v>
      </c>
      <c r="B502" t="s">
        <v>149</v>
      </c>
      <c r="C502" t="s">
        <v>153</v>
      </c>
      <c r="D502">
        <v>3.03779992448262E-2</v>
      </c>
      <c r="E502">
        <v>0.107801916425315</v>
      </c>
    </row>
    <row r="503" spans="1:5" x14ac:dyDescent="0.25">
      <c r="A503" s="1" t="s">
        <v>158</v>
      </c>
      <c r="B503" t="s">
        <v>64</v>
      </c>
      <c r="C503" t="s">
        <v>65</v>
      </c>
      <c r="D503">
        <v>-11.116280164983401</v>
      </c>
      <c r="E503">
        <v>-11.203201938852899</v>
      </c>
    </row>
    <row r="504" spans="1:5" x14ac:dyDescent="0.25">
      <c r="A504" s="1" t="s">
        <v>158</v>
      </c>
      <c r="B504" t="s">
        <v>64</v>
      </c>
      <c r="C504" t="s">
        <v>66</v>
      </c>
      <c r="D504">
        <v>11.6196578775623</v>
      </c>
      <c r="E504">
        <v>12.095859795798701</v>
      </c>
    </row>
    <row r="505" spans="1:5" x14ac:dyDescent="0.25">
      <c r="A505" s="1" t="s">
        <v>158</v>
      </c>
      <c r="B505" t="s">
        <v>64</v>
      </c>
      <c r="C505" t="s">
        <v>67</v>
      </c>
      <c r="D505">
        <v>238197.75107210001</v>
      </c>
      <c r="E505">
        <v>132011.94264981899</v>
      </c>
    </row>
    <row r="506" spans="1:5" x14ac:dyDescent="0.25">
      <c r="A506" s="1" t="s">
        <v>158</v>
      </c>
      <c r="B506" t="s">
        <v>64</v>
      </c>
      <c r="C506" t="s">
        <v>68</v>
      </c>
      <c r="D506">
        <v>1.1345736456558499</v>
      </c>
      <c r="E506">
        <v>1.14063392627584</v>
      </c>
    </row>
    <row r="507" spans="1:5" x14ac:dyDescent="0.25">
      <c r="A507" s="1" t="s">
        <v>158</v>
      </c>
      <c r="B507" t="s">
        <v>64</v>
      </c>
      <c r="C507" t="s">
        <v>69</v>
      </c>
      <c r="D507">
        <v>11.5562890792608</v>
      </c>
      <c r="E507">
        <v>11.8304076342719</v>
      </c>
    </row>
    <row r="508" spans="1:5" x14ac:dyDescent="0.25">
      <c r="A508" s="1" t="s">
        <v>158</v>
      </c>
      <c r="B508" t="s">
        <v>64</v>
      </c>
      <c r="C508" t="s">
        <v>70</v>
      </c>
      <c r="D508">
        <v>3.9713084128490901</v>
      </c>
      <c r="E508">
        <v>4.9045459255628403</v>
      </c>
    </row>
    <row r="509" spans="1:5" x14ac:dyDescent="0.25">
      <c r="A509" s="1" t="s">
        <v>158</v>
      </c>
      <c r="B509" t="s">
        <v>64</v>
      </c>
      <c r="C509" t="s">
        <v>33</v>
      </c>
      <c r="D509">
        <v>37.3259463791602</v>
      </c>
      <c r="E509">
        <v>37.713040536214798</v>
      </c>
    </row>
    <row r="510" spans="1:5" x14ac:dyDescent="0.25">
      <c r="A510" s="1" t="s">
        <v>158</v>
      </c>
      <c r="B510" t="s">
        <v>64</v>
      </c>
      <c r="C510" t="s">
        <v>71</v>
      </c>
      <c r="D510">
        <v>7.2168060127750504</v>
      </c>
      <c r="E510">
        <v>7.5900263528817504</v>
      </c>
    </row>
    <row r="511" spans="1:5" x14ac:dyDescent="0.25">
      <c r="A511" s="1" t="s">
        <v>158</v>
      </c>
      <c r="B511" t="s">
        <v>64</v>
      </c>
      <c r="C511" t="s">
        <v>31</v>
      </c>
      <c r="D511">
        <v>0.164734257278699</v>
      </c>
      <c r="E511">
        <v>-0.12704499319614501</v>
      </c>
    </row>
    <row r="512" spans="1:5" x14ac:dyDescent="0.25">
      <c r="A512" s="1" t="s">
        <v>158</v>
      </c>
      <c r="B512" t="s">
        <v>64</v>
      </c>
      <c r="C512" t="s">
        <v>72</v>
      </c>
      <c r="D512">
        <v>5.9057176729197899E-2</v>
      </c>
      <c r="E512">
        <v>-0.20151149094733301</v>
      </c>
    </row>
    <row r="513" spans="1:5" x14ac:dyDescent="0.25">
      <c r="A513" s="1" t="s">
        <v>158</v>
      </c>
      <c r="B513" t="s">
        <v>64</v>
      </c>
      <c r="C513" t="s">
        <v>32</v>
      </c>
      <c r="D513">
        <v>-42.922317194357497</v>
      </c>
      <c r="E513">
        <v>-50.982043812223203</v>
      </c>
    </row>
    <row r="514" spans="1:5" x14ac:dyDescent="0.25">
      <c r="A514" s="1" t="s">
        <v>158</v>
      </c>
      <c r="B514" t="s">
        <v>64</v>
      </c>
      <c r="C514" t="s">
        <v>73</v>
      </c>
      <c r="D514">
        <v>80.248263573517804</v>
      </c>
      <c r="E514">
        <v>88.695084348438101</v>
      </c>
    </row>
    <row r="515" spans="1:5" x14ac:dyDescent="0.25">
      <c r="A515" s="1" t="s">
        <v>158</v>
      </c>
      <c r="B515" t="s">
        <v>64</v>
      </c>
      <c r="C515" t="s">
        <v>74</v>
      </c>
      <c r="D515">
        <v>4.8668367670632904</v>
      </c>
      <c r="E515">
        <v>4.9440796117104098</v>
      </c>
    </row>
    <row r="516" spans="1:5" x14ac:dyDescent="0.25">
      <c r="A516" s="1" t="s">
        <v>158</v>
      </c>
      <c r="B516" t="s">
        <v>64</v>
      </c>
      <c r="C516" t="s">
        <v>75</v>
      </c>
      <c r="D516">
        <v>9.3735493371107399</v>
      </c>
      <c r="E516">
        <v>10.0848458621356</v>
      </c>
    </row>
    <row r="517" spans="1:5" x14ac:dyDescent="0.25">
      <c r="A517" s="1" t="s">
        <v>158</v>
      </c>
      <c r="B517" t="s">
        <v>64</v>
      </c>
      <c r="C517" t="s">
        <v>76</v>
      </c>
      <c r="D517">
        <v>6.4443296371368905E-2</v>
      </c>
      <c r="E517">
        <v>-0.200458592392979</v>
      </c>
    </row>
    <row r="518" spans="1:5" x14ac:dyDescent="0.25">
      <c r="A518" s="1" t="s">
        <v>158</v>
      </c>
      <c r="B518" t="s">
        <v>64</v>
      </c>
      <c r="C518" t="s">
        <v>77</v>
      </c>
      <c r="D518">
        <v>742822.50252301095</v>
      </c>
      <c r="E518">
        <v>411680.80370490398</v>
      </c>
    </row>
    <row r="519" spans="1:5" x14ac:dyDescent="0.25">
      <c r="A519" s="1" t="s">
        <v>158</v>
      </c>
      <c r="B519" t="s">
        <v>64</v>
      </c>
      <c r="C519" t="s">
        <v>78</v>
      </c>
      <c r="D519">
        <v>0.48155315155912798</v>
      </c>
      <c r="E519">
        <v>0.48120849665599003</v>
      </c>
    </row>
    <row r="520" spans="1:5" x14ac:dyDescent="0.25">
      <c r="A520" s="1" t="s">
        <v>158</v>
      </c>
      <c r="B520" t="s">
        <v>64</v>
      </c>
      <c r="C520" t="s">
        <v>79</v>
      </c>
      <c r="D520">
        <v>87.836289799728107</v>
      </c>
      <c r="E520">
        <v>101.687975632738</v>
      </c>
    </row>
    <row r="521" spans="1:5" x14ac:dyDescent="0.25">
      <c r="A521" s="1" t="s">
        <v>158</v>
      </c>
      <c r="B521" t="s">
        <v>80</v>
      </c>
      <c r="C521" t="s">
        <v>81</v>
      </c>
      <c r="D521">
        <v>6.27987338634592</v>
      </c>
      <c r="E521">
        <v>12.172080144364401</v>
      </c>
    </row>
    <row r="522" spans="1:5" x14ac:dyDescent="0.25">
      <c r="A522" s="1" t="s">
        <v>158</v>
      </c>
      <c r="B522" t="s">
        <v>80</v>
      </c>
      <c r="C522" t="s">
        <v>82</v>
      </c>
      <c r="D522">
        <v>0.85218809440836596</v>
      </c>
      <c r="E522">
        <v>0.925494978536894</v>
      </c>
    </row>
    <row r="523" spans="1:5" x14ac:dyDescent="0.25">
      <c r="A523" s="1" t="s">
        <v>158</v>
      </c>
      <c r="B523" t="s">
        <v>80</v>
      </c>
      <c r="C523" t="s">
        <v>83</v>
      </c>
      <c r="D523">
        <v>6.89867244626055E-3</v>
      </c>
      <c r="E523">
        <v>-2.12599309125408E-2</v>
      </c>
    </row>
    <row r="524" spans="1:5" x14ac:dyDescent="0.25">
      <c r="A524" s="1" t="s">
        <v>158</v>
      </c>
      <c r="B524" t="s">
        <v>80</v>
      </c>
      <c r="C524" t="s">
        <v>84</v>
      </c>
      <c r="D524">
        <v>0.57314362360275595</v>
      </c>
      <c r="E524">
        <v>0.58323326234800199</v>
      </c>
    </row>
    <row r="525" spans="1:5" x14ac:dyDescent="0.25">
      <c r="A525" s="1" t="s">
        <v>158</v>
      </c>
      <c r="B525" t="s">
        <v>80</v>
      </c>
      <c r="C525" t="s">
        <v>85</v>
      </c>
      <c r="D525">
        <v>0.57211471989470397</v>
      </c>
      <c r="E525">
        <v>0.57475207087881897</v>
      </c>
    </row>
    <row r="526" spans="1:5" x14ac:dyDescent="0.25">
      <c r="A526" s="1" t="s">
        <v>158</v>
      </c>
      <c r="B526" t="s">
        <v>80</v>
      </c>
      <c r="C526" t="s">
        <v>86</v>
      </c>
      <c r="D526">
        <v>9.6651398204046903E-4</v>
      </c>
      <c r="E526">
        <v>6.8681828169635103E-3</v>
      </c>
    </row>
    <row r="527" spans="1:5" x14ac:dyDescent="0.25">
      <c r="A527" s="1" t="s">
        <v>158</v>
      </c>
      <c r="B527" t="s">
        <v>80</v>
      </c>
      <c r="C527" t="s">
        <v>87</v>
      </c>
      <c r="D527">
        <v>0.53314605917704105</v>
      </c>
      <c r="E527">
        <v>0.53278738365275402</v>
      </c>
    </row>
    <row r="528" spans="1:5" x14ac:dyDescent="0.25">
      <c r="A528" s="1" t="s">
        <v>158</v>
      </c>
      <c r="B528" t="s">
        <v>80</v>
      </c>
      <c r="C528" t="s">
        <v>88</v>
      </c>
      <c r="D528">
        <v>1.07100999531097</v>
      </c>
      <c r="E528">
        <v>1.0815248541184701</v>
      </c>
    </row>
    <row r="529" spans="1:5" x14ac:dyDescent="0.25">
      <c r="A529" s="1" t="s">
        <v>158</v>
      </c>
      <c r="B529" t="s">
        <v>80</v>
      </c>
      <c r="C529" t="s">
        <v>89</v>
      </c>
      <c r="D529">
        <v>0.27241068154070203</v>
      </c>
      <c r="E529">
        <v>0.27769381693101503</v>
      </c>
    </row>
    <row r="530" spans="1:5" x14ac:dyDescent="0.25">
      <c r="A530" s="1" t="s">
        <v>158</v>
      </c>
      <c r="B530" t="s">
        <v>80</v>
      </c>
      <c r="C530" t="s">
        <v>90</v>
      </c>
      <c r="D530">
        <v>0.73961312264462498</v>
      </c>
      <c r="E530">
        <v>0.74017665231180496</v>
      </c>
    </row>
    <row r="531" spans="1:5" x14ac:dyDescent="0.25">
      <c r="A531" s="1" t="s">
        <v>158</v>
      </c>
      <c r="B531" t="s">
        <v>80</v>
      </c>
      <c r="C531" t="s">
        <v>91</v>
      </c>
      <c r="D531">
        <v>0.73732383648324495</v>
      </c>
      <c r="E531">
        <v>0.737793200416064</v>
      </c>
    </row>
    <row r="532" spans="1:5" x14ac:dyDescent="0.25">
      <c r="A532" s="1" t="s">
        <v>158</v>
      </c>
      <c r="B532" t="s">
        <v>80</v>
      </c>
      <c r="C532" t="s">
        <v>92</v>
      </c>
      <c r="D532">
        <v>0.96711230214059496</v>
      </c>
      <c r="E532">
        <v>0.97828669517056099</v>
      </c>
    </row>
    <row r="533" spans="1:5" x14ac:dyDescent="0.25">
      <c r="A533" s="1" t="s">
        <v>158</v>
      </c>
      <c r="B533" t="s">
        <v>80</v>
      </c>
      <c r="C533" t="s">
        <v>93</v>
      </c>
      <c r="D533">
        <v>0.89463447214434599</v>
      </c>
      <c r="E533">
        <v>0.91217056194169799</v>
      </c>
    </row>
    <row r="534" spans="1:5" x14ac:dyDescent="0.25">
      <c r="A534" s="1" t="s">
        <v>158</v>
      </c>
      <c r="B534" t="s">
        <v>80</v>
      </c>
      <c r="C534" t="s">
        <v>94</v>
      </c>
      <c r="D534">
        <v>-4.7302834113653901E-2</v>
      </c>
      <c r="E534">
        <v>-4.42787545843117E-2</v>
      </c>
    </row>
    <row r="535" spans="1:5" x14ac:dyDescent="0.25">
      <c r="A535" s="1" t="s">
        <v>158</v>
      </c>
      <c r="B535" t="s">
        <v>80</v>
      </c>
      <c r="C535" t="s">
        <v>95</v>
      </c>
      <c r="D535">
        <v>0.24734290587537699</v>
      </c>
      <c r="E535">
        <v>0.25800276427024499</v>
      </c>
    </row>
    <row r="536" spans="1:5" x14ac:dyDescent="0.25">
      <c r="A536" s="1" t="s">
        <v>158</v>
      </c>
      <c r="B536" t="s">
        <v>80</v>
      </c>
      <c r="C536" t="s">
        <v>96</v>
      </c>
      <c r="D536">
        <v>0.50196326849532102</v>
      </c>
      <c r="E536">
        <v>0.50000319598929999</v>
      </c>
    </row>
    <row r="537" spans="1:5" x14ac:dyDescent="0.25">
      <c r="A537" s="1" t="s">
        <v>158</v>
      </c>
      <c r="B537" t="s">
        <v>80</v>
      </c>
      <c r="C537" t="s">
        <v>97</v>
      </c>
      <c r="D537">
        <v>2.5059143920430702</v>
      </c>
      <c r="E537">
        <v>3.4885440699186501</v>
      </c>
    </row>
    <row r="538" spans="1:5" x14ac:dyDescent="0.25">
      <c r="A538" s="1" t="s">
        <v>158</v>
      </c>
      <c r="B538" t="s">
        <v>80</v>
      </c>
      <c r="C538" t="s">
        <v>98</v>
      </c>
      <c r="D538">
        <v>0.246157087428581</v>
      </c>
      <c r="E538">
        <v>0.24371106681403201</v>
      </c>
    </row>
    <row r="539" spans="1:5" x14ac:dyDescent="0.25">
      <c r="A539" s="1" t="s">
        <v>158</v>
      </c>
      <c r="B539" t="s">
        <v>80</v>
      </c>
      <c r="C539" t="s">
        <v>99</v>
      </c>
      <c r="D539">
        <v>2.2081596399157002</v>
      </c>
      <c r="E539">
        <v>2.2208247836255399</v>
      </c>
    </row>
    <row r="540" spans="1:5" x14ac:dyDescent="0.25">
      <c r="A540" s="1" t="s">
        <v>158</v>
      </c>
      <c r="B540" t="s">
        <v>80</v>
      </c>
      <c r="C540" t="s">
        <v>100</v>
      </c>
      <c r="D540">
        <v>0.21626859697679701</v>
      </c>
      <c r="E540">
        <v>0.21255146509470699</v>
      </c>
    </row>
    <row r="541" spans="1:5" x14ac:dyDescent="0.25">
      <c r="A541" s="1" t="s">
        <v>158</v>
      </c>
      <c r="B541" t="s">
        <v>80</v>
      </c>
      <c r="C541" t="s">
        <v>101</v>
      </c>
      <c r="D541">
        <v>0.283690792406884</v>
      </c>
      <c r="E541">
        <v>0.28209866939667699</v>
      </c>
    </row>
    <row r="542" spans="1:5" x14ac:dyDescent="0.25">
      <c r="A542" s="1" t="s">
        <v>158</v>
      </c>
      <c r="B542" t="s">
        <v>80</v>
      </c>
      <c r="C542" t="s">
        <v>102</v>
      </c>
      <c r="D542">
        <v>5.0118287840861404</v>
      </c>
      <c r="E542">
        <v>6.9770881398373099</v>
      </c>
    </row>
    <row r="543" spans="1:5" x14ac:dyDescent="0.25">
      <c r="A543" s="1" t="s">
        <v>158</v>
      </c>
      <c r="B543" t="s">
        <v>80</v>
      </c>
      <c r="C543" t="s">
        <v>103</v>
      </c>
      <c r="D543">
        <v>1.58746857140227</v>
      </c>
      <c r="E543">
        <v>1.6032032898594799</v>
      </c>
    </row>
    <row r="544" spans="1:5" x14ac:dyDescent="0.25">
      <c r="A544" s="1" t="s">
        <v>158</v>
      </c>
      <c r="B544" t="s">
        <v>80</v>
      </c>
      <c r="C544" t="s">
        <v>104</v>
      </c>
      <c r="D544">
        <v>0.28631458587436498</v>
      </c>
      <c r="E544">
        <v>0.28949633330670499</v>
      </c>
    </row>
    <row r="545" spans="1:5" x14ac:dyDescent="0.25">
      <c r="A545" s="1" t="s">
        <v>158</v>
      </c>
      <c r="B545" t="s">
        <v>105</v>
      </c>
      <c r="C545" t="s">
        <v>106</v>
      </c>
      <c r="D545">
        <v>4.9120203484760196</v>
      </c>
      <c r="E545">
        <v>4.8575237590221896</v>
      </c>
    </row>
    <row r="546" spans="1:5" x14ac:dyDescent="0.25">
      <c r="A546" s="1" t="s">
        <v>158</v>
      </c>
      <c r="B546" t="s">
        <v>105</v>
      </c>
      <c r="C546" t="s">
        <v>107</v>
      </c>
      <c r="D546">
        <v>206.64588712652099</v>
      </c>
      <c r="E546">
        <v>102.80277349768799</v>
      </c>
    </row>
    <row r="547" spans="1:5" x14ac:dyDescent="0.25">
      <c r="A547" s="1" t="s">
        <v>158</v>
      </c>
      <c r="B547" t="s">
        <v>105</v>
      </c>
      <c r="C547" t="s">
        <v>108</v>
      </c>
      <c r="D547">
        <v>7.6224967586322898E-2</v>
      </c>
      <c r="E547">
        <v>7.92009040814243E-2</v>
      </c>
    </row>
    <row r="548" spans="1:5" x14ac:dyDescent="0.25">
      <c r="A548" s="1" t="s">
        <v>158</v>
      </c>
      <c r="B548" t="s">
        <v>105</v>
      </c>
      <c r="C548" t="s">
        <v>109</v>
      </c>
      <c r="D548">
        <v>13.2786400637538</v>
      </c>
      <c r="E548">
        <v>12.6808435877407</v>
      </c>
    </row>
    <row r="549" spans="1:5" x14ac:dyDescent="0.25">
      <c r="A549" s="1" t="s">
        <v>158</v>
      </c>
      <c r="B549" t="s">
        <v>105</v>
      </c>
      <c r="C549" t="s">
        <v>110</v>
      </c>
      <c r="D549">
        <v>1305.4905938767899</v>
      </c>
      <c r="E549">
        <v>624.60862865947604</v>
      </c>
    </row>
    <row r="550" spans="1:5" x14ac:dyDescent="0.25">
      <c r="A550" s="1" t="s">
        <v>158</v>
      </c>
      <c r="B550" t="s">
        <v>105</v>
      </c>
      <c r="C550" t="s">
        <v>111</v>
      </c>
      <c r="D550">
        <v>0.287599695272657</v>
      </c>
      <c r="E550">
        <v>0.29141015809554099</v>
      </c>
    </row>
    <row r="551" spans="1:5" x14ac:dyDescent="0.25">
      <c r="A551" s="1" t="s">
        <v>158</v>
      </c>
      <c r="B551" t="s">
        <v>105</v>
      </c>
      <c r="C551" t="s">
        <v>112</v>
      </c>
      <c r="D551">
        <v>6.5625230542235302</v>
      </c>
      <c r="E551">
        <v>12.4445300462249</v>
      </c>
    </row>
    <row r="552" spans="1:5" x14ac:dyDescent="0.25">
      <c r="A552" s="1" t="s">
        <v>158</v>
      </c>
      <c r="B552" t="s">
        <v>105</v>
      </c>
      <c r="C552" t="s">
        <v>113</v>
      </c>
      <c r="D552">
        <v>134.814828476576</v>
      </c>
      <c r="E552">
        <v>128.616332819722</v>
      </c>
    </row>
    <row r="553" spans="1:5" x14ac:dyDescent="0.25">
      <c r="A553" s="1" t="s">
        <v>158</v>
      </c>
      <c r="B553" t="s">
        <v>105</v>
      </c>
      <c r="C553" t="s">
        <v>114</v>
      </c>
      <c r="D553">
        <v>881.24271486536304</v>
      </c>
      <c r="E553">
        <v>1589.8127889059999</v>
      </c>
    </row>
    <row r="554" spans="1:5" x14ac:dyDescent="0.25">
      <c r="A554" s="1" t="s">
        <v>158</v>
      </c>
      <c r="B554" t="s">
        <v>105</v>
      </c>
      <c r="C554" t="s">
        <v>115</v>
      </c>
      <c r="D554">
        <v>24.2562092708717</v>
      </c>
      <c r="E554">
        <v>11.2960779404211</v>
      </c>
    </row>
    <row r="555" spans="1:5" x14ac:dyDescent="0.25">
      <c r="A555" s="1" t="s">
        <v>158</v>
      </c>
      <c r="B555" t="s">
        <v>105</v>
      </c>
      <c r="C555" t="s">
        <v>116</v>
      </c>
      <c r="D555">
        <v>0.18598098282716499</v>
      </c>
      <c r="E555">
        <v>8.9264466700907305E-2</v>
      </c>
    </row>
    <row r="556" spans="1:5" x14ac:dyDescent="0.25">
      <c r="A556" s="1" t="s">
        <v>158</v>
      </c>
      <c r="B556" t="s">
        <v>105</v>
      </c>
      <c r="C556" t="s">
        <v>117</v>
      </c>
      <c r="D556">
        <v>1.89738339585315E-2</v>
      </c>
      <c r="E556">
        <v>2.0638677588122899E-2</v>
      </c>
    </row>
    <row r="557" spans="1:5" x14ac:dyDescent="0.25">
      <c r="A557" s="1" t="s">
        <v>158</v>
      </c>
      <c r="B557" t="s">
        <v>105</v>
      </c>
      <c r="C557" t="s">
        <v>118</v>
      </c>
      <c r="D557">
        <v>0.125840700431011</v>
      </c>
      <c r="E557">
        <v>0.23780553035726601</v>
      </c>
    </row>
    <row r="558" spans="1:5" x14ac:dyDescent="0.25">
      <c r="A558" s="1" t="s">
        <v>158</v>
      </c>
      <c r="B558" t="s">
        <v>105</v>
      </c>
      <c r="C558" t="s">
        <v>119</v>
      </c>
      <c r="D558">
        <v>6.0832951623569602E-3</v>
      </c>
      <c r="E558">
        <v>3.08901252638063E-3</v>
      </c>
    </row>
    <row r="559" spans="1:5" x14ac:dyDescent="0.25">
      <c r="A559" s="1" t="s">
        <v>158</v>
      </c>
      <c r="B559" t="s">
        <v>120</v>
      </c>
      <c r="C559" t="s">
        <v>110</v>
      </c>
      <c r="D559">
        <v>786.39789736018997</v>
      </c>
      <c r="E559">
        <v>381.981600905439</v>
      </c>
    </row>
    <row r="560" spans="1:5" x14ac:dyDescent="0.25">
      <c r="A560" s="1" t="s">
        <v>158</v>
      </c>
      <c r="B560" t="s">
        <v>120</v>
      </c>
      <c r="C560" t="s">
        <v>121</v>
      </c>
      <c r="D560">
        <v>0.47164388176861299</v>
      </c>
      <c r="E560">
        <v>0.47082725271787601</v>
      </c>
    </row>
    <row r="561" spans="1:5" x14ac:dyDescent="0.25">
      <c r="A561" s="1" t="s">
        <v>158</v>
      </c>
      <c r="B561" t="s">
        <v>120</v>
      </c>
      <c r="C561" t="s">
        <v>111</v>
      </c>
      <c r="D561">
        <v>0.30847704246355501</v>
      </c>
      <c r="E561">
        <v>0.315310074551646</v>
      </c>
    </row>
    <row r="562" spans="1:5" x14ac:dyDescent="0.25">
      <c r="A562" s="1" t="s">
        <v>158</v>
      </c>
      <c r="B562" t="s">
        <v>120</v>
      </c>
      <c r="C562" t="s">
        <v>122</v>
      </c>
      <c r="D562">
        <v>6.5696036791864101</v>
      </c>
      <c r="E562">
        <v>12.461889714936699</v>
      </c>
    </row>
    <row r="563" spans="1:5" x14ac:dyDescent="0.25">
      <c r="A563" s="1" t="s">
        <v>158</v>
      </c>
      <c r="B563" t="s">
        <v>120</v>
      </c>
      <c r="C563" t="s">
        <v>123</v>
      </c>
      <c r="D563">
        <v>5.0260633836067798</v>
      </c>
      <c r="E563">
        <v>4.3010961305004098</v>
      </c>
    </row>
    <row r="564" spans="1:5" x14ac:dyDescent="0.25">
      <c r="A564" s="1" t="s">
        <v>158</v>
      </c>
      <c r="B564" t="s">
        <v>120</v>
      </c>
      <c r="C564" t="s">
        <v>124</v>
      </c>
      <c r="D564">
        <v>32.816944114572799</v>
      </c>
      <c r="E564">
        <v>53.574646584682299</v>
      </c>
    </row>
    <row r="565" spans="1:5" x14ac:dyDescent="0.25">
      <c r="A565" s="1" t="s">
        <v>158</v>
      </c>
      <c r="B565" t="s">
        <v>120</v>
      </c>
      <c r="C565" t="s">
        <v>125</v>
      </c>
      <c r="D565">
        <v>0.92032267465404805</v>
      </c>
      <c r="E565">
        <v>0.37861577150258902</v>
      </c>
    </row>
    <row r="566" spans="1:5" x14ac:dyDescent="0.25">
      <c r="A566" s="1" t="s">
        <v>158</v>
      </c>
      <c r="B566" t="s">
        <v>120</v>
      </c>
      <c r="C566" t="s">
        <v>126</v>
      </c>
      <c r="D566">
        <v>0.18989220900119999</v>
      </c>
      <c r="E566">
        <v>9.0401334469976599E-2</v>
      </c>
    </row>
    <row r="567" spans="1:5" x14ac:dyDescent="0.25">
      <c r="A567" s="1" t="s">
        <v>158</v>
      </c>
      <c r="B567" t="s">
        <v>120</v>
      </c>
      <c r="C567" t="s">
        <v>127</v>
      </c>
      <c r="D567">
        <v>2.7463795602178802</v>
      </c>
      <c r="E567">
        <v>2.7036633728377701</v>
      </c>
    </row>
    <row r="568" spans="1:5" x14ac:dyDescent="0.25">
      <c r="A568" s="1" t="s">
        <v>158</v>
      </c>
      <c r="B568" t="s">
        <v>120</v>
      </c>
      <c r="C568" t="s">
        <v>128</v>
      </c>
      <c r="D568">
        <v>770.31047975633703</v>
      </c>
      <c r="E568">
        <v>377.81912132287903</v>
      </c>
    </row>
    <row r="569" spans="1:5" x14ac:dyDescent="0.25">
      <c r="A569" s="1" t="s">
        <v>158</v>
      </c>
      <c r="B569" t="s">
        <v>120</v>
      </c>
      <c r="C569" t="s">
        <v>129</v>
      </c>
      <c r="D569">
        <v>0.443510560387746</v>
      </c>
      <c r="E569">
        <v>0.45010359663203903</v>
      </c>
    </row>
    <row r="570" spans="1:5" x14ac:dyDescent="0.25">
      <c r="A570" s="1" t="s">
        <v>158</v>
      </c>
      <c r="B570" t="s">
        <v>120</v>
      </c>
      <c r="C570" t="s">
        <v>130</v>
      </c>
      <c r="D570">
        <v>0.61444825922878299</v>
      </c>
      <c r="E570">
        <v>0.62433329382481895</v>
      </c>
    </row>
    <row r="571" spans="1:5" x14ac:dyDescent="0.25">
      <c r="A571" s="1" t="s">
        <v>158</v>
      </c>
      <c r="B571" t="s">
        <v>120</v>
      </c>
      <c r="C571" t="s">
        <v>131</v>
      </c>
      <c r="D571">
        <v>1.5597714841364501</v>
      </c>
      <c r="E571">
        <v>1.1649336611352299</v>
      </c>
    </row>
    <row r="572" spans="1:5" x14ac:dyDescent="0.25">
      <c r="A572" s="1" t="s">
        <v>158</v>
      </c>
      <c r="B572" t="s">
        <v>120</v>
      </c>
      <c r="C572" t="s">
        <v>132</v>
      </c>
      <c r="D572">
        <v>0.66926986730018301</v>
      </c>
      <c r="E572">
        <v>0.67353277671057799</v>
      </c>
    </row>
    <row r="573" spans="1:5" x14ac:dyDescent="0.25">
      <c r="A573" s="1" t="s">
        <v>158</v>
      </c>
      <c r="B573" t="s">
        <v>120</v>
      </c>
      <c r="C573" t="s">
        <v>133</v>
      </c>
      <c r="D573">
        <v>4.3911144676436802</v>
      </c>
      <c r="E573">
        <v>8.4114336595378099</v>
      </c>
    </row>
    <row r="574" spans="1:5" x14ac:dyDescent="0.25">
      <c r="A574" s="1" t="s">
        <v>158</v>
      </c>
      <c r="B574" t="s">
        <v>120</v>
      </c>
      <c r="C574" t="s">
        <v>134</v>
      </c>
      <c r="D574">
        <v>0.13037815556066601</v>
      </c>
      <c r="E574">
        <v>6.1745178834734897E-2</v>
      </c>
    </row>
    <row r="575" spans="1:5" x14ac:dyDescent="0.25">
      <c r="A575" s="1" t="s">
        <v>158</v>
      </c>
      <c r="B575" t="s">
        <v>135</v>
      </c>
      <c r="C575" t="s">
        <v>110</v>
      </c>
      <c r="D575">
        <v>8.75</v>
      </c>
      <c r="E575">
        <v>4.7333333333333298</v>
      </c>
    </row>
    <row r="576" spans="1:5" x14ac:dyDescent="0.25">
      <c r="A576" s="1" t="s">
        <v>158</v>
      </c>
      <c r="B576" t="s">
        <v>135</v>
      </c>
      <c r="C576" t="s">
        <v>121</v>
      </c>
      <c r="D576">
        <v>0.36458333333333298</v>
      </c>
      <c r="E576">
        <v>0.31555555555555498</v>
      </c>
    </row>
    <row r="577" spans="1:5" x14ac:dyDescent="0.25">
      <c r="A577" s="1" t="s">
        <v>158</v>
      </c>
      <c r="B577" t="s">
        <v>135</v>
      </c>
      <c r="C577" t="s">
        <v>111</v>
      </c>
      <c r="D577">
        <v>1.91493055555555</v>
      </c>
      <c r="E577">
        <v>1.86666666666666</v>
      </c>
    </row>
    <row r="578" spans="1:5" x14ac:dyDescent="0.25">
      <c r="A578" s="1" t="s">
        <v>158</v>
      </c>
      <c r="B578" t="s">
        <v>135</v>
      </c>
      <c r="C578" t="s">
        <v>136</v>
      </c>
      <c r="D578">
        <v>7.9583333333333304</v>
      </c>
      <c r="E578">
        <v>10.8666666666666</v>
      </c>
    </row>
    <row r="579" spans="1:5" x14ac:dyDescent="0.25">
      <c r="A579" s="1" t="s">
        <v>158</v>
      </c>
      <c r="B579" t="s">
        <v>135</v>
      </c>
      <c r="C579" t="s">
        <v>137</v>
      </c>
      <c r="D579">
        <v>146983.70833333299</v>
      </c>
      <c r="E579">
        <v>53948.133333333302</v>
      </c>
    </row>
    <row r="580" spans="1:5" x14ac:dyDescent="0.25">
      <c r="A580" s="1" t="s">
        <v>158</v>
      </c>
      <c r="B580" t="s">
        <v>135</v>
      </c>
      <c r="C580" t="s">
        <v>138</v>
      </c>
      <c r="D580">
        <v>959840.29166666605</v>
      </c>
      <c r="E580">
        <v>669012.866666666</v>
      </c>
    </row>
    <row r="581" spans="1:5" x14ac:dyDescent="0.25">
      <c r="A581" s="1" t="s">
        <v>158</v>
      </c>
      <c r="B581" t="s">
        <v>135</v>
      </c>
      <c r="C581" t="s">
        <v>139</v>
      </c>
      <c r="D581">
        <v>26420.511574074</v>
      </c>
      <c r="E581">
        <v>4720.4582407407397</v>
      </c>
    </row>
    <row r="582" spans="1:5" x14ac:dyDescent="0.25">
      <c r="A582" s="1" t="s">
        <v>158</v>
      </c>
      <c r="B582" t="s">
        <v>135</v>
      </c>
      <c r="C582" t="s">
        <v>140</v>
      </c>
      <c r="D582">
        <v>0.47858796296296202</v>
      </c>
      <c r="E582">
        <v>0.21298148148148099</v>
      </c>
    </row>
    <row r="583" spans="1:5" x14ac:dyDescent="0.25">
      <c r="A583" s="1" t="s">
        <v>158</v>
      </c>
      <c r="B583" t="s">
        <v>135</v>
      </c>
      <c r="C583" t="s">
        <v>141</v>
      </c>
      <c r="D583">
        <v>6.9166666666666599</v>
      </c>
      <c r="E583">
        <v>3.6666666666666599</v>
      </c>
    </row>
    <row r="584" spans="1:5" x14ac:dyDescent="0.25">
      <c r="A584" s="1" t="s">
        <v>158</v>
      </c>
      <c r="B584" t="s">
        <v>135</v>
      </c>
      <c r="C584" t="s">
        <v>142</v>
      </c>
      <c r="D584">
        <v>0.28819444444444398</v>
      </c>
      <c r="E584">
        <v>0.24444444444444399</v>
      </c>
    </row>
    <row r="585" spans="1:5" x14ac:dyDescent="0.25">
      <c r="A585" s="1" t="s">
        <v>158</v>
      </c>
      <c r="B585" t="s">
        <v>135</v>
      </c>
      <c r="C585" t="s">
        <v>143</v>
      </c>
      <c r="D585">
        <v>0.53340282503518399</v>
      </c>
      <c r="E585">
        <v>0.47314847797454801</v>
      </c>
    </row>
    <row r="586" spans="1:5" x14ac:dyDescent="0.25">
      <c r="A586" s="1" t="s">
        <v>158</v>
      </c>
      <c r="B586" t="s">
        <v>135</v>
      </c>
      <c r="C586" t="s">
        <v>144</v>
      </c>
      <c r="D586">
        <v>3.2870489168608898</v>
      </c>
      <c r="E586">
        <v>4.0189856369764296</v>
      </c>
    </row>
    <row r="587" spans="1:5" x14ac:dyDescent="0.25">
      <c r="A587" s="1" t="s">
        <v>158</v>
      </c>
      <c r="B587" t="s">
        <v>135</v>
      </c>
      <c r="C587" t="s">
        <v>145</v>
      </c>
      <c r="D587">
        <v>0.33525825509990298</v>
      </c>
      <c r="E587">
        <v>0.139097250626146</v>
      </c>
    </row>
    <row r="588" spans="1:5" x14ac:dyDescent="0.25">
      <c r="A588" s="1" t="s">
        <v>158</v>
      </c>
      <c r="B588" t="s">
        <v>135</v>
      </c>
      <c r="C588" t="s">
        <v>146</v>
      </c>
      <c r="D588">
        <v>3.15136366919754</v>
      </c>
      <c r="E588">
        <v>3.4565647621309501</v>
      </c>
    </row>
    <row r="589" spans="1:5" x14ac:dyDescent="0.25">
      <c r="A589" s="1" t="s">
        <v>158</v>
      </c>
      <c r="B589" t="s">
        <v>135</v>
      </c>
      <c r="C589" t="s">
        <v>147</v>
      </c>
      <c r="D589">
        <v>8.8528218369605307E-3</v>
      </c>
      <c r="E589">
        <v>1.15562403697996E-2</v>
      </c>
    </row>
    <row r="590" spans="1:5" x14ac:dyDescent="0.25">
      <c r="A590" s="1" t="s">
        <v>158</v>
      </c>
      <c r="B590" t="s">
        <v>135</v>
      </c>
      <c r="C590" t="s">
        <v>148</v>
      </c>
      <c r="D590">
        <v>134224.123263888</v>
      </c>
      <c r="E590">
        <v>46460.115555555501</v>
      </c>
    </row>
    <row r="591" spans="1:5" x14ac:dyDescent="0.25">
      <c r="A591" s="1" t="s">
        <v>158</v>
      </c>
      <c r="B591" t="s">
        <v>149</v>
      </c>
      <c r="C591" t="s">
        <v>150</v>
      </c>
      <c r="D591">
        <v>60.433188955948097</v>
      </c>
      <c r="E591">
        <v>14.4271435848776</v>
      </c>
    </row>
    <row r="592" spans="1:5" x14ac:dyDescent="0.25">
      <c r="A592" s="1" t="s">
        <v>158</v>
      </c>
      <c r="B592" t="s">
        <v>149</v>
      </c>
      <c r="C592" t="s">
        <v>151</v>
      </c>
      <c r="D592">
        <v>1.5478385313609001E-3</v>
      </c>
      <c r="E592">
        <v>3.2484582377685402E-3</v>
      </c>
    </row>
    <row r="593" spans="1:5" x14ac:dyDescent="0.25">
      <c r="A593" s="1" t="s">
        <v>158</v>
      </c>
      <c r="B593" t="s">
        <v>149</v>
      </c>
      <c r="C593" t="s">
        <v>152</v>
      </c>
      <c r="D593">
        <v>3.43061943391025</v>
      </c>
      <c r="E593">
        <v>5.9462296166523796</v>
      </c>
    </row>
    <row r="594" spans="1:5" x14ac:dyDescent="0.25">
      <c r="A594" s="1" t="s">
        <v>158</v>
      </c>
      <c r="B594" t="s">
        <v>149</v>
      </c>
      <c r="C594" t="s">
        <v>85</v>
      </c>
      <c r="D594">
        <v>2.46166280344398E-2</v>
      </c>
      <c r="E594">
        <v>1.4921263977316499E-2</v>
      </c>
    </row>
    <row r="595" spans="1:5" x14ac:dyDescent="0.25">
      <c r="A595" s="1" t="s">
        <v>158</v>
      </c>
      <c r="B595" t="s">
        <v>149</v>
      </c>
      <c r="C595" t="s">
        <v>153</v>
      </c>
      <c r="D595">
        <v>8.8352606350518108E-3</v>
      </c>
      <c r="E595">
        <v>3.8032591455938E-2</v>
      </c>
    </row>
    <row r="596" spans="1:5" x14ac:dyDescent="0.25">
      <c r="A596" s="1" t="s">
        <v>159</v>
      </c>
      <c r="B596" t="s">
        <v>64</v>
      </c>
      <c r="C596" t="s">
        <v>65</v>
      </c>
      <c r="D596">
        <v>-4.3852857349157297</v>
      </c>
      <c r="E596">
        <v>-5.3829575864671799</v>
      </c>
    </row>
    <row r="597" spans="1:5" x14ac:dyDescent="0.25">
      <c r="A597" s="1" t="s">
        <v>159</v>
      </c>
      <c r="B597" t="s">
        <v>64</v>
      </c>
      <c r="C597" t="s">
        <v>66</v>
      </c>
      <c r="D597">
        <v>4.5019316166816301</v>
      </c>
      <c r="E597">
        <v>5.6076754161791298</v>
      </c>
    </row>
    <row r="598" spans="1:5" x14ac:dyDescent="0.25">
      <c r="A598" s="1" t="s">
        <v>159</v>
      </c>
      <c r="B598" t="s">
        <v>64</v>
      </c>
      <c r="C598" t="s">
        <v>67</v>
      </c>
      <c r="D598">
        <v>37539.064873734598</v>
      </c>
      <c r="E598">
        <v>27432.927025830799</v>
      </c>
    </row>
    <row r="599" spans="1:5" x14ac:dyDescent="0.25">
      <c r="A599" s="1" t="s">
        <v>159</v>
      </c>
      <c r="B599" t="s">
        <v>64</v>
      </c>
      <c r="C599" t="s">
        <v>68</v>
      </c>
      <c r="D599">
        <v>0.99996456795119804</v>
      </c>
      <c r="E599">
        <v>0.99865690720160905</v>
      </c>
    </row>
    <row r="600" spans="1:5" x14ac:dyDescent="0.25">
      <c r="A600" s="1" t="s">
        <v>159</v>
      </c>
      <c r="B600" t="s">
        <v>64</v>
      </c>
      <c r="C600" t="s">
        <v>69</v>
      </c>
      <c r="D600">
        <v>4.69892337691007</v>
      </c>
      <c r="E600">
        <v>5.2976563848896197</v>
      </c>
    </row>
    <row r="601" spans="1:5" x14ac:dyDescent="0.25">
      <c r="A601" s="1" t="s">
        <v>159</v>
      </c>
      <c r="B601" t="s">
        <v>64</v>
      </c>
      <c r="C601" t="s">
        <v>70</v>
      </c>
      <c r="D601">
        <v>4.4496924177594099</v>
      </c>
      <c r="E601">
        <v>4.66716867822461</v>
      </c>
    </row>
    <row r="602" spans="1:5" x14ac:dyDescent="0.25">
      <c r="A602" s="1" t="s">
        <v>159</v>
      </c>
      <c r="B602" t="s">
        <v>64</v>
      </c>
      <c r="C602" t="s">
        <v>33</v>
      </c>
      <c r="D602">
        <v>19.8234357162981</v>
      </c>
      <c r="E602">
        <v>21.329244260979301</v>
      </c>
    </row>
    <row r="603" spans="1:5" x14ac:dyDescent="0.25">
      <c r="A603" s="1" t="s">
        <v>159</v>
      </c>
      <c r="B603" t="s">
        <v>64</v>
      </c>
      <c r="C603" t="s">
        <v>71</v>
      </c>
      <c r="D603">
        <v>2.8609621811956001</v>
      </c>
      <c r="E603">
        <v>3.4423064517095998</v>
      </c>
    </row>
    <row r="604" spans="1:5" x14ac:dyDescent="0.25">
      <c r="A604" s="1" t="s">
        <v>159</v>
      </c>
      <c r="B604" t="s">
        <v>64</v>
      </c>
      <c r="C604" t="s">
        <v>31</v>
      </c>
      <c r="D604">
        <v>7.5148650195164604E-2</v>
      </c>
      <c r="E604">
        <v>1.8935397329767401E-2</v>
      </c>
    </row>
    <row r="605" spans="1:5" x14ac:dyDescent="0.25">
      <c r="A605" s="1" t="s">
        <v>159</v>
      </c>
      <c r="B605" t="s">
        <v>64</v>
      </c>
      <c r="C605" t="s">
        <v>72</v>
      </c>
      <c r="D605">
        <v>2.1785291667202E-2</v>
      </c>
      <c r="E605">
        <v>-0.14353227956727099</v>
      </c>
    </row>
    <row r="606" spans="1:5" x14ac:dyDescent="0.25">
      <c r="A606" s="1" t="s">
        <v>159</v>
      </c>
      <c r="B606" t="s">
        <v>64</v>
      </c>
      <c r="C606" t="s">
        <v>32</v>
      </c>
      <c r="D606">
        <v>-14.232753958563</v>
      </c>
      <c r="E606">
        <v>-19.2628647564372</v>
      </c>
    </row>
    <row r="607" spans="1:5" x14ac:dyDescent="0.25">
      <c r="A607" s="1" t="s">
        <v>159</v>
      </c>
      <c r="B607" t="s">
        <v>64</v>
      </c>
      <c r="C607" t="s">
        <v>73</v>
      </c>
      <c r="D607">
        <v>34.056189674861102</v>
      </c>
      <c r="E607">
        <v>40.592109017416497</v>
      </c>
    </row>
    <row r="608" spans="1:5" x14ac:dyDescent="0.25">
      <c r="A608" s="1" t="s">
        <v>159</v>
      </c>
      <c r="B608" t="s">
        <v>64</v>
      </c>
      <c r="C608" t="s">
        <v>74</v>
      </c>
      <c r="D608">
        <v>1.9310758038251301</v>
      </c>
      <c r="E608">
        <v>2.2225522999630898</v>
      </c>
    </row>
    <row r="609" spans="1:5" x14ac:dyDescent="0.25">
      <c r="A609" s="1" t="s">
        <v>159</v>
      </c>
      <c r="B609" t="s">
        <v>64</v>
      </c>
      <c r="C609" t="s">
        <v>75</v>
      </c>
      <c r="D609">
        <v>3.7211481945164602</v>
      </c>
      <c r="E609">
        <v>4.5972564191966701</v>
      </c>
    </row>
    <row r="610" spans="1:5" x14ac:dyDescent="0.25">
      <c r="A610" s="1" t="s">
        <v>159</v>
      </c>
      <c r="B610" t="s">
        <v>64</v>
      </c>
      <c r="C610" t="s">
        <v>76</v>
      </c>
      <c r="D610">
        <v>0.248630245230718</v>
      </c>
      <c r="E610">
        <v>0.14564497444854599</v>
      </c>
    </row>
    <row r="611" spans="1:5" x14ac:dyDescent="0.25">
      <c r="A611" s="1" t="s">
        <v>159</v>
      </c>
      <c r="B611" t="s">
        <v>64</v>
      </c>
      <c r="C611" t="s">
        <v>77</v>
      </c>
      <c r="D611">
        <v>117066.017568909</v>
      </c>
      <c r="E611">
        <v>85549.907222636</v>
      </c>
    </row>
    <row r="612" spans="1:5" x14ac:dyDescent="0.25">
      <c r="A612" s="1" t="s">
        <v>159</v>
      </c>
      <c r="B612" t="s">
        <v>64</v>
      </c>
      <c r="C612" t="s">
        <v>78</v>
      </c>
      <c r="D612">
        <v>0.50002455942366797</v>
      </c>
      <c r="E612">
        <v>0.50093067205443398</v>
      </c>
    </row>
    <row r="613" spans="1:5" x14ac:dyDescent="0.25">
      <c r="A613" s="1" t="s">
        <v>159</v>
      </c>
      <c r="B613" t="s">
        <v>64</v>
      </c>
      <c r="C613" t="s">
        <v>79</v>
      </c>
      <c r="D613">
        <v>13.841296565926999</v>
      </c>
      <c r="E613">
        <v>21.1344080345729</v>
      </c>
    </row>
    <row r="614" spans="1:5" x14ac:dyDescent="0.25">
      <c r="A614" s="1" t="s">
        <v>159</v>
      </c>
      <c r="B614" t="s">
        <v>80</v>
      </c>
      <c r="C614" t="s">
        <v>81</v>
      </c>
      <c r="D614">
        <v>2.2470333365433701</v>
      </c>
      <c r="E614">
        <v>2.18984211407074</v>
      </c>
    </row>
    <row r="615" spans="1:5" x14ac:dyDescent="0.25">
      <c r="A615" s="1" t="s">
        <v>159</v>
      </c>
      <c r="B615" t="s">
        <v>80</v>
      </c>
      <c r="C615" t="s">
        <v>82</v>
      </c>
      <c r="D615">
        <v>0.50104286574914303</v>
      </c>
      <c r="E615">
        <v>0.50183341828161299</v>
      </c>
    </row>
    <row r="616" spans="1:5" x14ac:dyDescent="0.25">
      <c r="A616" s="1" t="s">
        <v>159</v>
      </c>
      <c r="B616" t="s">
        <v>80</v>
      </c>
      <c r="C616" t="s">
        <v>83</v>
      </c>
      <c r="D616">
        <v>8.7893045064218599E-4</v>
      </c>
      <c r="E616">
        <v>2.11235080609933E-2</v>
      </c>
    </row>
    <row r="617" spans="1:5" x14ac:dyDescent="0.25">
      <c r="A617" s="1" t="s">
        <v>159</v>
      </c>
      <c r="B617" t="s">
        <v>80</v>
      </c>
      <c r="C617" t="s">
        <v>84</v>
      </c>
      <c r="D617">
        <v>0.50104553965300902</v>
      </c>
      <c r="E617">
        <v>0.50177356054593503</v>
      </c>
    </row>
    <row r="618" spans="1:5" x14ac:dyDescent="0.25">
      <c r="A618" s="1" t="s">
        <v>159</v>
      </c>
      <c r="B618" t="s">
        <v>80</v>
      </c>
      <c r="C618" t="s">
        <v>85</v>
      </c>
      <c r="D618">
        <v>0.498935169291777</v>
      </c>
      <c r="E618">
        <v>0.49649991798613802</v>
      </c>
    </row>
    <row r="619" spans="1:5" x14ac:dyDescent="0.25">
      <c r="A619" s="1" t="s">
        <v>159</v>
      </c>
      <c r="B619" t="s">
        <v>80</v>
      </c>
      <c r="C619" t="s">
        <v>86</v>
      </c>
      <c r="D619">
        <v>2.1094789964002702E-3</v>
      </c>
      <c r="E619">
        <v>5.2936497570019603E-3</v>
      </c>
    </row>
    <row r="620" spans="1:5" x14ac:dyDescent="0.25">
      <c r="A620" s="1" t="s">
        <v>159</v>
      </c>
      <c r="B620" t="s">
        <v>80</v>
      </c>
      <c r="C620" t="s">
        <v>87</v>
      </c>
      <c r="D620">
        <v>0.498935169291777</v>
      </c>
      <c r="E620">
        <v>0.49649991798613802</v>
      </c>
    </row>
    <row r="621" spans="1:5" x14ac:dyDescent="0.25">
      <c r="A621" s="1" t="s">
        <v>159</v>
      </c>
      <c r="B621" t="s">
        <v>80</v>
      </c>
      <c r="C621" t="s">
        <v>88</v>
      </c>
      <c r="D621">
        <v>0.98594043140424403</v>
      </c>
      <c r="E621">
        <v>0.98786499337982803</v>
      </c>
    </row>
    <row r="622" spans="1:5" x14ac:dyDescent="0.25">
      <c r="A622" s="1" t="s">
        <v>159</v>
      </c>
      <c r="B622" t="s">
        <v>80</v>
      </c>
      <c r="C622" t="s">
        <v>89</v>
      </c>
      <c r="D622">
        <v>0.24525511121058899</v>
      </c>
      <c r="E622">
        <v>0.24589747804095199</v>
      </c>
    </row>
    <row r="623" spans="1:5" x14ac:dyDescent="0.25">
      <c r="A623" s="1" t="s">
        <v>159</v>
      </c>
      <c r="B623" t="s">
        <v>80</v>
      </c>
      <c r="C623" t="s">
        <v>90</v>
      </c>
      <c r="D623">
        <v>0.75053241535411097</v>
      </c>
      <c r="E623">
        <v>0.75175004100692999</v>
      </c>
    </row>
    <row r="624" spans="1:5" x14ac:dyDescent="0.25">
      <c r="A624" s="1" t="s">
        <v>159</v>
      </c>
      <c r="B624" t="s">
        <v>80</v>
      </c>
      <c r="C624" t="s">
        <v>91</v>
      </c>
      <c r="D624">
        <v>0.75053241535411097</v>
      </c>
      <c r="E624">
        <v>0.75175004100692999</v>
      </c>
    </row>
    <row r="625" spans="1:5" x14ac:dyDescent="0.25">
      <c r="A625" s="1" t="s">
        <v>159</v>
      </c>
      <c r="B625" t="s">
        <v>80</v>
      </c>
      <c r="C625" t="s">
        <v>92</v>
      </c>
      <c r="D625">
        <v>0.90021296614164403</v>
      </c>
      <c r="E625">
        <v>0.90070001640277197</v>
      </c>
    </row>
    <row r="626" spans="1:5" x14ac:dyDescent="0.25">
      <c r="A626" s="1" t="s">
        <v>159</v>
      </c>
      <c r="B626" t="s">
        <v>80</v>
      </c>
      <c r="C626" t="s">
        <v>93</v>
      </c>
      <c r="D626">
        <v>0.83368827690274006</v>
      </c>
      <c r="E626">
        <v>0.83450002733795303</v>
      </c>
    </row>
    <row r="627" spans="1:5" x14ac:dyDescent="0.25">
      <c r="A627" s="1" t="s">
        <v>159</v>
      </c>
      <c r="B627" t="s">
        <v>80</v>
      </c>
      <c r="C627" t="s">
        <v>94</v>
      </c>
      <c r="D627">
        <v>-1.40611108275199E-2</v>
      </c>
      <c r="E627">
        <v>-1.21514102609685E-2</v>
      </c>
    </row>
    <row r="628" spans="1:5" x14ac:dyDescent="0.25">
      <c r="A628" s="1" t="s">
        <v>159</v>
      </c>
      <c r="B628" t="s">
        <v>80</v>
      </c>
      <c r="C628" t="s">
        <v>95</v>
      </c>
      <c r="D628">
        <v>0.10091987458530299</v>
      </c>
      <c r="E628">
        <v>9.6189700700013994E-2</v>
      </c>
    </row>
    <row r="629" spans="1:5" x14ac:dyDescent="0.25">
      <c r="A629" s="1" t="s">
        <v>159</v>
      </c>
      <c r="B629" t="s">
        <v>80</v>
      </c>
      <c r="C629" t="s">
        <v>96</v>
      </c>
      <c r="D629">
        <v>0.498935169291777</v>
      </c>
      <c r="E629">
        <v>0.49649991798613802</v>
      </c>
    </row>
    <row r="630" spans="1:5" x14ac:dyDescent="0.25">
      <c r="A630" s="1" t="s">
        <v>159</v>
      </c>
      <c r="B630" t="s">
        <v>80</v>
      </c>
      <c r="C630" t="s">
        <v>97</v>
      </c>
      <c r="D630">
        <v>1.49883364039642</v>
      </c>
      <c r="E630">
        <v>1.4793640243546</v>
      </c>
    </row>
    <row r="631" spans="1:5" x14ac:dyDescent="0.25">
      <c r="A631" s="1" t="s">
        <v>159</v>
      </c>
      <c r="B631" t="s">
        <v>80</v>
      </c>
      <c r="C631" t="s">
        <v>98</v>
      </c>
      <c r="D631">
        <v>0.254754534317016</v>
      </c>
      <c r="E631">
        <v>0.25496578269301001</v>
      </c>
    </row>
    <row r="632" spans="1:5" x14ac:dyDescent="0.25">
      <c r="A632" s="1" t="s">
        <v>159</v>
      </c>
      <c r="B632" t="s">
        <v>80</v>
      </c>
      <c r="C632" t="s">
        <v>99</v>
      </c>
      <c r="D632">
        <v>1.9859111295165599</v>
      </c>
      <c r="E632">
        <v>1.98537237588212</v>
      </c>
    </row>
    <row r="633" spans="1:5" x14ac:dyDescent="0.25">
      <c r="A633" s="1" t="s">
        <v>159</v>
      </c>
      <c r="B633" t="s">
        <v>80</v>
      </c>
      <c r="C633" t="s">
        <v>100</v>
      </c>
      <c r="D633">
        <v>8.5850267100937599E-2</v>
      </c>
      <c r="E633">
        <v>8.1626616842314204E-2</v>
      </c>
    </row>
    <row r="634" spans="1:5" x14ac:dyDescent="0.25">
      <c r="A634" s="1" t="s">
        <v>159</v>
      </c>
      <c r="B634" t="s">
        <v>80</v>
      </c>
      <c r="C634" t="s">
        <v>101</v>
      </c>
      <c r="D634">
        <v>0.27177358596298201</v>
      </c>
      <c r="E634">
        <v>0.27947308479394201</v>
      </c>
    </row>
    <row r="635" spans="1:5" x14ac:dyDescent="0.25">
      <c r="A635" s="1" t="s">
        <v>159</v>
      </c>
      <c r="B635" t="s">
        <v>80</v>
      </c>
      <c r="C635" t="s">
        <v>102</v>
      </c>
      <c r="D635">
        <v>2.99766728079284</v>
      </c>
      <c r="E635">
        <v>2.9587280487092</v>
      </c>
    </row>
    <row r="636" spans="1:5" x14ac:dyDescent="0.25">
      <c r="A636" s="1" t="s">
        <v>159</v>
      </c>
      <c r="B636" t="s">
        <v>80</v>
      </c>
      <c r="C636" t="s">
        <v>103</v>
      </c>
      <c r="D636">
        <v>1.4869759602247901</v>
      </c>
      <c r="E636">
        <v>1.48887245789599</v>
      </c>
    </row>
    <row r="637" spans="1:5" x14ac:dyDescent="0.25">
      <c r="A637" s="1" t="s">
        <v>159</v>
      </c>
      <c r="B637" t="s">
        <v>80</v>
      </c>
      <c r="C637" t="s">
        <v>104</v>
      </c>
      <c r="D637">
        <v>0.24999517723619699</v>
      </c>
      <c r="E637">
        <v>0.24956836963301801</v>
      </c>
    </row>
    <row r="638" spans="1:5" x14ac:dyDescent="0.25">
      <c r="A638" s="1" t="s">
        <v>159</v>
      </c>
      <c r="B638" t="s">
        <v>105</v>
      </c>
      <c r="C638" t="s">
        <v>106</v>
      </c>
      <c r="D638">
        <v>4.8050071317158896</v>
      </c>
      <c r="E638">
        <v>4.7698697972373401</v>
      </c>
    </row>
    <row r="639" spans="1:5" x14ac:dyDescent="0.25">
      <c r="A639" s="1" t="s">
        <v>159</v>
      </c>
      <c r="B639" t="s">
        <v>105</v>
      </c>
      <c r="C639" t="s">
        <v>107</v>
      </c>
      <c r="D639">
        <v>216.006270748801</v>
      </c>
      <c r="E639">
        <v>101.724191063174</v>
      </c>
    </row>
    <row r="640" spans="1:5" x14ac:dyDescent="0.25">
      <c r="A640" s="1" t="s">
        <v>159</v>
      </c>
      <c r="B640" t="s">
        <v>105</v>
      </c>
      <c r="C640" t="s">
        <v>108</v>
      </c>
      <c r="D640">
        <v>7.9677709608558106E-2</v>
      </c>
      <c r="E640">
        <v>7.8369946889964598E-2</v>
      </c>
    </row>
    <row r="641" spans="1:5" x14ac:dyDescent="0.25">
      <c r="A641" s="1" t="s">
        <v>159</v>
      </c>
      <c r="B641" t="s">
        <v>105</v>
      </c>
      <c r="C641" t="s">
        <v>109</v>
      </c>
      <c r="D641">
        <v>12.1033422450252</v>
      </c>
      <c r="E641">
        <v>11.9926329709568</v>
      </c>
    </row>
    <row r="642" spans="1:5" x14ac:dyDescent="0.25">
      <c r="A642" s="1" t="s">
        <v>159</v>
      </c>
      <c r="B642" t="s">
        <v>105</v>
      </c>
      <c r="C642" t="s">
        <v>110</v>
      </c>
      <c r="D642">
        <v>1355.56658059756</v>
      </c>
      <c r="E642">
        <v>650.20801232665599</v>
      </c>
    </row>
    <row r="643" spans="1:5" x14ac:dyDescent="0.25">
      <c r="A643" s="1" t="s">
        <v>159</v>
      </c>
      <c r="B643" t="s">
        <v>105</v>
      </c>
      <c r="C643" t="s">
        <v>111</v>
      </c>
      <c r="D643">
        <v>0.24998772028816499</v>
      </c>
      <c r="E643">
        <v>0.24953466397278201</v>
      </c>
    </row>
    <row r="644" spans="1:5" x14ac:dyDescent="0.25">
      <c r="A644" s="1" t="s">
        <v>159</v>
      </c>
      <c r="B644" t="s">
        <v>105</v>
      </c>
      <c r="C644" t="s">
        <v>112</v>
      </c>
      <c r="D644">
        <v>2.51051272593139</v>
      </c>
      <c r="E644">
        <v>2.4352850539291202</v>
      </c>
    </row>
    <row r="645" spans="1:5" x14ac:dyDescent="0.25">
      <c r="A645" s="1" t="s">
        <v>159</v>
      </c>
      <c r="B645" t="s">
        <v>105</v>
      </c>
      <c r="C645" t="s">
        <v>113</v>
      </c>
      <c r="D645">
        <v>139.44928070822499</v>
      </c>
      <c r="E645">
        <v>134.147919876733</v>
      </c>
    </row>
    <row r="646" spans="1:5" x14ac:dyDescent="0.25">
      <c r="A646" s="1" t="s">
        <v>159</v>
      </c>
      <c r="B646" t="s">
        <v>105</v>
      </c>
      <c r="C646" t="s">
        <v>114</v>
      </c>
      <c r="D646">
        <v>346.447067502766</v>
      </c>
      <c r="E646">
        <v>312.73574730354301</v>
      </c>
    </row>
    <row r="647" spans="1:5" x14ac:dyDescent="0.25">
      <c r="A647" s="1" t="s">
        <v>159</v>
      </c>
      <c r="B647" t="s">
        <v>105</v>
      </c>
      <c r="C647" t="s">
        <v>115</v>
      </c>
      <c r="D647">
        <v>87.699834009590504</v>
      </c>
      <c r="E647">
        <v>89.500963020030795</v>
      </c>
    </row>
    <row r="648" spans="1:5" x14ac:dyDescent="0.25">
      <c r="A648" s="1" t="s">
        <v>159</v>
      </c>
      <c r="B648" t="s">
        <v>105</v>
      </c>
      <c r="C648" t="s">
        <v>116</v>
      </c>
      <c r="D648">
        <v>0.62237181851715195</v>
      </c>
      <c r="E648">
        <v>0.64117873651771895</v>
      </c>
    </row>
    <row r="649" spans="1:5" x14ac:dyDescent="0.25">
      <c r="A649" s="1" t="s">
        <v>159</v>
      </c>
      <c r="B649" t="s">
        <v>105</v>
      </c>
      <c r="C649" t="s">
        <v>117</v>
      </c>
      <c r="D649">
        <v>1.32425302440227E-2</v>
      </c>
      <c r="E649">
        <v>1.32371273168083E-2</v>
      </c>
    </row>
    <row r="650" spans="1:5" x14ac:dyDescent="0.25">
      <c r="A650" s="1" t="s">
        <v>159</v>
      </c>
      <c r="B650" t="s">
        <v>105</v>
      </c>
      <c r="C650" t="s">
        <v>118</v>
      </c>
      <c r="D650">
        <v>3.4680550919007597E-2</v>
      </c>
      <c r="E650">
        <v>3.2652657153287398E-2</v>
      </c>
    </row>
    <row r="651" spans="1:5" x14ac:dyDescent="0.25">
      <c r="A651" s="1" t="s">
        <v>159</v>
      </c>
      <c r="B651" t="s">
        <v>105</v>
      </c>
      <c r="C651" t="s">
        <v>119</v>
      </c>
      <c r="D651">
        <v>7.8830250752765403E-3</v>
      </c>
      <c r="E651">
        <v>8.3832448576885207E-3</v>
      </c>
    </row>
    <row r="652" spans="1:5" x14ac:dyDescent="0.25">
      <c r="A652" s="1" t="s">
        <v>159</v>
      </c>
      <c r="B652" t="s">
        <v>120</v>
      </c>
      <c r="C652" t="s">
        <v>110</v>
      </c>
      <c r="D652">
        <v>819.49894590055806</v>
      </c>
      <c r="E652">
        <v>398.23214057931301</v>
      </c>
    </row>
    <row r="653" spans="1:5" x14ac:dyDescent="0.25">
      <c r="A653" s="1" t="s">
        <v>159</v>
      </c>
      <c r="B653" t="s">
        <v>120</v>
      </c>
      <c r="C653" t="s">
        <v>121</v>
      </c>
      <c r="D653">
        <v>0.50011593133489896</v>
      </c>
      <c r="E653">
        <v>0.50019252475296805</v>
      </c>
    </row>
    <row r="654" spans="1:5" x14ac:dyDescent="0.25">
      <c r="A654" s="1" t="s">
        <v>159</v>
      </c>
      <c r="B654" t="s">
        <v>120</v>
      </c>
      <c r="C654" t="s">
        <v>111</v>
      </c>
      <c r="D654">
        <v>0.24994203433254999</v>
      </c>
      <c r="E654">
        <v>0.249903737623515</v>
      </c>
    </row>
    <row r="655" spans="1:5" x14ac:dyDescent="0.25">
      <c r="A655" s="1" t="s">
        <v>159</v>
      </c>
      <c r="B655" t="s">
        <v>120</v>
      </c>
      <c r="C655" t="s">
        <v>122</v>
      </c>
      <c r="D655">
        <v>2.5219354100284299</v>
      </c>
      <c r="E655">
        <v>2.47205290760694</v>
      </c>
    </row>
    <row r="656" spans="1:5" x14ac:dyDescent="0.25">
      <c r="A656" s="1" t="s">
        <v>159</v>
      </c>
      <c r="B656" t="s">
        <v>120</v>
      </c>
      <c r="C656" t="s">
        <v>123</v>
      </c>
      <c r="D656">
        <v>3.87118355514643</v>
      </c>
      <c r="E656">
        <v>3.6897176931392002</v>
      </c>
    </row>
    <row r="657" spans="1:5" x14ac:dyDescent="0.25">
      <c r="A657" s="1" t="s">
        <v>159</v>
      </c>
      <c r="B657" t="s">
        <v>120</v>
      </c>
      <c r="C657" t="s">
        <v>124</v>
      </c>
      <c r="D657">
        <v>9.6851517454543892</v>
      </c>
      <c r="E657">
        <v>8.8205289870844297</v>
      </c>
    </row>
    <row r="658" spans="1:5" x14ac:dyDescent="0.25">
      <c r="A658" s="1" t="s">
        <v>159</v>
      </c>
      <c r="B658" t="s">
        <v>120</v>
      </c>
      <c r="C658" t="s">
        <v>125</v>
      </c>
      <c r="D658">
        <v>2.4176915075694301</v>
      </c>
      <c r="E658">
        <v>2.4070148696528899</v>
      </c>
    </row>
    <row r="659" spans="1:5" x14ac:dyDescent="0.25">
      <c r="A659" s="1" t="s">
        <v>159</v>
      </c>
      <c r="B659" t="s">
        <v>120</v>
      </c>
      <c r="C659" t="s">
        <v>126</v>
      </c>
      <c r="D659">
        <v>0.61951614749289197</v>
      </c>
      <c r="E659">
        <v>0.63198677309826401</v>
      </c>
    </row>
    <row r="660" spans="1:5" x14ac:dyDescent="0.25">
      <c r="A660" s="1" t="s">
        <v>159</v>
      </c>
      <c r="B660" t="s">
        <v>120</v>
      </c>
      <c r="C660" t="s">
        <v>127</v>
      </c>
      <c r="D660">
        <v>2.5833813373510699</v>
      </c>
      <c r="E660">
        <v>2.5395225653432201</v>
      </c>
    </row>
    <row r="661" spans="1:5" x14ac:dyDescent="0.25">
      <c r="A661" s="1" t="s">
        <v>159</v>
      </c>
      <c r="B661" t="s">
        <v>120</v>
      </c>
      <c r="C661" t="s">
        <v>128</v>
      </c>
      <c r="D661">
        <v>715.80695800717695</v>
      </c>
      <c r="E661">
        <v>352.46780120283699</v>
      </c>
    </row>
    <row r="662" spans="1:5" x14ac:dyDescent="0.25">
      <c r="A662" s="1" t="s">
        <v>159</v>
      </c>
      <c r="B662" t="s">
        <v>120</v>
      </c>
      <c r="C662" t="s">
        <v>129</v>
      </c>
      <c r="D662">
        <v>0.43006175401895003</v>
      </c>
      <c r="E662">
        <v>0.43668582398890099</v>
      </c>
    </row>
    <row r="663" spans="1:5" x14ac:dyDescent="0.25">
      <c r="A663" s="1" t="s">
        <v>159</v>
      </c>
      <c r="B663" t="s">
        <v>120</v>
      </c>
      <c r="C663" t="s">
        <v>130</v>
      </c>
      <c r="D663">
        <v>0.60443208580427299</v>
      </c>
      <c r="E663">
        <v>0.61336968116629098</v>
      </c>
    </row>
    <row r="664" spans="1:5" x14ac:dyDescent="0.25">
      <c r="A664" s="1" t="s">
        <v>159</v>
      </c>
      <c r="B664" t="s">
        <v>120</v>
      </c>
      <c r="C664" t="s">
        <v>131</v>
      </c>
      <c r="D664">
        <v>1.0195717063766501</v>
      </c>
      <c r="E664">
        <v>0.93279907246886196</v>
      </c>
    </row>
    <row r="665" spans="1:5" x14ac:dyDescent="0.25">
      <c r="A665" s="1" t="s">
        <v>159</v>
      </c>
      <c r="B665" t="s">
        <v>120</v>
      </c>
      <c r="C665" t="s">
        <v>132</v>
      </c>
      <c r="D665">
        <v>0.66134195116266103</v>
      </c>
      <c r="E665">
        <v>0.66695015018999704</v>
      </c>
    </row>
    <row r="666" spans="1:5" x14ac:dyDescent="0.25">
      <c r="A666" s="1" t="s">
        <v>159</v>
      </c>
      <c r="B666" t="s">
        <v>120</v>
      </c>
      <c r="C666" t="s">
        <v>133</v>
      </c>
      <c r="D666">
        <v>1.67824416050498</v>
      </c>
      <c r="E666">
        <v>1.67160652520034</v>
      </c>
    </row>
    <row r="667" spans="1:5" x14ac:dyDescent="0.25">
      <c r="A667" s="1" t="s">
        <v>159</v>
      </c>
      <c r="B667" t="s">
        <v>120</v>
      </c>
      <c r="C667" t="s">
        <v>134</v>
      </c>
      <c r="D667">
        <v>0.40711639882708001</v>
      </c>
      <c r="E667">
        <v>0.41578605643741101</v>
      </c>
    </row>
    <row r="668" spans="1:5" x14ac:dyDescent="0.25">
      <c r="A668" s="1" t="s">
        <v>159</v>
      </c>
      <c r="B668" t="s">
        <v>135</v>
      </c>
      <c r="C668" t="s">
        <v>110</v>
      </c>
      <c r="D668">
        <v>2</v>
      </c>
      <c r="E668">
        <v>1.6666666666666601</v>
      </c>
    </row>
    <row r="669" spans="1:5" x14ac:dyDescent="0.25">
      <c r="A669" s="1" t="s">
        <v>159</v>
      </c>
      <c r="B669" t="s">
        <v>135</v>
      </c>
      <c r="C669" t="s">
        <v>121</v>
      </c>
      <c r="D669">
        <v>0.5</v>
      </c>
      <c r="E669">
        <v>0.55555555555555503</v>
      </c>
    </row>
    <row r="670" spans="1:5" x14ac:dyDescent="0.25">
      <c r="A670" s="1" t="s">
        <v>159</v>
      </c>
      <c r="B670" t="s">
        <v>135</v>
      </c>
      <c r="C670" t="s">
        <v>111</v>
      </c>
      <c r="D670">
        <v>0.25</v>
      </c>
      <c r="E670">
        <v>0.22222222222222199</v>
      </c>
    </row>
    <row r="671" spans="1:5" x14ac:dyDescent="0.25">
      <c r="A671" s="1" t="s">
        <v>159</v>
      </c>
      <c r="B671" t="s">
        <v>135</v>
      </c>
      <c r="C671" t="s">
        <v>136</v>
      </c>
      <c r="D671">
        <v>2.5</v>
      </c>
      <c r="E671">
        <v>2</v>
      </c>
    </row>
    <row r="672" spans="1:5" x14ac:dyDescent="0.25">
      <c r="A672" s="1" t="s">
        <v>159</v>
      </c>
      <c r="B672" t="s">
        <v>135</v>
      </c>
      <c r="C672" t="s">
        <v>137</v>
      </c>
      <c r="D672">
        <v>916709.25</v>
      </c>
      <c r="E672">
        <v>280872.66666666599</v>
      </c>
    </row>
    <row r="673" spans="1:5" x14ac:dyDescent="0.25">
      <c r="A673" s="1" t="s">
        <v>159</v>
      </c>
      <c r="B673" t="s">
        <v>135</v>
      </c>
      <c r="C673" t="s">
        <v>138</v>
      </c>
      <c r="D673">
        <v>2312082</v>
      </c>
      <c r="E673">
        <v>666513.66666666605</v>
      </c>
    </row>
    <row r="674" spans="1:5" x14ac:dyDescent="0.25">
      <c r="A674" s="1" t="s">
        <v>159</v>
      </c>
      <c r="B674" t="s">
        <v>135</v>
      </c>
      <c r="C674" t="s">
        <v>139</v>
      </c>
      <c r="D674">
        <v>567866.0625</v>
      </c>
      <c r="E674">
        <v>184462.41666666599</v>
      </c>
    </row>
    <row r="675" spans="1:5" x14ac:dyDescent="0.25">
      <c r="A675" s="1" t="s">
        <v>159</v>
      </c>
      <c r="B675" t="s">
        <v>135</v>
      </c>
      <c r="C675" t="s">
        <v>140</v>
      </c>
      <c r="D675">
        <v>0.625</v>
      </c>
      <c r="E675">
        <v>0.75</v>
      </c>
    </row>
    <row r="676" spans="1:5" x14ac:dyDescent="0.25">
      <c r="A676" s="1" t="s">
        <v>159</v>
      </c>
      <c r="B676" t="s">
        <v>135</v>
      </c>
      <c r="C676" t="s">
        <v>141</v>
      </c>
      <c r="D676">
        <v>1</v>
      </c>
      <c r="E676">
        <v>1</v>
      </c>
    </row>
    <row r="677" spans="1:5" x14ac:dyDescent="0.25">
      <c r="A677" s="1" t="s">
        <v>159</v>
      </c>
      <c r="B677" t="s">
        <v>135</v>
      </c>
      <c r="C677" t="s">
        <v>142</v>
      </c>
      <c r="D677">
        <v>0.25</v>
      </c>
      <c r="E677">
        <v>0.33333333333333298</v>
      </c>
    </row>
    <row r="678" spans="1:5" x14ac:dyDescent="0.25">
      <c r="A678" s="1" t="s">
        <v>159</v>
      </c>
      <c r="B678" t="s">
        <v>135</v>
      </c>
      <c r="C678" t="s">
        <v>143</v>
      </c>
      <c r="D678">
        <v>0.312500272774484</v>
      </c>
      <c r="E678">
        <v>0.333334927128002</v>
      </c>
    </row>
    <row r="679" spans="1:5" x14ac:dyDescent="0.25">
      <c r="A679" s="1" t="s">
        <v>159</v>
      </c>
      <c r="B679" t="s">
        <v>135</v>
      </c>
      <c r="C679" t="s">
        <v>144</v>
      </c>
      <c r="D679">
        <v>1.06250067589279</v>
      </c>
      <c r="E679">
        <v>0.333337520213281</v>
      </c>
    </row>
    <row r="680" spans="1:5" x14ac:dyDescent="0.25">
      <c r="A680" s="1" t="s">
        <v>159</v>
      </c>
      <c r="B680" t="s">
        <v>135</v>
      </c>
      <c r="C680" t="s">
        <v>145</v>
      </c>
      <c r="D680">
        <v>0.12500017199490701</v>
      </c>
      <c r="E680">
        <v>0.33333427885668199</v>
      </c>
    </row>
    <row r="681" spans="1:5" x14ac:dyDescent="0.25">
      <c r="A681" s="1" t="s">
        <v>159</v>
      </c>
      <c r="B681" t="s">
        <v>135</v>
      </c>
      <c r="C681" t="s">
        <v>146</v>
      </c>
      <c r="D681">
        <v>1.99999999999999</v>
      </c>
      <c r="E681">
        <v>1.5849625007211501</v>
      </c>
    </row>
    <row r="682" spans="1:5" x14ac:dyDescent="0.25">
      <c r="A682" s="1" t="s">
        <v>159</v>
      </c>
      <c r="B682" t="s">
        <v>135</v>
      </c>
      <c r="C682" t="s">
        <v>147</v>
      </c>
      <c r="D682">
        <v>1.4754703061600799E-3</v>
      </c>
      <c r="E682">
        <v>2.3112480739599299E-3</v>
      </c>
    </row>
    <row r="683" spans="1:5" x14ac:dyDescent="0.25">
      <c r="A683" s="1" t="s">
        <v>159</v>
      </c>
      <c r="B683" t="s">
        <v>135</v>
      </c>
      <c r="C683" t="s">
        <v>148</v>
      </c>
      <c r="D683">
        <v>457364.1875</v>
      </c>
      <c r="E683">
        <v>93672.222222222204</v>
      </c>
    </row>
    <row r="684" spans="1:5" x14ac:dyDescent="0.25">
      <c r="A684" s="1" t="s">
        <v>159</v>
      </c>
      <c r="B684" t="s">
        <v>149</v>
      </c>
      <c r="C684" t="s">
        <v>150</v>
      </c>
      <c r="D684">
        <v>664.29243056466703</v>
      </c>
      <c r="E684">
        <v>371.43640594265099</v>
      </c>
    </row>
    <row r="685" spans="1:5" x14ac:dyDescent="0.25">
      <c r="A685" s="1" t="s">
        <v>159</v>
      </c>
      <c r="B685" t="s">
        <v>149</v>
      </c>
      <c r="C685" t="s">
        <v>151</v>
      </c>
      <c r="D685">
        <v>1.4743619968969699E-3</v>
      </c>
      <c r="E685">
        <v>3.0925147562111399E-3</v>
      </c>
    </row>
    <row r="686" spans="1:5" x14ac:dyDescent="0.25">
      <c r="A686" s="1" t="s">
        <v>159</v>
      </c>
      <c r="B686" t="s">
        <v>149</v>
      </c>
      <c r="C686" t="s">
        <v>152</v>
      </c>
      <c r="D686">
        <v>0.500375860631733</v>
      </c>
      <c r="E686">
        <v>0.498245657910589</v>
      </c>
    </row>
    <row r="687" spans="1:5" x14ac:dyDescent="0.25">
      <c r="A687" s="1" t="s">
        <v>159</v>
      </c>
      <c r="B687" t="s">
        <v>149</v>
      </c>
      <c r="C687" t="s">
        <v>85</v>
      </c>
      <c r="D687">
        <v>0.125080441098878</v>
      </c>
      <c r="E687">
        <v>0.124309627039406</v>
      </c>
    </row>
    <row r="688" spans="1:5" x14ac:dyDescent="0.25">
      <c r="A688" s="1" t="s">
        <v>159</v>
      </c>
      <c r="B688" t="s">
        <v>149</v>
      </c>
      <c r="C688" t="s">
        <v>153</v>
      </c>
      <c r="D688">
        <v>1.4744489823883E-3</v>
      </c>
      <c r="E688">
        <v>3.0930107089802302E-3</v>
      </c>
    </row>
    <row r="689" spans="1:5" x14ac:dyDescent="0.25">
      <c r="A689" s="1" t="s">
        <v>160</v>
      </c>
      <c r="B689" t="s">
        <v>64</v>
      </c>
      <c r="C689" t="s">
        <v>65</v>
      </c>
      <c r="D689">
        <v>-3.4699549987866298</v>
      </c>
      <c r="E689">
        <v>-4.08023450493961</v>
      </c>
    </row>
    <row r="690" spans="1:5" x14ac:dyDescent="0.25">
      <c r="A690" s="1" t="s">
        <v>160</v>
      </c>
      <c r="B690" t="s">
        <v>64</v>
      </c>
      <c r="C690" t="s">
        <v>66</v>
      </c>
      <c r="D690">
        <v>3.6136073013941701</v>
      </c>
      <c r="E690">
        <v>4.1153386311562796</v>
      </c>
    </row>
    <row r="691" spans="1:5" x14ac:dyDescent="0.25">
      <c r="A691" s="1" t="s">
        <v>160</v>
      </c>
      <c r="B691" t="s">
        <v>64</v>
      </c>
      <c r="C691" t="s">
        <v>67</v>
      </c>
      <c r="D691">
        <v>22175.1815819107</v>
      </c>
      <c r="E691">
        <v>14955.021963044799</v>
      </c>
    </row>
    <row r="692" spans="1:5" x14ac:dyDescent="0.25">
      <c r="A692" s="1" t="s">
        <v>160</v>
      </c>
      <c r="B692" t="s">
        <v>64</v>
      </c>
      <c r="C692" t="s">
        <v>68</v>
      </c>
      <c r="D692">
        <v>0.99995671589509705</v>
      </c>
      <c r="E692">
        <v>0.99998458657314504</v>
      </c>
    </row>
    <row r="693" spans="1:5" x14ac:dyDescent="0.25">
      <c r="A693" s="1" t="s">
        <v>160</v>
      </c>
      <c r="B693" t="s">
        <v>64</v>
      </c>
      <c r="C693" t="s">
        <v>69</v>
      </c>
      <c r="D693">
        <v>3.72714852165412</v>
      </c>
      <c r="E693">
        <v>4.1925440243610597</v>
      </c>
    </row>
    <row r="694" spans="1:5" x14ac:dyDescent="0.25">
      <c r="A694" s="1" t="s">
        <v>160</v>
      </c>
      <c r="B694" t="s">
        <v>64</v>
      </c>
      <c r="C694" t="s">
        <v>70</v>
      </c>
      <c r="D694">
        <v>3.7180957550828899</v>
      </c>
      <c r="E694">
        <v>3.95540304830309</v>
      </c>
    </row>
    <row r="695" spans="1:5" x14ac:dyDescent="0.25">
      <c r="A695" s="1" t="s">
        <v>160</v>
      </c>
      <c r="B695" t="s">
        <v>64</v>
      </c>
      <c r="C695" t="s">
        <v>33</v>
      </c>
      <c r="D695">
        <v>13.413254124394101</v>
      </c>
      <c r="E695">
        <v>14.023288972561399</v>
      </c>
    </row>
    <row r="696" spans="1:5" x14ac:dyDescent="0.25">
      <c r="A696" s="1" t="s">
        <v>160</v>
      </c>
      <c r="B696" t="s">
        <v>64</v>
      </c>
      <c r="C696" t="s">
        <v>71</v>
      </c>
      <c r="D696">
        <v>2.2368033830913698</v>
      </c>
      <c r="E696">
        <v>2.6331108094925999</v>
      </c>
    </row>
    <row r="697" spans="1:5" x14ac:dyDescent="0.25">
      <c r="A697" s="1" t="s">
        <v>160</v>
      </c>
      <c r="B697" t="s">
        <v>64</v>
      </c>
      <c r="C697" t="s">
        <v>31</v>
      </c>
      <c r="D697">
        <v>2.7900904249581102E-3</v>
      </c>
      <c r="E697">
        <v>3.3040321736615599E-2</v>
      </c>
    </row>
    <row r="698" spans="1:5" x14ac:dyDescent="0.25">
      <c r="A698" s="1" t="s">
        <v>160</v>
      </c>
      <c r="B698" t="s">
        <v>64</v>
      </c>
      <c r="C698" t="s">
        <v>72</v>
      </c>
      <c r="D698">
        <v>2.6418404205819701E-2</v>
      </c>
      <c r="E698">
        <v>8.6024714284242097E-3</v>
      </c>
    </row>
    <row r="699" spans="1:5" x14ac:dyDescent="0.25">
      <c r="A699" s="1" t="s">
        <v>160</v>
      </c>
      <c r="B699" t="s">
        <v>64</v>
      </c>
      <c r="C699" t="s">
        <v>32</v>
      </c>
      <c r="D699">
        <v>-10.372199374515301</v>
      </c>
      <c r="E699">
        <v>-14.4275452106193</v>
      </c>
    </row>
    <row r="700" spans="1:5" x14ac:dyDescent="0.25">
      <c r="A700" s="1" t="s">
        <v>160</v>
      </c>
      <c r="B700" t="s">
        <v>64</v>
      </c>
      <c r="C700" t="s">
        <v>73</v>
      </c>
      <c r="D700">
        <v>23.785453498909501</v>
      </c>
      <c r="E700">
        <v>28.450834183180799</v>
      </c>
    </row>
    <row r="701" spans="1:5" x14ac:dyDescent="0.25">
      <c r="A701" s="1" t="s">
        <v>160</v>
      </c>
      <c r="B701" t="s">
        <v>64</v>
      </c>
      <c r="C701" t="s">
        <v>74</v>
      </c>
      <c r="D701">
        <v>1.5310354403747399</v>
      </c>
      <c r="E701">
        <v>1.78581832529772</v>
      </c>
    </row>
    <row r="702" spans="1:5" x14ac:dyDescent="0.25">
      <c r="A702" s="1" t="s">
        <v>160</v>
      </c>
      <c r="B702" t="s">
        <v>64</v>
      </c>
      <c r="C702" t="s">
        <v>75</v>
      </c>
      <c r="D702">
        <v>2.8600184421528301</v>
      </c>
      <c r="E702">
        <v>3.3943465599982501</v>
      </c>
    </row>
    <row r="703" spans="1:5" x14ac:dyDescent="0.25">
      <c r="A703" s="1" t="s">
        <v>160</v>
      </c>
      <c r="B703" t="s">
        <v>64</v>
      </c>
      <c r="C703" t="s">
        <v>76</v>
      </c>
      <c r="D703">
        <v>4.7073095762283301E-2</v>
      </c>
      <c r="E703">
        <v>-0.100818229215673</v>
      </c>
    </row>
    <row r="704" spans="1:5" x14ac:dyDescent="0.25">
      <c r="A704" s="1" t="s">
        <v>160</v>
      </c>
      <c r="B704" t="s">
        <v>64</v>
      </c>
      <c r="C704" t="s">
        <v>77</v>
      </c>
      <c r="D704">
        <v>69153.565902438204</v>
      </c>
      <c r="E704">
        <v>46637.412779405196</v>
      </c>
    </row>
    <row r="705" spans="1:5" x14ac:dyDescent="0.25">
      <c r="A705" s="1" t="s">
        <v>160</v>
      </c>
      <c r="B705" t="s">
        <v>64</v>
      </c>
      <c r="C705" t="s">
        <v>78</v>
      </c>
      <c r="D705">
        <v>0.50003000195522895</v>
      </c>
      <c r="E705">
        <v>0.50001068373531798</v>
      </c>
    </row>
    <row r="706" spans="1:5" x14ac:dyDescent="0.25">
      <c r="A706" s="1" t="s">
        <v>160</v>
      </c>
      <c r="B706" t="s">
        <v>64</v>
      </c>
      <c r="C706" t="s">
        <v>79</v>
      </c>
      <c r="D706">
        <v>8.1796977048497599</v>
      </c>
      <c r="E706">
        <v>11.5204969065115</v>
      </c>
    </row>
    <row r="707" spans="1:5" x14ac:dyDescent="0.25">
      <c r="A707" s="1" t="s">
        <v>160</v>
      </c>
      <c r="B707" t="s">
        <v>80</v>
      </c>
      <c r="C707" t="s">
        <v>81</v>
      </c>
      <c r="D707">
        <v>2.2592202147430598</v>
      </c>
      <c r="E707">
        <v>2.2528556611726001</v>
      </c>
    </row>
    <row r="708" spans="1:5" x14ac:dyDescent="0.25">
      <c r="A708" s="1" t="s">
        <v>160</v>
      </c>
      <c r="B708" t="s">
        <v>80</v>
      </c>
      <c r="C708" t="s">
        <v>82</v>
      </c>
      <c r="D708">
        <v>0.48757272191849399</v>
      </c>
      <c r="E708">
        <v>0.490268450609121</v>
      </c>
    </row>
    <row r="709" spans="1:5" x14ac:dyDescent="0.25">
      <c r="A709" s="1" t="s">
        <v>160</v>
      </c>
      <c r="B709" t="s">
        <v>80</v>
      </c>
      <c r="C709" t="s">
        <v>83</v>
      </c>
      <c r="D709">
        <v>-4.9966316228368798E-3</v>
      </c>
      <c r="E709">
        <v>-2.5588814702431901E-3</v>
      </c>
    </row>
    <row r="710" spans="1:5" x14ac:dyDescent="0.25">
      <c r="A710" s="1" t="s">
        <v>160</v>
      </c>
      <c r="B710" t="s">
        <v>80</v>
      </c>
      <c r="C710" t="s">
        <v>84</v>
      </c>
      <c r="D710">
        <v>0.487570536946486</v>
      </c>
      <c r="E710">
        <v>0.49027261792641302</v>
      </c>
    </row>
    <row r="711" spans="1:5" x14ac:dyDescent="0.25">
      <c r="A711" s="1" t="s">
        <v>160</v>
      </c>
      <c r="B711" t="s">
        <v>80</v>
      </c>
      <c r="C711" t="s">
        <v>85</v>
      </c>
      <c r="D711">
        <v>0.51231686316497904</v>
      </c>
      <c r="E711">
        <v>0.50967712762509199</v>
      </c>
    </row>
    <row r="712" spans="1:5" x14ac:dyDescent="0.25">
      <c r="A712" s="1" t="s">
        <v>160</v>
      </c>
      <c r="B712" t="s">
        <v>80</v>
      </c>
      <c r="C712" t="s">
        <v>86</v>
      </c>
      <c r="D712">
        <v>-2.47455973700383E-2</v>
      </c>
      <c r="E712">
        <v>-1.9405898949180302E-2</v>
      </c>
    </row>
    <row r="713" spans="1:5" x14ac:dyDescent="0.25">
      <c r="A713" s="1" t="s">
        <v>160</v>
      </c>
      <c r="B713" t="s">
        <v>80</v>
      </c>
      <c r="C713" t="s">
        <v>87</v>
      </c>
      <c r="D713">
        <v>0.51231686316497904</v>
      </c>
      <c r="E713">
        <v>0.50967712762509199</v>
      </c>
    </row>
    <row r="714" spans="1:5" x14ac:dyDescent="0.25">
      <c r="A714" s="1" t="s">
        <v>160</v>
      </c>
      <c r="B714" t="s">
        <v>80</v>
      </c>
      <c r="C714" t="s">
        <v>88</v>
      </c>
      <c r="D714">
        <v>0.99231718252449796</v>
      </c>
      <c r="E714">
        <v>0.99285482068375197</v>
      </c>
    </row>
    <row r="715" spans="1:5" x14ac:dyDescent="0.25">
      <c r="A715" s="1" t="s">
        <v>160</v>
      </c>
      <c r="B715" t="s">
        <v>80</v>
      </c>
      <c r="C715" t="s">
        <v>89</v>
      </c>
      <c r="D715">
        <v>0.24737039426169999</v>
      </c>
      <c r="E715">
        <v>0.247541958012122</v>
      </c>
    </row>
    <row r="716" spans="1:5" x14ac:dyDescent="0.25">
      <c r="A716" s="1" t="s">
        <v>160</v>
      </c>
      <c r="B716" t="s">
        <v>80</v>
      </c>
      <c r="C716" t="s">
        <v>90</v>
      </c>
      <c r="D716">
        <v>0.74384156841751004</v>
      </c>
      <c r="E716">
        <v>0.74516143618745301</v>
      </c>
    </row>
    <row r="717" spans="1:5" x14ac:dyDescent="0.25">
      <c r="A717" s="1" t="s">
        <v>160</v>
      </c>
      <c r="B717" t="s">
        <v>80</v>
      </c>
      <c r="C717" t="s">
        <v>91</v>
      </c>
      <c r="D717">
        <v>0.74384156841751004</v>
      </c>
      <c r="E717">
        <v>0.74516143618745301</v>
      </c>
    </row>
    <row r="718" spans="1:5" x14ac:dyDescent="0.25">
      <c r="A718" s="1" t="s">
        <v>160</v>
      </c>
      <c r="B718" t="s">
        <v>80</v>
      </c>
      <c r="C718" t="s">
        <v>92</v>
      </c>
      <c r="D718">
        <v>0.89753662736700401</v>
      </c>
      <c r="E718">
        <v>0.898064574474981</v>
      </c>
    </row>
    <row r="719" spans="1:5" x14ac:dyDescent="0.25">
      <c r="A719" s="1" t="s">
        <v>160</v>
      </c>
      <c r="B719" t="s">
        <v>80</v>
      </c>
      <c r="C719" t="s">
        <v>93</v>
      </c>
      <c r="D719">
        <v>0.82922771227834002</v>
      </c>
      <c r="E719">
        <v>0.83010762412496897</v>
      </c>
    </row>
    <row r="720" spans="1:5" x14ac:dyDescent="0.25">
      <c r="A720" s="1" t="s">
        <v>160</v>
      </c>
      <c r="B720" t="s">
        <v>80</v>
      </c>
      <c r="C720" t="s">
        <v>94</v>
      </c>
      <c r="D720">
        <v>-7.68347013408363E-3</v>
      </c>
      <c r="E720">
        <v>-7.1477531901492398E-3</v>
      </c>
    </row>
    <row r="721" spans="1:5" x14ac:dyDescent="0.25">
      <c r="A721" s="1" t="s">
        <v>160</v>
      </c>
      <c r="B721" t="s">
        <v>80</v>
      </c>
      <c r="C721" t="s">
        <v>95</v>
      </c>
      <c r="D721">
        <v>7.2517824579047305E-2</v>
      </c>
      <c r="E721">
        <v>8.1039567307483906E-2</v>
      </c>
    </row>
    <row r="722" spans="1:5" x14ac:dyDescent="0.25">
      <c r="A722" s="1" t="s">
        <v>160</v>
      </c>
      <c r="B722" t="s">
        <v>80</v>
      </c>
      <c r="C722" t="s">
        <v>96</v>
      </c>
      <c r="D722">
        <v>0.51231686316497904</v>
      </c>
      <c r="E722">
        <v>0.50967712762509199</v>
      </c>
    </row>
    <row r="723" spans="1:5" x14ac:dyDescent="0.25">
      <c r="A723" s="1" t="s">
        <v>160</v>
      </c>
      <c r="B723" t="s">
        <v>80</v>
      </c>
      <c r="C723" t="s">
        <v>97</v>
      </c>
      <c r="D723">
        <v>1.5051262154418501</v>
      </c>
      <c r="E723">
        <v>1.5025647416617101</v>
      </c>
    </row>
    <row r="724" spans="1:5" x14ac:dyDescent="0.25">
      <c r="A724" s="1" t="s">
        <v>160</v>
      </c>
      <c r="B724" t="s">
        <v>80</v>
      </c>
      <c r="C724" t="s">
        <v>98</v>
      </c>
      <c r="D724">
        <v>0.25268590568256599</v>
      </c>
      <c r="E724">
        <v>0.25248316921212399</v>
      </c>
    </row>
    <row r="725" spans="1:5" x14ac:dyDescent="0.25">
      <c r="A725" s="1" t="s">
        <v>160</v>
      </c>
      <c r="B725" t="s">
        <v>80</v>
      </c>
      <c r="C725" t="s">
        <v>99</v>
      </c>
      <c r="D725">
        <v>1.99215449577711</v>
      </c>
      <c r="E725">
        <v>1.9927798792979901</v>
      </c>
    </row>
    <row r="726" spans="1:5" x14ac:dyDescent="0.25">
      <c r="A726" s="1" t="s">
        <v>160</v>
      </c>
      <c r="B726" t="s">
        <v>80</v>
      </c>
      <c r="C726" t="s">
        <v>100</v>
      </c>
      <c r="D726">
        <v>6.1101844052878003E-2</v>
      </c>
      <c r="E726">
        <v>6.8002795121158394E-2</v>
      </c>
    </row>
    <row r="727" spans="1:5" x14ac:dyDescent="0.25">
      <c r="A727" s="1" t="s">
        <v>160</v>
      </c>
      <c r="B727" t="s">
        <v>80</v>
      </c>
      <c r="C727" t="s">
        <v>101</v>
      </c>
      <c r="D727">
        <v>0.26826541627011802</v>
      </c>
      <c r="E727">
        <v>0.26778359178336902</v>
      </c>
    </row>
    <row r="728" spans="1:5" x14ac:dyDescent="0.25">
      <c r="A728" s="1" t="s">
        <v>160</v>
      </c>
      <c r="B728" t="s">
        <v>80</v>
      </c>
      <c r="C728" t="s">
        <v>102</v>
      </c>
      <c r="D728">
        <v>3.0102524308837002</v>
      </c>
      <c r="E728">
        <v>3.0051294833234299</v>
      </c>
    </row>
    <row r="729" spans="1:5" x14ac:dyDescent="0.25">
      <c r="A729" s="1" t="s">
        <v>160</v>
      </c>
      <c r="B729" t="s">
        <v>80</v>
      </c>
      <c r="C729" t="s">
        <v>103</v>
      </c>
      <c r="D729">
        <v>1.4798376326121301</v>
      </c>
      <c r="E729">
        <v>1.4831027516729001</v>
      </c>
    </row>
    <row r="730" spans="1:5" x14ac:dyDescent="0.25">
      <c r="A730" s="1" t="s">
        <v>160</v>
      </c>
      <c r="B730" t="s">
        <v>80</v>
      </c>
      <c r="C730" t="s">
        <v>104</v>
      </c>
      <c r="D730">
        <v>0.24997185002786601</v>
      </c>
      <c r="E730">
        <v>0.24998743638787599</v>
      </c>
    </row>
    <row r="731" spans="1:5" x14ac:dyDescent="0.25">
      <c r="A731" s="1" t="s">
        <v>160</v>
      </c>
      <c r="B731" t="s">
        <v>105</v>
      </c>
      <c r="C731" t="s">
        <v>106</v>
      </c>
      <c r="D731">
        <v>4.63908697416504</v>
      </c>
      <c r="E731">
        <v>4.6508628562698604</v>
      </c>
    </row>
    <row r="732" spans="1:5" x14ac:dyDescent="0.25">
      <c r="A732" s="1" t="s">
        <v>160</v>
      </c>
      <c r="B732" t="s">
        <v>105</v>
      </c>
      <c r="C732" t="s">
        <v>107</v>
      </c>
      <c r="D732">
        <v>242.63777203983699</v>
      </c>
      <c r="E732">
        <v>113.49152542372801</v>
      </c>
    </row>
    <row r="733" spans="1:5" x14ac:dyDescent="0.25">
      <c r="A733" s="1" t="s">
        <v>160</v>
      </c>
      <c r="B733" t="s">
        <v>105</v>
      </c>
      <c r="C733" t="s">
        <v>108</v>
      </c>
      <c r="D733">
        <v>8.9501206949405193E-2</v>
      </c>
      <c r="E733">
        <v>8.7435689848789494E-2</v>
      </c>
    </row>
    <row r="734" spans="1:5" x14ac:dyDescent="0.25">
      <c r="A734" s="1" t="s">
        <v>160</v>
      </c>
      <c r="B734" t="s">
        <v>105</v>
      </c>
      <c r="C734" t="s">
        <v>109</v>
      </c>
      <c r="D734">
        <v>10.0095361316744</v>
      </c>
      <c r="E734">
        <v>9.9867497940413195</v>
      </c>
    </row>
    <row r="735" spans="1:5" x14ac:dyDescent="0.25">
      <c r="A735" s="1" t="s">
        <v>160</v>
      </c>
      <c r="B735" t="s">
        <v>105</v>
      </c>
      <c r="C735" t="s">
        <v>110</v>
      </c>
      <c r="D735">
        <v>1355.5813353006199</v>
      </c>
      <c r="E735">
        <v>649.013867488443</v>
      </c>
    </row>
    <row r="736" spans="1:5" x14ac:dyDescent="0.25">
      <c r="A736" s="1" t="s">
        <v>160</v>
      </c>
      <c r="B736" t="s">
        <v>105</v>
      </c>
      <c r="C736" t="s">
        <v>111</v>
      </c>
      <c r="D736">
        <v>0.249984999022385</v>
      </c>
      <c r="E736">
        <v>0.24999465813234001</v>
      </c>
    </row>
    <row r="737" spans="1:5" x14ac:dyDescent="0.25">
      <c r="A737" s="1" t="s">
        <v>160</v>
      </c>
      <c r="B737" t="s">
        <v>105</v>
      </c>
      <c r="C737" t="s">
        <v>112</v>
      </c>
      <c r="D737">
        <v>2.51161932866101</v>
      </c>
      <c r="E737">
        <v>2.50693374422187</v>
      </c>
    </row>
    <row r="738" spans="1:5" x14ac:dyDescent="0.25">
      <c r="A738" s="1" t="s">
        <v>160</v>
      </c>
      <c r="B738" t="s">
        <v>105</v>
      </c>
      <c r="C738" t="s">
        <v>113</v>
      </c>
      <c r="D738">
        <v>130.847288823312</v>
      </c>
      <c r="E738">
        <v>125.889060092449</v>
      </c>
    </row>
    <row r="739" spans="1:5" x14ac:dyDescent="0.25">
      <c r="A739" s="1" t="s">
        <v>160</v>
      </c>
      <c r="B739" t="s">
        <v>105</v>
      </c>
      <c r="C739" t="s">
        <v>114</v>
      </c>
      <c r="D739">
        <v>333.88454444854199</v>
      </c>
      <c r="E739">
        <v>317.22804314329699</v>
      </c>
    </row>
    <row r="740" spans="1:5" x14ac:dyDescent="0.25">
      <c r="A740" s="1" t="s">
        <v>160</v>
      </c>
      <c r="B740" t="s">
        <v>105</v>
      </c>
      <c r="C740" t="s">
        <v>115</v>
      </c>
      <c r="D740">
        <v>80.0879749170048</v>
      </c>
      <c r="E740">
        <v>78.054314329738006</v>
      </c>
    </row>
    <row r="741" spans="1:5" x14ac:dyDescent="0.25">
      <c r="A741" s="1" t="s">
        <v>160</v>
      </c>
      <c r="B741" t="s">
        <v>105</v>
      </c>
      <c r="C741" t="s">
        <v>116</v>
      </c>
      <c r="D741">
        <v>0.62209516783474705</v>
      </c>
      <c r="E741">
        <v>0.62326656394452995</v>
      </c>
    </row>
    <row r="742" spans="1:5" x14ac:dyDescent="0.25">
      <c r="A742" s="1" t="s">
        <v>160</v>
      </c>
      <c r="B742" t="s">
        <v>105</v>
      </c>
      <c r="C742" t="s">
        <v>117</v>
      </c>
      <c r="D742">
        <v>1.29497058711034E-2</v>
      </c>
      <c r="E742">
        <v>1.3524390495986E-2</v>
      </c>
    </row>
    <row r="743" spans="1:5" x14ac:dyDescent="0.25">
      <c r="A743" s="1" t="s">
        <v>160</v>
      </c>
      <c r="B743" t="s">
        <v>105</v>
      </c>
      <c r="C743" t="s">
        <v>118</v>
      </c>
      <c r="D743">
        <v>3.1890850677987803E-2</v>
      </c>
      <c r="E743">
        <v>3.4849792268777498E-2</v>
      </c>
    </row>
    <row r="744" spans="1:5" x14ac:dyDescent="0.25">
      <c r="A744" s="1" t="s">
        <v>160</v>
      </c>
      <c r="B744" t="s">
        <v>105</v>
      </c>
      <c r="C744" t="s">
        <v>119</v>
      </c>
      <c r="D744">
        <v>8.2144196693823002E-3</v>
      </c>
      <c r="E744">
        <v>8.1930400527881302E-3</v>
      </c>
    </row>
    <row r="745" spans="1:5" x14ac:dyDescent="0.25">
      <c r="A745" s="1" t="s">
        <v>160</v>
      </c>
      <c r="B745" t="s">
        <v>120</v>
      </c>
      <c r="C745" t="s">
        <v>110</v>
      </c>
      <c r="D745">
        <v>834.54707853181503</v>
      </c>
      <c r="E745">
        <v>405.24846219757899</v>
      </c>
    </row>
    <row r="746" spans="1:5" x14ac:dyDescent="0.25">
      <c r="A746" s="1" t="s">
        <v>160</v>
      </c>
      <c r="B746" t="s">
        <v>120</v>
      </c>
      <c r="C746" t="s">
        <v>121</v>
      </c>
      <c r="D746">
        <v>0.50000516831439501</v>
      </c>
      <c r="E746">
        <v>0.50002181839905502</v>
      </c>
    </row>
    <row r="747" spans="1:5" x14ac:dyDescent="0.25">
      <c r="A747" s="1" t="s">
        <v>160</v>
      </c>
      <c r="B747" t="s">
        <v>120</v>
      </c>
      <c r="C747" t="s">
        <v>111</v>
      </c>
      <c r="D747">
        <v>0.249997415842802</v>
      </c>
      <c r="E747">
        <v>0.24998909080047199</v>
      </c>
    </row>
    <row r="748" spans="1:5" x14ac:dyDescent="0.25">
      <c r="A748" s="1" t="s">
        <v>160</v>
      </c>
      <c r="B748" t="s">
        <v>120</v>
      </c>
      <c r="C748" t="s">
        <v>122</v>
      </c>
      <c r="D748">
        <v>2.4991588198355701</v>
      </c>
      <c r="E748">
        <v>2.5006711054288999</v>
      </c>
    </row>
    <row r="749" spans="1:5" x14ac:dyDescent="0.25">
      <c r="A749" s="1" t="s">
        <v>160</v>
      </c>
      <c r="B749" t="s">
        <v>120</v>
      </c>
      <c r="C749" t="s">
        <v>123</v>
      </c>
      <c r="D749">
        <v>3.6683633034651302</v>
      </c>
      <c r="E749">
        <v>3.4694696997233301</v>
      </c>
    </row>
    <row r="750" spans="1:5" x14ac:dyDescent="0.25">
      <c r="A750" s="1" t="s">
        <v>160</v>
      </c>
      <c r="B750" t="s">
        <v>120</v>
      </c>
      <c r="C750" t="s">
        <v>124</v>
      </c>
      <c r="D750">
        <v>9.3131575434898402</v>
      </c>
      <c r="E750">
        <v>8.75421081280526</v>
      </c>
    </row>
    <row r="751" spans="1:5" x14ac:dyDescent="0.25">
      <c r="A751" s="1" t="s">
        <v>160</v>
      </c>
      <c r="B751" t="s">
        <v>120</v>
      </c>
      <c r="C751" t="s">
        <v>125</v>
      </c>
      <c r="D751">
        <v>2.2571647434589499</v>
      </c>
      <c r="E751">
        <v>2.1482844214528498</v>
      </c>
    </row>
    <row r="752" spans="1:5" x14ac:dyDescent="0.25">
      <c r="A752" s="1" t="s">
        <v>160</v>
      </c>
      <c r="B752" t="s">
        <v>120</v>
      </c>
      <c r="C752" t="s">
        <v>126</v>
      </c>
      <c r="D752">
        <v>0.62521029504110703</v>
      </c>
      <c r="E752">
        <v>0.62483222364277302</v>
      </c>
    </row>
    <row r="753" spans="1:5" x14ac:dyDescent="0.25">
      <c r="A753" s="1" t="s">
        <v>160</v>
      </c>
      <c r="B753" t="s">
        <v>120</v>
      </c>
      <c r="C753" t="s">
        <v>127</v>
      </c>
      <c r="D753">
        <v>2.5348691939858501</v>
      </c>
      <c r="E753">
        <v>2.5017013913492101</v>
      </c>
    </row>
    <row r="754" spans="1:5" x14ac:dyDescent="0.25">
      <c r="A754" s="1" t="s">
        <v>160</v>
      </c>
      <c r="B754" t="s">
        <v>120</v>
      </c>
      <c r="C754" t="s">
        <v>128</v>
      </c>
      <c r="D754">
        <v>749.09430832946305</v>
      </c>
      <c r="E754">
        <v>366.59055936579398</v>
      </c>
    </row>
    <row r="755" spans="1:5" x14ac:dyDescent="0.25">
      <c r="A755" s="1" t="s">
        <v>160</v>
      </c>
      <c r="B755" t="s">
        <v>120</v>
      </c>
      <c r="C755" t="s">
        <v>129</v>
      </c>
      <c r="D755">
        <v>0.44563616245508197</v>
      </c>
      <c r="E755">
        <v>0.44930286126876101</v>
      </c>
    </row>
    <row r="756" spans="1:5" x14ac:dyDescent="0.25">
      <c r="A756" s="1" t="s">
        <v>160</v>
      </c>
      <c r="B756" t="s">
        <v>120</v>
      </c>
      <c r="C756" t="s">
        <v>130</v>
      </c>
      <c r="D756">
        <v>0.61566835967426103</v>
      </c>
      <c r="E756">
        <v>0.62439255659594595</v>
      </c>
    </row>
    <row r="757" spans="1:5" x14ac:dyDescent="0.25">
      <c r="A757" s="1" t="s">
        <v>160</v>
      </c>
      <c r="B757" t="s">
        <v>120</v>
      </c>
      <c r="C757" t="s">
        <v>131</v>
      </c>
      <c r="D757">
        <v>0.98745977295701204</v>
      </c>
      <c r="E757">
        <v>0.86237811648172602</v>
      </c>
    </row>
    <row r="758" spans="1:5" x14ac:dyDescent="0.25">
      <c r="A758" s="1" t="s">
        <v>160</v>
      </c>
      <c r="B758" t="s">
        <v>120</v>
      </c>
      <c r="C758" t="s">
        <v>132</v>
      </c>
      <c r="D758">
        <v>0.67815973687011599</v>
      </c>
      <c r="E758">
        <v>0.68107851789412099</v>
      </c>
    </row>
    <row r="759" spans="1:5" x14ac:dyDescent="0.25">
      <c r="A759" s="1" t="s">
        <v>160</v>
      </c>
      <c r="B759" t="s">
        <v>120</v>
      </c>
      <c r="C759" t="s">
        <v>133</v>
      </c>
      <c r="D759">
        <v>1.69232095724222</v>
      </c>
      <c r="E759">
        <v>1.70305740271226</v>
      </c>
    </row>
    <row r="760" spans="1:5" x14ac:dyDescent="0.25">
      <c r="A760" s="1" t="s">
        <v>160</v>
      </c>
      <c r="B760" t="s">
        <v>120</v>
      </c>
      <c r="C760" t="s">
        <v>134</v>
      </c>
      <c r="D760">
        <v>0.424619431777089</v>
      </c>
      <c r="E760">
        <v>0.42558379668958402</v>
      </c>
    </row>
    <row r="761" spans="1:5" x14ac:dyDescent="0.25">
      <c r="A761" s="1" t="s">
        <v>160</v>
      </c>
      <c r="B761" t="s">
        <v>135</v>
      </c>
      <c r="C761" t="s">
        <v>110</v>
      </c>
      <c r="D761">
        <v>1.6666666666666601</v>
      </c>
      <c r="E761">
        <v>1.6666666666666601</v>
      </c>
    </row>
    <row r="762" spans="1:5" x14ac:dyDescent="0.25">
      <c r="A762" s="1" t="s">
        <v>160</v>
      </c>
      <c r="B762" t="s">
        <v>135</v>
      </c>
      <c r="C762" t="s">
        <v>121</v>
      </c>
      <c r="D762">
        <v>0.55555555555555503</v>
      </c>
      <c r="E762">
        <v>0.55555555555555503</v>
      </c>
    </row>
    <row r="763" spans="1:5" x14ac:dyDescent="0.25">
      <c r="A763" s="1" t="s">
        <v>160</v>
      </c>
      <c r="B763" t="s">
        <v>135</v>
      </c>
      <c r="C763" t="s">
        <v>111</v>
      </c>
      <c r="D763">
        <v>0.22222222222222199</v>
      </c>
      <c r="E763">
        <v>0.22222222222222199</v>
      </c>
    </row>
    <row r="764" spans="1:5" x14ac:dyDescent="0.25">
      <c r="A764" s="1" t="s">
        <v>160</v>
      </c>
      <c r="B764" t="s">
        <v>135</v>
      </c>
      <c r="C764" t="s">
        <v>136</v>
      </c>
      <c r="D764">
        <v>2</v>
      </c>
      <c r="E764">
        <v>3</v>
      </c>
    </row>
    <row r="765" spans="1:5" x14ac:dyDescent="0.25">
      <c r="A765" s="1" t="s">
        <v>160</v>
      </c>
      <c r="B765" t="s">
        <v>135</v>
      </c>
      <c r="C765" t="s">
        <v>137</v>
      </c>
      <c r="D765">
        <v>1224097.66666666</v>
      </c>
      <c r="E765">
        <v>280372.66666666599</v>
      </c>
    </row>
    <row r="766" spans="1:5" x14ac:dyDescent="0.25">
      <c r="A766" s="1" t="s">
        <v>160</v>
      </c>
      <c r="B766" t="s">
        <v>135</v>
      </c>
      <c r="C766" t="s">
        <v>138</v>
      </c>
      <c r="D766">
        <v>3090053.66666666</v>
      </c>
      <c r="E766">
        <v>704174.66666666605</v>
      </c>
    </row>
    <row r="767" spans="1:5" x14ac:dyDescent="0.25">
      <c r="A767" s="1" t="s">
        <v>160</v>
      </c>
      <c r="B767" t="s">
        <v>135</v>
      </c>
      <c r="C767" t="s">
        <v>139</v>
      </c>
      <c r="D767">
        <v>757608.66666666605</v>
      </c>
      <c r="E767">
        <v>174422.16666666599</v>
      </c>
    </row>
    <row r="768" spans="1:5" x14ac:dyDescent="0.25">
      <c r="A768" s="1" t="s">
        <v>160</v>
      </c>
      <c r="B768" t="s">
        <v>135</v>
      </c>
      <c r="C768" t="s">
        <v>140</v>
      </c>
      <c r="D768">
        <v>0.75</v>
      </c>
      <c r="E768">
        <v>0.5</v>
      </c>
    </row>
    <row r="769" spans="1:5" x14ac:dyDescent="0.25">
      <c r="A769" s="1" t="s">
        <v>160</v>
      </c>
      <c r="B769" t="s">
        <v>135</v>
      </c>
      <c r="C769" t="s">
        <v>141</v>
      </c>
      <c r="D769">
        <v>1</v>
      </c>
      <c r="E769">
        <v>1</v>
      </c>
    </row>
    <row r="770" spans="1:5" x14ac:dyDescent="0.25">
      <c r="A770" s="1" t="s">
        <v>160</v>
      </c>
      <c r="B770" t="s">
        <v>135</v>
      </c>
      <c r="C770" t="s">
        <v>142</v>
      </c>
      <c r="D770">
        <v>0.33333333333333298</v>
      </c>
      <c r="E770">
        <v>0.33333333333333298</v>
      </c>
    </row>
    <row r="771" spans="1:5" x14ac:dyDescent="0.25">
      <c r="A771" s="1" t="s">
        <v>160</v>
      </c>
      <c r="B771" t="s">
        <v>135</v>
      </c>
      <c r="C771" t="s">
        <v>143</v>
      </c>
      <c r="D771">
        <v>0.33333369650839201</v>
      </c>
      <c r="E771">
        <v>0.333334918621226</v>
      </c>
    </row>
    <row r="772" spans="1:5" x14ac:dyDescent="0.25">
      <c r="A772" s="1" t="s">
        <v>160</v>
      </c>
      <c r="B772" t="s">
        <v>135</v>
      </c>
      <c r="C772" t="s">
        <v>144</v>
      </c>
      <c r="D772">
        <v>0.33333423242670901</v>
      </c>
      <c r="E772">
        <v>1.3333372782192401</v>
      </c>
    </row>
    <row r="773" spans="1:5" x14ac:dyDescent="0.25">
      <c r="A773" s="1" t="s">
        <v>160</v>
      </c>
      <c r="B773" t="s">
        <v>135</v>
      </c>
      <c r="C773" t="s">
        <v>145</v>
      </c>
      <c r="D773">
        <v>0.33333356252881202</v>
      </c>
      <c r="E773">
        <v>8.3334328721721404E-2</v>
      </c>
    </row>
    <row r="774" spans="1:5" x14ac:dyDescent="0.25">
      <c r="A774" s="1" t="s">
        <v>160</v>
      </c>
      <c r="B774" t="s">
        <v>135</v>
      </c>
      <c r="C774" t="s">
        <v>146</v>
      </c>
      <c r="D774">
        <v>1.5849625007211501</v>
      </c>
      <c r="E774">
        <v>1.5849625007211501</v>
      </c>
    </row>
    <row r="775" spans="1:5" x14ac:dyDescent="0.25">
      <c r="A775" s="1" t="s">
        <v>160</v>
      </c>
      <c r="B775" t="s">
        <v>135</v>
      </c>
      <c r="C775" t="s">
        <v>147</v>
      </c>
      <c r="D775">
        <v>1.10660272962006E-3</v>
      </c>
      <c r="E775">
        <v>2.3112480739599299E-3</v>
      </c>
    </row>
    <row r="776" spans="1:5" x14ac:dyDescent="0.25">
      <c r="A776" s="1" t="s">
        <v>160</v>
      </c>
      <c r="B776" t="s">
        <v>135</v>
      </c>
      <c r="C776" t="s">
        <v>148</v>
      </c>
      <c r="D776">
        <v>407484.22222222202</v>
      </c>
      <c r="E776">
        <v>93172.222222222204</v>
      </c>
    </row>
    <row r="777" spans="1:5" x14ac:dyDescent="0.25">
      <c r="A777" s="1" t="s">
        <v>160</v>
      </c>
      <c r="B777" t="s">
        <v>149</v>
      </c>
      <c r="C777" t="s">
        <v>150</v>
      </c>
      <c r="D777">
        <v>682.05127483173101</v>
      </c>
      <c r="E777">
        <v>328.11466451121902</v>
      </c>
    </row>
    <row r="778" spans="1:5" x14ac:dyDescent="0.25">
      <c r="A778" s="1" t="s">
        <v>160</v>
      </c>
      <c r="B778" t="s">
        <v>149</v>
      </c>
      <c r="C778" t="s">
        <v>151</v>
      </c>
      <c r="D778">
        <v>1.4328675119550901E-3</v>
      </c>
      <c r="E778">
        <v>3.00602897441093E-3</v>
      </c>
    </row>
    <row r="779" spans="1:5" x14ac:dyDescent="0.25">
      <c r="A779" s="1" t="s">
        <v>160</v>
      </c>
      <c r="B779" t="s">
        <v>149</v>
      </c>
      <c r="C779" t="s">
        <v>152</v>
      </c>
      <c r="D779">
        <v>0.51486627125311202</v>
      </c>
      <c r="E779">
        <v>0.51258057138606505</v>
      </c>
    </row>
    <row r="780" spans="1:5" x14ac:dyDescent="0.25">
      <c r="A780" s="1" t="s">
        <v>160</v>
      </c>
      <c r="B780" t="s">
        <v>149</v>
      </c>
      <c r="C780" t="s">
        <v>85</v>
      </c>
      <c r="D780">
        <v>0.12870905447831199</v>
      </c>
      <c r="E780">
        <v>0.128142691353198</v>
      </c>
    </row>
    <row r="781" spans="1:5" x14ac:dyDescent="0.25">
      <c r="A781" s="1" t="s">
        <v>160</v>
      </c>
      <c r="B781" t="s">
        <v>149</v>
      </c>
      <c r="C781" t="s">
        <v>153</v>
      </c>
      <c r="D781">
        <v>1.43286517229888E-3</v>
      </c>
      <c r="E781">
        <v>3.0060222501807699E-3</v>
      </c>
    </row>
    <row r="782" spans="1:5" x14ac:dyDescent="0.25">
      <c r="A782" s="1" t="s">
        <v>161</v>
      </c>
      <c r="B782" t="s">
        <v>64</v>
      </c>
      <c r="C782" t="s">
        <v>65</v>
      </c>
      <c r="D782">
        <v>-8.71212654243595</v>
      </c>
      <c r="E782">
        <v>-63.490858620184802</v>
      </c>
    </row>
    <row r="783" spans="1:5" x14ac:dyDescent="0.25">
      <c r="A783" s="1" t="s">
        <v>161</v>
      </c>
      <c r="B783" t="s">
        <v>64</v>
      </c>
      <c r="C783" t="s">
        <v>66</v>
      </c>
      <c r="D783">
        <v>152.38244356047801</v>
      </c>
      <c r="E783">
        <v>110.990109680099</v>
      </c>
    </row>
    <row r="784" spans="1:5" x14ac:dyDescent="0.25">
      <c r="A784" s="1" t="s">
        <v>161</v>
      </c>
      <c r="B784" t="s">
        <v>64</v>
      </c>
      <c r="C784" t="s">
        <v>67</v>
      </c>
      <c r="D784">
        <v>35817185.822507501</v>
      </c>
      <c r="E784">
        <v>11675065.500926601</v>
      </c>
    </row>
    <row r="785" spans="1:5" x14ac:dyDescent="0.25">
      <c r="A785" s="1" t="s">
        <v>161</v>
      </c>
      <c r="B785" t="s">
        <v>64</v>
      </c>
      <c r="C785" t="s">
        <v>68</v>
      </c>
      <c r="D785">
        <v>3.2141769548876402</v>
      </c>
      <c r="E785">
        <v>3.0660672297006499</v>
      </c>
    </row>
    <row r="786" spans="1:5" x14ac:dyDescent="0.25">
      <c r="A786" s="1" t="s">
        <v>161</v>
      </c>
      <c r="B786" t="s">
        <v>64</v>
      </c>
      <c r="C786" t="s">
        <v>69</v>
      </c>
      <c r="D786">
        <v>61.362729862019599</v>
      </c>
      <c r="E786">
        <v>65.760052836790507</v>
      </c>
    </row>
    <row r="787" spans="1:5" x14ac:dyDescent="0.25">
      <c r="A787" s="1" t="s">
        <v>161</v>
      </c>
      <c r="B787" t="s">
        <v>64</v>
      </c>
      <c r="C787" t="s">
        <v>70</v>
      </c>
      <c r="D787">
        <v>8.0798763074394895</v>
      </c>
      <c r="E787">
        <v>6.6091371444313296</v>
      </c>
    </row>
    <row r="788" spans="1:5" x14ac:dyDescent="0.25">
      <c r="A788" s="1" t="s">
        <v>161</v>
      </c>
      <c r="B788" t="s">
        <v>64</v>
      </c>
      <c r="C788" t="s">
        <v>33</v>
      </c>
      <c r="D788">
        <v>216.12448889786299</v>
      </c>
      <c r="E788">
        <v>151.50906257536201</v>
      </c>
    </row>
    <row r="789" spans="1:5" x14ac:dyDescent="0.25">
      <c r="A789" s="1" t="s">
        <v>161</v>
      </c>
      <c r="B789" t="s">
        <v>64</v>
      </c>
      <c r="C789" t="s">
        <v>71</v>
      </c>
      <c r="D789">
        <v>51.840234774619198</v>
      </c>
      <c r="E789">
        <v>58.391811738522101</v>
      </c>
    </row>
    <row r="790" spans="1:5" x14ac:dyDescent="0.25">
      <c r="A790" s="1" t="s">
        <v>161</v>
      </c>
      <c r="B790" t="s">
        <v>64</v>
      </c>
      <c r="C790" t="s">
        <v>31</v>
      </c>
      <c r="D790">
        <v>87.125021590100999</v>
      </c>
      <c r="E790">
        <v>49.716879599080102</v>
      </c>
    </row>
    <row r="791" spans="1:5" x14ac:dyDescent="0.25">
      <c r="A791" s="1" t="s">
        <v>161</v>
      </c>
      <c r="B791" t="s">
        <v>64</v>
      </c>
      <c r="C791" t="s">
        <v>72</v>
      </c>
      <c r="D791">
        <v>106.182327493838</v>
      </c>
      <c r="E791">
        <v>81.092334848076703</v>
      </c>
    </row>
    <row r="792" spans="1:5" x14ac:dyDescent="0.25">
      <c r="A792" s="1" t="s">
        <v>161</v>
      </c>
      <c r="B792" t="s">
        <v>64</v>
      </c>
      <c r="C792" t="s">
        <v>32</v>
      </c>
      <c r="D792">
        <v>-320.35861620283799</v>
      </c>
      <c r="E792">
        <v>-284.272385560045</v>
      </c>
    </row>
    <row r="793" spans="1:5" x14ac:dyDescent="0.25">
      <c r="A793" s="1" t="s">
        <v>161</v>
      </c>
      <c r="B793" t="s">
        <v>64</v>
      </c>
      <c r="C793" t="s">
        <v>73</v>
      </c>
      <c r="D793">
        <v>536.48310510070201</v>
      </c>
      <c r="E793">
        <v>435.781448135407</v>
      </c>
    </row>
    <row r="794" spans="1:5" x14ac:dyDescent="0.25">
      <c r="A794" s="1" t="s">
        <v>161</v>
      </c>
      <c r="B794" t="s">
        <v>64</v>
      </c>
      <c r="C794" t="s">
        <v>74</v>
      </c>
      <c r="D794">
        <v>28.354724915476002</v>
      </c>
      <c r="E794">
        <v>32.184817283910597</v>
      </c>
    </row>
    <row r="795" spans="1:5" x14ac:dyDescent="0.25">
      <c r="A795" s="1" t="s">
        <v>161</v>
      </c>
      <c r="B795" t="s">
        <v>64</v>
      </c>
      <c r="C795" t="s">
        <v>75</v>
      </c>
      <c r="D795">
        <v>114.942587985619</v>
      </c>
      <c r="E795">
        <v>94.840168445606196</v>
      </c>
    </row>
    <row r="796" spans="1:5" x14ac:dyDescent="0.25">
      <c r="A796" s="1" t="s">
        <v>161</v>
      </c>
      <c r="B796" t="s">
        <v>64</v>
      </c>
      <c r="C796" t="s">
        <v>76</v>
      </c>
      <c r="D796">
        <v>-1.9976952683606899</v>
      </c>
      <c r="E796">
        <v>-1.95658701518162</v>
      </c>
    </row>
    <row r="797" spans="1:5" x14ac:dyDescent="0.25">
      <c r="A797" s="1" t="s">
        <v>161</v>
      </c>
      <c r="B797" t="s">
        <v>64</v>
      </c>
      <c r="C797" t="s">
        <v>77</v>
      </c>
      <c r="D797">
        <v>111696317.39282501</v>
      </c>
      <c r="E797">
        <v>36408829.778973401</v>
      </c>
    </row>
    <row r="798" spans="1:5" x14ac:dyDescent="0.25">
      <c r="A798" s="1" t="s">
        <v>161</v>
      </c>
      <c r="B798" t="s">
        <v>64</v>
      </c>
      <c r="C798" t="s">
        <v>78</v>
      </c>
      <c r="D798">
        <v>0.15015822119563901</v>
      </c>
      <c r="E798">
        <v>0.18164486788967699</v>
      </c>
    </row>
    <row r="799" spans="1:5" x14ac:dyDescent="0.25">
      <c r="A799" s="1" t="s">
        <v>161</v>
      </c>
      <c r="B799" t="s">
        <v>64</v>
      </c>
      <c r="C799" t="s">
        <v>79</v>
      </c>
      <c r="D799">
        <v>5621.0291457563999</v>
      </c>
      <c r="E799">
        <v>6522.8894337215197</v>
      </c>
    </row>
    <row r="800" spans="1:5" x14ac:dyDescent="0.25">
      <c r="A800" s="1" t="s">
        <v>161</v>
      </c>
      <c r="B800" t="s">
        <v>80</v>
      </c>
      <c r="C800" t="s">
        <v>81</v>
      </c>
      <c r="D800">
        <v>307.602204216345</v>
      </c>
      <c r="E800">
        <v>227.837179951427</v>
      </c>
    </row>
    <row r="801" spans="1:5" x14ac:dyDescent="0.25">
      <c r="A801" s="1" t="s">
        <v>161</v>
      </c>
      <c r="B801" t="s">
        <v>80</v>
      </c>
      <c r="C801" t="s">
        <v>82</v>
      </c>
      <c r="D801">
        <v>6039.9084576014902</v>
      </c>
      <c r="E801">
        <v>6744.6562082421897</v>
      </c>
    </row>
    <row r="802" spans="1:5" x14ac:dyDescent="0.25">
      <c r="A802" s="1" t="s">
        <v>161</v>
      </c>
      <c r="B802" t="s">
        <v>80</v>
      </c>
      <c r="C802" t="s">
        <v>83</v>
      </c>
      <c r="D802">
        <v>-267.41747455391402</v>
      </c>
      <c r="E802">
        <v>-330.69989382808302</v>
      </c>
    </row>
    <row r="803" spans="1:5" x14ac:dyDescent="0.25">
      <c r="A803" s="1" t="s">
        <v>161</v>
      </c>
      <c r="B803" t="s">
        <v>80</v>
      </c>
      <c r="C803" t="s">
        <v>84</v>
      </c>
      <c r="D803">
        <v>25.111454397434802</v>
      </c>
      <c r="E803">
        <v>27.374631311080599</v>
      </c>
    </row>
    <row r="804" spans="1:5" x14ac:dyDescent="0.25">
      <c r="A804" s="1" t="s">
        <v>161</v>
      </c>
      <c r="B804" t="s">
        <v>80</v>
      </c>
      <c r="C804" t="s">
        <v>85</v>
      </c>
      <c r="D804">
        <v>4.2689988140396498</v>
      </c>
      <c r="E804">
        <v>4.2371959163322304</v>
      </c>
    </row>
    <row r="805" spans="1:5" x14ac:dyDescent="0.25">
      <c r="A805" s="1" t="s">
        <v>161</v>
      </c>
      <c r="B805" t="s">
        <v>80</v>
      </c>
      <c r="C805" t="s">
        <v>86</v>
      </c>
      <c r="D805">
        <v>0.70320691922748602</v>
      </c>
      <c r="E805">
        <v>0.723858341499655</v>
      </c>
    </row>
    <row r="806" spans="1:5" x14ac:dyDescent="0.25">
      <c r="A806" s="1" t="s">
        <v>161</v>
      </c>
      <c r="B806" t="s">
        <v>80</v>
      </c>
      <c r="C806" t="s">
        <v>87</v>
      </c>
      <c r="D806">
        <v>1.2648553631241299</v>
      </c>
      <c r="E806">
        <v>1.3214429352114101</v>
      </c>
    </row>
    <row r="807" spans="1:5" x14ac:dyDescent="0.25">
      <c r="A807" s="1" t="s">
        <v>161</v>
      </c>
      <c r="B807" t="s">
        <v>80</v>
      </c>
      <c r="C807" t="s">
        <v>88</v>
      </c>
      <c r="D807">
        <v>2.1363847732793699</v>
      </c>
      <c r="E807">
        <v>2.19178733849163</v>
      </c>
    </row>
    <row r="808" spans="1:5" x14ac:dyDescent="0.25">
      <c r="A808" s="1" t="s">
        <v>161</v>
      </c>
      <c r="B808" t="s">
        <v>80</v>
      </c>
      <c r="C808" t="s">
        <v>89</v>
      </c>
      <c r="D808">
        <v>2.5477108673569502</v>
      </c>
      <c r="E808">
        <v>2.4188911136387001</v>
      </c>
    </row>
    <row r="809" spans="1:5" x14ac:dyDescent="0.25">
      <c r="A809" s="1" t="s">
        <v>161</v>
      </c>
      <c r="B809" t="s">
        <v>80</v>
      </c>
      <c r="C809" t="s">
        <v>90</v>
      </c>
      <c r="D809">
        <v>0.620429025702538</v>
      </c>
      <c r="E809">
        <v>0.60035231368638298</v>
      </c>
    </row>
    <row r="810" spans="1:5" x14ac:dyDescent="0.25">
      <c r="A810" s="1" t="s">
        <v>161</v>
      </c>
      <c r="B810" t="s">
        <v>80</v>
      </c>
      <c r="C810" t="s">
        <v>91</v>
      </c>
      <c r="D810">
        <v>0.58589364785787801</v>
      </c>
      <c r="E810">
        <v>0.56069179857126294</v>
      </c>
    </row>
    <row r="811" spans="1:5" x14ac:dyDescent="0.25">
      <c r="A811" s="1" t="s">
        <v>161</v>
      </c>
      <c r="B811" t="s">
        <v>80</v>
      </c>
      <c r="C811" t="s">
        <v>92</v>
      </c>
      <c r="D811">
        <v>0.99171643608795801</v>
      </c>
      <c r="E811">
        <v>0.98905951109871304</v>
      </c>
    </row>
    <row r="812" spans="1:5" x14ac:dyDescent="0.25">
      <c r="A812" s="1" t="s">
        <v>161</v>
      </c>
      <c r="B812" t="s">
        <v>80</v>
      </c>
      <c r="C812" t="s">
        <v>93</v>
      </c>
      <c r="D812">
        <v>0.94973739557286097</v>
      </c>
      <c r="E812">
        <v>0.93996067504626302</v>
      </c>
    </row>
    <row r="813" spans="1:5" x14ac:dyDescent="0.25">
      <c r="A813" s="1" t="s">
        <v>161</v>
      </c>
      <c r="B813" t="s">
        <v>80</v>
      </c>
      <c r="C813" t="s">
        <v>94</v>
      </c>
      <c r="D813">
        <v>-0.23165033092009299</v>
      </c>
      <c r="E813">
        <v>-0.192880138578889</v>
      </c>
    </row>
    <row r="814" spans="1:5" x14ac:dyDescent="0.25">
      <c r="A814" s="1" t="s">
        <v>161</v>
      </c>
      <c r="B814" t="s">
        <v>80</v>
      </c>
      <c r="C814" t="s">
        <v>95</v>
      </c>
      <c r="D814">
        <v>0.84345818489568203</v>
      </c>
      <c r="E814">
        <v>0.79299365134798805</v>
      </c>
    </row>
    <row r="815" spans="1:5" x14ac:dyDescent="0.25">
      <c r="A815" s="1" t="s">
        <v>161</v>
      </c>
      <c r="B815" t="s">
        <v>80</v>
      </c>
      <c r="C815" t="s">
        <v>96</v>
      </c>
      <c r="D815">
        <v>0.41094966116098602</v>
      </c>
      <c r="E815">
        <v>0.410123318717102</v>
      </c>
    </row>
    <row r="816" spans="1:5" x14ac:dyDescent="0.25">
      <c r="A816" s="1" t="s">
        <v>161</v>
      </c>
      <c r="B816" t="s">
        <v>80</v>
      </c>
      <c r="C816" t="s">
        <v>97</v>
      </c>
      <c r="D816">
        <v>17.388869449460302</v>
      </c>
      <c r="E816">
        <v>14.9010520825213</v>
      </c>
    </row>
    <row r="817" spans="1:5" x14ac:dyDescent="0.25">
      <c r="A817" s="1" t="s">
        <v>161</v>
      </c>
      <c r="B817" t="s">
        <v>80</v>
      </c>
      <c r="C817" t="s">
        <v>98</v>
      </c>
      <c r="D817">
        <v>4.9393950310144402E-2</v>
      </c>
      <c r="E817">
        <v>6.8315915033789407E-2</v>
      </c>
    </row>
    <row r="818" spans="1:5" x14ac:dyDescent="0.25">
      <c r="A818" s="1" t="s">
        <v>161</v>
      </c>
      <c r="B818" t="s">
        <v>80</v>
      </c>
      <c r="C818" t="s">
        <v>99</v>
      </c>
      <c r="D818">
        <v>5.3907276062578298</v>
      </c>
      <c r="E818">
        <v>5.1257742285105001</v>
      </c>
    </row>
    <row r="819" spans="1:5" x14ac:dyDescent="0.25">
      <c r="A819" s="1" t="s">
        <v>161</v>
      </c>
      <c r="B819" t="s">
        <v>80</v>
      </c>
      <c r="C819" t="s">
        <v>100</v>
      </c>
      <c r="D819">
        <v>0.76995974564991698</v>
      </c>
      <c r="E819">
        <v>0.77535305233565599</v>
      </c>
    </row>
    <row r="820" spans="1:5" x14ac:dyDescent="0.25">
      <c r="A820" s="1" t="s">
        <v>161</v>
      </c>
      <c r="B820" t="s">
        <v>80</v>
      </c>
      <c r="C820" t="s">
        <v>101</v>
      </c>
      <c r="D820">
        <v>0.12451534650243</v>
      </c>
      <c r="E820">
        <v>0.18660604288032401</v>
      </c>
    </row>
    <row r="821" spans="1:5" x14ac:dyDescent="0.25">
      <c r="A821" s="1" t="s">
        <v>161</v>
      </c>
      <c r="B821" t="s">
        <v>80</v>
      </c>
      <c r="C821" t="s">
        <v>102</v>
      </c>
      <c r="D821">
        <v>34.777738898920603</v>
      </c>
      <c r="E821">
        <v>29.802104165042699</v>
      </c>
    </row>
    <row r="822" spans="1:5" x14ac:dyDescent="0.25">
      <c r="A822" s="1" t="s">
        <v>161</v>
      </c>
      <c r="B822" t="s">
        <v>80</v>
      </c>
      <c r="C822" t="s">
        <v>103</v>
      </c>
      <c r="D822">
        <v>3.96079577563538</v>
      </c>
      <c r="E822">
        <v>3.6866323973628199</v>
      </c>
    </row>
    <row r="823" spans="1:5" x14ac:dyDescent="0.25">
      <c r="A823" s="1" t="s">
        <v>161</v>
      </c>
      <c r="B823" t="s">
        <v>80</v>
      </c>
      <c r="C823" t="s">
        <v>104</v>
      </c>
      <c r="D823">
        <v>7.3451133028686204</v>
      </c>
      <c r="E823">
        <v>7.9029568068532097</v>
      </c>
    </row>
    <row r="824" spans="1:5" x14ac:dyDescent="0.25">
      <c r="A824" s="1" t="s">
        <v>161</v>
      </c>
      <c r="B824" t="s">
        <v>105</v>
      </c>
      <c r="C824" t="s">
        <v>106</v>
      </c>
      <c r="D824">
        <v>6.9041915689084101</v>
      </c>
      <c r="E824">
        <v>6.4762862286611602</v>
      </c>
    </row>
    <row r="825" spans="1:5" x14ac:dyDescent="0.25">
      <c r="A825" s="1" t="s">
        <v>161</v>
      </c>
      <c r="B825" t="s">
        <v>105</v>
      </c>
      <c r="C825" t="s">
        <v>107</v>
      </c>
      <c r="D825">
        <v>152.50202877167001</v>
      </c>
      <c r="E825">
        <v>82.169491525423695</v>
      </c>
    </row>
    <row r="826" spans="1:5" x14ac:dyDescent="0.25">
      <c r="A826" s="1" t="s">
        <v>161</v>
      </c>
      <c r="B826" t="s">
        <v>105</v>
      </c>
      <c r="C826" t="s">
        <v>108</v>
      </c>
      <c r="D826">
        <v>5.6253053770442998E-2</v>
      </c>
      <c r="E826">
        <v>6.3304693008800997E-2</v>
      </c>
    </row>
    <row r="827" spans="1:5" x14ac:dyDescent="0.25">
      <c r="A827" s="1" t="s">
        <v>161</v>
      </c>
      <c r="B827" t="s">
        <v>105</v>
      </c>
      <c r="C827" t="s">
        <v>109</v>
      </c>
      <c r="D827">
        <v>31.294374422496301</v>
      </c>
      <c r="E827">
        <v>29.463049707859099</v>
      </c>
    </row>
    <row r="828" spans="1:5" x14ac:dyDescent="0.25">
      <c r="A828" s="1" t="s">
        <v>161</v>
      </c>
      <c r="B828" t="s">
        <v>105</v>
      </c>
      <c r="C828" t="s">
        <v>110</v>
      </c>
      <c r="D828">
        <v>407.07893766137897</v>
      </c>
      <c r="E828">
        <v>235.77503852080099</v>
      </c>
    </row>
    <row r="829" spans="1:5" x14ac:dyDescent="0.25">
      <c r="A829" s="1" t="s">
        <v>161</v>
      </c>
      <c r="B829" t="s">
        <v>105</v>
      </c>
      <c r="C829" t="s">
        <v>111</v>
      </c>
      <c r="D829">
        <v>9.0676646818207605</v>
      </c>
      <c r="E829">
        <v>10.4516970520013</v>
      </c>
    </row>
    <row r="830" spans="1:5" x14ac:dyDescent="0.25">
      <c r="A830" s="1" t="s">
        <v>161</v>
      </c>
      <c r="B830" t="s">
        <v>105</v>
      </c>
      <c r="C830" t="s">
        <v>112</v>
      </c>
      <c r="D830">
        <v>297.57875322759099</v>
      </c>
      <c r="E830">
        <v>220.34437596302001</v>
      </c>
    </row>
    <row r="831" spans="1:5" x14ac:dyDescent="0.25">
      <c r="A831" s="1" t="s">
        <v>161</v>
      </c>
      <c r="B831" t="s">
        <v>105</v>
      </c>
      <c r="C831" t="s">
        <v>113</v>
      </c>
      <c r="D831">
        <v>106.54407967539601</v>
      </c>
      <c r="E831">
        <v>92.701078582434505</v>
      </c>
    </row>
    <row r="832" spans="1:5" x14ac:dyDescent="0.25">
      <c r="A832" s="1" t="s">
        <v>161</v>
      </c>
      <c r="B832" t="s">
        <v>105</v>
      </c>
      <c r="C832" t="s">
        <v>114</v>
      </c>
      <c r="D832">
        <v>35944.898561416398</v>
      </c>
      <c r="E832">
        <v>23898.0500770416</v>
      </c>
    </row>
    <row r="833" spans="1:5" x14ac:dyDescent="0.25">
      <c r="A833" s="1" t="s">
        <v>161</v>
      </c>
      <c r="B833" t="s">
        <v>105</v>
      </c>
      <c r="C833" t="s">
        <v>115</v>
      </c>
      <c r="D833">
        <v>0.33141617446697502</v>
      </c>
      <c r="E833">
        <v>0.43904676429543699</v>
      </c>
    </row>
    <row r="834" spans="1:5" x14ac:dyDescent="0.25">
      <c r="A834" s="1" t="s">
        <v>161</v>
      </c>
      <c r="B834" t="s">
        <v>105</v>
      </c>
      <c r="C834" t="s">
        <v>116</v>
      </c>
      <c r="D834">
        <v>5.5186282203953099E-3</v>
      </c>
      <c r="E834">
        <v>1.1336383719239E-2</v>
      </c>
    </row>
    <row r="835" spans="1:5" x14ac:dyDescent="0.25">
      <c r="A835" s="1" t="s">
        <v>161</v>
      </c>
      <c r="B835" t="s">
        <v>105</v>
      </c>
      <c r="C835" t="s">
        <v>117</v>
      </c>
      <c r="D835">
        <v>9.8325405180816602E-2</v>
      </c>
      <c r="E835">
        <v>0.113968159869841</v>
      </c>
    </row>
    <row r="836" spans="1:5" x14ac:dyDescent="0.25">
      <c r="A836" s="1" t="s">
        <v>161</v>
      </c>
      <c r="B836" t="s">
        <v>105</v>
      </c>
      <c r="C836" t="s">
        <v>118</v>
      </c>
      <c r="D836">
        <v>18.705678894902402</v>
      </c>
      <c r="E836">
        <v>15.6380147342537</v>
      </c>
    </row>
    <row r="837" spans="1:5" x14ac:dyDescent="0.25">
      <c r="A837" s="1" t="s">
        <v>161</v>
      </c>
      <c r="B837" t="s">
        <v>105</v>
      </c>
      <c r="C837" t="s">
        <v>119</v>
      </c>
      <c r="D837">
        <v>1.1397143563908799E-3</v>
      </c>
      <c r="E837">
        <v>3.1091083981431701E-3</v>
      </c>
    </row>
    <row r="838" spans="1:5" x14ac:dyDescent="0.25">
      <c r="A838" s="1" t="s">
        <v>161</v>
      </c>
      <c r="B838" t="s">
        <v>120</v>
      </c>
      <c r="C838" t="s">
        <v>110</v>
      </c>
      <c r="D838">
        <v>240.43950826134301</v>
      </c>
      <c r="E838">
        <v>133.097866521518</v>
      </c>
    </row>
    <row r="839" spans="1:5" x14ac:dyDescent="0.25">
      <c r="A839" s="1" t="s">
        <v>161</v>
      </c>
      <c r="B839" t="s">
        <v>120</v>
      </c>
      <c r="C839" t="s">
        <v>121</v>
      </c>
      <c r="D839">
        <v>0.12527404789426</v>
      </c>
      <c r="E839">
        <v>0.13886720446355899</v>
      </c>
    </row>
    <row r="840" spans="1:5" x14ac:dyDescent="0.25">
      <c r="A840" s="1" t="s">
        <v>161</v>
      </c>
      <c r="B840" t="s">
        <v>120</v>
      </c>
      <c r="C840" t="s">
        <v>111</v>
      </c>
      <c r="D840">
        <v>10.976192718060201</v>
      </c>
      <c r="E840">
        <v>12.216146206385099</v>
      </c>
    </row>
    <row r="841" spans="1:5" x14ac:dyDescent="0.25">
      <c r="A841" s="1" t="s">
        <v>161</v>
      </c>
      <c r="B841" t="s">
        <v>120</v>
      </c>
      <c r="C841" t="s">
        <v>122</v>
      </c>
      <c r="D841">
        <v>282.63229894385</v>
      </c>
      <c r="E841">
        <v>208.11438728477</v>
      </c>
    </row>
    <row r="842" spans="1:5" x14ac:dyDescent="0.25">
      <c r="A842" s="1" t="s">
        <v>161</v>
      </c>
      <c r="B842" t="s">
        <v>120</v>
      </c>
      <c r="C842" t="s">
        <v>123</v>
      </c>
      <c r="D842">
        <v>2.9892920181619802</v>
      </c>
      <c r="E842">
        <v>2.7224189946970401</v>
      </c>
    </row>
    <row r="843" spans="1:5" x14ac:dyDescent="0.25">
      <c r="A843" s="1" t="s">
        <v>161</v>
      </c>
      <c r="B843" t="s">
        <v>120</v>
      </c>
      <c r="C843" t="s">
        <v>124</v>
      </c>
      <c r="D843">
        <v>944.32407982656503</v>
      </c>
      <c r="E843">
        <v>645.92295428843101</v>
      </c>
    </row>
    <row r="844" spans="1:5" x14ac:dyDescent="0.25">
      <c r="A844" s="1" t="s">
        <v>161</v>
      </c>
      <c r="B844" t="s">
        <v>120</v>
      </c>
      <c r="C844" t="s">
        <v>125</v>
      </c>
      <c r="D844">
        <v>1.3023138661588499E-2</v>
      </c>
      <c r="E844">
        <v>2.2572408111806701E-2</v>
      </c>
    </row>
    <row r="845" spans="1:5" x14ac:dyDescent="0.25">
      <c r="A845" s="1" t="s">
        <v>161</v>
      </c>
      <c r="B845" t="s">
        <v>120</v>
      </c>
      <c r="C845" t="s">
        <v>126</v>
      </c>
      <c r="D845">
        <v>6.4371081087192103E-3</v>
      </c>
      <c r="E845">
        <v>1.34256957125955E-2</v>
      </c>
    </row>
    <row r="846" spans="1:5" x14ac:dyDescent="0.25">
      <c r="A846" s="1" t="s">
        <v>161</v>
      </c>
      <c r="B846" t="s">
        <v>120</v>
      </c>
      <c r="C846" t="s">
        <v>127</v>
      </c>
      <c r="D846">
        <v>4.5151253360050001</v>
      </c>
      <c r="E846">
        <v>4.30081692506071</v>
      </c>
    </row>
    <row r="847" spans="1:5" x14ac:dyDescent="0.25">
      <c r="A847" s="1" t="s">
        <v>161</v>
      </c>
      <c r="B847" t="s">
        <v>120</v>
      </c>
      <c r="C847" t="s">
        <v>128</v>
      </c>
      <c r="D847">
        <v>1131.25153333906</v>
      </c>
      <c r="E847">
        <v>595.13778309140002</v>
      </c>
    </row>
    <row r="848" spans="1:5" x14ac:dyDescent="0.25">
      <c r="A848" s="1" t="s">
        <v>161</v>
      </c>
      <c r="B848" t="s">
        <v>120</v>
      </c>
      <c r="C848" t="s">
        <v>129</v>
      </c>
      <c r="D848">
        <v>0.58219396847600302</v>
      </c>
      <c r="E848">
        <v>0.61670886504730804</v>
      </c>
    </row>
    <row r="849" spans="1:5" x14ac:dyDescent="0.25">
      <c r="A849" s="1" t="s">
        <v>161</v>
      </c>
      <c r="B849" t="s">
        <v>120</v>
      </c>
      <c r="C849" t="s">
        <v>130</v>
      </c>
      <c r="D849">
        <v>0.70482081548108799</v>
      </c>
      <c r="E849">
        <v>0.73260637667417305</v>
      </c>
    </row>
    <row r="850" spans="1:5" x14ac:dyDescent="0.25">
      <c r="A850" s="1" t="s">
        <v>161</v>
      </c>
      <c r="B850" t="s">
        <v>120</v>
      </c>
      <c r="C850" t="s">
        <v>131</v>
      </c>
      <c r="D850">
        <v>0.87094704233831</v>
      </c>
      <c r="E850">
        <v>0.77111987279150196</v>
      </c>
    </row>
    <row r="851" spans="1:5" x14ac:dyDescent="0.25">
      <c r="A851" s="1" t="s">
        <v>161</v>
      </c>
      <c r="B851" t="s">
        <v>120</v>
      </c>
      <c r="C851" t="s">
        <v>132</v>
      </c>
      <c r="D851">
        <v>0.78787815571037301</v>
      </c>
      <c r="E851">
        <v>0.81056322006513404</v>
      </c>
    </row>
    <row r="852" spans="1:5" x14ac:dyDescent="0.25">
      <c r="A852" s="1" t="s">
        <v>161</v>
      </c>
      <c r="B852" t="s">
        <v>120</v>
      </c>
      <c r="C852" t="s">
        <v>133</v>
      </c>
      <c r="D852">
        <v>212.68902658538599</v>
      </c>
      <c r="E852">
        <v>160.90988529122299</v>
      </c>
    </row>
    <row r="853" spans="1:5" x14ac:dyDescent="0.25">
      <c r="A853" s="1" t="s">
        <v>161</v>
      </c>
      <c r="B853" t="s">
        <v>120</v>
      </c>
      <c r="C853" t="s">
        <v>134</v>
      </c>
      <c r="D853">
        <v>5.6644707228528501E-3</v>
      </c>
      <c r="E853">
        <v>1.2130917153386499E-2</v>
      </c>
    </row>
    <row r="854" spans="1:5" x14ac:dyDescent="0.25">
      <c r="A854" s="1" t="s">
        <v>161</v>
      </c>
      <c r="B854" t="s">
        <v>135</v>
      </c>
      <c r="C854" t="s">
        <v>110</v>
      </c>
      <c r="D854">
        <v>23.393103448275799</v>
      </c>
      <c r="E854">
        <v>12.242236024844701</v>
      </c>
    </row>
    <row r="855" spans="1:5" x14ac:dyDescent="0.25">
      <c r="A855" s="1" t="s">
        <v>161</v>
      </c>
      <c r="B855" t="s">
        <v>135</v>
      </c>
      <c r="C855" t="s">
        <v>121</v>
      </c>
      <c r="D855">
        <v>8.0665873959571893E-2</v>
      </c>
      <c r="E855">
        <v>7.6038733073569606E-2</v>
      </c>
    </row>
    <row r="856" spans="1:5" x14ac:dyDescent="0.25">
      <c r="A856" s="1" t="s">
        <v>161</v>
      </c>
      <c r="B856" t="s">
        <v>135</v>
      </c>
      <c r="C856" t="s">
        <v>111</v>
      </c>
      <c r="D856">
        <v>14.7662782401902</v>
      </c>
      <c r="E856">
        <v>15.6410632305852</v>
      </c>
    </row>
    <row r="857" spans="1:5" x14ac:dyDescent="0.25">
      <c r="A857" s="1" t="s">
        <v>161</v>
      </c>
      <c r="B857" t="s">
        <v>135</v>
      </c>
      <c r="C857" t="s">
        <v>136</v>
      </c>
      <c r="D857">
        <v>175.26896551724101</v>
      </c>
      <c r="E857">
        <v>126.217391304347</v>
      </c>
    </row>
    <row r="858" spans="1:5" x14ac:dyDescent="0.25">
      <c r="A858" s="1" t="s">
        <v>161</v>
      </c>
      <c r="B858" t="s">
        <v>135</v>
      </c>
      <c r="C858" t="s">
        <v>137</v>
      </c>
      <c r="D858">
        <v>2937.7551724137902</v>
      </c>
      <c r="E858">
        <v>1713.5403726708</v>
      </c>
    </row>
    <row r="859" spans="1:5" x14ac:dyDescent="0.25">
      <c r="A859" s="1" t="s">
        <v>161</v>
      </c>
      <c r="B859" t="s">
        <v>135</v>
      </c>
      <c r="C859" t="s">
        <v>138</v>
      </c>
      <c r="D859">
        <v>987611.62758620596</v>
      </c>
      <c r="E859">
        <v>442300.59006211098</v>
      </c>
    </row>
    <row r="860" spans="1:5" x14ac:dyDescent="0.25">
      <c r="A860" s="1" t="s">
        <v>161</v>
      </c>
      <c r="B860" t="s">
        <v>135</v>
      </c>
      <c r="C860" t="s">
        <v>139</v>
      </c>
      <c r="D860">
        <v>8.8583576044470291</v>
      </c>
      <c r="E860">
        <v>6.9149660727974904</v>
      </c>
    </row>
    <row r="861" spans="1:5" x14ac:dyDescent="0.25">
      <c r="A861" s="1" t="s">
        <v>161</v>
      </c>
      <c r="B861" t="s">
        <v>135</v>
      </c>
      <c r="C861" t="s">
        <v>140</v>
      </c>
      <c r="D861">
        <v>1.4211499339153199E-2</v>
      </c>
      <c r="E861">
        <v>3.2119844566104901E-2</v>
      </c>
    </row>
    <row r="862" spans="1:5" x14ac:dyDescent="0.25">
      <c r="A862" s="1" t="s">
        <v>161</v>
      </c>
      <c r="B862" t="s">
        <v>135</v>
      </c>
      <c r="C862" t="s">
        <v>141</v>
      </c>
      <c r="D862">
        <v>82.268965517241298</v>
      </c>
      <c r="E862">
        <v>48.254658385093101</v>
      </c>
    </row>
    <row r="863" spans="1:5" x14ac:dyDescent="0.25">
      <c r="A863" s="1" t="s">
        <v>161</v>
      </c>
      <c r="B863" t="s">
        <v>135</v>
      </c>
      <c r="C863" t="s">
        <v>142</v>
      </c>
      <c r="D863">
        <v>0.283686087990487</v>
      </c>
      <c r="E863">
        <v>0.29971837506269</v>
      </c>
    </row>
    <row r="864" spans="1:5" x14ac:dyDescent="0.25">
      <c r="A864" s="1" t="s">
        <v>161</v>
      </c>
      <c r="B864" t="s">
        <v>135</v>
      </c>
      <c r="C864" t="s">
        <v>143</v>
      </c>
      <c r="D864">
        <v>0.54611379188666798</v>
      </c>
      <c r="E864">
        <v>0.56405851266715501</v>
      </c>
    </row>
    <row r="865" spans="1:5" x14ac:dyDescent="0.25">
      <c r="A865" s="1" t="s">
        <v>161</v>
      </c>
      <c r="B865" t="s">
        <v>135</v>
      </c>
      <c r="C865" t="s">
        <v>144</v>
      </c>
      <c r="D865">
        <v>85.409190387484102</v>
      </c>
      <c r="E865">
        <v>62.711471207762301</v>
      </c>
    </row>
    <row r="866" spans="1:5" x14ac:dyDescent="0.25">
      <c r="A866" s="1" t="s">
        <v>161</v>
      </c>
      <c r="B866" t="s">
        <v>135</v>
      </c>
      <c r="C866" t="s">
        <v>145</v>
      </c>
      <c r="D866">
        <v>7.0209462942644098E-3</v>
      </c>
      <c r="E866">
        <v>1.9929384586402199E-2</v>
      </c>
    </row>
    <row r="867" spans="1:5" x14ac:dyDescent="0.25">
      <c r="A867" s="1" t="s">
        <v>161</v>
      </c>
      <c r="B867" t="s">
        <v>135</v>
      </c>
      <c r="C867" t="s">
        <v>146</v>
      </c>
      <c r="D867">
        <v>5.8828031940248202</v>
      </c>
      <c r="E867">
        <v>5.7018614062211999</v>
      </c>
    </row>
    <row r="868" spans="1:5" x14ac:dyDescent="0.25">
      <c r="A868" s="1" t="s">
        <v>161</v>
      </c>
      <c r="B868" t="s">
        <v>135</v>
      </c>
      <c r="C868" t="s">
        <v>147</v>
      </c>
      <c r="D868">
        <v>0.106971597196606</v>
      </c>
      <c r="E868">
        <v>0.124036979969183</v>
      </c>
    </row>
    <row r="869" spans="1:5" x14ac:dyDescent="0.25">
      <c r="A869" s="1" t="s">
        <v>161</v>
      </c>
      <c r="B869" t="s">
        <v>135</v>
      </c>
      <c r="C869" t="s">
        <v>148</v>
      </c>
      <c r="D869">
        <v>2850.3649108204499</v>
      </c>
      <c r="E869">
        <v>1648.54272597507</v>
      </c>
    </row>
    <row r="870" spans="1:5" x14ac:dyDescent="0.25">
      <c r="A870" s="1" t="s">
        <v>161</v>
      </c>
      <c r="B870" t="s">
        <v>149</v>
      </c>
      <c r="C870" t="s">
        <v>150</v>
      </c>
      <c r="D870">
        <v>0.43402258624968298</v>
      </c>
      <c r="E870">
        <v>0.33866279199267202</v>
      </c>
    </row>
    <row r="871" spans="1:5" x14ac:dyDescent="0.25">
      <c r="A871" s="1" t="s">
        <v>161</v>
      </c>
      <c r="B871" t="s">
        <v>149</v>
      </c>
      <c r="C871" t="s">
        <v>151</v>
      </c>
      <c r="D871">
        <v>4.2185823957517901E-3</v>
      </c>
      <c r="E871">
        <v>7.2717219191820804E-3</v>
      </c>
    </row>
    <row r="872" spans="1:5" x14ac:dyDescent="0.25">
      <c r="A872" s="1" t="s">
        <v>161</v>
      </c>
      <c r="B872" t="s">
        <v>149</v>
      </c>
      <c r="C872" t="s">
        <v>152</v>
      </c>
      <c r="D872">
        <v>197.857276587428</v>
      </c>
      <c r="E872">
        <v>149.53693703373099</v>
      </c>
    </row>
    <row r="873" spans="1:5" x14ac:dyDescent="0.25">
      <c r="A873" s="1" t="s">
        <v>161</v>
      </c>
      <c r="B873" t="s">
        <v>149</v>
      </c>
      <c r="C873" t="s">
        <v>85</v>
      </c>
      <c r="D873">
        <v>3.3239004559016398E-2</v>
      </c>
      <c r="E873">
        <v>5.3637489794538903E-2</v>
      </c>
    </row>
    <row r="874" spans="1:5" x14ac:dyDescent="0.25">
      <c r="A874" s="1" t="s">
        <v>161</v>
      </c>
      <c r="B874" t="s">
        <v>149</v>
      </c>
      <c r="C874" t="s">
        <v>153</v>
      </c>
      <c r="D874">
        <v>1.52206002597571</v>
      </c>
      <c r="E874">
        <v>2.02133655652657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E874"/>
  <sheetViews>
    <sheetView topLeftCell="A5" workbookViewId="0">
      <selection activeCell="H25" sqref="H25"/>
    </sheetView>
  </sheetViews>
  <sheetFormatPr defaultRowHeight="15" x14ac:dyDescent="0.25"/>
  <sheetData>
    <row r="1" spans="1:5" x14ac:dyDescent="0.25">
      <c r="A1" s="1" t="s">
        <v>0</v>
      </c>
      <c r="B1" t="s">
        <v>1</v>
      </c>
      <c r="C1" t="s">
        <v>2</v>
      </c>
      <c r="D1" t="s">
        <v>1105</v>
      </c>
      <c r="E1" t="s">
        <v>165</v>
      </c>
    </row>
    <row r="2" spans="1:5" x14ac:dyDescent="0.25">
      <c r="A2" s="1" t="s">
        <v>5</v>
      </c>
      <c r="B2" t="s">
        <v>6</v>
      </c>
      <c r="C2" t="s">
        <v>7</v>
      </c>
      <c r="D2" t="s">
        <v>8</v>
      </c>
      <c r="E2" t="s">
        <v>8</v>
      </c>
    </row>
    <row r="3" spans="1:5" x14ac:dyDescent="0.25">
      <c r="A3" s="1" t="s">
        <v>5</v>
      </c>
      <c r="B3" t="s">
        <v>6</v>
      </c>
      <c r="C3" t="s">
        <v>9</v>
      </c>
      <c r="D3" t="s">
        <v>10</v>
      </c>
      <c r="E3" t="s">
        <v>10</v>
      </c>
    </row>
    <row r="4" spans="1:5" x14ac:dyDescent="0.25">
      <c r="A4" s="1" t="s">
        <v>5</v>
      </c>
      <c r="B4" t="s">
        <v>6</v>
      </c>
      <c r="C4" t="s">
        <v>11</v>
      </c>
      <c r="D4" t="s">
        <v>12</v>
      </c>
      <c r="E4" t="s">
        <v>12</v>
      </c>
    </row>
    <row r="5" spans="1:5" x14ac:dyDescent="0.25">
      <c r="A5" s="1" t="s">
        <v>5</v>
      </c>
      <c r="B5" t="s">
        <v>6</v>
      </c>
      <c r="C5" t="s">
        <v>13</v>
      </c>
      <c r="D5" t="s">
        <v>14</v>
      </c>
      <c r="E5" t="s">
        <v>14</v>
      </c>
    </row>
    <row r="6" spans="1:5" x14ac:dyDescent="0.25">
      <c r="A6" s="1" t="s">
        <v>5</v>
      </c>
      <c r="B6" t="s">
        <v>6</v>
      </c>
      <c r="C6" t="s">
        <v>15</v>
      </c>
      <c r="D6" t="s">
        <v>16</v>
      </c>
      <c r="E6" t="s">
        <v>16</v>
      </c>
    </row>
    <row r="7" spans="1:5" x14ac:dyDescent="0.25">
      <c r="A7" s="1" t="s">
        <v>5</v>
      </c>
      <c r="B7" t="s">
        <v>17</v>
      </c>
      <c r="C7" t="s">
        <v>18</v>
      </c>
      <c r="D7" t="s">
        <v>19</v>
      </c>
      <c r="E7" t="s">
        <v>19</v>
      </c>
    </row>
    <row r="8" spans="1:5" x14ac:dyDescent="0.25">
      <c r="A8" s="1" t="s">
        <v>5</v>
      </c>
      <c r="B8" t="s">
        <v>17</v>
      </c>
      <c r="C8" t="s">
        <v>20</v>
      </c>
      <c r="D8" t="s">
        <v>21</v>
      </c>
      <c r="E8" t="s">
        <v>21</v>
      </c>
    </row>
    <row r="9" spans="1:5" x14ac:dyDescent="0.25">
      <c r="A9" s="1" t="s">
        <v>5</v>
      </c>
      <c r="B9" t="s">
        <v>22</v>
      </c>
      <c r="C9" t="s">
        <v>23</v>
      </c>
      <c r="D9" t="s">
        <v>1245</v>
      </c>
      <c r="E9" t="s">
        <v>1245</v>
      </c>
    </row>
    <row r="10" spans="1:5" x14ac:dyDescent="0.25">
      <c r="A10" s="1" t="s">
        <v>5</v>
      </c>
      <c r="B10" t="s">
        <v>22</v>
      </c>
      <c r="C10" t="s">
        <v>25</v>
      </c>
      <c r="D10" t="s">
        <v>26</v>
      </c>
      <c r="E10" t="s">
        <v>26</v>
      </c>
    </row>
    <row r="11" spans="1:5" x14ac:dyDescent="0.25">
      <c r="A11" s="1" t="s">
        <v>5</v>
      </c>
      <c r="B11" t="s">
        <v>22</v>
      </c>
      <c r="C11" t="s">
        <v>27</v>
      </c>
      <c r="D11" t="s">
        <v>28</v>
      </c>
      <c r="E11" t="s">
        <v>28</v>
      </c>
    </row>
    <row r="12" spans="1:5" x14ac:dyDescent="0.25">
      <c r="A12" s="1" t="s">
        <v>5</v>
      </c>
      <c r="B12" t="s">
        <v>22</v>
      </c>
      <c r="C12" t="s">
        <v>29</v>
      </c>
      <c r="D12" t="s">
        <v>167</v>
      </c>
      <c r="E12" t="s">
        <v>167</v>
      </c>
    </row>
    <row r="13" spans="1:5" x14ac:dyDescent="0.25">
      <c r="A13" s="1" t="s">
        <v>5</v>
      </c>
      <c r="B13" t="s">
        <v>22</v>
      </c>
      <c r="C13" t="s">
        <v>31</v>
      </c>
      <c r="D13">
        <v>-1195.2532514274801</v>
      </c>
      <c r="E13">
        <v>-1195.2532514274801</v>
      </c>
    </row>
    <row r="14" spans="1:5" x14ac:dyDescent="0.25">
      <c r="A14" s="1" t="s">
        <v>5</v>
      </c>
      <c r="B14" t="s">
        <v>22</v>
      </c>
      <c r="C14" t="s">
        <v>32</v>
      </c>
      <c r="D14">
        <v>-3024</v>
      </c>
      <c r="E14">
        <v>-3024</v>
      </c>
    </row>
    <row r="15" spans="1:5" x14ac:dyDescent="0.25">
      <c r="A15" s="1" t="s">
        <v>5</v>
      </c>
      <c r="B15" t="s">
        <v>22</v>
      </c>
      <c r="C15" t="s">
        <v>33</v>
      </c>
      <c r="D15">
        <v>3071</v>
      </c>
      <c r="E15">
        <v>3071</v>
      </c>
    </row>
    <row r="16" spans="1:5" x14ac:dyDescent="0.25">
      <c r="A16" s="1" t="s">
        <v>5</v>
      </c>
      <c r="B16" t="s">
        <v>34</v>
      </c>
      <c r="C16" t="s">
        <v>23</v>
      </c>
      <c r="D16" t="s">
        <v>1246</v>
      </c>
      <c r="E16" t="s">
        <v>1247</v>
      </c>
    </row>
    <row r="17" spans="1:863" x14ac:dyDescent="0.25">
      <c r="A17" s="1" t="s">
        <v>5</v>
      </c>
      <c r="B17" t="s">
        <v>34</v>
      </c>
      <c r="C17" t="s">
        <v>27</v>
      </c>
      <c r="D17" t="s">
        <v>28</v>
      </c>
      <c r="E17" t="s">
        <v>28</v>
      </c>
    </row>
    <row r="18" spans="1:863" x14ac:dyDescent="0.25">
      <c r="A18" s="1" t="s">
        <v>5</v>
      </c>
      <c r="B18" t="s">
        <v>34</v>
      </c>
      <c r="C18" t="s">
        <v>29</v>
      </c>
      <c r="D18" t="s">
        <v>167</v>
      </c>
      <c r="E18" t="s">
        <v>167</v>
      </c>
    </row>
    <row r="19" spans="1:863" x14ac:dyDescent="0.25">
      <c r="A19" s="1" t="s">
        <v>5</v>
      </c>
      <c r="B19" t="s">
        <v>34</v>
      </c>
      <c r="C19" t="s">
        <v>37</v>
      </c>
      <c r="D19" t="s">
        <v>1248</v>
      </c>
      <c r="E19" t="s">
        <v>1249</v>
      </c>
    </row>
    <row r="20" spans="1:863" x14ac:dyDescent="0.25">
      <c r="A20" s="1" t="s">
        <v>5</v>
      </c>
      <c r="B20" t="s">
        <v>34</v>
      </c>
      <c r="C20" t="s">
        <v>40</v>
      </c>
      <c r="D20">
        <v>129</v>
      </c>
      <c r="E20">
        <v>14470</v>
      </c>
    </row>
    <row r="21" spans="1:863" x14ac:dyDescent="0.25">
      <c r="A21" s="1" t="s">
        <v>5</v>
      </c>
      <c r="B21" t="s">
        <v>34</v>
      </c>
      <c r="C21" t="s">
        <v>41</v>
      </c>
      <c r="D21">
        <v>1</v>
      </c>
      <c r="E21">
        <v>1</v>
      </c>
    </row>
    <row r="22" spans="1:863" x14ac:dyDescent="0.25">
      <c r="A22" s="1" t="s">
        <v>5</v>
      </c>
      <c r="B22" t="s">
        <v>34</v>
      </c>
      <c r="C22" t="s">
        <v>42</v>
      </c>
      <c r="D22" t="s">
        <v>1250</v>
      </c>
      <c r="E22" t="s">
        <v>1251</v>
      </c>
      <c r="L22" t="s">
        <v>162</v>
      </c>
      <c r="M22">
        <v>0.84942254283826402</v>
      </c>
      <c r="N22">
        <v>0.66624253219727703</v>
      </c>
      <c r="O22">
        <v>6.7387936812311002</v>
      </c>
      <c r="P22">
        <v>10.1146254638029</v>
      </c>
      <c r="Q22">
        <v>11.4266504380935</v>
      </c>
      <c r="R22">
        <v>11.9568429634396</v>
      </c>
      <c r="S22">
        <v>11.1345199348566</v>
      </c>
      <c r="T22">
        <v>13.315342049182901</v>
      </c>
      <c r="U22">
        <v>375.26092249521599</v>
      </c>
      <c r="V22">
        <v>8.5915908813201192</v>
      </c>
      <c r="W22">
        <v>0.78705129019535203</v>
      </c>
      <c r="X22">
        <v>319.67105711021401</v>
      </c>
      <c r="Y22">
        <v>0.85186343140828902</v>
      </c>
      <c r="Z22">
        <v>402.28802494639399</v>
      </c>
      <c r="AA22">
        <v>-139.4</v>
      </c>
      <c r="AB22">
        <v>27.2</v>
      </c>
      <c r="AC22">
        <v>1245607</v>
      </c>
      <c r="AD22">
        <v>2.8527453669389899</v>
      </c>
      <c r="AE22">
        <v>91</v>
      </c>
      <c r="AF22">
        <v>2.26186919097887</v>
      </c>
      <c r="AG22">
        <v>52</v>
      </c>
      <c r="AH22">
        <v>50.626645033351302</v>
      </c>
      <c r="AI22">
        <v>-78.209302325581305</v>
      </c>
      <c r="AJ22">
        <v>-99</v>
      </c>
      <c r="AK22">
        <v>-154</v>
      </c>
      <c r="AL22">
        <v>206</v>
      </c>
      <c r="AM22">
        <v>38.3736450183806</v>
      </c>
      <c r="AN22">
        <v>98.264277420913501</v>
      </c>
      <c r="AO22">
        <v>0.78914121923742397</v>
      </c>
      <c r="AP22">
        <v>3884440.1541814199</v>
      </c>
      <c r="AQ22">
        <v>0.164713659034913</v>
      </c>
      <c r="AR22">
        <v>3539.17324680007</v>
      </c>
      <c r="AS22">
        <v>22.746366550848201</v>
      </c>
      <c r="AT22">
        <v>879.91919192059004</v>
      </c>
      <c r="AU22">
        <v>72.617363864788899</v>
      </c>
      <c r="AV22">
        <v>18.208151635019</v>
      </c>
      <c r="AW22">
        <v>2.2506712602519001</v>
      </c>
      <c r="AX22">
        <v>0.775838496361685</v>
      </c>
      <c r="AY22">
        <v>1.03130513818137</v>
      </c>
      <c r="AZ22">
        <v>1.8223507760795701</v>
      </c>
      <c r="BA22">
        <v>1.11921929812025</v>
      </c>
      <c r="BB22">
        <v>0.62716100050418999</v>
      </c>
      <c r="BC22">
        <v>0.596465404971254</v>
      </c>
      <c r="BD22">
        <v>0.97945771410719396</v>
      </c>
      <c r="BE22">
        <v>0.91450008263183302</v>
      </c>
      <c r="BF22">
        <v>-0.37794149905762298</v>
      </c>
      <c r="BG22">
        <v>0.92954483912151298</v>
      </c>
      <c r="BH22">
        <v>0.46638597069716797</v>
      </c>
      <c r="BI22">
        <v>4.3289099341787098</v>
      </c>
      <c r="BJ22">
        <v>7.0605737142175995E-2</v>
      </c>
      <c r="BK22">
        <v>4.4182695145792197</v>
      </c>
      <c r="BL22">
        <v>0.86187817959334101</v>
      </c>
      <c r="BM22">
        <v>0.15135250308918499</v>
      </c>
      <c r="BN22">
        <v>8.6578198683574108</v>
      </c>
      <c r="BO22">
        <v>3.4740192913251802</v>
      </c>
      <c r="BP22">
        <v>5.11470572381773</v>
      </c>
      <c r="BQ22">
        <v>5.43070344573895</v>
      </c>
      <c r="BR22">
        <v>11.0620155038759</v>
      </c>
      <c r="BS22">
        <v>8.5752058169581105E-2</v>
      </c>
      <c r="BT22">
        <v>11.296196142058699</v>
      </c>
      <c r="BU22">
        <v>21.248062015503798</v>
      </c>
      <c r="BV22">
        <v>5.7317468902109203</v>
      </c>
      <c r="BW22">
        <v>25.2558139534883</v>
      </c>
      <c r="BX22">
        <v>51.015503875968903</v>
      </c>
      <c r="BY22">
        <v>1052.2635658914701</v>
      </c>
      <c r="BZ22">
        <v>5.4798077066744</v>
      </c>
      <c r="CA22">
        <v>0.115765102265425</v>
      </c>
      <c r="CB22">
        <v>0.105896547464956</v>
      </c>
      <c r="CC22">
        <v>3.25693404688124</v>
      </c>
      <c r="CD22">
        <v>2.2258128091286598E-2</v>
      </c>
      <c r="CE22">
        <v>15.6610875807675</v>
      </c>
      <c r="CF22">
        <v>0.15180058034389399</v>
      </c>
      <c r="CG22">
        <v>5.8532397093287596</v>
      </c>
      <c r="CH22">
        <v>26.177544510766701</v>
      </c>
      <c r="CI22">
        <v>2.1029415574702601</v>
      </c>
      <c r="CJ22">
        <v>48.337642258647399</v>
      </c>
      <c r="CK22">
        <v>0.24124748968131701</v>
      </c>
      <c r="CL22">
        <v>0.117875319248296</v>
      </c>
      <c r="CM22">
        <v>3.6440404184932298</v>
      </c>
      <c r="CN22">
        <v>69.497053761201101</v>
      </c>
      <c r="CO22">
        <v>0.66099816437650105</v>
      </c>
      <c r="CP22">
        <v>0.79606440071556295</v>
      </c>
      <c r="CQ22">
        <v>0.410540455008988</v>
      </c>
      <c r="CR22">
        <v>0.83268177332426996</v>
      </c>
      <c r="CS22">
        <v>22.224158958774801</v>
      </c>
      <c r="CT22">
        <v>0.100192566546979</v>
      </c>
      <c r="CU22">
        <v>2.3333333333333299</v>
      </c>
      <c r="CV22">
        <v>0.12962962962962901</v>
      </c>
      <c r="CW22">
        <v>6.7283950617283903</v>
      </c>
      <c r="CX22">
        <v>34</v>
      </c>
      <c r="CY22">
        <v>143.388888888888</v>
      </c>
      <c r="CZ22">
        <v>2245.88888888888</v>
      </c>
      <c r="DA22">
        <v>18.6886166838134</v>
      </c>
      <c r="DB22">
        <v>0.16548478136110401</v>
      </c>
      <c r="DC22">
        <v>3.55555555555555</v>
      </c>
      <c r="DD22">
        <v>0.19753086419752999</v>
      </c>
      <c r="DE22">
        <v>0.43370417210669199</v>
      </c>
      <c r="DF22">
        <v>12.9680049720137</v>
      </c>
      <c r="DG22">
        <v>0.13216942143291299</v>
      </c>
      <c r="DH22">
        <v>3.8365916681089698</v>
      </c>
      <c r="DI22">
        <v>0.13953488372093001</v>
      </c>
      <c r="DJ22">
        <v>92.0277777777777</v>
      </c>
      <c r="DK22">
        <v>0.382768439988525</v>
      </c>
      <c r="DL22">
        <v>8.3420391373604796E-2</v>
      </c>
      <c r="DM22">
        <v>26.4475796454328</v>
      </c>
      <c r="DN22">
        <v>8.2786609122271898E-2</v>
      </c>
      <c r="DO22">
        <v>3.61410399808761</v>
      </c>
      <c r="DP22">
        <v>-36.211404908000098</v>
      </c>
      <c r="DQ22">
        <v>41.958591878867097</v>
      </c>
      <c r="DR22">
        <v>132901.66700075101</v>
      </c>
      <c r="DS22">
        <v>2.3704821598789301</v>
      </c>
      <c r="DT22">
        <v>38.455355225334003</v>
      </c>
      <c r="DU22">
        <v>3.2854224522411402</v>
      </c>
      <c r="DV22">
        <v>64.216035523245296</v>
      </c>
      <c r="DW22">
        <v>25.034525376986199</v>
      </c>
      <c r="DX22">
        <v>2.0836115213603499</v>
      </c>
      <c r="DY22">
        <v>6.4010045929080199</v>
      </c>
      <c r="DZ22">
        <v>-91.031708989571001</v>
      </c>
      <c r="EA22">
        <v>155.24774451281601</v>
      </c>
      <c r="EB22">
        <v>16.778554760540899</v>
      </c>
      <c r="EC22">
        <v>32.097437290630801</v>
      </c>
      <c r="ED22">
        <v>-0.59347308827037604</v>
      </c>
      <c r="EE22">
        <v>414455.41961097397</v>
      </c>
      <c r="EF22">
        <v>0.233579712757646</v>
      </c>
      <c r="EG22">
        <v>1025.9040436540299</v>
      </c>
      <c r="EH22">
        <v>21.5589718463049</v>
      </c>
      <c r="EI22">
        <v>35.455804835639398</v>
      </c>
      <c r="EJ22">
        <v>-2.1633682482381902</v>
      </c>
      <c r="EK22">
        <v>3.0675773036750198</v>
      </c>
      <c r="EL22">
        <v>3.01759218379603</v>
      </c>
      <c r="EM22">
        <v>4.9574502852901196E-4</v>
      </c>
      <c r="EN22">
        <v>1.2475316793228901</v>
      </c>
      <c r="EO22">
        <v>1.91853049110565</v>
      </c>
      <c r="EP22">
        <v>1.31868697092965</v>
      </c>
      <c r="EQ22">
        <v>0.57271861530897294</v>
      </c>
      <c r="ER22">
        <v>0.53190966290364905</v>
      </c>
      <c r="ES22">
        <v>0.95003855028581297</v>
      </c>
      <c r="ET22">
        <v>0.86470997371295</v>
      </c>
      <c r="EU22">
        <v>-0.17625784896848301</v>
      </c>
      <c r="EV22">
        <v>0.70505763353934403</v>
      </c>
      <c r="EW22">
        <v>0.48113490762916999</v>
      </c>
      <c r="EX22">
        <v>4.6416180191145697</v>
      </c>
      <c r="EY22">
        <v>8.0743047887837899E-2</v>
      </c>
      <c r="EZ22">
        <v>4.0959786844302801</v>
      </c>
      <c r="FA22">
        <v>0.53058706727840999</v>
      </c>
      <c r="FB22">
        <v>0.17778306658020199</v>
      </c>
      <c r="FC22">
        <v>9.2832360382291395</v>
      </c>
      <c r="FD22">
        <v>2.66687919388677</v>
      </c>
      <c r="FE22">
        <v>1.52129237186776</v>
      </c>
      <c r="FF22">
        <v>4.9555079035207603</v>
      </c>
      <c r="FG22">
        <v>16.364341085271299</v>
      </c>
      <c r="FH22">
        <v>0.126855357250165</v>
      </c>
      <c r="FI22">
        <v>12.3163271438014</v>
      </c>
      <c r="FJ22">
        <v>30.131782945736401</v>
      </c>
      <c r="FK22">
        <v>1.7459287302445701</v>
      </c>
      <c r="FL22">
        <v>22.806201550387598</v>
      </c>
      <c r="FM22">
        <v>40.348837209302303</v>
      </c>
      <c r="FN22">
        <v>984.60465116278999</v>
      </c>
      <c r="FO22">
        <v>1.91722907767758</v>
      </c>
      <c r="FP22">
        <v>8.7911898609573005E-2</v>
      </c>
      <c r="FQ22">
        <v>0.11722356040470901</v>
      </c>
      <c r="FR22">
        <v>2.2222336602258301</v>
      </c>
      <c r="FS22">
        <v>2.1454338675179999E-2</v>
      </c>
      <c r="FT22">
        <v>22.800584121675001</v>
      </c>
      <c r="FU22">
        <v>0.21122366107276999</v>
      </c>
      <c r="FV22">
        <v>1.93937608682758</v>
      </c>
      <c r="FW22">
        <v>22.515314076179202</v>
      </c>
      <c r="FX22">
        <v>1.84723398075472</v>
      </c>
      <c r="FY22">
        <v>43.038623113911498</v>
      </c>
      <c r="FZ22">
        <v>0.142446779634673</v>
      </c>
      <c r="GA22">
        <v>9.4842219726102295E-2</v>
      </c>
      <c r="GB22">
        <v>3.0707235984702099</v>
      </c>
      <c r="GC22">
        <v>80.089394880165102</v>
      </c>
      <c r="GD22">
        <v>0.72666099014150098</v>
      </c>
      <c r="GE22">
        <v>0.83482409063804397</v>
      </c>
      <c r="GF22">
        <v>0.31744654655967702</v>
      </c>
      <c r="GG22">
        <v>0.87019897014492997</v>
      </c>
      <c r="GH22">
        <v>19.386753983159501</v>
      </c>
      <c r="GI22">
        <v>8.7636941845995298E-2</v>
      </c>
      <c r="GJ22">
        <v>3.7619047619047601</v>
      </c>
      <c r="GK22">
        <v>0.17913832199546401</v>
      </c>
      <c r="GL22">
        <v>3.60997732426303</v>
      </c>
      <c r="GM22">
        <v>20.380952380952301</v>
      </c>
      <c r="GN22">
        <v>138.90476190476099</v>
      </c>
      <c r="GO22">
        <v>3381.23809523809</v>
      </c>
      <c r="GP22">
        <v>6.57837274592376</v>
      </c>
      <c r="GQ22">
        <v>0.16983344131303299</v>
      </c>
      <c r="GR22">
        <v>3.1904761904761898</v>
      </c>
      <c r="GS22">
        <v>0.15192743764172301</v>
      </c>
      <c r="GT22">
        <v>0.27989252645502599</v>
      </c>
      <c r="GU22">
        <v>4.4609002976190402</v>
      </c>
      <c r="GV22">
        <v>7.7924026181515296E-2</v>
      </c>
      <c r="GW22">
        <v>4.0706561131519203</v>
      </c>
      <c r="GX22">
        <v>0.16279069767441801</v>
      </c>
      <c r="GY22">
        <v>101.17006802720999</v>
      </c>
      <c r="GZ22">
        <v>0.58124905462095899</v>
      </c>
      <c r="HA22">
        <v>5.4449422188523798E-2</v>
      </c>
      <c r="HB22">
        <v>15.496585922760501</v>
      </c>
      <c r="HC22">
        <v>7.63339076505542E-2</v>
      </c>
      <c r="HD22">
        <v>0.72021287829399605</v>
      </c>
      <c r="HE22">
        <v>-22.615701149048299</v>
      </c>
      <c r="HF22">
        <v>30.346401539775702</v>
      </c>
      <c r="HG22">
        <v>64228.306754220801</v>
      </c>
      <c r="HH22">
        <v>1.8874830088194099</v>
      </c>
      <c r="HI22">
        <v>27.659876074865899</v>
      </c>
      <c r="HJ22">
        <v>3.29241979396213</v>
      </c>
      <c r="HK22">
        <v>53.156049641243598</v>
      </c>
      <c r="HL22">
        <v>17.0767263301295</v>
      </c>
      <c r="HM22">
        <v>5.3820345401632599</v>
      </c>
      <c r="HN22">
        <v>7.85242237265442</v>
      </c>
      <c r="HO22">
        <v>-61.8878074796338</v>
      </c>
      <c r="HP22">
        <v>115.04385712087699</v>
      </c>
      <c r="HQ22">
        <v>11.504983550767699</v>
      </c>
      <c r="HR22">
        <v>22.313535148154202</v>
      </c>
      <c r="HS22">
        <v>-0.43330891588744502</v>
      </c>
      <c r="HT22">
        <v>200296.73387447</v>
      </c>
      <c r="HU22">
        <v>0.33056907637762101</v>
      </c>
      <c r="HV22">
        <v>468.92755501640301</v>
      </c>
      <c r="HW22">
        <v>14.1382047644591</v>
      </c>
      <c r="HX22">
        <v>15.1140443041708</v>
      </c>
      <c r="HY22">
        <v>-1.4901806455054101</v>
      </c>
      <c r="HZ22">
        <v>1.9381743751942</v>
      </c>
      <c r="IA22">
        <v>1.2195905235264199</v>
      </c>
      <c r="IB22">
        <v>0.23009970154609399</v>
      </c>
      <c r="IC22">
        <v>0.75909794602222802</v>
      </c>
      <c r="ID22">
        <v>1.48544381960297</v>
      </c>
      <c r="IE22">
        <v>0.61005171428225002</v>
      </c>
      <c r="IF22">
        <v>0.68371806369319899</v>
      </c>
      <c r="IG22">
        <v>0.665202782268705</v>
      </c>
      <c r="IH22">
        <v>0.97006811758907496</v>
      </c>
      <c r="II22">
        <v>0.899094766096872</v>
      </c>
      <c r="IJ22">
        <v>-0.14393945712228201</v>
      </c>
      <c r="IK22">
        <v>0.60431397933417996</v>
      </c>
      <c r="IL22">
        <v>0.47436753634661</v>
      </c>
      <c r="IM22">
        <v>3.73593237634921</v>
      </c>
      <c r="IN22">
        <v>0.142012940819465</v>
      </c>
      <c r="IO22">
        <v>3.4098798307496798</v>
      </c>
      <c r="IP22">
        <v>0.47544217501156</v>
      </c>
      <c r="IQ22">
        <v>0.29209040215602899</v>
      </c>
      <c r="IR22">
        <v>7.4718647526984201</v>
      </c>
      <c r="IS22">
        <v>2.3965150763526601</v>
      </c>
      <c r="IT22">
        <v>0.78944122468015498</v>
      </c>
      <c r="IU22">
        <v>5.0513356865745704</v>
      </c>
      <c r="IV22">
        <v>10.2558139534883</v>
      </c>
      <c r="IW22">
        <v>7.9502433747971807E-2</v>
      </c>
      <c r="IX22">
        <v>17.333453518418299</v>
      </c>
      <c r="IY22">
        <v>42.643410852713103</v>
      </c>
      <c r="IZ22">
        <v>0.83107986298900305</v>
      </c>
      <c r="JA22">
        <v>14.503875968992199</v>
      </c>
      <c r="JB22">
        <v>68.085271317829395</v>
      </c>
      <c r="JC22">
        <v>1030.9069767441799</v>
      </c>
      <c r="JD22">
        <v>4.9875753660637301</v>
      </c>
      <c r="JE22">
        <v>0.101080964685615</v>
      </c>
      <c r="JF22">
        <v>7.9376227825133705E-2</v>
      </c>
      <c r="JG22">
        <v>1.3147358011368899</v>
      </c>
      <c r="JH22">
        <v>1.00519740229662E-2</v>
      </c>
      <c r="JI22">
        <v>29.1357977834897</v>
      </c>
      <c r="JJ22">
        <v>0.29501723650252298</v>
      </c>
      <c r="JK22">
        <v>0.956243428909761</v>
      </c>
      <c r="JL22">
        <v>14.4079902490689</v>
      </c>
      <c r="JM22">
        <v>2.2460928121366801</v>
      </c>
      <c r="JN22">
        <v>33.181105322991897</v>
      </c>
      <c r="JO22">
        <v>0.205131307909627</v>
      </c>
      <c r="JP22">
        <v>0.10759451860144401</v>
      </c>
      <c r="JQ22">
        <v>2.8858345451516598</v>
      </c>
      <c r="JR22">
        <v>61.989346185558297</v>
      </c>
      <c r="JS22">
        <v>0.61519085805773799</v>
      </c>
      <c r="JT22">
        <v>0.764460345855694</v>
      </c>
      <c r="JU22">
        <v>0.42498075431994797</v>
      </c>
      <c r="JV22">
        <v>0.802220508422684</v>
      </c>
      <c r="JW22">
        <v>11.5413253911785</v>
      </c>
      <c r="JX22">
        <v>9.07164836241795E-2</v>
      </c>
      <c r="JY22">
        <v>3.875</v>
      </c>
      <c r="JZ22">
        <v>0.2421875</v>
      </c>
      <c r="KA22">
        <v>1.65234375</v>
      </c>
      <c r="KB22">
        <v>16.1875</v>
      </c>
      <c r="KC22">
        <v>251.8125</v>
      </c>
      <c r="KD22">
        <v>3851.0625</v>
      </c>
      <c r="KE22">
        <v>18.199375</v>
      </c>
      <c r="KF22">
        <v>0.13880208333333299</v>
      </c>
      <c r="KG22">
        <v>2.75</v>
      </c>
      <c r="KH22">
        <v>0.171875</v>
      </c>
      <c r="KI22">
        <v>0.28130092589938699</v>
      </c>
      <c r="KJ22">
        <v>5.4137139605232401</v>
      </c>
      <c r="KK22">
        <v>3.1878711066479201E-2</v>
      </c>
      <c r="KL22">
        <v>3.6249999999999898</v>
      </c>
      <c r="KM22">
        <v>0.124031007751937</v>
      </c>
      <c r="KN22">
        <v>186.80859375</v>
      </c>
      <c r="KO22">
        <v>0.72263825620978295</v>
      </c>
      <c r="KP22">
        <v>5.6527090875275E-2</v>
      </c>
      <c r="KQ22">
        <v>8.2436764837945997</v>
      </c>
      <c r="KR22">
        <v>3.3434430018955498E-2</v>
      </c>
      <c r="KS22">
        <v>0.58374607046386595</v>
      </c>
      <c r="KT22">
        <v>-15.954055519496601</v>
      </c>
      <c r="KU22">
        <v>13.766652830100799</v>
      </c>
      <c r="KV22">
        <v>18281.181830955</v>
      </c>
      <c r="KW22">
        <v>1.2471979740953101</v>
      </c>
      <c r="KX22">
        <v>17.476343541088301</v>
      </c>
      <c r="KY22">
        <v>2.9518971293924898</v>
      </c>
      <c r="KZ22">
        <v>32.688083131536501</v>
      </c>
      <c r="LA22">
        <v>9.2589218715928006</v>
      </c>
      <c r="LB22">
        <v>-1.6599069426266899</v>
      </c>
      <c r="LC22">
        <v>-1.73460305412687</v>
      </c>
      <c r="LD22">
        <v>-26.903707028155601</v>
      </c>
      <c r="LE22">
        <v>59.591790159692202</v>
      </c>
      <c r="LF22">
        <v>6.3153397869165699</v>
      </c>
      <c r="LG22">
        <v>11.9043936358329</v>
      </c>
      <c r="LH22">
        <v>0.15083118814469201</v>
      </c>
      <c r="LI22">
        <v>57010.081646983097</v>
      </c>
      <c r="LJ22">
        <v>0.47154618111892299</v>
      </c>
      <c r="LK22">
        <v>138.95929677868</v>
      </c>
      <c r="LL22">
        <v>5.8396912353983703</v>
      </c>
      <c r="LM22">
        <v>1.2539339083632499</v>
      </c>
      <c r="LN22">
        <v>9.3985594746964801E-2</v>
      </c>
      <c r="LO22">
        <v>0.66935475166125502</v>
      </c>
      <c r="LP22">
        <v>0.67394066446578405</v>
      </c>
      <c r="LQ22">
        <v>-2.0112262584198E-3</v>
      </c>
      <c r="LR22">
        <v>0.56905388843146198</v>
      </c>
      <c r="LS22">
        <v>1.18044431381891</v>
      </c>
      <c r="LT22">
        <v>0.33453429389910899</v>
      </c>
      <c r="LU22">
        <v>0.73173367360869301</v>
      </c>
      <c r="LV22">
        <v>0.72596173338770098</v>
      </c>
      <c r="LW22">
        <v>0.962517528122806</v>
      </c>
      <c r="LX22">
        <v>0.88954596115127504</v>
      </c>
      <c r="LY22">
        <v>-8.2367377881792797E-2</v>
      </c>
      <c r="LZ22">
        <v>0.38095015324444897</v>
      </c>
      <c r="MA22">
        <v>0.48880501259515002</v>
      </c>
      <c r="MB22">
        <v>2.4166707750801399</v>
      </c>
      <c r="MC22">
        <v>0.232554036682008</v>
      </c>
      <c r="MD22">
        <v>2.3901254322364198</v>
      </c>
      <c r="ME22">
        <v>0.30162073487222701</v>
      </c>
      <c r="MF22">
        <v>0.31676036339344699</v>
      </c>
      <c r="MG22">
        <v>4.8333415501602799</v>
      </c>
      <c r="MH22">
        <v>1.68517138953082</v>
      </c>
      <c r="MI22">
        <v>0.33582385403175902</v>
      </c>
      <c r="MJ22">
        <v>4.5231479228167499</v>
      </c>
      <c r="MK22">
        <v>10.937984496124001</v>
      </c>
      <c r="ML22">
        <v>8.4790577489333496E-2</v>
      </c>
      <c r="MM22">
        <v>11.401598461630901</v>
      </c>
      <c r="MN22">
        <v>60.829457364341003</v>
      </c>
      <c r="MO22">
        <v>0.33507601706628198</v>
      </c>
      <c r="MP22">
        <v>6.1472868217054204</v>
      </c>
      <c r="MQ22">
        <v>76.023255813953398</v>
      </c>
      <c r="MR22">
        <v>420.922480620155</v>
      </c>
      <c r="MS22">
        <v>15.8172372954349</v>
      </c>
      <c r="MT22">
        <v>0.209248492678725</v>
      </c>
      <c r="MU22">
        <v>6.2820438482768706E-2</v>
      </c>
      <c r="MV22">
        <v>0.46916547320882102</v>
      </c>
      <c r="MW22">
        <v>1.9100458503803801E-2</v>
      </c>
      <c r="MX22">
        <v>42.329752707310099</v>
      </c>
      <c r="MY22">
        <v>0.44849397426800403</v>
      </c>
      <c r="MZ22">
        <v>0.37322033586750603</v>
      </c>
      <c r="NA22">
        <v>6.3144354095982704</v>
      </c>
      <c r="NB22">
        <v>2.7654349611995501</v>
      </c>
      <c r="NC22">
        <v>16.605982214503701</v>
      </c>
      <c r="ND22">
        <v>0.56735783790804795</v>
      </c>
      <c r="NE22">
        <v>0.211549290944469</v>
      </c>
      <c r="NF22">
        <v>2.3679906771221999</v>
      </c>
      <c r="NG22">
        <v>54.028986034114801</v>
      </c>
      <c r="NH22">
        <v>0.55367657362807099</v>
      </c>
      <c r="NI22">
        <v>0.72927847346452002</v>
      </c>
      <c r="NJ22">
        <v>0.50868595536918904</v>
      </c>
      <c r="NK22">
        <v>0.75097206042950004</v>
      </c>
      <c r="NL22">
        <v>4.8941986123250798</v>
      </c>
      <c r="NM22">
        <v>0.16003189046826599</v>
      </c>
      <c r="NN22">
        <v>2.3333333333333299</v>
      </c>
      <c r="NO22">
        <v>0.25925925925925902</v>
      </c>
      <c r="NP22">
        <v>1.1358024691358</v>
      </c>
      <c r="NQ22">
        <v>7.6666666666666599</v>
      </c>
      <c r="NR22">
        <v>795.22222222222194</v>
      </c>
      <c r="NS22">
        <v>4275.8888888888796</v>
      </c>
      <c r="NT22">
        <v>168.840277777777</v>
      </c>
      <c r="NU22">
        <v>0.328703703703703</v>
      </c>
      <c r="NV22">
        <v>2.55555555555555</v>
      </c>
      <c r="NW22">
        <v>0.28395061728394999</v>
      </c>
      <c r="NX22">
        <v>0.50452327001779795</v>
      </c>
      <c r="NY22">
        <v>3.8461578183632001</v>
      </c>
      <c r="NZ22">
        <v>0.188198463663004</v>
      </c>
      <c r="OA22">
        <v>3.1699250014423002</v>
      </c>
      <c r="OB22">
        <v>6.9767441860465101E-2</v>
      </c>
      <c r="OC22">
        <v>589.77777777777703</v>
      </c>
      <c r="OD22">
        <v>3.1371431479249501</v>
      </c>
      <c r="OE22">
        <v>3.5756708493737299E-2</v>
      </c>
      <c r="OF22">
        <v>3.25497614800297</v>
      </c>
      <c r="OG22">
        <v>2.9102247660652301E-2</v>
      </c>
      <c r="OH22">
        <v>0.18957800751116999</v>
      </c>
      <c r="OI22">
        <v>-22.588194075862202</v>
      </c>
      <c r="OJ22">
        <v>16.6523045089357</v>
      </c>
      <c r="OK22">
        <v>31059.787217311499</v>
      </c>
      <c r="OL22">
        <v>1.4268980911228</v>
      </c>
      <c r="OM22">
        <v>20.0987374068864</v>
      </c>
      <c r="ON22">
        <v>2.8481961451380302</v>
      </c>
      <c r="OO22">
        <v>40.458796084439697</v>
      </c>
      <c r="OP22">
        <v>11.933070239072499</v>
      </c>
      <c r="OQ22">
        <v>-3.6137141711508001</v>
      </c>
      <c r="OR22">
        <v>-4.4556885383791496</v>
      </c>
      <c r="OS22">
        <v>-35.900454719878198</v>
      </c>
      <c r="OT22">
        <v>76.359250804317995</v>
      </c>
      <c r="OU22">
        <v>8.2208117524670605</v>
      </c>
      <c r="OV22">
        <v>15.5168793357506</v>
      </c>
      <c r="OW22">
        <v>0.25216345895394998</v>
      </c>
      <c r="OX22">
        <v>96860.313603934395</v>
      </c>
      <c r="OY22">
        <v>0.43705306171504099</v>
      </c>
      <c r="OZ22">
        <v>227.71461420946801</v>
      </c>
      <c r="PA22">
        <v>5.1839133939210704</v>
      </c>
      <c r="PB22">
        <v>2.8695359145368702</v>
      </c>
      <c r="PC22">
        <v>2.7405506088239402E-2</v>
      </c>
      <c r="PD22">
        <v>0.95803048293448001</v>
      </c>
      <c r="PE22">
        <v>0.62029606819452798</v>
      </c>
      <c r="PF22">
        <v>0.20759972386789899</v>
      </c>
      <c r="PG22">
        <v>0.55292913429194201</v>
      </c>
      <c r="PH22">
        <v>1.11758244870826</v>
      </c>
      <c r="PI22">
        <v>0.29489638116049999</v>
      </c>
      <c r="PJ22">
        <v>0.73476325517112595</v>
      </c>
      <c r="PK22">
        <v>0.73027212624428695</v>
      </c>
      <c r="PL22">
        <v>0.96470082423389603</v>
      </c>
      <c r="PM22">
        <v>0.89165973760503103</v>
      </c>
      <c r="PN22">
        <v>-0.103967855564324</v>
      </c>
      <c r="PO22">
        <v>0.452768033836215</v>
      </c>
      <c r="PP22">
        <v>0.49398306712717899</v>
      </c>
      <c r="PQ22">
        <v>2.2580652583195402</v>
      </c>
      <c r="PR22">
        <v>0.213825907556766</v>
      </c>
      <c r="PS22">
        <v>2.5983023242963998</v>
      </c>
      <c r="PT22">
        <v>0.35513940522141302</v>
      </c>
      <c r="PU22">
        <v>0.34420555808845399</v>
      </c>
      <c r="PV22">
        <v>4.5161305166390902</v>
      </c>
      <c r="PW22">
        <v>1.9418525658414401</v>
      </c>
      <c r="PX22">
        <v>0.39458163778225203</v>
      </c>
      <c r="PY22">
        <v>4.6746895896511296</v>
      </c>
      <c r="PZ22">
        <v>10.503875968992199</v>
      </c>
      <c r="QA22">
        <v>8.1425395108466997E-2</v>
      </c>
      <c r="QB22">
        <v>13.4645754461871</v>
      </c>
      <c r="QC22">
        <v>56.379844961240302</v>
      </c>
      <c r="QD22">
        <v>0.42797908779520399</v>
      </c>
      <c r="QE22">
        <v>5.7286821705426298</v>
      </c>
      <c r="QF22">
        <v>77.837209302325505</v>
      </c>
      <c r="QG22">
        <v>384.98449612403101</v>
      </c>
      <c r="QH22">
        <v>18.499784668389299</v>
      </c>
      <c r="QI22">
        <v>0.25818260120585701</v>
      </c>
      <c r="QJ22">
        <v>4.8300927763158398E-2</v>
      </c>
      <c r="QK22">
        <v>0.416933818382211</v>
      </c>
      <c r="QL22">
        <v>1.05087984397454E-2</v>
      </c>
      <c r="QM22">
        <v>37.932941319871702</v>
      </c>
      <c r="QN22">
        <v>0.40165548470641999</v>
      </c>
      <c r="QO22">
        <v>0.48935773842979902</v>
      </c>
      <c r="QP22">
        <v>5.9433838051993604</v>
      </c>
      <c r="QQ22">
        <v>2.5895888131594802</v>
      </c>
      <c r="QR22">
        <v>14.1425511891272</v>
      </c>
      <c r="QS22">
        <v>0.64445453237594796</v>
      </c>
      <c r="QT22">
        <v>0.26390471996224102</v>
      </c>
      <c r="QU22">
        <v>2.5355037685288599</v>
      </c>
      <c r="QV22">
        <v>55.286098334694998</v>
      </c>
      <c r="QW22">
        <v>0.56891997674759598</v>
      </c>
      <c r="QX22">
        <v>0.72987477638640397</v>
      </c>
      <c r="QY22">
        <v>0.51974464052048197</v>
      </c>
      <c r="QZ22">
        <v>0.760710596748289</v>
      </c>
      <c r="RA22">
        <v>4.69258524808507</v>
      </c>
      <c r="RB22">
        <v>0.203667492181826</v>
      </c>
      <c r="RC22">
        <v>1.8571428571428501</v>
      </c>
      <c r="RD22">
        <v>0.265306122448979</v>
      </c>
      <c r="RE22">
        <v>1.3877551020408101</v>
      </c>
      <c r="RF22">
        <v>8</v>
      </c>
      <c r="RG22">
        <v>1019.85714285714</v>
      </c>
      <c r="RH22">
        <v>5217.8571428571404</v>
      </c>
      <c r="RI22">
        <v>228.50198412698401</v>
      </c>
      <c r="RJ22">
        <v>0.37103174603174599</v>
      </c>
      <c r="RK22">
        <v>1.28571428571428</v>
      </c>
      <c r="RL22">
        <v>0.183673469387755</v>
      </c>
      <c r="RM22">
        <v>0.31459950056233799</v>
      </c>
      <c r="RN22">
        <v>3.8392015736779199</v>
      </c>
      <c r="RO22">
        <v>3.8706918791378199E-2</v>
      </c>
      <c r="RP22">
        <v>2.8073549220576002</v>
      </c>
      <c r="RQ22">
        <v>5.4263565891472798E-2</v>
      </c>
      <c r="RR22">
        <v>680.24489795918305</v>
      </c>
      <c r="RS22">
        <v>2.67223742364293</v>
      </c>
      <c r="RT22">
        <v>4.6328362435845198E-2</v>
      </c>
      <c r="RU22">
        <v>2.7282302914644299</v>
      </c>
      <c r="RV22">
        <v>3.3458928196049099E-2</v>
      </c>
      <c r="RW22">
        <v>0.227009258647283</v>
      </c>
      <c r="RX22">
        <v>-8.4073601061266707</v>
      </c>
      <c r="RY22">
        <v>9.7692241404168101</v>
      </c>
      <c r="RZ22">
        <v>7595.9257865230602</v>
      </c>
      <c r="SA22">
        <v>0.99787492366853103</v>
      </c>
      <c r="SB22">
        <v>9.6761230540074905</v>
      </c>
      <c r="SC22">
        <v>3.1198302878412401</v>
      </c>
      <c r="SD22">
        <v>20.894052250870001</v>
      </c>
      <c r="SE22">
        <v>6.0923704810813897</v>
      </c>
      <c r="SF22">
        <v>0.31246741652245802</v>
      </c>
      <c r="SG22">
        <v>-0.35787680465098598</v>
      </c>
      <c r="SH22">
        <v>-18.630823385371801</v>
      </c>
      <c r="SI22">
        <v>39.524875636241802</v>
      </c>
      <c r="SJ22">
        <v>4.1913515816677798</v>
      </c>
      <c r="SK22">
        <v>7.6735354063144596</v>
      </c>
      <c r="SL22">
        <v>0.41079802534505599</v>
      </c>
      <c r="SM22">
        <v>23687.9843589128</v>
      </c>
      <c r="SN22">
        <v>0.50147226729162897</v>
      </c>
      <c r="SO22">
        <v>58.785509745573499</v>
      </c>
      <c r="SP22">
        <v>2.1590712411892601</v>
      </c>
      <c r="SQ22">
        <v>0.497892230991203</v>
      </c>
      <c r="SR22">
        <v>2.74101684213507E-2</v>
      </c>
      <c r="SS22">
        <v>0.49820027188280702</v>
      </c>
      <c r="ST22">
        <v>0.495917445384083</v>
      </c>
      <c r="SU22">
        <v>2.17989239366705E-3</v>
      </c>
      <c r="SV22">
        <v>0.495917445384083</v>
      </c>
      <c r="SW22">
        <v>0.95096724409900002</v>
      </c>
      <c r="SX22">
        <v>0.233382950749776</v>
      </c>
      <c r="SY22">
        <v>0.752041277307958</v>
      </c>
      <c r="SZ22">
        <v>0.752041277307958</v>
      </c>
      <c r="TA22">
        <v>0.90081651092318304</v>
      </c>
      <c r="TB22">
        <v>0.834694184871972</v>
      </c>
      <c r="TC22">
        <v>-4.9819512512553503E-2</v>
      </c>
      <c r="TD22">
        <v>0.26095975911459701</v>
      </c>
      <c r="TE22">
        <v>0.495917445384083</v>
      </c>
      <c r="TF22">
        <v>1.4690099879604299</v>
      </c>
      <c r="TG22">
        <v>0.26955819061677799</v>
      </c>
      <c r="TH22">
        <v>1.94184029878508</v>
      </c>
      <c r="TI22">
        <v>0.22344507930341001</v>
      </c>
      <c r="TJ22">
        <v>0.32473564713763098</v>
      </c>
      <c r="TK22">
        <v>2.9380199759208701</v>
      </c>
      <c r="TL22">
        <v>1.445922853401</v>
      </c>
      <c r="TM22">
        <v>0.24852942931672201</v>
      </c>
      <c r="TN22">
        <v>4.4020763313220197</v>
      </c>
      <c r="TO22">
        <v>12.5193798449612</v>
      </c>
      <c r="TP22">
        <v>9.7049456162490194E-2</v>
      </c>
      <c r="TQ22">
        <v>9.1005348236283794</v>
      </c>
      <c r="TR22">
        <v>64.689922480620098</v>
      </c>
      <c r="TS22">
        <v>0.24926386635418499</v>
      </c>
      <c r="TT22">
        <v>2.4186046511627901</v>
      </c>
      <c r="TU22">
        <v>78.286821705426306</v>
      </c>
      <c r="TV22">
        <v>172.07751937984401</v>
      </c>
      <c r="TW22">
        <v>54.839147286821699</v>
      </c>
      <c r="TX22">
        <v>0.64534883720930203</v>
      </c>
      <c r="TY22">
        <v>2.3554453960025801E-2</v>
      </c>
      <c r="TZ22">
        <v>5.6951198844435197E-2</v>
      </c>
      <c r="UA22">
        <v>1.52052677389235E-2</v>
      </c>
      <c r="UB22">
        <v>46.431213864972399</v>
      </c>
      <c r="UC22">
        <v>0.50089027408113396</v>
      </c>
      <c r="UD22">
        <v>0.24955486295943199</v>
      </c>
      <c r="UE22">
        <v>2.4685542551136601</v>
      </c>
      <c r="UF22">
        <v>2.73764055674528</v>
      </c>
      <c r="UG22">
        <v>6.3513628810176899</v>
      </c>
      <c r="UH22">
        <v>1.8342099756771799</v>
      </c>
      <c r="UI22">
        <v>0.63286143622158397</v>
      </c>
      <c r="UJ22">
        <v>2.1154245812136998</v>
      </c>
      <c r="UK22">
        <v>52.368478429051699</v>
      </c>
      <c r="UL22">
        <v>0.54470684988065299</v>
      </c>
      <c r="UM22">
        <v>0.71854502087060201</v>
      </c>
      <c r="UN22">
        <v>0.53723965116342298</v>
      </c>
      <c r="UO22">
        <v>0.743645382607524</v>
      </c>
      <c r="UP22">
        <v>1.8736149073932999</v>
      </c>
      <c r="UQ22">
        <v>0.46115300141107901</v>
      </c>
      <c r="UR22">
        <v>1</v>
      </c>
      <c r="US22">
        <v>0.5</v>
      </c>
      <c r="UT22">
        <v>0.25</v>
      </c>
      <c r="UU22">
        <v>2.5</v>
      </c>
      <c r="UV22">
        <v>4172.5</v>
      </c>
      <c r="UW22">
        <v>9754</v>
      </c>
      <c r="UX22">
        <v>2777.125</v>
      </c>
      <c r="UY22">
        <v>0.625</v>
      </c>
      <c r="UZ22">
        <v>1</v>
      </c>
      <c r="VA22">
        <v>0.5</v>
      </c>
      <c r="VB22">
        <v>2.42503968405263E-4</v>
      </c>
      <c r="VC22">
        <v>6.4562140995323399E-4</v>
      </c>
      <c r="VD22">
        <v>1.4172460801827001E-4</v>
      </c>
      <c r="VE22">
        <v>0.999999999999999</v>
      </c>
      <c r="VF22">
        <v>1.5503875968992199E-2</v>
      </c>
      <c r="VG22">
        <v>12.25</v>
      </c>
      <c r="VH22">
        <v>37.490728328948897</v>
      </c>
      <c r="VI22">
        <v>3.1859728996572599E-2</v>
      </c>
      <c r="VJ22">
        <v>0.486629248185384</v>
      </c>
      <c r="VK22">
        <v>0.12144680302113001</v>
      </c>
      <c r="VL22">
        <v>3.1820978167983197E-2</v>
      </c>
      <c r="VM22">
        <v>-10.568868817157799</v>
      </c>
      <c r="VN22">
        <v>9.8574276830517</v>
      </c>
      <c r="VO22">
        <v>9043.3060727005904</v>
      </c>
      <c r="VP22">
        <v>0.99787492366853103</v>
      </c>
      <c r="VQ22">
        <v>13.165433424155699</v>
      </c>
      <c r="VR22">
        <v>2.7881241603511899</v>
      </c>
      <c r="VS22">
        <v>22.714347853449102</v>
      </c>
      <c r="VT22">
        <v>6.7463107761725496</v>
      </c>
      <c r="VU22">
        <v>-0.45746711360799802</v>
      </c>
      <c r="VV22">
        <v>-0.34494853678012999</v>
      </c>
      <c r="VW22">
        <v>-21.650338903616898</v>
      </c>
      <c r="VX22">
        <v>44.364686757066004</v>
      </c>
      <c r="VY22">
        <v>4.8278739986312003</v>
      </c>
      <c r="VZ22">
        <v>8.3727622592781294</v>
      </c>
      <c r="WA22">
        <v>-5.84685750376727E-2</v>
      </c>
      <c r="WB22">
        <v>28201.656891259299</v>
      </c>
      <c r="WC22">
        <v>0.50147226729162897</v>
      </c>
      <c r="WD22">
        <v>69.893871690359404</v>
      </c>
      <c r="WE22">
        <v>2.2778713911261499</v>
      </c>
      <c r="WF22">
        <v>0.493732379905439</v>
      </c>
      <c r="WG22">
        <v>-9.3294530158919298E-3</v>
      </c>
      <c r="WH22">
        <v>0.49384266147878297</v>
      </c>
      <c r="WI22">
        <v>0.505374260866013</v>
      </c>
      <c r="WJ22">
        <v>-1.1568427264458401E-2</v>
      </c>
      <c r="WK22">
        <v>0.505374260866013</v>
      </c>
      <c r="WL22">
        <v>0.98140876457623505</v>
      </c>
      <c r="WM22">
        <v>0.243643821128564</v>
      </c>
      <c r="WN22">
        <v>0.74731286956699305</v>
      </c>
      <c r="WO22">
        <v>0.74731286956699305</v>
      </c>
      <c r="WP22">
        <v>0.898925147826797</v>
      </c>
      <c r="WQ22">
        <v>0.83154191304466196</v>
      </c>
      <c r="WR22">
        <v>-1.8661058575487499E-2</v>
      </c>
      <c r="WS22">
        <v>0.15788183576786</v>
      </c>
      <c r="WT22">
        <v>0.505374260866013</v>
      </c>
      <c r="WU22">
        <v>1.51018617385305</v>
      </c>
      <c r="WV22">
        <v>0.25674771769903698</v>
      </c>
      <c r="WW22">
        <v>1.9802136155679499</v>
      </c>
      <c r="WX22">
        <v>0.133194474093287</v>
      </c>
      <c r="WY22">
        <v>0.28708658421530903</v>
      </c>
      <c r="WZ22">
        <v>3.0203723477061</v>
      </c>
      <c r="XA22">
        <v>1.4748393547019401</v>
      </c>
      <c r="XB22">
        <v>0.24980423058619899</v>
      </c>
      <c r="XC22">
        <v>4.2916945825746398</v>
      </c>
      <c r="XD22">
        <v>13.5736434108527</v>
      </c>
      <c r="XE22">
        <v>0.105222041944594</v>
      </c>
      <c r="XF22">
        <v>8.3314704645153501</v>
      </c>
      <c r="XG22">
        <v>64.689922480620098</v>
      </c>
      <c r="XH22">
        <v>0.24926386635418499</v>
      </c>
      <c r="XI22">
        <v>2.4186046511627901</v>
      </c>
      <c r="XJ22">
        <v>74.457364341085196</v>
      </c>
      <c r="XK22">
        <v>192.899224806201</v>
      </c>
      <c r="XL22">
        <v>44.846899224806201</v>
      </c>
      <c r="XM22">
        <v>0.64534883720930203</v>
      </c>
      <c r="XN22">
        <v>2.4697813238674701E-2</v>
      </c>
      <c r="XO22">
        <v>4.73139000734304E-2</v>
      </c>
      <c r="XP22">
        <v>1.9043791529985799E-2</v>
      </c>
      <c r="XQ22">
        <v>47.176434351628899</v>
      </c>
      <c r="XR22">
        <v>0.503961882149775</v>
      </c>
      <c r="XS22">
        <v>0.248019058925112</v>
      </c>
      <c r="XT22">
        <v>2.36776507194761</v>
      </c>
      <c r="XU22">
        <v>2.3928288686473498</v>
      </c>
      <c r="XV22">
        <v>5.9223310483565097</v>
      </c>
      <c r="XW22">
        <v>1.5104533237200499</v>
      </c>
      <c r="XX22">
        <v>0.65805873201309695</v>
      </c>
      <c r="XY22">
        <v>2.0953242409066499</v>
      </c>
      <c r="XZ22">
        <v>52.628052716594198</v>
      </c>
      <c r="YA22">
        <v>0.55169380301381299</v>
      </c>
      <c r="YB22">
        <v>0.72570065593321398</v>
      </c>
      <c r="YC22">
        <v>0.412509261047596</v>
      </c>
      <c r="YD22">
        <v>0.75298321665930601</v>
      </c>
      <c r="YE22">
        <v>1.7422248083465799</v>
      </c>
      <c r="YF22">
        <v>0.50567281873748504</v>
      </c>
      <c r="YG22">
        <v>1.6666666666666601</v>
      </c>
      <c r="YH22">
        <v>0.55555555555555503</v>
      </c>
      <c r="YI22">
        <v>0.22222222222222199</v>
      </c>
      <c r="YJ22">
        <v>2</v>
      </c>
      <c r="YK22">
        <v>2651.6666666666601</v>
      </c>
      <c r="YL22">
        <v>6372.6666666666597</v>
      </c>
      <c r="YM22">
        <v>1721.4166666666599</v>
      </c>
      <c r="YN22">
        <v>0.75</v>
      </c>
      <c r="YO22">
        <v>1</v>
      </c>
      <c r="YP22">
        <v>0.33333333333333298</v>
      </c>
      <c r="YQ22">
        <v>3.7205514154225197E-2</v>
      </c>
      <c r="YR22">
        <v>3.7474259115257098E-2</v>
      </c>
      <c r="YS22">
        <v>3.7138327913967199E-2</v>
      </c>
      <c r="YT22">
        <v>1.5849625007211501</v>
      </c>
      <c r="YU22">
        <v>2.3255813953488299E-2</v>
      </c>
      <c r="YV22">
        <v>802.66666666666595</v>
      </c>
      <c r="YW22">
        <v>38.3748604345244</v>
      </c>
      <c r="YX22">
        <v>3.1125701329452801E-2</v>
      </c>
      <c r="YY22">
        <v>0.49810527335239901</v>
      </c>
      <c r="YZ22">
        <v>0.12376700888881401</v>
      </c>
      <c r="ZA22">
        <v>3.1224444237627502E-2</v>
      </c>
      <c r="ZB22">
        <v>-5.3018331393590001</v>
      </c>
      <c r="ZC22">
        <v>4.7949358586067996</v>
      </c>
      <c r="ZD22">
        <v>2569.6017059526998</v>
      </c>
      <c r="ZE22">
        <v>0.98429443914109405</v>
      </c>
      <c r="ZF22">
        <v>4.9322650300113704</v>
      </c>
      <c r="ZG22">
        <v>4.8518041480424001</v>
      </c>
      <c r="ZH22">
        <v>14.4780632882582</v>
      </c>
      <c r="ZI22">
        <v>3.2830512405114902</v>
      </c>
      <c r="ZJ22">
        <v>0.15151480275280499</v>
      </c>
      <c r="ZK22">
        <v>0.61687194008935797</v>
      </c>
      <c r="ZL22">
        <v>-16.497297299445499</v>
      </c>
      <c r="ZM22">
        <v>30.975360587703701</v>
      </c>
      <c r="ZN22">
        <v>2.05428646568773</v>
      </c>
      <c r="ZO22">
        <v>4.4631147273401703</v>
      </c>
      <c r="ZP22">
        <v>-0.21479374359700801</v>
      </c>
      <c r="ZQ22">
        <v>8013.3332960201396</v>
      </c>
      <c r="ZR22">
        <v>0.51084670392404297</v>
      </c>
      <c r="ZS22">
        <v>19.896436333947499</v>
      </c>
      <c r="ZT22">
        <v>2.48192028114926</v>
      </c>
      <c r="ZU22">
        <v>0.48232844709384998</v>
      </c>
      <c r="ZV22">
        <v>-7.1664337806492104E-2</v>
      </c>
      <c r="ZW22">
        <v>0.48325580083503999</v>
      </c>
      <c r="ZX22">
        <v>0.493266753394978</v>
      </c>
      <c r="ZY22">
        <v>-1.0328750554378501E-2</v>
      </c>
      <c r="ZZ22">
        <v>0.493266753394978</v>
      </c>
      <c r="AAA22">
        <v>0.98436631348668402</v>
      </c>
      <c r="AAB22">
        <v>0.24463982970432399</v>
      </c>
      <c r="AAC22">
        <v>0.75336662330251003</v>
      </c>
      <c r="AAD22">
        <v>0.75336662330251003</v>
      </c>
      <c r="AAE22">
        <v>0.90134664932100395</v>
      </c>
      <c r="AAF22">
        <v>0.83557774886834002</v>
      </c>
      <c r="AAG22">
        <v>-1.6739320310157998E-2</v>
      </c>
      <c r="AAH22">
        <v>0.15413053146390401</v>
      </c>
      <c r="AAI22">
        <v>0.493266753394978</v>
      </c>
      <c r="AAJ22">
        <v>1.57618455261558</v>
      </c>
      <c r="AAK22">
        <v>0.26709889318066599</v>
      </c>
      <c r="AAL22">
        <v>1.94955678853648</v>
      </c>
      <c r="AAM22">
        <v>0.129606976598552</v>
      </c>
      <c r="AAN22">
        <v>0.32955117591809502</v>
      </c>
      <c r="AAO22">
        <v>3.15236910523116</v>
      </c>
      <c r="AAP22">
        <v>1.4562900351415</v>
      </c>
      <c r="AAQ22">
        <v>0.244130638557504</v>
      </c>
      <c r="AAR22">
        <v>4.4345748843266701</v>
      </c>
      <c r="AAS22">
        <v>12.426356589147201</v>
      </c>
      <c r="AAT22">
        <v>9.6328345652304498E-2</v>
      </c>
      <c r="AAU22">
        <v>10.081245117480901</v>
      </c>
      <c r="AAV22">
        <v>65.899224806201502</v>
      </c>
      <c r="AAW22">
        <v>0.24457664803797799</v>
      </c>
      <c r="AAX22">
        <v>2.7209302325581302</v>
      </c>
      <c r="AAY22">
        <v>77.728682170542598</v>
      </c>
      <c r="AAZ22">
        <v>242.612403100775</v>
      </c>
      <c r="ABA22">
        <v>36.507751937984402</v>
      </c>
      <c r="ABB22">
        <v>0.56976744186046502</v>
      </c>
      <c r="ABC22">
        <v>3.5288610505325203E-2</v>
      </c>
      <c r="ABD22">
        <v>7.6166611186986297E-2</v>
      </c>
      <c r="ABE22">
        <v>2.5069110334910001E-2</v>
      </c>
      <c r="ABF22">
        <v>46.966984087441197</v>
      </c>
      <c r="ABG22">
        <v>0.50405274212656703</v>
      </c>
      <c r="ABH22">
        <v>0.24797362893671601</v>
      </c>
      <c r="ABI22">
        <v>2.6271346864921199</v>
      </c>
      <c r="ABJ22">
        <v>2.3808323725043201</v>
      </c>
      <c r="ABK22">
        <v>6.7661373932100304</v>
      </c>
      <c r="ABL22">
        <v>1.28450611732789</v>
      </c>
      <c r="ABM22">
        <v>0.59321632837696803</v>
      </c>
      <c r="ABN22">
        <v>2.0897517223749098</v>
      </c>
      <c r="ABO22">
        <v>51.570940910158598</v>
      </c>
      <c r="ABP22">
        <v>0.54638015531619599</v>
      </c>
      <c r="ABQ22">
        <v>0.72212283840190805</v>
      </c>
      <c r="ABR22">
        <v>0.41069731836804002</v>
      </c>
      <c r="ABS22">
        <v>0.75439882526007995</v>
      </c>
      <c r="ABT22">
        <v>1.91669228181594</v>
      </c>
      <c r="ABU22">
        <v>0.463825461121114</v>
      </c>
      <c r="ABV22">
        <v>1.6666666666666601</v>
      </c>
      <c r="ABW22">
        <v>0.55555555555555503</v>
      </c>
      <c r="ABX22">
        <v>0.22222222222222199</v>
      </c>
      <c r="ABY22">
        <v>2</v>
      </c>
      <c r="ABZ22">
        <v>2797.6666666666601</v>
      </c>
      <c r="ACA22">
        <v>8273.6666666666606</v>
      </c>
      <c r="ACB22">
        <v>1428.6666666666599</v>
      </c>
      <c r="ACC22">
        <v>0.75</v>
      </c>
      <c r="ACD22">
        <v>1</v>
      </c>
      <c r="ACE22">
        <v>0.33333333333333298</v>
      </c>
      <c r="ACF22">
        <v>0.333508516858533</v>
      </c>
      <c r="ACG22">
        <v>0.33369113190601302</v>
      </c>
      <c r="ACH22">
        <v>0.33346286309666301</v>
      </c>
      <c r="ACI22">
        <v>1.5849625007211501</v>
      </c>
      <c r="ACJ22">
        <v>2.3255813953488299E-2</v>
      </c>
      <c r="ACK22">
        <v>948.66666666666595</v>
      </c>
      <c r="ACL22">
        <v>22.463629022312301</v>
      </c>
      <c r="ACM22">
        <v>3.08742806608805E-2</v>
      </c>
      <c r="ACN22">
        <v>0.50216152853195095</v>
      </c>
      <c r="ACO22">
        <v>0.122988706737889</v>
      </c>
      <c r="ACP22">
        <v>3.0831172362628799E-2</v>
      </c>
      <c r="ACQ22">
        <v>-381.65341412266702</v>
      </c>
      <c r="ACR22">
        <v>54.093226368048398</v>
      </c>
      <c r="ACS22">
        <v>9947751.3627613299</v>
      </c>
      <c r="ACT22">
        <v>4.1027741059019203</v>
      </c>
      <c r="ACU22">
        <v>242.484745186472</v>
      </c>
      <c r="ACV22">
        <v>2.36002196295932</v>
      </c>
      <c r="ACW22">
        <v>152.87784123845799</v>
      </c>
      <c r="ACX22">
        <v>139.65530082572701</v>
      </c>
      <c r="ACY22">
        <v>-224.403690081326</v>
      </c>
      <c r="ACZ22">
        <v>-283.09766543898701</v>
      </c>
      <c r="ADA22">
        <v>-420.53472578890199</v>
      </c>
      <c r="ADB22">
        <v>573.41256702735996</v>
      </c>
      <c r="ADC22">
        <v>107.47541565730501</v>
      </c>
      <c r="ADD22">
        <v>277.69470943702299</v>
      </c>
      <c r="ADE22">
        <v>0.82586209584173798</v>
      </c>
      <c r="ADF22">
        <v>31022180.220023699</v>
      </c>
      <c r="ADG22">
        <v>7.6377621537167206E-2</v>
      </c>
      <c r="ADH22">
        <v>26757.335527196399</v>
      </c>
      <c r="ADI22">
        <v>98.987505011886</v>
      </c>
      <c r="ADJ22">
        <v>49807.3249650984</v>
      </c>
      <c r="ADK22">
        <v>1488.0134564180601</v>
      </c>
      <c r="ADL22">
        <v>139.11293161299699</v>
      </c>
      <c r="ADM22">
        <v>11.046863012947099</v>
      </c>
      <c r="ADN22">
        <v>0.85006747290774498</v>
      </c>
      <c r="ADO22">
        <v>2.4084799689057799</v>
      </c>
      <c r="ADP22">
        <v>2.6763650437529498</v>
      </c>
      <c r="ADQ22">
        <v>4.7891867547439704</v>
      </c>
      <c r="ADR22">
        <v>0.44513438210965101</v>
      </c>
      <c r="ADS22">
        <v>0.374313294804759</v>
      </c>
      <c r="ADT22">
        <v>0.98212414046176899</v>
      </c>
      <c r="ADU22">
        <v>0.915053229024403</v>
      </c>
      <c r="ADV22">
        <v>-0.52323146658012798</v>
      </c>
      <c r="ADW22">
        <v>0.99120028506295599</v>
      </c>
      <c r="ADX22">
        <v>0.35071365684959699</v>
      </c>
      <c r="ADY22">
        <v>8.1742388839214009</v>
      </c>
      <c r="ADZ22">
        <v>2.52603505292157E-2</v>
      </c>
      <c r="AEA22">
        <v>5.8479663963614001</v>
      </c>
      <c r="AEB22">
        <v>0.93117212049965103</v>
      </c>
      <c r="AEC22">
        <v>7.7150824036104099E-2</v>
      </c>
      <c r="AED22">
        <v>16.348477767842802</v>
      </c>
      <c r="AEE22">
        <v>4.5149942926991997</v>
      </c>
      <c r="AEF22">
        <v>37.539948656486096</v>
      </c>
      <c r="AEG22">
        <v>5.69299184080577</v>
      </c>
      <c r="AEH22">
        <v>19.3720930232558</v>
      </c>
      <c r="AEI22">
        <v>0.15017126374616899</v>
      </c>
      <c r="AEJ22">
        <v>6.5881858061414498</v>
      </c>
      <c r="AEK22">
        <v>9.8527131782945698</v>
      </c>
      <c r="AEL22">
        <v>42.792500450694</v>
      </c>
      <c r="AEM22">
        <v>115.240310077519</v>
      </c>
      <c r="AEN22">
        <v>19.806201550387598</v>
      </c>
      <c r="AEO22">
        <v>710.66666666666595</v>
      </c>
      <c r="AEP22">
        <v>2.00272828120143</v>
      </c>
      <c r="AEQ22">
        <v>9.5968380839591999E-2</v>
      </c>
      <c r="AER22">
        <v>0.30474924444071799</v>
      </c>
      <c r="AES22">
        <v>54.688080510098601</v>
      </c>
      <c r="AET22">
        <v>2.73379626309143E-2</v>
      </c>
      <c r="AEU22">
        <v>7.9356504695490697</v>
      </c>
      <c r="AEV22">
        <v>6.8322023336551796E-2</v>
      </c>
      <c r="AEW22">
        <v>43.948112901521696</v>
      </c>
      <c r="AEX22">
        <v>123.089276407856</v>
      </c>
      <c r="AEY22">
        <v>1.4033838636810501</v>
      </c>
      <c r="AEZ22">
        <v>141.902652123384</v>
      </c>
      <c r="AFA22">
        <v>0.13621683715281999</v>
      </c>
      <c r="AFB22">
        <v>9.5294506991451394E-2</v>
      </c>
      <c r="AFC22">
        <v>4.5147020006399501</v>
      </c>
      <c r="AFD22">
        <v>96.283027106837196</v>
      </c>
      <c r="AFE22">
        <v>0.82417195539995303</v>
      </c>
      <c r="AFF22">
        <v>0.89862850327966604</v>
      </c>
      <c r="AFG22">
        <v>0.14186642059613999</v>
      </c>
      <c r="AFH22">
        <v>0.92308559506999599</v>
      </c>
      <c r="AFI22">
        <v>118.9766104423</v>
      </c>
      <c r="AFJ22">
        <v>8.7424167243259798E-2</v>
      </c>
      <c r="AFK22">
        <v>2.4285714285714199</v>
      </c>
      <c r="AFL22">
        <v>4.9562682215743399E-2</v>
      </c>
      <c r="AFM22">
        <v>44.681382757184501</v>
      </c>
      <c r="AFN22">
        <v>180</v>
      </c>
      <c r="AFO22">
        <v>20.959183673469301</v>
      </c>
      <c r="AFP22">
        <v>844.53061224489795</v>
      </c>
      <c r="AFQ22">
        <v>2.2320580721463301</v>
      </c>
      <c r="AFR22">
        <v>8.9424627389836295E-2</v>
      </c>
      <c r="AFS22">
        <v>19.040816326530599</v>
      </c>
      <c r="AFT22">
        <v>0.38858808829654301</v>
      </c>
      <c r="AFU22">
        <v>0.64485321467207202</v>
      </c>
      <c r="AFV22">
        <v>122.267976621538</v>
      </c>
      <c r="AFW22">
        <v>5.9384603719038302E-2</v>
      </c>
      <c r="AFX22">
        <v>4.9154310174521196</v>
      </c>
      <c r="AFY22">
        <v>0.37984496124030998</v>
      </c>
      <c r="AFZ22">
        <v>14.028321532694701</v>
      </c>
      <c r="AGA22">
        <v>7.6085103372514201E-2</v>
      </c>
      <c r="AGB22">
        <v>0.119736572439441</v>
      </c>
      <c r="AGC22">
        <v>256.24918253147803</v>
      </c>
      <c r="AGD22">
        <v>0.20577355604279199</v>
      </c>
      <c r="AGE22">
        <v>31.526798409663598</v>
      </c>
    </row>
    <row r="23" spans="1:863" x14ac:dyDescent="0.25">
      <c r="A23" s="1" t="s">
        <v>5</v>
      </c>
      <c r="B23" t="s">
        <v>34</v>
      </c>
      <c r="C23" t="s">
        <v>45</v>
      </c>
      <c r="D23" t="s">
        <v>1252</v>
      </c>
      <c r="E23" t="s">
        <v>1253</v>
      </c>
      <c r="L23" t="s">
        <v>163</v>
      </c>
      <c r="M23">
        <v>0.63209656072462295</v>
      </c>
      <c r="N23">
        <v>0.39362846406977497</v>
      </c>
      <c r="O23">
        <v>27.8074453637016</v>
      </c>
      <c r="P23">
        <v>70.643888595344094</v>
      </c>
      <c r="Q23">
        <v>75.681550921626297</v>
      </c>
      <c r="R23">
        <v>67.240615516219506</v>
      </c>
      <c r="S23">
        <v>58.283654968818901</v>
      </c>
      <c r="T23">
        <v>83.275992410851401</v>
      </c>
      <c r="U23">
        <v>44907.739668507304</v>
      </c>
      <c r="V23">
        <v>44.653759017330401</v>
      </c>
      <c r="W23">
        <v>0.55016903053491295</v>
      </c>
      <c r="X23">
        <v>11105.431784230201</v>
      </c>
      <c r="Y23">
        <v>0.247294383244547</v>
      </c>
      <c r="Z23">
        <v>45124.8660540645</v>
      </c>
      <c r="AA23">
        <v>-80</v>
      </c>
      <c r="AB23">
        <v>56</v>
      </c>
      <c r="AC23">
        <v>39039428</v>
      </c>
      <c r="AD23">
        <v>2.7471583097520602</v>
      </c>
      <c r="AE23">
        <v>71</v>
      </c>
      <c r="AF23">
        <v>2.8195548046821699</v>
      </c>
      <c r="AG23">
        <v>98</v>
      </c>
      <c r="AH23">
        <v>42.680259832678097</v>
      </c>
      <c r="AI23">
        <v>6.3990324809951602</v>
      </c>
      <c r="AJ23">
        <v>27</v>
      </c>
      <c r="AK23">
        <v>-151</v>
      </c>
      <c r="AL23">
        <v>249</v>
      </c>
      <c r="AM23">
        <v>30.909921100904398</v>
      </c>
      <c r="AN23">
        <v>51.941855217423402</v>
      </c>
      <c r="AO23">
        <v>-0.96214691697377497</v>
      </c>
      <c r="AP23">
        <v>121744917.714395</v>
      </c>
      <c r="AQ23">
        <v>0.19218261073479001</v>
      </c>
      <c r="AR23">
        <v>2657.00870673495</v>
      </c>
      <c r="AS23">
        <v>65.240065018175002</v>
      </c>
      <c r="AT23">
        <v>638.55969388617098</v>
      </c>
      <c r="AU23">
        <v>-57.047946976017997</v>
      </c>
      <c r="AV23">
        <v>14.238055560069</v>
      </c>
      <c r="AW23">
        <v>1.7682424718860701</v>
      </c>
      <c r="AX23">
        <v>0.77633581020188802</v>
      </c>
      <c r="AY23">
        <v>0.90662951692961002</v>
      </c>
      <c r="AZ23">
        <v>1.7622245322547101</v>
      </c>
      <c r="BA23">
        <v>0.92271216602670603</v>
      </c>
      <c r="BB23">
        <v>0.65422969051749402</v>
      </c>
      <c r="BC23">
        <v>0.62738257144847598</v>
      </c>
      <c r="BD23">
        <v>0.98628430010619506</v>
      </c>
      <c r="BE23">
        <v>0.92951003118110997</v>
      </c>
      <c r="BF23">
        <v>-0.22216737796863101</v>
      </c>
      <c r="BG23">
        <v>0.81989311149888</v>
      </c>
      <c r="BH23">
        <v>0.45516163511718399</v>
      </c>
      <c r="BI23">
        <v>7.8815816402542103</v>
      </c>
      <c r="BJ23">
        <v>7.1752928673528504E-2</v>
      </c>
      <c r="BK23">
        <v>4.7665001545413501</v>
      </c>
      <c r="BL23">
        <v>0.79196738066479699</v>
      </c>
      <c r="BM23">
        <v>0.20529735725449</v>
      </c>
      <c r="BN23">
        <v>15.763163280508399</v>
      </c>
      <c r="BO23">
        <v>3.5410101424854998</v>
      </c>
      <c r="BP23">
        <v>4.0015745079887797</v>
      </c>
      <c r="BQ23">
        <v>6.73528501801799</v>
      </c>
      <c r="BR23">
        <v>791.76890117484402</v>
      </c>
      <c r="BS23">
        <v>5.4717961380431501E-2</v>
      </c>
      <c r="BT23">
        <v>29.901292543875702</v>
      </c>
      <c r="BU23">
        <v>2780.8823773324102</v>
      </c>
      <c r="BV23">
        <v>4.3166757283018597</v>
      </c>
      <c r="BW23">
        <v>64.710089841050404</v>
      </c>
      <c r="BX23">
        <v>121.549827228749</v>
      </c>
      <c r="BY23">
        <v>9004.5226675881095</v>
      </c>
      <c r="BZ23">
        <v>2.3203594201813198</v>
      </c>
      <c r="CA23">
        <v>2.51456536260352E-2</v>
      </c>
      <c r="CB23">
        <v>5.1681006559021601E-2</v>
      </c>
      <c r="CC23">
        <v>2.8808673671029101</v>
      </c>
      <c r="CD23">
        <v>1.74619898940012E-3</v>
      </c>
      <c r="CE23">
        <v>1513.7253926921601</v>
      </c>
      <c r="CF23">
        <v>0.15603290015152901</v>
      </c>
      <c r="CG23">
        <v>4.5577256181855299</v>
      </c>
      <c r="CH23">
        <v>61.705091703046598</v>
      </c>
      <c r="CI23">
        <v>3.4099513028074302</v>
      </c>
      <c r="CJ23">
        <v>236.60485112168701</v>
      </c>
      <c r="CK23">
        <v>7.4972295020243704E-2</v>
      </c>
      <c r="CL23">
        <v>2.70472073938486E-2</v>
      </c>
      <c r="CM23">
        <v>4.18016657497739</v>
      </c>
      <c r="CN23">
        <v>5356.73259849035</v>
      </c>
      <c r="CO23">
        <v>0.54454448097110197</v>
      </c>
      <c r="CP23">
        <v>0.67025676465897599</v>
      </c>
      <c r="CQ23">
        <v>1.1019522740618599</v>
      </c>
      <c r="CR23">
        <v>0.76253905555463097</v>
      </c>
      <c r="CS23">
        <v>45.490125424248497</v>
      </c>
      <c r="CT23">
        <v>2.1556998543220199E-2</v>
      </c>
      <c r="CU23">
        <v>69.362038664323293</v>
      </c>
      <c r="CV23">
        <v>0.121901649673679</v>
      </c>
      <c r="CW23">
        <v>5.8855760885344397</v>
      </c>
      <c r="CX23">
        <v>52.864674868189802</v>
      </c>
      <c r="CY23">
        <v>54908.478031634397</v>
      </c>
      <c r="CZ23">
        <v>4247683.0702987602</v>
      </c>
      <c r="DA23">
        <v>786.48561320078295</v>
      </c>
      <c r="DB23">
        <v>3.8682675938380102E-2</v>
      </c>
      <c r="DC23">
        <v>155.014059753954</v>
      </c>
      <c r="DD23">
        <v>0.272432442449831</v>
      </c>
      <c r="DE23">
        <v>0.53987405972897196</v>
      </c>
      <c r="DF23">
        <v>30.406678209043701</v>
      </c>
      <c r="DG23">
        <v>2.1116570742396E-2</v>
      </c>
      <c r="DH23">
        <v>5.7259425451465997</v>
      </c>
      <c r="DI23">
        <v>3.9322736696613597E-2</v>
      </c>
      <c r="DJ23">
        <v>54261.7636342857</v>
      </c>
      <c r="DK23">
        <v>12.9230995558163</v>
      </c>
      <c r="DL23">
        <v>7.3003816772222404E-4</v>
      </c>
      <c r="DM23">
        <v>32.877545141450398</v>
      </c>
      <c r="DN23">
        <v>4.74461927646882E-2</v>
      </c>
      <c r="DO23">
        <v>4.3897593552504603E-2</v>
      </c>
      <c r="DP23">
        <v>-42.975769307138897</v>
      </c>
      <c r="DQ23">
        <v>39.585305623108198</v>
      </c>
      <c r="DR23">
        <v>16760055.5398097</v>
      </c>
      <c r="DS23">
        <v>2.4825174051419601</v>
      </c>
      <c r="DT23">
        <v>36.5766710475351</v>
      </c>
      <c r="DU23">
        <v>4.1547658470759599</v>
      </c>
      <c r="DV23">
        <v>153.71732962349901</v>
      </c>
      <c r="DW23">
        <v>25.188446628880399</v>
      </c>
      <c r="DX23">
        <v>-1.7628503121671899</v>
      </c>
      <c r="DY23">
        <v>-2.5540955181528102</v>
      </c>
      <c r="DZ23">
        <v>-125.770928188862</v>
      </c>
      <c r="EA23">
        <v>279.48825781236098</v>
      </c>
      <c r="EB23">
        <v>15.769396770165301</v>
      </c>
      <c r="EC23">
        <v>34.033252916291303</v>
      </c>
      <c r="ED23">
        <v>0.36197225035523301</v>
      </c>
      <c r="EE23">
        <v>52266431.3263717</v>
      </c>
      <c r="EF23">
        <v>0.22601426395626301</v>
      </c>
      <c r="EG23">
        <v>1155.15466284114</v>
      </c>
      <c r="EH23">
        <v>41.515911384622697</v>
      </c>
      <c r="EI23">
        <v>98.401424212119693</v>
      </c>
      <c r="EJ23">
        <v>3.8093475052628101</v>
      </c>
      <c r="EK23">
        <v>4.6526447012550403</v>
      </c>
      <c r="EL23">
        <v>2.9014671340846698</v>
      </c>
      <c r="EM23">
        <v>0.22685306611422101</v>
      </c>
      <c r="EN23">
        <v>1.17194005649805</v>
      </c>
      <c r="EO23">
        <v>1.98031969273577</v>
      </c>
      <c r="EP23">
        <v>1.4182738950673</v>
      </c>
      <c r="EQ23">
        <v>0.59960744833906099</v>
      </c>
      <c r="ER23">
        <v>0.56181174608700701</v>
      </c>
      <c r="ES23">
        <v>0.98418159160702301</v>
      </c>
      <c r="ET23">
        <v>0.92354948619098098</v>
      </c>
      <c r="EU23">
        <v>-8.4516030280530993E-2</v>
      </c>
      <c r="EV23">
        <v>0.44372116824378599</v>
      </c>
      <c r="EW23">
        <v>0.45411598280997101</v>
      </c>
      <c r="EX23">
        <v>6.4092058723636898</v>
      </c>
      <c r="EY23">
        <v>6.6398176010655299E-2</v>
      </c>
      <c r="EZ23">
        <v>4.7008777296343496</v>
      </c>
      <c r="FA23">
        <v>0.37555013589525998</v>
      </c>
      <c r="FB23">
        <v>0.13592787707392401</v>
      </c>
      <c r="FC23">
        <v>12.8184117447273</v>
      </c>
      <c r="FD23">
        <v>3.0741021338454</v>
      </c>
      <c r="FE23">
        <v>1.88852795883492</v>
      </c>
      <c r="FF23">
        <v>6.2729369292630697</v>
      </c>
      <c r="FG23">
        <v>954.14554250172705</v>
      </c>
      <c r="FH23">
        <v>6.5939567553678399E-2</v>
      </c>
      <c r="FI23">
        <v>19.683585866714601</v>
      </c>
      <c r="FJ23">
        <v>3270.4263994471298</v>
      </c>
      <c r="FK23">
        <v>1.9459221017771899</v>
      </c>
      <c r="FL23">
        <v>43.309398756046903</v>
      </c>
      <c r="FM23">
        <v>86.033448514167205</v>
      </c>
      <c r="FN23">
        <v>3553.47208016586</v>
      </c>
      <c r="FO23">
        <v>2.2573904476418298</v>
      </c>
      <c r="FP23">
        <v>2.8646223031806299E-2</v>
      </c>
      <c r="FQ23">
        <v>5.9554276053349002E-2</v>
      </c>
      <c r="FR23">
        <v>2.8327686910271299</v>
      </c>
      <c r="FS23">
        <v>2.0692987129875598E-3</v>
      </c>
      <c r="FT23">
        <v>2111.4948103106499</v>
      </c>
      <c r="FU23">
        <v>0.20115214804557399</v>
      </c>
      <c r="FV23">
        <v>2.2774812846486898</v>
      </c>
      <c r="FW23">
        <v>43.910526362490103</v>
      </c>
      <c r="FX23">
        <v>2.7960721674670901</v>
      </c>
      <c r="FY23">
        <v>118.75572702720299</v>
      </c>
      <c r="FZ23">
        <v>7.7508805414356799E-2</v>
      </c>
      <c r="GA23">
        <v>2.9313920652742902E-2</v>
      </c>
      <c r="GB23">
        <v>3.7287691272969199</v>
      </c>
      <c r="GC23">
        <v>6414.5737403695603</v>
      </c>
      <c r="GD23">
        <v>0.59409656734765504</v>
      </c>
      <c r="GE23">
        <v>0.72517144224124097</v>
      </c>
      <c r="GF23">
        <v>0.74056057852407897</v>
      </c>
      <c r="GG23">
        <v>0.79066981766319</v>
      </c>
      <c r="GH23">
        <v>35.098721853352501</v>
      </c>
      <c r="GI23">
        <v>2.3607861755473799E-2</v>
      </c>
      <c r="GJ23">
        <v>86.487671232876707</v>
      </c>
      <c r="GK23">
        <v>0.118476261962844</v>
      </c>
      <c r="GL23">
        <v>6.0343948207918903</v>
      </c>
      <c r="GM23">
        <v>51.661643835616402</v>
      </c>
      <c r="GN23">
        <v>54393.3534246575</v>
      </c>
      <c r="GO23">
        <v>2201285.69178082</v>
      </c>
      <c r="GP23">
        <v>1400.87685427005</v>
      </c>
      <c r="GQ23">
        <v>3.8575197713672203E-2</v>
      </c>
      <c r="GR23">
        <v>153.96438356164299</v>
      </c>
      <c r="GS23">
        <v>0.21091011446800501</v>
      </c>
      <c r="GT23">
        <v>0.45712680147798901</v>
      </c>
      <c r="GU23">
        <v>22.5165402617063</v>
      </c>
      <c r="GV23">
        <v>1.86294535521794E-2</v>
      </c>
      <c r="GW23">
        <v>6.0395928217715298</v>
      </c>
      <c r="GX23">
        <v>5.0449205252245999E-2</v>
      </c>
      <c r="GY23">
        <v>54000.444999061699</v>
      </c>
      <c r="GZ23">
        <v>17.729633490677099</v>
      </c>
      <c r="HA23">
        <v>5.0328539184313098E-4</v>
      </c>
      <c r="HB23">
        <v>63.646433031724897</v>
      </c>
      <c r="HC23">
        <v>2.1465319819874502E-2</v>
      </c>
      <c r="HD23">
        <v>3.39753470560979E-2</v>
      </c>
      <c r="HE23">
        <v>-22.0716406980704</v>
      </c>
      <c r="HF23">
        <v>22.2076494099123</v>
      </c>
      <c r="HG23">
        <v>4937857.4576970199</v>
      </c>
      <c r="HH23">
        <v>1.70384677169708</v>
      </c>
      <c r="HI23">
        <v>22.196349228797398</v>
      </c>
      <c r="HJ23">
        <v>4.4138861530017097</v>
      </c>
      <c r="HK23">
        <v>108.282534823489</v>
      </c>
      <c r="HL23">
        <v>14.084150910502601</v>
      </c>
      <c r="HM23">
        <v>8.1747042944872894E-2</v>
      </c>
      <c r="HN23">
        <v>-0.18837438358557199</v>
      </c>
      <c r="HO23">
        <v>-110.718763697749</v>
      </c>
      <c r="HP23">
        <v>219.001298521238</v>
      </c>
      <c r="HQ23">
        <v>9.3364966301543806</v>
      </c>
      <c r="HR23">
        <v>18.472897006736499</v>
      </c>
      <c r="HS23">
        <v>0.14904819256943899</v>
      </c>
      <c r="HT23">
        <v>15398766.853672501</v>
      </c>
      <c r="HU23">
        <v>0.36673282042440303</v>
      </c>
      <c r="HV23">
        <v>341.24124124246401</v>
      </c>
      <c r="HW23">
        <v>30.350612727784</v>
      </c>
      <c r="HX23">
        <v>8.7756253720224198</v>
      </c>
      <c r="HY23">
        <v>0.33717913395444898</v>
      </c>
      <c r="HZ23">
        <v>1.3969302507812</v>
      </c>
      <c r="IA23">
        <v>1.0566803605639801</v>
      </c>
      <c r="IB23">
        <v>0.13900569791231801</v>
      </c>
      <c r="IC23">
        <v>0.71182748269290896</v>
      </c>
      <c r="ID23">
        <v>1.44972983105585</v>
      </c>
      <c r="IE23">
        <v>0.52510291149340504</v>
      </c>
      <c r="IF23">
        <v>0.69262859908623597</v>
      </c>
      <c r="IG23">
        <v>0.67745559373152697</v>
      </c>
      <c r="IH23">
        <v>0.98988258550827801</v>
      </c>
      <c r="II23">
        <v>0.93775931277642199</v>
      </c>
      <c r="IJ23">
        <v>-5.5997314370593299E-2</v>
      </c>
      <c r="IK23">
        <v>0.32203765769396903</v>
      </c>
      <c r="IL23">
        <v>0.48667941477479998</v>
      </c>
      <c r="IM23">
        <v>5.5014134505615999</v>
      </c>
      <c r="IN23">
        <v>0.15113409615016701</v>
      </c>
      <c r="IO23">
        <v>3.2637595884875301</v>
      </c>
      <c r="IP23">
        <v>0.29034798454779598</v>
      </c>
      <c r="IQ23">
        <v>0.21202290503523599</v>
      </c>
      <c r="IR23">
        <v>11.0028269011232</v>
      </c>
      <c r="IS23">
        <v>2.2395584318110799</v>
      </c>
      <c r="IT23">
        <v>0.61340265283629503</v>
      </c>
      <c r="IU23">
        <v>5.6528901998684402</v>
      </c>
      <c r="IV23">
        <v>830.78382861091904</v>
      </c>
      <c r="IW23">
        <v>5.7414224506628801E-2</v>
      </c>
      <c r="IX23">
        <v>22.595810391492201</v>
      </c>
      <c r="IY23">
        <v>5306.6239115411199</v>
      </c>
      <c r="IZ23">
        <v>0.63451930906782805</v>
      </c>
      <c r="JA23">
        <v>30.891361437456801</v>
      </c>
      <c r="JB23">
        <v>129.87214927436</v>
      </c>
      <c r="JC23">
        <v>3950.6002764340001</v>
      </c>
      <c r="JD23">
        <v>4.4534010323049502</v>
      </c>
      <c r="JE23">
        <v>3.5483559459515403E-2</v>
      </c>
      <c r="JF23">
        <v>4.0754924062510502E-2</v>
      </c>
      <c r="JG23">
        <v>1.3191076764473999</v>
      </c>
      <c r="JH23">
        <v>1.8485111467899701E-3</v>
      </c>
      <c r="JI23">
        <v>3047.4218640854401</v>
      </c>
      <c r="JJ23">
        <v>0.32861159207405999</v>
      </c>
      <c r="JK23">
        <v>0.78328912767964098</v>
      </c>
      <c r="JL23">
        <v>31.0922612625806</v>
      </c>
      <c r="JM23">
        <v>3.7578443550891998</v>
      </c>
      <c r="JN23">
        <v>115.26050486185299</v>
      </c>
      <c r="JO23">
        <v>0.130876978426062</v>
      </c>
      <c r="JP23">
        <v>3.6080803414912002E-2</v>
      </c>
      <c r="JQ23">
        <v>3.2757306386541298</v>
      </c>
      <c r="JR23">
        <v>4610.65583941984</v>
      </c>
      <c r="JS23">
        <v>0.48640560666926902</v>
      </c>
      <c r="JT23">
        <v>0.64009887831587897</v>
      </c>
      <c r="JU23">
        <v>1.1209050453190501</v>
      </c>
      <c r="JV23">
        <v>0.71611378341883503</v>
      </c>
      <c r="JW23">
        <v>22.403652332154401</v>
      </c>
      <c r="JX23">
        <v>2.6245064264836401E-2</v>
      </c>
      <c r="JY23">
        <v>147.89766606822201</v>
      </c>
      <c r="JZ23">
        <v>0.26552543279752699</v>
      </c>
      <c r="KA23">
        <v>3.0048251565677799</v>
      </c>
      <c r="KB23">
        <v>32.6750448833034</v>
      </c>
      <c r="KC23">
        <v>130297.213644524</v>
      </c>
      <c r="KD23">
        <v>3960475.1382405702</v>
      </c>
      <c r="KE23">
        <v>4431.7641377605296</v>
      </c>
      <c r="KF23">
        <v>4.89013691951945E-2</v>
      </c>
      <c r="KG23">
        <v>124.120287253141</v>
      </c>
      <c r="KH23">
        <v>0.22283714049038</v>
      </c>
      <c r="KI23">
        <v>0.463606313460935</v>
      </c>
      <c r="KJ23">
        <v>15.2820652768679</v>
      </c>
      <c r="KK23">
        <v>2.5540165790422498E-2</v>
      </c>
      <c r="KL23">
        <v>5.0036187401045096</v>
      </c>
      <c r="KM23">
        <v>3.8493434692467098E-2</v>
      </c>
      <c r="KN23">
        <v>129622.333467634</v>
      </c>
      <c r="KO23">
        <v>31.020279993619202</v>
      </c>
      <c r="KP23">
        <v>3.9540924616579499E-4</v>
      </c>
      <c r="KQ23">
        <v>27.608842106258599</v>
      </c>
      <c r="KR23">
        <v>8.4195471888554099E-3</v>
      </c>
      <c r="KS23">
        <v>2.0565487676299999E-2</v>
      </c>
      <c r="KT23">
        <v>-15.3033954021968</v>
      </c>
      <c r="KU23">
        <v>14.9991713197183</v>
      </c>
      <c r="KV23">
        <v>2247000.0385361901</v>
      </c>
      <c r="KW23">
        <v>1.3038666383904001</v>
      </c>
      <c r="KX23">
        <v>14.992571225937199</v>
      </c>
      <c r="KY23">
        <v>4.1214648255547797</v>
      </c>
      <c r="KZ23">
        <v>69.204972556792598</v>
      </c>
      <c r="LA23">
        <v>9.5033223142791101</v>
      </c>
      <c r="LB23">
        <v>-5.6843149617175501E-2</v>
      </c>
      <c r="LC23">
        <v>-2.1479989717680701E-2</v>
      </c>
      <c r="LD23">
        <v>-58.8715255030516</v>
      </c>
      <c r="LE23">
        <v>128.076498059844</v>
      </c>
      <c r="LF23">
        <v>6.2822545742950302</v>
      </c>
      <c r="LG23">
        <v>12.4614125579571</v>
      </c>
      <c r="LH23">
        <v>1.4794805764732801E-2</v>
      </c>
      <c r="LI23">
        <v>7007296.1826139502</v>
      </c>
      <c r="LJ23">
        <v>0.45049864624710201</v>
      </c>
      <c r="LK23">
        <v>155.283571795954</v>
      </c>
      <c r="LL23">
        <v>12.2246935210507</v>
      </c>
      <c r="LM23">
        <v>1.6070447719915399</v>
      </c>
      <c r="LN23">
        <v>-1.3928663880893101E-2</v>
      </c>
      <c r="LO23">
        <v>0.70205024308046404</v>
      </c>
      <c r="LP23">
        <v>0.71638367929760105</v>
      </c>
      <c r="LQ23">
        <v>-1.0448390077748801E-2</v>
      </c>
      <c r="LR23">
        <v>0.59705476305788696</v>
      </c>
      <c r="LS23">
        <v>1.2300030897777801</v>
      </c>
      <c r="LT23">
        <v>0.34903329675196698</v>
      </c>
      <c r="LU23">
        <v>0.71985147621684498</v>
      </c>
      <c r="LV23">
        <v>0.71334212951279696</v>
      </c>
      <c r="LW23">
        <v>0.98124324325756296</v>
      </c>
      <c r="LX23">
        <v>0.91676332689887197</v>
      </c>
      <c r="LY23">
        <v>-3.2373725396129399E-2</v>
      </c>
      <c r="LZ23">
        <v>0.21541381846387</v>
      </c>
      <c r="MA23">
        <v>0.50645058564427103</v>
      </c>
      <c r="MB23">
        <v>3.4968951543275102</v>
      </c>
      <c r="MC23">
        <v>0.21329203512362599</v>
      </c>
      <c r="MD23">
        <v>2.5448218568012</v>
      </c>
      <c r="ME23">
        <v>0.18329161105358699</v>
      </c>
      <c r="MF23">
        <v>0.25495247768478702</v>
      </c>
      <c r="MG23">
        <v>6.9937903086550302</v>
      </c>
      <c r="MH23">
        <v>1.7599763473588099</v>
      </c>
      <c r="MI23">
        <v>0.354608480594516</v>
      </c>
      <c r="MJ23">
        <v>5.0268705522414399</v>
      </c>
      <c r="MK23">
        <v>1093.1879751209301</v>
      </c>
      <c r="ML23">
        <v>7.55485815563883E-2</v>
      </c>
      <c r="MM23">
        <v>15.3952496908743</v>
      </c>
      <c r="MN23">
        <v>6518.7154111955697</v>
      </c>
      <c r="MO23">
        <v>0.35957849545970999</v>
      </c>
      <c r="MP23">
        <v>12.5728403593642</v>
      </c>
      <c r="MQ23">
        <v>137.342778161713</v>
      </c>
      <c r="MR23">
        <v>1723.7258465791199</v>
      </c>
      <c r="MS23">
        <v>11.9121831183291</v>
      </c>
      <c r="MT23">
        <v>9.0578226983030002E-2</v>
      </c>
      <c r="MU23">
        <v>2.9405301771726199E-2</v>
      </c>
      <c r="MV23">
        <v>0.39570577823318498</v>
      </c>
      <c r="MW23">
        <v>3.7729072652710601E-3</v>
      </c>
      <c r="MX23">
        <v>3789.3286996236302</v>
      </c>
      <c r="MY23">
        <v>0.42619562473632</v>
      </c>
      <c r="MZ23">
        <v>0.418576698991938</v>
      </c>
      <c r="NA23">
        <v>12.5967652096008</v>
      </c>
      <c r="NB23">
        <v>4.2548024236447004</v>
      </c>
      <c r="NC23">
        <v>53.466110504482202</v>
      </c>
      <c r="ND23">
        <v>0.376293956542186</v>
      </c>
      <c r="NE23">
        <v>9.27185455040474E-2</v>
      </c>
      <c r="NF23">
        <v>2.9439034994053901</v>
      </c>
      <c r="NG23">
        <v>4104.8558502842698</v>
      </c>
      <c r="NH23">
        <v>0.45042837347179798</v>
      </c>
      <c r="NI23">
        <v>0.61373132741480996</v>
      </c>
      <c r="NJ23">
        <v>1.2381118579399399</v>
      </c>
      <c r="NK23">
        <v>0.68092484093098904</v>
      </c>
      <c r="NL23">
        <v>8.5980454811148004</v>
      </c>
      <c r="NM23">
        <v>6.4707508075434295E-2</v>
      </c>
      <c r="NN23">
        <v>123.859701492537</v>
      </c>
      <c r="NO23">
        <v>0.369730452216529</v>
      </c>
      <c r="NP23">
        <v>2.1645444419692499</v>
      </c>
      <c r="NQ23">
        <v>14.113432835820801</v>
      </c>
      <c r="NR23">
        <v>276810</v>
      </c>
      <c r="NS23">
        <v>3464668.7791044698</v>
      </c>
      <c r="NT23">
        <v>23998.386244610199</v>
      </c>
      <c r="NU23">
        <v>0.152785240464344</v>
      </c>
      <c r="NV23">
        <v>98.426865671641707</v>
      </c>
      <c r="NW23">
        <v>0.29381153931833298</v>
      </c>
      <c r="NX23">
        <v>0.54141258042003004</v>
      </c>
      <c r="NY23">
        <v>7.6225597261522502</v>
      </c>
      <c r="NZ23">
        <v>8.6013920498399399E-2</v>
      </c>
      <c r="OA23">
        <v>3.9256891743339399</v>
      </c>
      <c r="OB23">
        <v>2.3151347615756698E-2</v>
      </c>
      <c r="OC23">
        <v>274944.27578525199</v>
      </c>
      <c r="OD23">
        <v>119.260826844134</v>
      </c>
      <c r="OE23">
        <v>3.0379308068884402E-4</v>
      </c>
      <c r="OF23">
        <v>8.9591031624997797</v>
      </c>
      <c r="OG23">
        <v>1.3320399411079599E-2</v>
      </c>
      <c r="OH23">
        <v>4.8896521994146397E-3</v>
      </c>
      <c r="OI23">
        <v>-21.506876466737399</v>
      </c>
      <c r="OJ23">
        <v>22.3730941808038</v>
      </c>
      <c r="OK23">
        <v>4880436.3159673102</v>
      </c>
      <c r="OL23">
        <v>1.6952686455777</v>
      </c>
      <c r="OM23">
        <v>21.7050904870542</v>
      </c>
      <c r="ON23">
        <v>4.5580659138723902</v>
      </c>
      <c r="OO23">
        <v>118.97711068746401</v>
      </c>
      <c r="OP23">
        <v>13.8716888816209</v>
      </c>
      <c r="OQ23">
        <v>-6.1332935476944503E-2</v>
      </c>
      <c r="OR23">
        <v>-0.48105279098410902</v>
      </c>
      <c r="OS23">
        <v>-83.3867019522079</v>
      </c>
      <c r="OT23">
        <v>202.36381263967201</v>
      </c>
      <c r="OU23">
        <v>9.0806712262615701</v>
      </c>
      <c r="OV23">
        <v>18.365174511243399</v>
      </c>
      <c r="OW23">
        <v>0.22205160674173499</v>
      </c>
      <c r="OX23">
        <v>15219698.3443965</v>
      </c>
      <c r="OY23">
        <v>0.36982215665325702</v>
      </c>
      <c r="OZ23">
        <v>337.27587309945102</v>
      </c>
      <c r="PA23">
        <v>20.318029168060999</v>
      </c>
      <c r="PB23">
        <v>9.7280206494259804</v>
      </c>
      <c r="PC23">
        <v>0.46362635696320298</v>
      </c>
      <c r="PD23">
        <v>1.4596970764908901</v>
      </c>
      <c r="PE23">
        <v>0.99222900766367195</v>
      </c>
      <c r="PF23">
        <v>0.18990608328549</v>
      </c>
      <c r="PG23">
        <v>0.69253361879744701</v>
      </c>
      <c r="PH23">
        <v>1.4159884416509301</v>
      </c>
      <c r="PI23">
        <v>0.48891014729664201</v>
      </c>
      <c r="PJ23">
        <v>0.69694357145236496</v>
      </c>
      <c r="PK23">
        <v>0.68299390709558105</v>
      </c>
      <c r="PL23">
        <v>0.98831168782309098</v>
      </c>
      <c r="PM23">
        <v>0.93333602141259397</v>
      </c>
      <c r="PN23">
        <v>-6.0721153531604399E-2</v>
      </c>
      <c r="PO23">
        <v>0.33732026211496002</v>
      </c>
      <c r="PP23">
        <v>0.48900111488347398</v>
      </c>
      <c r="PQ23">
        <v>4.4945697775647098</v>
      </c>
      <c r="PR23">
        <v>0.15369987027149501</v>
      </c>
      <c r="PS23">
        <v>3.2513019555147</v>
      </c>
      <c r="PT23">
        <v>0.30279391147329099</v>
      </c>
      <c r="PU23">
        <v>0.22201962124425501</v>
      </c>
      <c r="PV23">
        <v>8.9891395551294195</v>
      </c>
      <c r="PW23">
        <v>2.2640183864396399</v>
      </c>
      <c r="PX23">
        <v>0.61298152103864201</v>
      </c>
      <c r="PY23">
        <v>5.6623305136409101</v>
      </c>
      <c r="PZ23">
        <v>858.544574982722</v>
      </c>
      <c r="QA23">
        <v>5.9332728056857097E-2</v>
      </c>
      <c r="QB23">
        <v>21.290174586125001</v>
      </c>
      <c r="QC23">
        <v>5351.3266067726299</v>
      </c>
      <c r="QD23">
        <v>0.62981909524698698</v>
      </c>
      <c r="QE23">
        <v>20.869868693849298</v>
      </c>
      <c r="QF23">
        <v>130.97055977885199</v>
      </c>
      <c r="QG23">
        <v>2628.4825846579101</v>
      </c>
      <c r="QH23">
        <v>6.9841221655437602</v>
      </c>
      <c r="QI23">
        <v>5.5182871132148301E-2</v>
      </c>
      <c r="QJ23">
        <v>3.7273402489562103E-2</v>
      </c>
      <c r="QK23">
        <v>0.83019143885836999</v>
      </c>
      <c r="QL23">
        <v>2.7162790660931E-3</v>
      </c>
      <c r="QM23">
        <v>3082.0614617799201</v>
      </c>
      <c r="QN23">
        <v>0.334594657191289</v>
      </c>
      <c r="QO23">
        <v>0.765304133469911</v>
      </c>
      <c r="QP23">
        <v>21.170378036988499</v>
      </c>
      <c r="QQ23">
        <v>3.8888826938388799</v>
      </c>
      <c r="QR23">
        <v>79.680829528854005</v>
      </c>
      <c r="QS23">
        <v>0.21034292418199299</v>
      </c>
      <c r="QT23">
        <v>5.6261972575636698E-2</v>
      </c>
      <c r="QU23">
        <v>3.2870593244998099</v>
      </c>
      <c r="QV23">
        <v>4529.4318029507003</v>
      </c>
      <c r="QW23">
        <v>0.47947907513954902</v>
      </c>
      <c r="QX23">
        <v>0.635659986178299</v>
      </c>
      <c r="QY23">
        <v>1.1630821525939801</v>
      </c>
      <c r="QZ23">
        <v>0.709350522797357</v>
      </c>
      <c r="RA23">
        <v>15.1962359600023</v>
      </c>
      <c r="RB23">
        <v>4.0680555316653003E-2</v>
      </c>
      <c r="RC23">
        <v>122.68710359408</v>
      </c>
      <c r="RD23">
        <v>0.25938076869784399</v>
      </c>
      <c r="RE23">
        <v>2.8532823192344301</v>
      </c>
      <c r="RF23">
        <v>22.771670190274801</v>
      </c>
      <c r="RG23">
        <v>156018.65116278999</v>
      </c>
      <c r="RH23">
        <v>3141406.5898520001</v>
      </c>
      <c r="RI23">
        <v>8142.7981906574896</v>
      </c>
      <c r="RJ23">
        <v>8.5311180477985499E-2</v>
      </c>
      <c r="RK23">
        <v>115.490486257928</v>
      </c>
      <c r="RL23">
        <v>0.24416593289202501</v>
      </c>
      <c r="RM23">
        <v>0.48900555045730498</v>
      </c>
      <c r="RN23">
        <v>10.955169381357599</v>
      </c>
      <c r="RO23">
        <v>4.3253686732046499E-2</v>
      </c>
      <c r="RP23">
        <v>4.9133150285037503</v>
      </c>
      <c r="RQ23">
        <v>3.26883206634416E-2</v>
      </c>
      <c r="RR23">
        <v>155082.78276843799</v>
      </c>
      <c r="RS23">
        <v>43.483765276833502</v>
      </c>
      <c r="RT23">
        <v>3.9825348880350001E-4</v>
      </c>
      <c r="RU23">
        <v>21.382014635635699</v>
      </c>
      <c r="RV23">
        <v>1.00245362705346E-2</v>
      </c>
      <c r="RW23">
        <v>1.6385566554537202E-2</v>
      </c>
      <c r="RX23">
        <v>-14.469732182745</v>
      </c>
      <c r="RY23">
        <v>14.4558348573247</v>
      </c>
      <c r="RZ23">
        <v>1986287.4527995</v>
      </c>
      <c r="SA23">
        <v>1.2359383378300699</v>
      </c>
      <c r="SB23">
        <v>14.826876085850699</v>
      </c>
      <c r="SC23">
        <v>3.7378433908464799</v>
      </c>
      <c r="SD23">
        <v>46.367197177444602</v>
      </c>
      <c r="SE23">
        <v>9.0974620384399696</v>
      </c>
      <c r="SF23">
        <v>5.6554739311834301E-2</v>
      </c>
      <c r="SG23">
        <v>0.16492036103858901</v>
      </c>
      <c r="SH23">
        <v>-62.999079901193397</v>
      </c>
      <c r="SI23">
        <v>109.36627707863801</v>
      </c>
      <c r="SJ23">
        <v>6.1727645152747197</v>
      </c>
      <c r="SK23">
        <v>11.716200199644099</v>
      </c>
      <c r="SL23">
        <v>-5.0671103200996603E-2</v>
      </c>
      <c r="SM23">
        <v>6194260.9020350203</v>
      </c>
      <c r="SN23">
        <v>0.46322314977154</v>
      </c>
      <c r="SO23">
        <v>137.266148679602</v>
      </c>
      <c r="SP23">
        <v>12.285715866587401</v>
      </c>
      <c r="SQ23">
        <v>1.27476090059619</v>
      </c>
      <c r="SR23">
        <v>-1.7775573595498601E-2</v>
      </c>
      <c r="SS23">
        <v>0.64875591727820703</v>
      </c>
      <c r="ST23">
        <v>0.64997792329666004</v>
      </c>
      <c r="SU23">
        <v>-1.39707418037463E-3</v>
      </c>
      <c r="SV23">
        <v>0.56879561497245301</v>
      </c>
      <c r="SW23">
        <v>1.1699235901356699</v>
      </c>
      <c r="SX23">
        <v>0.31491795319042498</v>
      </c>
      <c r="SY23">
        <v>0.72847917302669096</v>
      </c>
      <c r="SZ23">
        <v>0.72371478630567898</v>
      </c>
      <c r="TA23">
        <v>0.97573581838432899</v>
      </c>
      <c r="TB23">
        <v>0.90708671769405902</v>
      </c>
      <c r="TC23">
        <v>-3.4413110675114003E-2</v>
      </c>
      <c r="TD23">
        <v>0.218355097324198</v>
      </c>
      <c r="TE23">
        <v>0.50389248317693902</v>
      </c>
      <c r="TF23">
        <v>3.5051420571442198</v>
      </c>
      <c r="TG23">
        <v>0.22523818097058601</v>
      </c>
      <c r="TH23">
        <v>2.4171749242748599</v>
      </c>
      <c r="TI23">
        <v>0.180030287532322</v>
      </c>
      <c r="TJ23">
        <v>0.26659433717042802</v>
      </c>
      <c r="TK23">
        <v>7.0102841142884396</v>
      </c>
      <c r="TL23">
        <v>1.69732589843985</v>
      </c>
      <c r="TM23">
        <v>0.32468346014371702</v>
      </c>
      <c r="TN23">
        <v>4.9854719011707003</v>
      </c>
      <c r="TO23">
        <v>1131.89633724948</v>
      </c>
      <c r="TP23">
        <v>7.8223658413923994E-2</v>
      </c>
      <c r="TQ23">
        <v>14.4618451635273</v>
      </c>
      <c r="TR23">
        <v>6702.8389771941902</v>
      </c>
      <c r="TS23">
        <v>0.32736701389668299</v>
      </c>
      <c r="TT23">
        <v>12.6185210780926</v>
      </c>
      <c r="TU23">
        <v>142.819626814098</v>
      </c>
      <c r="TV23">
        <v>1799.2074637180301</v>
      </c>
      <c r="TW23">
        <v>12.335697439146101</v>
      </c>
      <c r="TX23">
        <v>8.8871285418106405E-2</v>
      </c>
      <c r="TY23">
        <v>2.30125915949305E-2</v>
      </c>
      <c r="TZ23">
        <v>0.30366194585716799</v>
      </c>
      <c r="UA23">
        <v>2.7140649317962499E-3</v>
      </c>
      <c r="UB23">
        <v>3879.9293256443002</v>
      </c>
      <c r="UC23">
        <v>0.444394527335291</v>
      </c>
      <c r="UD23">
        <v>0.369567655212166</v>
      </c>
      <c r="UE23">
        <v>12.6414261754749</v>
      </c>
      <c r="UF23">
        <v>4.6574478853443804</v>
      </c>
      <c r="UG23">
        <v>58.779306217972398</v>
      </c>
      <c r="UH23">
        <v>0.40703783142400202</v>
      </c>
      <c r="UI23">
        <v>9.02981902260626E-2</v>
      </c>
      <c r="UJ23">
        <v>2.9120661471509801</v>
      </c>
      <c r="UK23">
        <v>3945.7179209901601</v>
      </c>
      <c r="UL23">
        <v>0.43811022221740498</v>
      </c>
      <c r="UM23">
        <v>0.60271117962894005</v>
      </c>
      <c r="UN23">
        <v>1.39319501526459</v>
      </c>
      <c r="UO23">
        <v>0.66876185478757799</v>
      </c>
      <c r="UP23">
        <v>8.4733360875825898</v>
      </c>
      <c r="UQ23">
        <v>6.1431925233509203E-2</v>
      </c>
      <c r="UR23">
        <v>86.324561403508696</v>
      </c>
      <c r="US23">
        <v>0.37861649738380998</v>
      </c>
      <c r="UT23">
        <v>2.0196021852877801</v>
      </c>
      <c r="UU23">
        <v>13.934210526315701</v>
      </c>
      <c r="UV23">
        <v>419974.73684210499</v>
      </c>
      <c r="UW23">
        <v>5288078.8157894704</v>
      </c>
      <c r="UX23">
        <v>36191.7809247076</v>
      </c>
      <c r="UY23">
        <v>0.14640350877192901</v>
      </c>
      <c r="UZ23">
        <v>60.578947368420998</v>
      </c>
      <c r="VA23">
        <v>0.265697137580794</v>
      </c>
      <c r="VB23">
        <v>0.49493799756788998</v>
      </c>
      <c r="VC23">
        <v>6.6555443955849798</v>
      </c>
      <c r="VD23">
        <v>7.5893132726022994E-2</v>
      </c>
      <c r="VE23">
        <v>3.9106280810621201</v>
      </c>
      <c r="VF23">
        <v>1.57567380787836E-2</v>
      </c>
      <c r="VG23">
        <v>415946.94175130798</v>
      </c>
      <c r="VH23">
        <v>158.777089965106</v>
      </c>
      <c r="VI23">
        <v>2.9837365172241101E-4</v>
      </c>
      <c r="VJ23">
        <v>6.1029909825860598</v>
      </c>
      <c r="VK23">
        <v>1.7531569048820299E-2</v>
      </c>
      <c r="VL23">
        <v>3.3336220897241101E-3</v>
      </c>
      <c r="VM23">
        <v>-8.84246414793461</v>
      </c>
      <c r="VN23">
        <v>8.6639254091950004</v>
      </c>
      <c r="VO23">
        <v>707413.00351161498</v>
      </c>
      <c r="VP23">
        <v>1.0157376891148899</v>
      </c>
      <c r="VQ23">
        <v>9.0203888516934594</v>
      </c>
      <c r="VR23">
        <v>3.5076183623063901</v>
      </c>
      <c r="VS23">
        <v>34.412545655450003</v>
      </c>
      <c r="VT23">
        <v>5.48581061053269</v>
      </c>
      <c r="VU23">
        <v>7.0811815451519002E-4</v>
      </c>
      <c r="VV23">
        <v>4.2793786836892202E-2</v>
      </c>
      <c r="VW23">
        <v>-37.271497415033501</v>
      </c>
      <c r="VX23">
        <v>71.684043070483497</v>
      </c>
      <c r="VY23">
        <v>3.7640426755052299</v>
      </c>
      <c r="VZ23">
        <v>6.9920134294510401</v>
      </c>
      <c r="WA23">
        <v>-1.9164950700916599E-2</v>
      </c>
      <c r="WB23">
        <v>2206075.8139851498</v>
      </c>
      <c r="WC23">
        <v>0.49856221842584397</v>
      </c>
      <c r="WD23">
        <v>48.888251296192401</v>
      </c>
      <c r="WE23">
        <v>6.2582512047809802</v>
      </c>
      <c r="WF23">
        <v>0.51782436693951195</v>
      </c>
      <c r="WG23">
        <v>-4.8039599821548401E-4</v>
      </c>
      <c r="WH23">
        <v>0.50247951777039002</v>
      </c>
      <c r="WI23">
        <v>0.50784815310198494</v>
      </c>
      <c r="WJ23">
        <v>-5.3180280487485701E-3</v>
      </c>
      <c r="WK23">
        <v>0.50509620609411399</v>
      </c>
      <c r="WL23">
        <v>0.99962760936275896</v>
      </c>
      <c r="WM23">
        <v>0.248091676935523</v>
      </c>
      <c r="WN23">
        <v>0.74790605343597905</v>
      </c>
      <c r="WO23">
        <v>0.74772709165372897</v>
      </c>
      <c r="WP23">
        <v>0.97017628687290103</v>
      </c>
      <c r="WQ23">
        <v>0.89907197590792198</v>
      </c>
      <c r="WR23">
        <v>-1.41584374224738E-2</v>
      </c>
      <c r="WS23">
        <v>9.7662977138299495E-2</v>
      </c>
      <c r="WT23">
        <v>0.50273076522742</v>
      </c>
      <c r="WU23">
        <v>2.5019178933894901</v>
      </c>
      <c r="WV23">
        <v>0.25331190428578299</v>
      </c>
      <c r="WW23">
        <v>2.0141096637034099</v>
      </c>
      <c r="WX23">
        <v>8.4569898976973701E-2</v>
      </c>
      <c r="WY23">
        <v>0.26811036129516802</v>
      </c>
      <c r="WZ23">
        <v>5.0038357867789802</v>
      </c>
      <c r="XA23">
        <v>1.4972429126249001</v>
      </c>
      <c r="XB23">
        <v>0.25258191771809302</v>
      </c>
      <c r="XC23">
        <v>4.8026439301856101</v>
      </c>
      <c r="XD23">
        <v>1205.56447823082</v>
      </c>
      <c r="XE23">
        <v>8.3314753160388499E-2</v>
      </c>
      <c r="XF23">
        <v>12.275436680232</v>
      </c>
      <c r="XG23">
        <v>7214.1953006219701</v>
      </c>
      <c r="XH23">
        <v>0.252895292741601</v>
      </c>
      <c r="XI23">
        <v>6.5163787145818901</v>
      </c>
      <c r="XJ23">
        <v>152.68237733241099</v>
      </c>
      <c r="XK23">
        <v>994.70850034554201</v>
      </c>
      <c r="XL23">
        <v>27.505383744144901</v>
      </c>
      <c r="XM23">
        <v>0.180636182139292</v>
      </c>
      <c r="XN23">
        <v>1.3540214825329799E-2</v>
      </c>
      <c r="XO23">
        <v>9.1549557398751702E-2</v>
      </c>
      <c r="XP23">
        <v>2.7978436520633798E-3</v>
      </c>
      <c r="XQ23">
        <v>4195.2277614265204</v>
      </c>
      <c r="XR23">
        <v>0.49751937854980399</v>
      </c>
      <c r="XS23">
        <v>0.25498261619794299</v>
      </c>
      <c r="XT23">
        <v>6.5164137806690903</v>
      </c>
      <c r="XU23">
        <v>4.3335959498339198</v>
      </c>
      <c r="XV23">
        <v>28.240020098732199</v>
      </c>
      <c r="XW23">
        <v>0.78141531518386498</v>
      </c>
      <c r="XX23">
        <v>0.18101915591314199</v>
      </c>
      <c r="XY23">
        <v>2.6910056940796898</v>
      </c>
      <c r="XZ23">
        <v>3544.4902254865701</v>
      </c>
      <c r="YA23">
        <v>0.41520389153745302</v>
      </c>
      <c r="YB23">
        <v>0.582717558875126</v>
      </c>
      <c r="YC23">
        <v>1.2747703778849999</v>
      </c>
      <c r="YD23">
        <v>0.65106207263832705</v>
      </c>
      <c r="YE23">
        <v>4.2430472609294503</v>
      </c>
      <c r="YF23">
        <v>0.118155080581083</v>
      </c>
      <c r="YG23">
        <v>8.3548387096774199</v>
      </c>
      <c r="YH23">
        <v>0.26951092611862598</v>
      </c>
      <c r="YI23">
        <v>1.44432882414151</v>
      </c>
      <c r="YJ23">
        <v>8.6129032258064502</v>
      </c>
      <c r="YK23">
        <v>3360396</v>
      </c>
      <c r="YL23">
        <v>21917075.290322501</v>
      </c>
      <c r="YM23">
        <v>604668.98879928305</v>
      </c>
      <c r="YN23">
        <v>0.34565412186379901</v>
      </c>
      <c r="YO23">
        <v>17.258064516129</v>
      </c>
      <c r="YP23">
        <v>0.55671175858480704</v>
      </c>
      <c r="YQ23">
        <v>0.76612903349680495</v>
      </c>
      <c r="YR23">
        <v>6.8145161370566099</v>
      </c>
      <c r="YS23">
        <v>0.29149865613840198</v>
      </c>
      <c r="YT23">
        <v>2.7727236360178198</v>
      </c>
      <c r="YU23">
        <v>2.1423635107118101E-3</v>
      </c>
      <c r="YV23">
        <v>3142517.8522372502</v>
      </c>
      <c r="YW23">
        <v>330.85755360393</v>
      </c>
      <c r="YX23">
        <v>2.7459210308350402E-4</v>
      </c>
      <c r="YY23">
        <v>3.53096989657698</v>
      </c>
      <c r="YZ23">
        <v>2.1340007324943299E-2</v>
      </c>
      <c r="ZA23">
        <v>1.6411459690145801E-3</v>
      </c>
      <c r="ZB23">
        <v>-6.1568418702819203</v>
      </c>
      <c r="ZC23">
        <v>6.2074611224345304</v>
      </c>
      <c r="ZD23">
        <v>353216.59619008697</v>
      </c>
      <c r="ZE23">
        <v>0.999999999999999</v>
      </c>
      <c r="ZF23">
        <v>6.3725124615531801</v>
      </c>
      <c r="ZG23">
        <v>3.4361215233787701</v>
      </c>
      <c r="ZH23">
        <v>23.781543880315599</v>
      </c>
      <c r="ZI23">
        <v>3.8795692442015</v>
      </c>
      <c r="ZJ23">
        <v>-4.14054176103976E-3</v>
      </c>
      <c r="ZK23">
        <v>5.3539642890026995E-4</v>
      </c>
      <c r="ZL23">
        <v>-22.459990811227801</v>
      </c>
      <c r="ZM23">
        <v>46.241534691543499</v>
      </c>
      <c r="ZN23">
        <v>2.6603097581624802</v>
      </c>
      <c r="ZO23">
        <v>4.9406749801878203</v>
      </c>
      <c r="ZP23">
        <v>3.1807422359220899E-3</v>
      </c>
      <c r="ZQ23">
        <v>1101510.13069456</v>
      </c>
      <c r="ZR23">
        <v>0.5</v>
      </c>
      <c r="ZS23">
        <v>24.4102521157679</v>
      </c>
      <c r="ZT23">
        <v>2.24388543281332</v>
      </c>
      <c r="ZU23">
        <v>0.48864453307174599</v>
      </c>
      <c r="ZV23">
        <v>1.7493602826303001E-4</v>
      </c>
      <c r="ZW23">
        <v>0.48864453813091302</v>
      </c>
      <c r="ZX23">
        <v>0.51135441224756195</v>
      </c>
      <c r="ZY23">
        <v>-2.2709875802996798E-2</v>
      </c>
      <c r="ZZ23">
        <v>0.51135441224756195</v>
      </c>
      <c r="AAA23">
        <v>0.99495355132960195</v>
      </c>
      <c r="AAB23">
        <v>0.24826346546390099</v>
      </c>
      <c r="AAC23">
        <v>0.74432279387621803</v>
      </c>
      <c r="AAD23">
        <v>0.74432279387621803</v>
      </c>
      <c r="AAE23">
        <v>0.89772911755048701</v>
      </c>
      <c r="AAF23">
        <v>0.82954852925081202</v>
      </c>
      <c r="AAG23">
        <v>-5.0464576968169096E-3</v>
      </c>
      <c r="AAH23">
        <v>6.6992905924807097E-2</v>
      </c>
      <c r="AAI23">
        <v>0.51135441224756195</v>
      </c>
      <c r="AAJ23">
        <v>1.49985421297903</v>
      </c>
      <c r="AAK23">
        <v>0.25173705934686103</v>
      </c>
      <c r="AAL23">
        <v>1.9949520297115499</v>
      </c>
      <c r="AAM23">
        <v>5.6134846065645803E-2</v>
      </c>
      <c r="AAN23">
        <v>0.26423532351166601</v>
      </c>
      <c r="AAO23">
        <v>2.9997084259580702</v>
      </c>
      <c r="AAP23">
        <v>1.48359761746399</v>
      </c>
      <c r="AAQ23">
        <v>0.24999973759461799</v>
      </c>
      <c r="AAR23">
        <v>4.5937747430190097</v>
      </c>
      <c r="AAS23">
        <v>1437.17829993089</v>
      </c>
      <c r="AAT23">
        <v>9.9321237037380203E-2</v>
      </c>
      <c r="AAU23">
        <v>10.167591714430401</v>
      </c>
      <c r="AAV23">
        <v>7235</v>
      </c>
      <c r="AAW23">
        <v>0.25</v>
      </c>
      <c r="AAX23">
        <v>2.5</v>
      </c>
      <c r="AAY23">
        <v>146.72950932964699</v>
      </c>
      <c r="AAZ23">
        <v>366.47318590186501</v>
      </c>
      <c r="ABA23">
        <v>91.793590186592894</v>
      </c>
      <c r="ABB23">
        <v>0.625</v>
      </c>
      <c r="ABC23">
        <v>1.22596423010974E-2</v>
      </c>
      <c r="ABD23">
        <v>3.0469139804494502E-2</v>
      </c>
      <c r="ABE23">
        <v>7.70726792524817E-3</v>
      </c>
      <c r="ABF23">
        <v>4261.4322280332499</v>
      </c>
      <c r="ABG23">
        <v>0.50000108840702695</v>
      </c>
      <c r="ABH23">
        <v>0.249999455796486</v>
      </c>
      <c r="ABI23">
        <v>2.5004996129141799</v>
      </c>
      <c r="ABJ23">
        <v>4.1040408096569596</v>
      </c>
      <c r="ABK23">
        <v>10.244812712098399</v>
      </c>
      <c r="ABL23">
        <v>2.5688478340466001</v>
      </c>
      <c r="ABM23">
        <v>0.62487509677145203</v>
      </c>
      <c r="ABN23">
        <v>2.6351491364023998</v>
      </c>
      <c r="ABO23">
        <v>3615.3758926335599</v>
      </c>
      <c r="ABP23">
        <v>0.422393087967467</v>
      </c>
      <c r="ABQ23">
        <v>0.58900111636808195</v>
      </c>
      <c r="ABR23">
        <v>1.1916014865529201</v>
      </c>
      <c r="ABS23">
        <v>0.65950813739519398</v>
      </c>
      <c r="ABT23">
        <v>1.6492048623695099</v>
      </c>
      <c r="ABU23">
        <v>0.41208395615161297</v>
      </c>
      <c r="ABV23">
        <v>3.5714285714285698</v>
      </c>
      <c r="ABW23">
        <v>0.51020408163265296</v>
      </c>
      <c r="ABX23">
        <v>0.24489795918367299</v>
      </c>
      <c r="ABY23">
        <v>2.2857142857142798</v>
      </c>
      <c r="ABZ23">
        <v>14941314</v>
      </c>
      <c r="ACA23">
        <v>37350187.285714202</v>
      </c>
      <c r="ACB23">
        <v>9339095.6785714291</v>
      </c>
      <c r="ACC23">
        <v>0.67857142857142805</v>
      </c>
      <c r="ACD23">
        <v>2.71428571428571</v>
      </c>
      <c r="ACE23">
        <v>0.38775510204081598</v>
      </c>
      <c r="ACF23">
        <v>0.58730159276514005</v>
      </c>
      <c r="ACG23">
        <v>1.0634920771520799</v>
      </c>
      <c r="ACH23">
        <v>0.46825397166840499</v>
      </c>
      <c r="ACI23">
        <v>2.12808527889139</v>
      </c>
      <c r="ACJ23">
        <v>4.83759502418797E-4</v>
      </c>
      <c r="ACK23">
        <v>10668234.408163199</v>
      </c>
      <c r="ACL23">
        <v>3716.1313350069699</v>
      </c>
      <c r="ACM23">
        <v>2.6909705547264301E-4</v>
      </c>
      <c r="ACN23">
        <v>0.51363252729882103</v>
      </c>
      <c r="ACO23">
        <v>0.12840813182470501</v>
      </c>
      <c r="ACP23">
        <v>2.6909705547264301E-4</v>
      </c>
      <c r="ACQ23">
        <v>-212.22419345815899</v>
      </c>
      <c r="ACR23">
        <v>146.944868481924</v>
      </c>
      <c r="ACS23">
        <v>283439286.91377097</v>
      </c>
      <c r="ACT23">
        <v>4.05409313070178</v>
      </c>
      <c r="ACU23">
        <v>188.06582685217299</v>
      </c>
      <c r="ACV23">
        <v>2.9024371812304599</v>
      </c>
      <c r="ACW23">
        <v>367.420304469695</v>
      </c>
      <c r="ACX23">
        <v>114.95971845764301</v>
      </c>
      <c r="ACY23">
        <v>17.9770574672938</v>
      </c>
      <c r="ACZ23">
        <v>76.547798217340102</v>
      </c>
      <c r="ADA23">
        <v>-395.03965635115202</v>
      </c>
      <c r="ADB23">
        <v>762.45996082084696</v>
      </c>
      <c r="ADC23">
        <v>83.484079967345806</v>
      </c>
      <c r="ADD23">
        <v>139.957365142463</v>
      </c>
      <c r="ADE23">
        <v>-1.0036430492664701</v>
      </c>
      <c r="ADF23">
        <v>883908766.85857105</v>
      </c>
      <c r="ADG23">
        <v>8.23278532091513E-2</v>
      </c>
      <c r="ADH23">
        <v>19264.889462438299</v>
      </c>
      <c r="ADI23">
        <v>331.87427959416402</v>
      </c>
      <c r="ADJ23">
        <v>36259.036049393901</v>
      </c>
      <c r="ADK23">
        <v>-1206.04206324295</v>
      </c>
      <c r="ADL23">
        <v>106.279875011991</v>
      </c>
      <c r="ADM23">
        <v>7.8785212193434404</v>
      </c>
      <c r="ADN23">
        <v>0.859804794581427</v>
      </c>
      <c r="ADO23">
        <v>1.9193835956727501</v>
      </c>
      <c r="ADP23">
        <v>2.6039200634464299</v>
      </c>
      <c r="ADQ23">
        <v>4.0216263152984197</v>
      </c>
      <c r="ADR23">
        <v>0.50967253735146201</v>
      </c>
      <c r="ADS23">
        <v>0.45263212260094599</v>
      </c>
      <c r="ADT23">
        <v>0.992123437761397</v>
      </c>
      <c r="ADU23">
        <v>0.94503814105726802</v>
      </c>
      <c r="ADV23">
        <v>-0.23804641481468</v>
      </c>
      <c r="ADW23">
        <v>0.90800627787403598</v>
      </c>
      <c r="ADX23">
        <v>0.38777829150771098</v>
      </c>
      <c r="ADY23">
        <v>17.528494997592201</v>
      </c>
      <c r="ADZ23">
        <v>1.96893205237537E-2</v>
      </c>
      <c r="AEA23">
        <v>6.9865816900876601</v>
      </c>
      <c r="AEB23">
        <v>0.86462459079167997</v>
      </c>
      <c r="AEC23">
        <v>6.8713157719839504E-2</v>
      </c>
      <c r="AED23">
        <v>35.056989995184402</v>
      </c>
      <c r="AEE23">
        <v>4.9087091364801703</v>
      </c>
      <c r="AEF23">
        <v>28.539599057833598</v>
      </c>
      <c r="AEG23">
        <v>7.5039348770591303</v>
      </c>
      <c r="AEH23">
        <v>1205.5896337249401</v>
      </c>
      <c r="AEI23">
        <v>8.3316491618862995E-2</v>
      </c>
      <c r="AEJ23">
        <v>19.855931290771899</v>
      </c>
      <c r="AEK23">
        <v>1191.28403593642</v>
      </c>
      <c r="AEL23">
        <v>30.875800137452799</v>
      </c>
      <c r="AEM23">
        <v>327.40324809951602</v>
      </c>
      <c r="AEN23">
        <v>59.714167242570802</v>
      </c>
      <c r="AEO23">
        <v>25160.8148583275</v>
      </c>
      <c r="AEP23">
        <v>0.31351634173859599</v>
      </c>
      <c r="AEQ23">
        <v>9.43556463203442E-3</v>
      </c>
      <c r="AER23">
        <v>0.129780180525947</v>
      </c>
      <c r="AES23">
        <v>30.843668680353002</v>
      </c>
      <c r="AET23">
        <v>1.5105890572402101E-3</v>
      </c>
      <c r="AEU23">
        <v>798.28183210769305</v>
      </c>
      <c r="AEV23">
        <v>6.9246536331613096E-2</v>
      </c>
      <c r="AEW23">
        <v>31.538819492960599</v>
      </c>
      <c r="AEX23">
        <v>310.07735267866502</v>
      </c>
      <c r="AEY23">
        <v>2.0659732214864701</v>
      </c>
      <c r="AEZ23">
        <v>739.12524217871703</v>
      </c>
      <c r="AFA23">
        <v>1.6748514605543201E-2</v>
      </c>
      <c r="AFB23">
        <v>1.0128850586538E-2</v>
      </c>
      <c r="AFC23">
        <v>5.0155695496287898</v>
      </c>
      <c r="AFD23">
        <v>8042.7547551442403</v>
      </c>
      <c r="AFE23">
        <v>0.69398421547989697</v>
      </c>
      <c r="AFF23">
        <v>0.79564084843974203</v>
      </c>
      <c r="AFG23">
        <v>0.461026987906486</v>
      </c>
      <c r="AFH23">
        <v>0.857131735210243</v>
      </c>
      <c r="AFI23">
        <v>255.50205438095199</v>
      </c>
      <c r="AFJ23">
        <v>9.0556732647185199E-3</v>
      </c>
      <c r="AFK23">
        <v>106.02935222671999</v>
      </c>
      <c r="AFL23">
        <v>5.3658579062105499E-2</v>
      </c>
      <c r="AFM23">
        <v>26.746647011096702</v>
      </c>
      <c r="AFN23">
        <v>225.162955465587</v>
      </c>
      <c r="AFO23">
        <v>4582.8259109311703</v>
      </c>
      <c r="AFP23">
        <v>2029174.8669028301</v>
      </c>
      <c r="AFQ23">
        <v>11.7036863966028</v>
      </c>
      <c r="AFR23">
        <v>1.3403049676439001E-2</v>
      </c>
      <c r="AFS23">
        <v>549.29352226720596</v>
      </c>
      <c r="AFT23">
        <v>0.27798255175465902</v>
      </c>
      <c r="AFU23">
        <v>0.54174012883067502</v>
      </c>
      <c r="AFV23">
        <v>116.739498094369</v>
      </c>
      <c r="AFW23">
        <v>6.3632815510009204E-3</v>
      </c>
      <c r="AFX23">
        <v>6.8874051167478996</v>
      </c>
      <c r="AFY23">
        <v>0.13655839668279199</v>
      </c>
      <c r="AFZ23">
        <v>4529.2014200773601</v>
      </c>
      <c r="AGA23">
        <v>1.5469737028378401</v>
      </c>
      <c r="AGB23">
        <v>1.0128344118635201E-3</v>
      </c>
      <c r="AGC23">
        <v>348.85082173179399</v>
      </c>
      <c r="AGD23">
        <v>8.4209663195666598E-2</v>
      </c>
      <c r="AGE23">
        <v>0.39849825365838398</v>
      </c>
    </row>
    <row r="24" spans="1:863" x14ac:dyDescent="0.25">
      <c r="A24" s="1" t="s">
        <v>48</v>
      </c>
      <c r="B24" t="s">
        <v>49</v>
      </c>
      <c r="C24" t="s">
        <v>50</v>
      </c>
      <c r="D24">
        <v>0.84942254283826402</v>
      </c>
      <c r="E24">
        <v>0.63209656072462295</v>
      </c>
    </row>
    <row r="25" spans="1:863" x14ac:dyDescent="0.25">
      <c r="A25" s="1" t="s">
        <v>48</v>
      </c>
      <c r="B25" t="s">
        <v>49</v>
      </c>
      <c r="C25" t="s">
        <v>51</v>
      </c>
      <c r="D25">
        <v>0.66624253219727703</v>
      </c>
      <c r="E25">
        <v>0.39362846406977497</v>
      </c>
    </row>
    <row r="26" spans="1:863" x14ac:dyDescent="0.25">
      <c r="A26" s="1" t="s">
        <v>48</v>
      </c>
      <c r="B26" t="s">
        <v>49</v>
      </c>
      <c r="C26" t="s">
        <v>52</v>
      </c>
      <c r="D26">
        <v>6.7387936812311002</v>
      </c>
      <c r="E26">
        <v>27.8074453637016</v>
      </c>
    </row>
    <row r="27" spans="1:863" x14ac:dyDescent="0.25">
      <c r="A27" s="1" t="s">
        <v>48</v>
      </c>
      <c r="B27" t="s">
        <v>49</v>
      </c>
      <c r="C27" t="s">
        <v>53</v>
      </c>
      <c r="D27">
        <v>10.1146254638029</v>
      </c>
      <c r="E27">
        <v>70.643888595344094</v>
      </c>
    </row>
    <row r="28" spans="1:863" x14ac:dyDescent="0.25">
      <c r="A28" s="1" t="s">
        <v>48</v>
      </c>
      <c r="B28" t="s">
        <v>49</v>
      </c>
      <c r="C28" t="s">
        <v>54</v>
      </c>
      <c r="D28">
        <v>11.4266504380935</v>
      </c>
      <c r="E28">
        <v>75.681550921626297</v>
      </c>
    </row>
    <row r="29" spans="1:863" x14ac:dyDescent="0.25">
      <c r="A29" s="1" t="s">
        <v>48</v>
      </c>
      <c r="B29" t="s">
        <v>49</v>
      </c>
      <c r="C29" t="s">
        <v>55</v>
      </c>
      <c r="D29">
        <v>11.9568429634396</v>
      </c>
      <c r="E29">
        <v>67.240615516219506</v>
      </c>
    </row>
    <row r="30" spans="1:863" x14ac:dyDescent="0.25">
      <c r="A30" s="1" t="s">
        <v>48</v>
      </c>
      <c r="B30" t="s">
        <v>49</v>
      </c>
      <c r="C30" t="s">
        <v>56</v>
      </c>
      <c r="D30">
        <v>11.1345199348566</v>
      </c>
      <c r="E30">
        <v>58.283654968818901</v>
      </c>
    </row>
    <row r="31" spans="1:863" x14ac:dyDescent="0.25">
      <c r="A31" s="1" t="s">
        <v>48</v>
      </c>
      <c r="B31" t="s">
        <v>49</v>
      </c>
      <c r="C31" t="s">
        <v>57</v>
      </c>
      <c r="D31">
        <v>13.315342049182901</v>
      </c>
      <c r="E31">
        <v>83.275992410851401</v>
      </c>
    </row>
    <row r="32" spans="1:863" x14ac:dyDescent="0.25">
      <c r="A32" s="1" t="s">
        <v>48</v>
      </c>
      <c r="B32" t="s">
        <v>49</v>
      </c>
      <c r="C32" t="s">
        <v>58</v>
      </c>
      <c r="D32">
        <v>375.26092249521599</v>
      </c>
      <c r="E32">
        <v>44907.739668507304</v>
      </c>
    </row>
    <row r="33" spans="1:5" x14ac:dyDescent="0.25">
      <c r="A33" s="1" t="s">
        <v>48</v>
      </c>
      <c r="B33" t="s">
        <v>49</v>
      </c>
      <c r="C33" t="s">
        <v>59</v>
      </c>
      <c r="D33">
        <v>8.5915908813201192</v>
      </c>
      <c r="E33">
        <v>44.653759017330401</v>
      </c>
    </row>
    <row r="34" spans="1:5" x14ac:dyDescent="0.25">
      <c r="A34" s="1" t="s">
        <v>48</v>
      </c>
      <c r="B34" t="s">
        <v>49</v>
      </c>
      <c r="C34" t="s">
        <v>60</v>
      </c>
      <c r="D34">
        <v>0.78705129019535203</v>
      </c>
      <c r="E34">
        <v>0.55016903053491295</v>
      </c>
    </row>
    <row r="35" spans="1:5" x14ac:dyDescent="0.25">
      <c r="A35" s="1" t="s">
        <v>48</v>
      </c>
      <c r="B35" t="s">
        <v>49</v>
      </c>
      <c r="C35" t="s">
        <v>61</v>
      </c>
      <c r="D35">
        <v>319.67105711021401</v>
      </c>
      <c r="E35">
        <v>11105.431784230201</v>
      </c>
    </row>
    <row r="36" spans="1:5" x14ac:dyDescent="0.25">
      <c r="A36" s="1" t="s">
        <v>48</v>
      </c>
      <c r="B36" t="s">
        <v>49</v>
      </c>
      <c r="C36" t="s">
        <v>62</v>
      </c>
      <c r="D36">
        <v>0.85186343140828902</v>
      </c>
      <c r="E36">
        <v>0.247294383244547</v>
      </c>
    </row>
    <row r="37" spans="1:5" x14ac:dyDescent="0.25">
      <c r="A37" s="1" t="s">
        <v>48</v>
      </c>
      <c r="B37" t="s">
        <v>49</v>
      </c>
      <c r="C37" t="s">
        <v>63</v>
      </c>
      <c r="D37">
        <v>402.28802494639399</v>
      </c>
      <c r="E37">
        <v>45124.8660540645</v>
      </c>
    </row>
    <row r="38" spans="1:5" x14ac:dyDescent="0.25">
      <c r="A38" s="1" t="s">
        <v>48</v>
      </c>
      <c r="B38" t="s">
        <v>64</v>
      </c>
      <c r="C38" t="s">
        <v>65</v>
      </c>
      <c r="D38">
        <v>-139.4</v>
      </c>
      <c r="E38">
        <v>-80</v>
      </c>
    </row>
    <row r="39" spans="1:5" x14ac:dyDescent="0.25">
      <c r="A39" s="1" t="s">
        <v>48</v>
      </c>
      <c r="B39" t="s">
        <v>64</v>
      </c>
      <c r="C39" t="s">
        <v>66</v>
      </c>
      <c r="D39">
        <v>27.2</v>
      </c>
      <c r="E39">
        <v>56</v>
      </c>
    </row>
    <row r="40" spans="1:5" x14ac:dyDescent="0.25">
      <c r="A40" s="1" t="s">
        <v>48</v>
      </c>
      <c r="B40" t="s">
        <v>64</v>
      </c>
      <c r="C40" t="s">
        <v>67</v>
      </c>
      <c r="D40">
        <v>1245607</v>
      </c>
      <c r="E40">
        <v>39039428</v>
      </c>
    </row>
    <row r="41" spans="1:5" x14ac:dyDescent="0.25">
      <c r="A41" s="1" t="s">
        <v>48</v>
      </c>
      <c r="B41" t="s">
        <v>64</v>
      </c>
      <c r="C41" t="s">
        <v>68</v>
      </c>
      <c r="D41">
        <v>2.8527453669389899</v>
      </c>
      <c r="E41">
        <v>2.7471583097520602</v>
      </c>
    </row>
    <row r="42" spans="1:5" x14ac:dyDescent="0.25">
      <c r="A42" s="1" t="s">
        <v>48</v>
      </c>
      <c r="B42" t="s">
        <v>64</v>
      </c>
      <c r="C42" t="s">
        <v>69</v>
      </c>
      <c r="D42">
        <v>91</v>
      </c>
      <c r="E42">
        <v>71</v>
      </c>
    </row>
    <row r="43" spans="1:5" x14ac:dyDescent="0.25">
      <c r="A43" s="1" t="s">
        <v>48</v>
      </c>
      <c r="B43" t="s">
        <v>64</v>
      </c>
      <c r="C43" t="s">
        <v>70</v>
      </c>
      <c r="D43">
        <v>2.26186919097887</v>
      </c>
      <c r="E43">
        <v>2.8195548046821699</v>
      </c>
    </row>
    <row r="44" spans="1:5" x14ac:dyDescent="0.25">
      <c r="A44" s="1" t="s">
        <v>48</v>
      </c>
      <c r="B44" t="s">
        <v>64</v>
      </c>
      <c r="C44" t="s">
        <v>33</v>
      </c>
      <c r="D44">
        <v>52</v>
      </c>
      <c r="E44">
        <v>98</v>
      </c>
    </row>
    <row r="45" spans="1:5" x14ac:dyDescent="0.25">
      <c r="A45" s="1" t="s">
        <v>48</v>
      </c>
      <c r="B45" t="s">
        <v>64</v>
      </c>
      <c r="C45" t="s">
        <v>71</v>
      </c>
      <c r="D45">
        <v>50.626645033351302</v>
      </c>
      <c r="E45">
        <v>42.680259832678097</v>
      </c>
    </row>
    <row r="46" spans="1:5" x14ac:dyDescent="0.25">
      <c r="A46" s="1" t="s">
        <v>48</v>
      </c>
      <c r="B46" t="s">
        <v>64</v>
      </c>
      <c r="C46" t="s">
        <v>31</v>
      </c>
      <c r="D46">
        <v>-78.209302325581305</v>
      </c>
      <c r="E46">
        <v>6.3990324809951602</v>
      </c>
    </row>
    <row r="47" spans="1:5" x14ac:dyDescent="0.25">
      <c r="A47" s="1" t="s">
        <v>48</v>
      </c>
      <c r="B47" t="s">
        <v>64</v>
      </c>
      <c r="C47" t="s">
        <v>72</v>
      </c>
      <c r="D47">
        <v>-99</v>
      </c>
      <c r="E47">
        <v>27</v>
      </c>
    </row>
    <row r="48" spans="1:5" x14ac:dyDescent="0.25">
      <c r="A48" s="1" t="s">
        <v>48</v>
      </c>
      <c r="B48" t="s">
        <v>64</v>
      </c>
      <c r="C48" t="s">
        <v>32</v>
      </c>
      <c r="D48">
        <v>-154</v>
      </c>
      <c r="E48">
        <v>-151</v>
      </c>
    </row>
    <row r="49" spans="1:5" x14ac:dyDescent="0.25">
      <c r="A49" s="1" t="s">
        <v>48</v>
      </c>
      <c r="B49" t="s">
        <v>64</v>
      </c>
      <c r="C49" t="s">
        <v>73</v>
      </c>
      <c r="D49">
        <v>206</v>
      </c>
      <c r="E49">
        <v>249</v>
      </c>
    </row>
    <row r="50" spans="1:5" x14ac:dyDescent="0.25">
      <c r="A50" s="1" t="s">
        <v>48</v>
      </c>
      <c r="B50" t="s">
        <v>64</v>
      </c>
      <c r="C50" t="s">
        <v>74</v>
      </c>
      <c r="D50">
        <v>38.3736450183806</v>
      </c>
      <c r="E50">
        <v>30.909921100904398</v>
      </c>
    </row>
    <row r="51" spans="1:5" x14ac:dyDescent="0.25">
      <c r="A51" s="1" t="s">
        <v>48</v>
      </c>
      <c r="B51" t="s">
        <v>64</v>
      </c>
      <c r="C51" t="s">
        <v>75</v>
      </c>
      <c r="D51">
        <v>98.264277420913501</v>
      </c>
      <c r="E51">
        <v>51.941855217423402</v>
      </c>
    </row>
    <row r="52" spans="1:5" x14ac:dyDescent="0.25">
      <c r="A52" s="1" t="s">
        <v>48</v>
      </c>
      <c r="B52" t="s">
        <v>64</v>
      </c>
      <c r="C52" t="s">
        <v>76</v>
      </c>
      <c r="D52">
        <v>0.78914121923742397</v>
      </c>
      <c r="E52">
        <v>-0.96214691697377497</v>
      </c>
    </row>
    <row r="53" spans="1:5" x14ac:dyDescent="0.25">
      <c r="A53" s="1" t="s">
        <v>48</v>
      </c>
      <c r="B53" t="s">
        <v>64</v>
      </c>
      <c r="C53" t="s">
        <v>77</v>
      </c>
      <c r="D53">
        <v>3884440.1541814199</v>
      </c>
      <c r="E53">
        <v>121744917.714395</v>
      </c>
    </row>
    <row r="54" spans="1:5" x14ac:dyDescent="0.25">
      <c r="A54" s="1" t="s">
        <v>48</v>
      </c>
      <c r="B54" t="s">
        <v>64</v>
      </c>
      <c r="C54" t="s">
        <v>78</v>
      </c>
      <c r="D54">
        <v>0.164713659034913</v>
      </c>
      <c r="E54">
        <v>0.19218261073479001</v>
      </c>
    </row>
    <row r="55" spans="1:5" x14ac:dyDescent="0.25">
      <c r="A55" s="1" t="s">
        <v>48</v>
      </c>
      <c r="B55" t="s">
        <v>64</v>
      </c>
      <c r="C55" t="s">
        <v>79</v>
      </c>
      <c r="D55">
        <v>3539.17324680007</v>
      </c>
      <c r="E55">
        <v>2657.00870673495</v>
      </c>
    </row>
    <row r="56" spans="1:5" x14ac:dyDescent="0.25">
      <c r="A56" s="1" t="s">
        <v>48</v>
      </c>
      <c r="B56" t="s">
        <v>80</v>
      </c>
      <c r="C56" t="s">
        <v>81</v>
      </c>
      <c r="D56">
        <v>22.746366550848201</v>
      </c>
      <c r="E56">
        <v>65.240065018175002</v>
      </c>
    </row>
    <row r="57" spans="1:5" x14ac:dyDescent="0.25">
      <c r="A57" s="1" t="s">
        <v>48</v>
      </c>
      <c r="B57" t="s">
        <v>80</v>
      </c>
      <c r="C57" t="s">
        <v>82</v>
      </c>
      <c r="D57">
        <v>879.91919192059004</v>
      </c>
      <c r="E57">
        <v>638.55969388617098</v>
      </c>
    </row>
    <row r="58" spans="1:5" x14ac:dyDescent="0.25">
      <c r="A58" s="1" t="s">
        <v>48</v>
      </c>
      <c r="B58" t="s">
        <v>80</v>
      </c>
      <c r="C58" t="s">
        <v>83</v>
      </c>
      <c r="D58">
        <v>72.617363864788899</v>
      </c>
      <c r="E58">
        <v>-57.047946976017997</v>
      </c>
    </row>
    <row r="59" spans="1:5" x14ac:dyDescent="0.25">
      <c r="A59" s="1" t="s">
        <v>48</v>
      </c>
      <c r="B59" t="s">
        <v>80</v>
      </c>
      <c r="C59" t="s">
        <v>84</v>
      </c>
      <c r="D59">
        <v>18.208151635019</v>
      </c>
      <c r="E59">
        <v>14.238055560069</v>
      </c>
    </row>
    <row r="60" spans="1:5" x14ac:dyDescent="0.25">
      <c r="A60" s="1" t="s">
        <v>48</v>
      </c>
      <c r="B60" t="s">
        <v>80</v>
      </c>
      <c r="C60" t="s">
        <v>85</v>
      </c>
      <c r="D60">
        <v>2.2506712602519001</v>
      </c>
      <c r="E60">
        <v>1.7682424718860701</v>
      </c>
    </row>
    <row r="61" spans="1:5" x14ac:dyDescent="0.25">
      <c r="A61" s="1" t="s">
        <v>48</v>
      </c>
      <c r="B61" t="s">
        <v>80</v>
      </c>
      <c r="C61" t="s">
        <v>86</v>
      </c>
      <c r="D61">
        <v>0.775838496361685</v>
      </c>
      <c r="E61">
        <v>0.77633581020188802</v>
      </c>
    </row>
    <row r="62" spans="1:5" x14ac:dyDescent="0.25">
      <c r="A62" s="1" t="s">
        <v>48</v>
      </c>
      <c r="B62" t="s">
        <v>80</v>
      </c>
      <c r="C62" t="s">
        <v>87</v>
      </c>
      <c r="D62">
        <v>1.03130513818137</v>
      </c>
      <c r="E62">
        <v>0.90662951692961002</v>
      </c>
    </row>
    <row r="63" spans="1:5" x14ac:dyDescent="0.25">
      <c r="A63" s="1" t="s">
        <v>48</v>
      </c>
      <c r="B63" t="s">
        <v>80</v>
      </c>
      <c r="C63" t="s">
        <v>88</v>
      </c>
      <c r="D63">
        <v>1.8223507760795701</v>
      </c>
      <c r="E63">
        <v>1.7622245322547101</v>
      </c>
    </row>
    <row r="64" spans="1:5" x14ac:dyDescent="0.25">
      <c r="A64" s="1" t="s">
        <v>48</v>
      </c>
      <c r="B64" t="s">
        <v>80</v>
      </c>
      <c r="C64" t="s">
        <v>89</v>
      </c>
      <c r="D64">
        <v>1.11921929812025</v>
      </c>
      <c r="E64">
        <v>0.92271216602670603</v>
      </c>
    </row>
    <row r="65" spans="1:5" x14ac:dyDescent="0.25">
      <c r="A65" s="1" t="s">
        <v>48</v>
      </c>
      <c r="B65" t="s">
        <v>80</v>
      </c>
      <c r="C65" t="s">
        <v>90</v>
      </c>
      <c r="D65">
        <v>0.62716100050418999</v>
      </c>
      <c r="E65">
        <v>0.65422969051749402</v>
      </c>
    </row>
    <row r="66" spans="1:5" x14ac:dyDescent="0.25">
      <c r="A66" s="1" t="s">
        <v>48</v>
      </c>
      <c r="B66" t="s">
        <v>80</v>
      </c>
      <c r="C66" t="s">
        <v>91</v>
      </c>
      <c r="D66">
        <v>0.596465404971254</v>
      </c>
      <c r="E66">
        <v>0.62738257144847598</v>
      </c>
    </row>
    <row r="67" spans="1:5" x14ac:dyDescent="0.25">
      <c r="A67" s="1" t="s">
        <v>48</v>
      </c>
      <c r="B67" t="s">
        <v>80</v>
      </c>
      <c r="C67" t="s">
        <v>92</v>
      </c>
      <c r="D67">
        <v>0.97945771410719396</v>
      </c>
      <c r="E67">
        <v>0.98628430010619506</v>
      </c>
    </row>
    <row r="68" spans="1:5" x14ac:dyDescent="0.25">
      <c r="A68" s="1" t="s">
        <v>48</v>
      </c>
      <c r="B68" t="s">
        <v>80</v>
      </c>
      <c r="C68" t="s">
        <v>93</v>
      </c>
      <c r="D68">
        <v>0.91450008263183302</v>
      </c>
      <c r="E68">
        <v>0.92951003118110997</v>
      </c>
    </row>
    <row r="69" spans="1:5" x14ac:dyDescent="0.25">
      <c r="A69" s="1" t="s">
        <v>48</v>
      </c>
      <c r="B69" t="s">
        <v>80</v>
      </c>
      <c r="C69" t="s">
        <v>94</v>
      </c>
      <c r="D69">
        <v>-0.37794149905762298</v>
      </c>
      <c r="E69">
        <v>-0.22216737796863101</v>
      </c>
    </row>
    <row r="70" spans="1:5" x14ac:dyDescent="0.25">
      <c r="A70" s="1" t="s">
        <v>48</v>
      </c>
      <c r="B70" t="s">
        <v>80</v>
      </c>
      <c r="C70" t="s">
        <v>95</v>
      </c>
      <c r="D70">
        <v>0.92954483912151298</v>
      </c>
      <c r="E70">
        <v>0.81989311149888</v>
      </c>
    </row>
    <row r="71" spans="1:5" x14ac:dyDescent="0.25">
      <c r="A71" s="1" t="s">
        <v>48</v>
      </c>
      <c r="B71" t="s">
        <v>80</v>
      </c>
      <c r="C71" t="s">
        <v>96</v>
      </c>
      <c r="D71">
        <v>0.46638597069716797</v>
      </c>
      <c r="E71">
        <v>0.45516163511718399</v>
      </c>
    </row>
    <row r="72" spans="1:5" x14ac:dyDescent="0.25">
      <c r="A72" s="1" t="s">
        <v>48</v>
      </c>
      <c r="B72" t="s">
        <v>80</v>
      </c>
      <c r="C72" t="s">
        <v>97</v>
      </c>
      <c r="D72">
        <v>4.3289099341787098</v>
      </c>
      <c r="E72">
        <v>7.8815816402542103</v>
      </c>
    </row>
    <row r="73" spans="1:5" x14ac:dyDescent="0.25">
      <c r="A73" s="1" t="s">
        <v>48</v>
      </c>
      <c r="B73" t="s">
        <v>80</v>
      </c>
      <c r="C73" t="s">
        <v>98</v>
      </c>
      <c r="D73">
        <v>7.0605737142175995E-2</v>
      </c>
      <c r="E73">
        <v>7.1752928673528504E-2</v>
      </c>
    </row>
    <row r="74" spans="1:5" x14ac:dyDescent="0.25">
      <c r="A74" s="1" t="s">
        <v>48</v>
      </c>
      <c r="B74" t="s">
        <v>80</v>
      </c>
      <c r="C74" t="s">
        <v>99</v>
      </c>
      <c r="D74">
        <v>4.4182695145792197</v>
      </c>
      <c r="E74">
        <v>4.7665001545413501</v>
      </c>
    </row>
    <row r="75" spans="1:5" x14ac:dyDescent="0.25">
      <c r="A75" s="1" t="s">
        <v>48</v>
      </c>
      <c r="B75" t="s">
        <v>80</v>
      </c>
      <c r="C75" t="s">
        <v>100</v>
      </c>
      <c r="D75">
        <v>0.86187817959334101</v>
      </c>
      <c r="E75">
        <v>0.79196738066479699</v>
      </c>
    </row>
    <row r="76" spans="1:5" x14ac:dyDescent="0.25">
      <c r="A76" s="1" t="s">
        <v>48</v>
      </c>
      <c r="B76" t="s">
        <v>80</v>
      </c>
      <c r="C76" t="s">
        <v>101</v>
      </c>
      <c r="D76">
        <v>0.15135250308918499</v>
      </c>
      <c r="E76">
        <v>0.20529735725449</v>
      </c>
    </row>
    <row r="77" spans="1:5" x14ac:dyDescent="0.25">
      <c r="A77" s="1" t="s">
        <v>48</v>
      </c>
      <c r="B77" t="s">
        <v>80</v>
      </c>
      <c r="C77" t="s">
        <v>102</v>
      </c>
      <c r="D77">
        <v>8.6578198683574108</v>
      </c>
      <c r="E77">
        <v>15.763163280508399</v>
      </c>
    </row>
    <row r="78" spans="1:5" x14ac:dyDescent="0.25">
      <c r="A78" s="1" t="s">
        <v>48</v>
      </c>
      <c r="B78" t="s">
        <v>80</v>
      </c>
      <c r="C78" t="s">
        <v>103</v>
      </c>
      <c r="D78">
        <v>3.4740192913251802</v>
      </c>
      <c r="E78">
        <v>3.5410101424854998</v>
      </c>
    </row>
    <row r="79" spans="1:5" x14ac:dyDescent="0.25">
      <c r="A79" s="1" t="s">
        <v>48</v>
      </c>
      <c r="B79" t="s">
        <v>80</v>
      </c>
      <c r="C79" t="s">
        <v>104</v>
      </c>
      <c r="D79">
        <v>5.11470572381773</v>
      </c>
      <c r="E79">
        <v>4.0015745079887797</v>
      </c>
    </row>
    <row r="80" spans="1:5" x14ac:dyDescent="0.25">
      <c r="A80" s="1" t="s">
        <v>48</v>
      </c>
      <c r="B80" t="s">
        <v>105</v>
      </c>
      <c r="C80" t="s">
        <v>106</v>
      </c>
      <c r="D80">
        <v>5.43070344573895</v>
      </c>
      <c r="E80">
        <v>6.73528501801799</v>
      </c>
    </row>
    <row r="81" spans="1:5" x14ac:dyDescent="0.25">
      <c r="A81" s="1" t="s">
        <v>48</v>
      </c>
      <c r="B81" t="s">
        <v>105</v>
      </c>
      <c r="C81" t="s">
        <v>107</v>
      </c>
      <c r="D81">
        <v>11.0620155038759</v>
      </c>
      <c r="E81">
        <v>791.76890117484402</v>
      </c>
    </row>
    <row r="82" spans="1:5" x14ac:dyDescent="0.25">
      <c r="A82" s="1" t="s">
        <v>48</v>
      </c>
      <c r="B82" t="s">
        <v>105</v>
      </c>
      <c r="C82" t="s">
        <v>108</v>
      </c>
      <c r="D82">
        <v>8.5752058169581105E-2</v>
      </c>
      <c r="E82">
        <v>5.4717961380431501E-2</v>
      </c>
    </row>
    <row r="83" spans="1:5" x14ac:dyDescent="0.25">
      <c r="A83" s="1" t="s">
        <v>48</v>
      </c>
      <c r="B83" t="s">
        <v>105</v>
      </c>
      <c r="C83" t="s">
        <v>109</v>
      </c>
      <c r="D83">
        <v>11.296196142058699</v>
      </c>
      <c r="E83">
        <v>29.901292543875702</v>
      </c>
    </row>
    <row r="84" spans="1:5" x14ac:dyDescent="0.25">
      <c r="A84" s="1" t="s">
        <v>48</v>
      </c>
      <c r="B84" t="s">
        <v>105</v>
      </c>
      <c r="C84" t="s">
        <v>110</v>
      </c>
      <c r="D84">
        <v>21.248062015503798</v>
      </c>
      <c r="E84">
        <v>2780.8823773324102</v>
      </c>
    </row>
    <row r="85" spans="1:5" x14ac:dyDescent="0.25">
      <c r="A85" s="1" t="s">
        <v>48</v>
      </c>
      <c r="B85" t="s">
        <v>105</v>
      </c>
      <c r="C85" t="s">
        <v>111</v>
      </c>
      <c r="D85">
        <v>5.7317468902109203</v>
      </c>
      <c r="E85">
        <v>4.3166757283018597</v>
      </c>
    </row>
    <row r="86" spans="1:5" x14ac:dyDescent="0.25">
      <c r="A86" s="1" t="s">
        <v>48</v>
      </c>
      <c r="B86" t="s">
        <v>105</v>
      </c>
      <c r="C86" t="s">
        <v>112</v>
      </c>
      <c r="D86">
        <v>25.2558139534883</v>
      </c>
      <c r="E86">
        <v>64.710089841050404</v>
      </c>
    </row>
    <row r="87" spans="1:5" x14ac:dyDescent="0.25">
      <c r="A87" s="1" t="s">
        <v>48</v>
      </c>
      <c r="B87" t="s">
        <v>105</v>
      </c>
      <c r="C87" t="s">
        <v>113</v>
      </c>
      <c r="D87">
        <v>51.015503875968903</v>
      </c>
      <c r="E87">
        <v>121.549827228749</v>
      </c>
    </row>
    <row r="88" spans="1:5" x14ac:dyDescent="0.25">
      <c r="A88" s="1" t="s">
        <v>48</v>
      </c>
      <c r="B88" t="s">
        <v>105</v>
      </c>
      <c r="C88" t="s">
        <v>114</v>
      </c>
      <c r="D88">
        <v>1052.2635658914701</v>
      </c>
      <c r="E88">
        <v>9004.5226675881095</v>
      </c>
    </row>
    <row r="89" spans="1:5" x14ac:dyDescent="0.25">
      <c r="A89" s="1" t="s">
        <v>48</v>
      </c>
      <c r="B89" t="s">
        <v>105</v>
      </c>
      <c r="C89" t="s">
        <v>115</v>
      </c>
      <c r="D89">
        <v>5.4798077066744</v>
      </c>
      <c r="E89">
        <v>2.3203594201813198</v>
      </c>
    </row>
    <row r="90" spans="1:5" x14ac:dyDescent="0.25">
      <c r="A90" s="1" t="s">
        <v>48</v>
      </c>
      <c r="B90" t="s">
        <v>105</v>
      </c>
      <c r="C90" t="s">
        <v>116</v>
      </c>
      <c r="D90">
        <v>0.115765102265425</v>
      </c>
      <c r="E90">
        <v>2.51456536260352E-2</v>
      </c>
    </row>
    <row r="91" spans="1:5" x14ac:dyDescent="0.25">
      <c r="A91" s="1" t="s">
        <v>48</v>
      </c>
      <c r="B91" t="s">
        <v>105</v>
      </c>
      <c r="C91" t="s">
        <v>117</v>
      </c>
      <c r="D91">
        <v>0.105896547464956</v>
      </c>
      <c r="E91">
        <v>5.1681006559021601E-2</v>
      </c>
    </row>
    <row r="92" spans="1:5" x14ac:dyDescent="0.25">
      <c r="A92" s="1" t="s">
        <v>48</v>
      </c>
      <c r="B92" t="s">
        <v>105</v>
      </c>
      <c r="C92" t="s">
        <v>118</v>
      </c>
      <c r="D92">
        <v>3.25693404688124</v>
      </c>
      <c r="E92">
        <v>2.8808673671029101</v>
      </c>
    </row>
    <row r="93" spans="1:5" x14ac:dyDescent="0.25">
      <c r="A93" s="1" t="s">
        <v>48</v>
      </c>
      <c r="B93" t="s">
        <v>105</v>
      </c>
      <c r="C93" t="s">
        <v>119</v>
      </c>
      <c r="D93">
        <v>2.2258128091286598E-2</v>
      </c>
      <c r="E93">
        <v>1.74619898940012E-3</v>
      </c>
    </row>
    <row r="94" spans="1:5" x14ac:dyDescent="0.25">
      <c r="A94" s="1" t="s">
        <v>48</v>
      </c>
      <c r="B94" t="s">
        <v>120</v>
      </c>
      <c r="C94" t="s">
        <v>110</v>
      </c>
      <c r="D94">
        <v>15.6610875807675</v>
      </c>
      <c r="E94">
        <v>1513.7253926921601</v>
      </c>
    </row>
    <row r="95" spans="1:5" x14ac:dyDescent="0.25">
      <c r="A95" s="1" t="s">
        <v>48</v>
      </c>
      <c r="B95" t="s">
        <v>120</v>
      </c>
      <c r="C95" t="s">
        <v>121</v>
      </c>
      <c r="D95">
        <v>0.15180058034389399</v>
      </c>
      <c r="E95">
        <v>0.15603290015152901</v>
      </c>
    </row>
    <row r="96" spans="1:5" x14ac:dyDescent="0.25">
      <c r="A96" s="1" t="s">
        <v>48</v>
      </c>
      <c r="B96" t="s">
        <v>120</v>
      </c>
      <c r="C96" t="s">
        <v>111</v>
      </c>
      <c r="D96">
        <v>5.8532397093287596</v>
      </c>
      <c r="E96">
        <v>4.5577256181855299</v>
      </c>
    </row>
    <row r="97" spans="1:5" x14ac:dyDescent="0.25">
      <c r="A97" s="1" t="s">
        <v>48</v>
      </c>
      <c r="B97" t="s">
        <v>120</v>
      </c>
      <c r="C97" t="s">
        <v>122</v>
      </c>
      <c r="D97">
        <v>26.177544510766701</v>
      </c>
      <c r="E97">
        <v>61.705091703046598</v>
      </c>
    </row>
    <row r="98" spans="1:5" x14ac:dyDescent="0.25">
      <c r="A98" s="1" t="s">
        <v>48</v>
      </c>
      <c r="B98" t="s">
        <v>120</v>
      </c>
      <c r="C98" t="s">
        <v>123</v>
      </c>
      <c r="D98">
        <v>2.1029415574702601</v>
      </c>
      <c r="E98">
        <v>3.4099513028074302</v>
      </c>
    </row>
    <row r="99" spans="1:5" x14ac:dyDescent="0.25">
      <c r="A99" s="1" t="s">
        <v>48</v>
      </c>
      <c r="B99" t="s">
        <v>120</v>
      </c>
      <c r="C99" t="s">
        <v>124</v>
      </c>
      <c r="D99">
        <v>48.337642258647399</v>
      </c>
      <c r="E99">
        <v>236.60485112168701</v>
      </c>
    </row>
    <row r="100" spans="1:5" x14ac:dyDescent="0.25">
      <c r="A100" s="1" t="s">
        <v>48</v>
      </c>
      <c r="B100" t="s">
        <v>120</v>
      </c>
      <c r="C100" t="s">
        <v>125</v>
      </c>
      <c r="D100">
        <v>0.24124748968131701</v>
      </c>
      <c r="E100">
        <v>7.4972295020243704E-2</v>
      </c>
    </row>
    <row r="101" spans="1:5" x14ac:dyDescent="0.25">
      <c r="A101" s="1" t="s">
        <v>48</v>
      </c>
      <c r="B101" t="s">
        <v>120</v>
      </c>
      <c r="C101" t="s">
        <v>126</v>
      </c>
      <c r="D101">
        <v>0.117875319248296</v>
      </c>
      <c r="E101">
        <v>2.70472073938486E-2</v>
      </c>
    </row>
    <row r="102" spans="1:5" x14ac:dyDescent="0.25">
      <c r="A102" s="1" t="s">
        <v>48</v>
      </c>
      <c r="B102" t="s">
        <v>120</v>
      </c>
      <c r="C102" t="s">
        <v>127</v>
      </c>
      <c r="D102">
        <v>3.6440404184932298</v>
      </c>
      <c r="E102">
        <v>4.18016657497739</v>
      </c>
    </row>
    <row r="103" spans="1:5" x14ac:dyDescent="0.25">
      <c r="A103" s="1" t="s">
        <v>48</v>
      </c>
      <c r="B103" t="s">
        <v>120</v>
      </c>
      <c r="C103" t="s">
        <v>128</v>
      </c>
      <c r="D103">
        <v>69.497053761201101</v>
      </c>
      <c r="E103">
        <v>5356.73259849035</v>
      </c>
    </row>
    <row r="104" spans="1:5" x14ac:dyDescent="0.25">
      <c r="A104" s="1" t="s">
        <v>48</v>
      </c>
      <c r="B104" t="s">
        <v>120</v>
      </c>
      <c r="C104" t="s">
        <v>129</v>
      </c>
      <c r="D104">
        <v>0.66099816437650105</v>
      </c>
      <c r="E104">
        <v>0.54454448097110197</v>
      </c>
    </row>
    <row r="105" spans="1:5" x14ac:dyDescent="0.25">
      <c r="A105" s="1" t="s">
        <v>48</v>
      </c>
      <c r="B105" t="s">
        <v>120</v>
      </c>
      <c r="C105" t="s">
        <v>130</v>
      </c>
      <c r="D105">
        <v>0.79606440071556295</v>
      </c>
      <c r="E105">
        <v>0.67025676465897599</v>
      </c>
    </row>
    <row r="106" spans="1:5" x14ac:dyDescent="0.25">
      <c r="A106" s="1" t="s">
        <v>48</v>
      </c>
      <c r="B106" t="s">
        <v>120</v>
      </c>
      <c r="C106" t="s">
        <v>131</v>
      </c>
      <c r="D106">
        <v>0.410540455008988</v>
      </c>
      <c r="E106">
        <v>1.1019522740618599</v>
      </c>
    </row>
    <row r="107" spans="1:5" x14ac:dyDescent="0.25">
      <c r="A107" s="1" t="s">
        <v>48</v>
      </c>
      <c r="B107" t="s">
        <v>120</v>
      </c>
      <c r="C107" t="s">
        <v>132</v>
      </c>
      <c r="D107">
        <v>0.83268177332426996</v>
      </c>
      <c r="E107">
        <v>0.76253905555463097</v>
      </c>
    </row>
    <row r="108" spans="1:5" x14ac:dyDescent="0.25">
      <c r="A108" s="1" t="s">
        <v>48</v>
      </c>
      <c r="B108" t="s">
        <v>120</v>
      </c>
      <c r="C108" t="s">
        <v>133</v>
      </c>
      <c r="D108">
        <v>22.224158958774801</v>
      </c>
      <c r="E108">
        <v>45.490125424248497</v>
      </c>
    </row>
    <row r="109" spans="1:5" x14ac:dyDescent="0.25">
      <c r="A109" s="1" t="s">
        <v>48</v>
      </c>
      <c r="B109" t="s">
        <v>120</v>
      </c>
      <c r="C109" t="s">
        <v>134</v>
      </c>
      <c r="D109">
        <v>0.100192566546979</v>
      </c>
      <c r="E109">
        <v>2.1556998543220199E-2</v>
      </c>
    </row>
    <row r="110" spans="1:5" x14ac:dyDescent="0.25">
      <c r="A110" s="1" t="s">
        <v>48</v>
      </c>
      <c r="B110" t="s">
        <v>135</v>
      </c>
      <c r="C110" t="s">
        <v>110</v>
      </c>
      <c r="D110">
        <v>2.3333333333333299</v>
      </c>
      <c r="E110">
        <v>69.362038664323293</v>
      </c>
    </row>
    <row r="111" spans="1:5" x14ac:dyDescent="0.25">
      <c r="A111" s="1" t="s">
        <v>48</v>
      </c>
      <c r="B111" t="s">
        <v>135</v>
      </c>
      <c r="C111" t="s">
        <v>121</v>
      </c>
      <c r="D111">
        <v>0.12962962962962901</v>
      </c>
      <c r="E111">
        <v>0.121901649673679</v>
      </c>
    </row>
    <row r="112" spans="1:5" x14ac:dyDescent="0.25">
      <c r="A112" s="1" t="s">
        <v>48</v>
      </c>
      <c r="B112" t="s">
        <v>135</v>
      </c>
      <c r="C112" t="s">
        <v>111</v>
      </c>
      <c r="D112">
        <v>6.7283950617283903</v>
      </c>
      <c r="E112">
        <v>5.8855760885344397</v>
      </c>
    </row>
    <row r="113" spans="1:5" x14ac:dyDescent="0.25">
      <c r="A113" s="1" t="s">
        <v>48</v>
      </c>
      <c r="B113" t="s">
        <v>135</v>
      </c>
      <c r="C113" t="s">
        <v>136</v>
      </c>
      <c r="D113">
        <v>34</v>
      </c>
      <c r="E113">
        <v>52.864674868189802</v>
      </c>
    </row>
    <row r="114" spans="1:5" x14ac:dyDescent="0.25">
      <c r="A114" s="1" t="s">
        <v>48</v>
      </c>
      <c r="B114" t="s">
        <v>135</v>
      </c>
      <c r="C114" t="s">
        <v>137</v>
      </c>
      <c r="D114">
        <v>143.388888888888</v>
      </c>
      <c r="E114">
        <v>54908.478031634397</v>
      </c>
    </row>
    <row r="115" spans="1:5" x14ac:dyDescent="0.25">
      <c r="A115" s="1" t="s">
        <v>48</v>
      </c>
      <c r="B115" t="s">
        <v>135</v>
      </c>
      <c r="C115" t="s">
        <v>138</v>
      </c>
      <c r="D115">
        <v>2245.88888888888</v>
      </c>
      <c r="E115">
        <v>4247683.0702987602</v>
      </c>
    </row>
    <row r="116" spans="1:5" x14ac:dyDescent="0.25">
      <c r="A116" s="1" t="s">
        <v>48</v>
      </c>
      <c r="B116" t="s">
        <v>135</v>
      </c>
      <c r="C116" t="s">
        <v>139</v>
      </c>
      <c r="D116">
        <v>18.6886166838134</v>
      </c>
      <c r="E116">
        <v>786.48561320078295</v>
      </c>
    </row>
    <row r="117" spans="1:5" x14ac:dyDescent="0.25">
      <c r="A117" s="1" t="s">
        <v>48</v>
      </c>
      <c r="B117" t="s">
        <v>135</v>
      </c>
      <c r="C117" t="s">
        <v>140</v>
      </c>
      <c r="D117">
        <v>0.16548478136110401</v>
      </c>
      <c r="E117">
        <v>3.8682675938380102E-2</v>
      </c>
    </row>
    <row r="118" spans="1:5" x14ac:dyDescent="0.25">
      <c r="A118" s="1" t="s">
        <v>48</v>
      </c>
      <c r="B118" t="s">
        <v>135</v>
      </c>
      <c r="C118" t="s">
        <v>141</v>
      </c>
      <c r="D118">
        <v>3.55555555555555</v>
      </c>
      <c r="E118">
        <v>155.014059753954</v>
      </c>
    </row>
    <row r="119" spans="1:5" x14ac:dyDescent="0.25">
      <c r="A119" s="1" t="s">
        <v>48</v>
      </c>
      <c r="B119" t="s">
        <v>135</v>
      </c>
      <c r="C119" t="s">
        <v>142</v>
      </c>
      <c r="D119">
        <v>0.19753086419752999</v>
      </c>
      <c r="E119">
        <v>0.272432442449831</v>
      </c>
    </row>
    <row r="120" spans="1:5" x14ac:dyDescent="0.25">
      <c r="A120" s="1" t="s">
        <v>48</v>
      </c>
      <c r="B120" t="s">
        <v>135</v>
      </c>
      <c r="C120" t="s">
        <v>143</v>
      </c>
      <c r="D120">
        <v>0.43370417210669199</v>
      </c>
      <c r="E120">
        <v>0.53987405972897196</v>
      </c>
    </row>
    <row r="121" spans="1:5" x14ac:dyDescent="0.25">
      <c r="A121" s="1" t="s">
        <v>48</v>
      </c>
      <c r="B121" t="s">
        <v>135</v>
      </c>
      <c r="C121" t="s">
        <v>144</v>
      </c>
      <c r="D121">
        <v>12.9680049720137</v>
      </c>
      <c r="E121">
        <v>30.406678209043701</v>
      </c>
    </row>
    <row r="122" spans="1:5" x14ac:dyDescent="0.25">
      <c r="A122" s="1" t="s">
        <v>48</v>
      </c>
      <c r="B122" t="s">
        <v>135</v>
      </c>
      <c r="C122" t="s">
        <v>145</v>
      </c>
      <c r="D122">
        <v>0.13216942143291299</v>
      </c>
      <c r="E122">
        <v>2.1116570742396E-2</v>
      </c>
    </row>
    <row r="123" spans="1:5" x14ac:dyDescent="0.25">
      <c r="A123" s="1" t="s">
        <v>48</v>
      </c>
      <c r="B123" t="s">
        <v>135</v>
      </c>
      <c r="C123" t="s">
        <v>146</v>
      </c>
      <c r="D123">
        <v>3.8365916681089698</v>
      </c>
      <c r="E123">
        <v>5.7259425451465997</v>
      </c>
    </row>
    <row r="124" spans="1:5" x14ac:dyDescent="0.25">
      <c r="A124" s="1" t="s">
        <v>48</v>
      </c>
      <c r="B124" t="s">
        <v>135</v>
      </c>
      <c r="C124" t="s">
        <v>147</v>
      </c>
      <c r="D124">
        <v>0.13953488372093001</v>
      </c>
      <c r="E124">
        <v>3.9322736696613597E-2</v>
      </c>
    </row>
    <row r="125" spans="1:5" x14ac:dyDescent="0.25">
      <c r="A125" s="1" t="s">
        <v>48</v>
      </c>
      <c r="B125" t="s">
        <v>135</v>
      </c>
      <c r="C125" t="s">
        <v>148</v>
      </c>
      <c r="D125">
        <v>92.0277777777777</v>
      </c>
      <c r="E125">
        <v>54261.7636342857</v>
      </c>
    </row>
    <row r="126" spans="1:5" x14ac:dyDescent="0.25">
      <c r="A126" s="1" t="s">
        <v>48</v>
      </c>
      <c r="B126" t="s">
        <v>149</v>
      </c>
      <c r="C126" t="s">
        <v>150</v>
      </c>
      <c r="D126">
        <v>0.382768439988525</v>
      </c>
      <c r="E126">
        <v>12.9230995558163</v>
      </c>
    </row>
    <row r="127" spans="1:5" x14ac:dyDescent="0.25">
      <c r="A127" s="1" t="s">
        <v>48</v>
      </c>
      <c r="B127" t="s">
        <v>149</v>
      </c>
      <c r="C127" t="s">
        <v>151</v>
      </c>
      <c r="D127">
        <v>8.3420391373604796E-2</v>
      </c>
      <c r="E127">
        <v>7.3003816772222404E-4</v>
      </c>
    </row>
    <row r="128" spans="1:5" x14ac:dyDescent="0.25">
      <c r="A128" s="1" t="s">
        <v>48</v>
      </c>
      <c r="B128" t="s">
        <v>149</v>
      </c>
      <c r="C128" t="s">
        <v>152</v>
      </c>
      <c r="D128">
        <v>26.4475796454328</v>
      </c>
      <c r="E128">
        <v>32.877545141450398</v>
      </c>
    </row>
    <row r="129" spans="1:5" x14ac:dyDescent="0.25">
      <c r="A129" s="1" t="s">
        <v>48</v>
      </c>
      <c r="B129" t="s">
        <v>149</v>
      </c>
      <c r="C129" t="s">
        <v>85</v>
      </c>
      <c r="D129">
        <v>8.2786609122271898E-2</v>
      </c>
      <c r="E129">
        <v>4.74461927646882E-2</v>
      </c>
    </row>
    <row r="130" spans="1:5" x14ac:dyDescent="0.25">
      <c r="A130" s="1" t="s">
        <v>48</v>
      </c>
      <c r="B130" t="s">
        <v>149</v>
      </c>
      <c r="C130" t="s">
        <v>153</v>
      </c>
      <c r="D130">
        <v>3.61410399808761</v>
      </c>
      <c r="E130">
        <v>4.3897593552504603E-2</v>
      </c>
    </row>
    <row r="131" spans="1:5" x14ac:dyDescent="0.25">
      <c r="A131" s="1" t="s">
        <v>154</v>
      </c>
      <c r="B131" t="s">
        <v>64</v>
      </c>
      <c r="C131" t="s">
        <v>65</v>
      </c>
      <c r="D131">
        <v>-36.211404908000098</v>
      </c>
      <c r="E131">
        <v>-42.975769307138897</v>
      </c>
    </row>
    <row r="132" spans="1:5" x14ac:dyDescent="0.25">
      <c r="A132" s="1" t="s">
        <v>154</v>
      </c>
      <c r="B132" t="s">
        <v>64</v>
      </c>
      <c r="C132" t="s">
        <v>66</v>
      </c>
      <c r="D132">
        <v>41.958591878867097</v>
      </c>
      <c r="E132">
        <v>39.585305623108198</v>
      </c>
    </row>
    <row r="133" spans="1:5" x14ac:dyDescent="0.25">
      <c r="A133" s="1" t="s">
        <v>154</v>
      </c>
      <c r="B133" t="s">
        <v>64</v>
      </c>
      <c r="C133" t="s">
        <v>67</v>
      </c>
      <c r="D133">
        <v>132901.66700075101</v>
      </c>
      <c r="E133">
        <v>16760055.5398097</v>
      </c>
    </row>
    <row r="134" spans="1:5" x14ac:dyDescent="0.25">
      <c r="A134" s="1" t="s">
        <v>154</v>
      </c>
      <c r="B134" t="s">
        <v>64</v>
      </c>
      <c r="C134" t="s">
        <v>68</v>
      </c>
      <c r="D134">
        <v>2.3704821598789301</v>
      </c>
      <c r="E134">
        <v>2.4825174051419601</v>
      </c>
    </row>
    <row r="135" spans="1:5" x14ac:dyDescent="0.25">
      <c r="A135" s="1" t="s">
        <v>154</v>
      </c>
      <c r="B135" t="s">
        <v>64</v>
      </c>
      <c r="C135" t="s">
        <v>69</v>
      </c>
      <c r="D135">
        <v>38.455355225334003</v>
      </c>
      <c r="E135">
        <v>36.5766710475351</v>
      </c>
    </row>
    <row r="136" spans="1:5" x14ac:dyDescent="0.25">
      <c r="A136" s="1" t="s">
        <v>154</v>
      </c>
      <c r="B136" t="s">
        <v>64</v>
      </c>
      <c r="C136" t="s">
        <v>70</v>
      </c>
      <c r="D136">
        <v>3.2854224522411402</v>
      </c>
      <c r="E136">
        <v>4.1547658470759599</v>
      </c>
    </row>
    <row r="137" spans="1:5" x14ac:dyDescent="0.25">
      <c r="A137" s="1" t="s">
        <v>154</v>
      </c>
      <c r="B137" t="s">
        <v>64</v>
      </c>
      <c r="C137" t="s">
        <v>33</v>
      </c>
      <c r="D137">
        <v>64.216035523245296</v>
      </c>
      <c r="E137">
        <v>153.71732962349901</v>
      </c>
    </row>
    <row r="138" spans="1:5" x14ac:dyDescent="0.25">
      <c r="A138" s="1" t="s">
        <v>154</v>
      </c>
      <c r="B138" t="s">
        <v>64</v>
      </c>
      <c r="C138" t="s">
        <v>71</v>
      </c>
      <c r="D138">
        <v>25.034525376986199</v>
      </c>
      <c r="E138">
        <v>25.188446628880399</v>
      </c>
    </row>
    <row r="139" spans="1:5" x14ac:dyDescent="0.25">
      <c r="A139" s="1" t="s">
        <v>154</v>
      </c>
      <c r="B139" t="s">
        <v>64</v>
      </c>
      <c r="C139" t="s">
        <v>31</v>
      </c>
      <c r="D139">
        <v>2.0836115213603499</v>
      </c>
      <c r="E139">
        <v>-1.7628503121671899</v>
      </c>
    </row>
    <row r="140" spans="1:5" x14ac:dyDescent="0.25">
      <c r="A140" s="1" t="s">
        <v>154</v>
      </c>
      <c r="B140" t="s">
        <v>64</v>
      </c>
      <c r="C140" t="s">
        <v>72</v>
      </c>
      <c r="D140">
        <v>6.4010045929080199</v>
      </c>
      <c r="E140">
        <v>-2.5540955181528102</v>
      </c>
    </row>
    <row r="141" spans="1:5" x14ac:dyDescent="0.25">
      <c r="A141" s="1" t="s">
        <v>154</v>
      </c>
      <c r="B141" t="s">
        <v>64</v>
      </c>
      <c r="C141" t="s">
        <v>32</v>
      </c>
      <c r="D141">
        <v>-91.031708989571001</v>
      </c>
      <c r="E141">
        <v>-125.770928188862</v>
      </c>
    </row>
    <row r="142" spans="1:5" x14ac:dyDescent="0.25">
      <c r="A142" s="1" t="s">
        <v>154</v>
      </c>
      <c r="B142" t="s">
        <v>64</v>
      </c>
      <c r="C142" t="s">
        <v>73</v>
      </c>
      <c r="D142">
        <v>155.24774451281601</v>
      </c>
      <c r="E142">
        <v>279.48825781236098</v>
      </c>
    </row>
    <row r="143" spans="1:5" x14ac:dyDescent="0.25">
      <c r="A143" s="1" t="s">
        <v>154</v>
      </c>
      <c r="B143" t="s">
        <v>64</v>
      </c>
      <c r="C143" t="s">
        <v>74</v>
      </c>
      <c r="D143">
        <v>16.778554760540899</v>
      </c>
      <c r="E143">
        <v>15.769396770165301</v>
      </c>
    </row>
    <row r="144" spans="1:5" x14ac:dyDescent="0.25">
      <c r="A144" s="1" t="s">
        <v>154</v>
      </c>
      <c r="B144" t="s">
        <v>64</v>
      </c>
      <c r="C144" t="s">
        <v>75</v>
      </c>
      <c r="D144">
        <v>32.097437290630801</v>
      </c>
      <c r="E144">
        <v>34.033252916291303</v>
      </c>
    </row>
    <row r="145" spans="1:5" x14ac:dyDescent="0.25">
      <c r="A145" s="1" t="s">
        <v>154</v>
      </c>
      <c r="B145" t="s">
        <v>64</v>
      </c>
      <c r="C145" t="s">
        <v>76</v>
      </c>
      <c r="D145">
        <v>-0.59347308827037604</v>
      </c>
      <c r="E145">
        <v>0.36197225035523301</v>
      </c>
    </row>
    <row r="146" spans="1:5" x14ac:dyDescent="0.25">
      <c r="A146" s="1" t="s">
        <v>154</v>
      </c>
      <c r="B146" t="s">
        <v>64</v>
      </c>
      <c r="C146" t="s">
        <v>77</v>
      </c>
      <c r="D146">
        <v>414455.41961097397</v>
      </c>
      <c r="E146">
        <v>52266431.3263717</v>
      </c>
    </row>
    <row r="147" spans="1:5" x14ac:dyDescent="0.25">
      <c r="A147" s="1" t="s">
        <v>154</v>
      </c>
      <c r="B147" t="s">
        <v>64</v>
      </c>
      <c r="C147" t="s">
        <v>78</v>
      </c>
      <c r="D147">
        <v>0.233579712757646</v>
      </c>
      <c r="E147">
        <v>0.22601426395626301</v>
      </c>
    </row>
    <row r="148" spans="1:5" x14ac:dyDescent="0.25">
      <c r="A148" s="1" t="s">
        <v>154</v>
      </c>
      <c r="B148" t="s">
        <v>64</v>
      </c>
      <c r="C148" t="s">
        <v>79</v>
      </c>
      <c r="D148">
        <v>1025.9040436540299</v>
      </c>
      <c r="E148">
        <v>1155.15466284114</v>
      </c>
    </row>
    <row r="149" spans="1:5" x14ac:dyDescent="0.25">
      <c r="A149" s="1" t="s">
        <v>154</v>
      </c>
      <c r="B149" t="s">
        <v>80</v>
      </c>
      <c r="C149" t="s">
        <v>81</v>
      </c>
      <c r="D149">
        <v>21.5589718463049</v>
      </c>
      <c r="E149">
        <v>41.515911384622697</v>
      </c>
    </row>
    <row r="150" spans="1:5" x14ac:dyDescent="0.25">
      <c r="A150" s="1" t="s">
        <v>154</v>
      </c>
      <c r="B150" t="s">
        <v>80</v>
      </c>
      <c r="C150" t="s">
        <v>82</v>
      </c>
      <c r="D150">
        <v>35.455804835639398</v>
      </c>
      <c r="E150">
        <v>98.401424212119693</v>
      </c>
    </row>
    <row r="151" spans="1:5" x14ac:dyDescent="0.25">
      <c r="A151" s="1" t="s">
        <v>154</v>
      </c>
      <c r="B151" t="s">
        <v>80</v>
      </c>
      <c r="C151" t="s">
        <v>83</v>
      </c>
      <c r="D151">
        <v>-2.1633682482381902</v>
      </c>
      <c r="E151">
        <v>3.8093475052628101</v>
      </c>
    </row>
    <row r="152" spans="1:5" x14ac:dyDescent="0.25">
      <c r="A152" s="1" t="s">
        <v>154</v>
      </c>
      <c r="B152" t="s">
        <v>80</v>
      </c>
      <c r="C152" t="s">
        <v>84</v>
      </c>
      <c r="D152">
        <v>3.0675773036750198</v>
      </c>
      <c r="E152">
        <v>4.6526447012550403</v>
      </c>
    </row>
    <row r="153" spans="1:5" x14ac:dyDescent="0.25">
      <c r="A153" s="1" t="s">
        <v>154</v>
      </c>
      <c r="B153" t="s">
        <v>80</v>
      </c>
      <c r="C153" t="s">
        <v>85</v>
      </c>
      <c r="D153">
        <v>3.01759218379603</v>
      </c>
      <c r="E153">
        <v>2.9014671340846698</v>
      </c>
    </row>
    <row r="154" spans="1:5" x14ac:dyDescent="0.25">
      <c r="A154" s="1" t="s">
        <v>154</v>
      </c>
      <c r="B154" t="s">
        <v>80</v>
      </c>
      <c r="C154" t="s">
        <v>86</v>
      </c>
      <c r="D154">
        <v>4.9574502852901196E-4</v>
      </c>
      <c r="E154">
        <v>0.22685306611422101</v>
      </c>
    </row>
    <row r="155" spans="1:5" x14ac:dyDescent="0.25">
      <c r="A155" s="1" t="s">
        <v>154</v>
      </c>
      <c r="B155" t="s">
        <v>80</v>
      </c>
      <c r="C155" t="s">
        <v>87</v>
      </c>
      <c r="D155">
        <v>1.2475316793228901</v>
      </c>
      <c r="E155">
        <v>1.17194005649805</v>
      </c>
    </row>
    <row r="156" spans="1:5" x14ac:dyDescent="0.25">
      <c r="A156" s="1" t="s">
        <v>154</v>
      </c>
      <c r="B156" t="s">
        <v>80</v>
      </c>
      <c r="C156" t="s">
        <v>88</v>
      </c>
      <c r="D156">
        <v>1.91853049110565</v>
      </c>
      <c r="E156">
        <v>1.98031969273577</v>
      </c>
    </row>
    <row r="157" spans="1:5" x14ac:dyDescent="0.25">
      <c r="A157" s="1" t="s">
        <v>154</v>
      </c>
      <c r="B157" t="s">
        <v>80</v>
      </c>
      <c r="C157" t="s">
        <v>89</v>
      </c>
      <c r="D157">
        <v>1.31868697092965</v>
      </c>
      <c r="E157">
        <v>1.4182738950673</v>
      </c>
    </row>
    <row r="158" spans="1:5" x14ac:dyDescent="0.25">
      <c r="A158" s="1" t="s">
        <v>154</v>
      </c>
      <c r="B158" t="s">
        <v>80</v>
      </c>
      <c r="C158" t="s">
        <v>90</v>
      </c>
      <c r="D158">
        <v>0.57271861530897294</v>
      </c>
      <c r="E158">
        <v>0.59960744833906099</v>
      </c>
    </row>
    <row r="159" spans="1:5" x14ac:dyDescent="0.25">
      <c r="A159" s="1" t="s">
        <v>154</v>
      </c>
      <c r="B159" t="s">
        <v>80</v>
      </c>
      <c r="C159" t="s">
        <v>91</v>
      </c>
      <c r="D159">
        <v>0.53190966290364905</v>
      </c>
      <c r="E159">
        <v>0.56181174608700701</v>
      </c>
    </row>
    <row r="160" spans="1:5" x14ac:dyDescent="0.25">
      <c r="A160" s="1" t="s">
        <v>154</v>
      </c>
      <c r="B160" t="s">
        <v>80</v>
      </c>
      <c r="C160" t="s">
        <v>92</v>
      </c>
      <c r="D160">
        <v>0.95003855028581297</v>
      </c>
      <c r="E160">
        <v>0.98418159160702301</v>
      </c>
    </row>
    <row r="161" spans="1:5" x14ac:dyDescent="0.25">
      <c r="A161" s="1" t="s">
        <v>154</v>
      </c>
      <c r="B161" t="s">
        <v>80</v>
      </c>
      <c r="C161" t="s">
        <v>93</v>
      </c>
      <c r="D161">
        <v>0.86470997371295</v>
      </c>
      <c r="E161">
        <v>0.92354948619098098</v>
      </c>
    </row>
    <row r="162" spans="1:5" x14ac:dyDescent="0.25">
      <c r="A162" s="1" t="s">
        <v>154</v>
      </c>
      <c r="B162" t="s">
        <v>80</v>
      </c>
      <c r="C162" t="s">
        <v>94</v>
      </c>
      <c r="D162">
        <v>-0.17625784896848301</v>
      </c>
      <c r="E162">
        <v>-8.4516030280530993E-2</v>
      </c>
    </row>
    <row r="163" spans="1:5" x14ac:dyDescent="0.25">
      <c r="A163" s="1" t="s">
        <v>154</v>
      </c>
      <c r="B163" t="s">
        <v>80</v>
      </c>
      <c r="C163" t="s">
        <v>95</v>
      </c>
      <c r="D163">
        <v>0.70505763353934403</v>
      </c>
      <c r="E163">
        <v>0.44372116824378599</v>
      </c>
    </row>
    <row r="164" spans="1:5" x14ac:dyDescent="0.25">
      <c r="A164" s="1" t="s">
        <v>154</v>
      </c>
      <c r="B164" t="s">
        <v>80</v>
      </c>
      <c r="C164" t="s">
        <v>96</v>
      </c>
      <c r="D164">
        <v>0.48113490762916999</v>
      </c>
      <c r="E164">
        <v>0.45411598280997101</v>
      </c>
    </row>
    <row r="165" spans="1:5" x14ac:dyDescent="0.25">
      <c r="A165" s="1" t="s">
        <v>154</v>
      </c>
      <c r="B165" t="s">
        <v>80</v>
      </c>
      <c r="C165" t="s">
        <v>97</v>
      </c>
      <c r="D165">
        <v>4.6416180191145697</v>
      </c>
      <c r="E165">
        <v>6.4092058723636898</v>
      </c>
    </row>
    <row r="166" spans="1:5" x14ac:dyDescent="0.25">
      <c r="A166" s="1" t="s">
        <v>154</v>
      </c>
      <c r="B166" t="s">
        <v>80</v>
      </c>
      <c r="C166" t="s">
        <v>98</v>
      </c>
      <c r="D166">
        <v>8.0743047887837899E-2</v>
      </c>
      <c r="E166">
        <v>6.6398176010655299E-2</v>
      </c>
    </row>
    <row r="167" spans="1:5" x14ac:dyDescent="0.25">
      <c r="A167" s="1" t="s">
        <v>154</v>
      </c>
      <c r="B167" t="s">
        <v>80</v>
      </c>
      <c r="C167" t="s">
        <v>99</v>
      </c>
      <c r="D167">
        <v>4.0959786844302801</v>
      </c>
      <c r="E167">
        <v>4.7008777296343496</v>
      </c>
    </row>
    <row r="168" spans="1:5" x14ac:dyDescent="0.25">
      <c r="A168" s="1" t="s">
        <v>154</v>
      </c>
      <c r="B168" t="s">
        <v>80</v>
      </c>
      <c r="C168" t="s">
        <v>100</v>
      </c>
      <c r="D168">
        <v>0.53058706727840999</v>
      </c>
      <c r="E168">
        <v>0.37555013589525998</v>
      </c>
    </row>
    <row r="169" spans="1:5" x14ac:dyDescent="0.25">
      <c r="A169" s="1" t="s">
        <v>154</v>
      </c>
      <c r="B169" t="s">
        <v>80</v>
      </c>
      <c r="C169" t="s">
        <v>101</v>
      </c>
      <c r="D169">
        <v>0.17778306658020199</v>
      </c>
      <c r="E169">
        <v>0.13592787707392401</v>
      </c>
    </row>
    <row r="170" spans="1:5" x14ac:dyDescent="0.25">
      <c r="A170" s="1" t="s">
        <v>154</v>
      </c>
      <c r="B170" t="s">
        <v>80</v>
      </c>
      <c r="C170" t="s">
        <v>102</v>
      </c>
      <c r="D170">
        <v>9.2832360382291395</v>
      </c>
      <c r="E170">
        <v>12.8184117447273</v>
      </c>
    </row>
    <row r="171" spans="1:5" x14ac:dyDescent="0.25">
      <c r="A171" s="1" t="s">
        <v>154</v>
      </c>
      <c r="B171" t="s">
        <v>80</v>
      </c>
      <c r="C171" t="s">
        <v>103</v>
      </c>
      <c r="D171">
        <v>2.66687919388677</v>
      </c>
      <c r="E171">
        <v>3.0741021338454</v>
      </c>
    </row>
    <row r="172" spans="1:5" x14ac:dyDescent="0.25">
      <c r="A172" s="1" t="s">
        <v>154</v>
      </c>
      <c r="B172" t="s">
        <v>80</v>
      </c>
      <c r="C172" t="s">
        <v>104</v>
      </c>
      <c r="D172">
        <v>1.52129237186776</v>
      </c>
      <c r="E172">
        <v>1.88852795883492</v>
      </c>
    </row>
    <row r="173" spans="1:5" x14ac:dyDescent="0.25">
      <c r="A173" s="1" t="s">
        <v>154</v>
      </c>
      <c r="B173" t="s">
        <v>105</v>
      </c>
      <c r="C173" t="s">
        <v>106</v>
      </c>
      <c r="D173">
        <v>4.9555079035207603</v>
      </c>
      <c r="E173">
        <v>6.2729369292630697</v>
      </c>
    </row>
    <row r="174" spans="1:5" x14ac:dyDescent="0.25">
      <c r="A174" s="1" t="s">
        <v>154</v>
      </c>
      <c r="B174" t="s">
        <v>105</v>
      </c>
      <c r="C174" t="s">
        <v>107</v>
      </c>
      <c r="D174">
        <v>16.364341085271299</v>
      </c>
      <c r="E174">
        <v>954.14554250172705</v>
      </c>
    </row>
    <row r="175" spans="1:5" x14ac:dyDescent="0.25">
      <c r="A175" s="1" t="s">
        <v>154</v>
      </c>
      <c r="B175" t="s">
        <v>105</v>
      </c>
      <c r="C175" t="s">
        <v>108</v>
      </c>
      <c r="D175">
        <v>0.126855357250165</v>
      </c>
      <c r="E175">
        <v>6.5939567553678399E-2</v>
      </c>
    </row>
    <row r="176" spans="1:5" x14ac:dyDescent="0.25">
      <c r="A176" s="1" t="s">
        <v>154</v>
      </c>
      <c r="B176" t="s">
        <v>105</v>
      </c>
      <c r="C176" t="s">
        <v>109</v>
      </c>
      <c r="D176">
        <v>12.3163271438014</v>
      </c>
      <c r="E176">
        <v>19.683585866714601</v>
      </c>
    </row>
    <row r="177" spans="1:5" x14ac:dyDescent="0.25">
      <c r="A177" s="1" t="s">
        <v>154</v>
      </c>
      <c r="B177" t="s">
        <v>105</v>
      </c>
      <c r="C177" t="s">
        <v>110</v>
      </c>
      <c r="D177">
        <v>30.131782945736401</v>
      </c>
      <c r="E177">
        <v>3270.4263994471298</v>
      </c>
    </row>
    <row r="178" spans="1:5" x14ac:dyDescent="0.25">
      <c r="A178" s="1" t="s">
        <v>154</v>
      </c>
      <c r="B178" t="s">
        <v>105</v>
      </c>
      <c r="C178" t="s">
        <v>111</v>
      </c>
      <c r="D178">
        <v>1.7459287302445701</v>
      </c>
      <c r="E178">
        <v>1.9459221017771899</v>
      </c>
    </row>
    <row r="179" spans="1:5" x14ac:dyDescent="0.25">
      <c r="A179" s="1" t="s">
        <v>154</v>
      </c>
      <c r="B179" t="s">
        <v>105</v>
      </c>
      <c r="C179" t="s">
        <v>112</v>
      </c>
      <c r="D179">
        <v>22.806201550387598</v>
      </c>
      <c r="E179">
        <v>43.309398756046903</v>
      </c>
    </row>
    <row r="180" spans="1:5" x14ac:dyDescent="0.25">
      <c r="A180" s="1" t="s">
        <v>154</v>
      </c>
      <c r="B180" t="s">
        <v>105</v>
      </c>
      <c r="C180" t="s">
        <v>113</v>
      </c>
      <c r="D180">
        <v>40.348837209302303</v>
      </c>
      <c r="E180">
        <v>86.033448514167205</v>
      </c>
    </row>
    <row r="181" spans="1:5" x14ac:dyDescent="0.25">
      <c r="A181" s="1" t="s">
        <v>154</v>
      </c>
      <c r="B181" t="s">
        <v>105</v>
      </c>
      <c r="C181" t="s">
        <v>114</v>
      </c>
      <c r="D181">
        <v>984.60465116278999</v>
      </c>
      <c r="E181">
        <v>3553.47208016586</v>
      </c>
    </row>
    <row r="182" spans="1:5" x14ac:dyDescent="0.25">
      <c r="A182" s="1" t="s">
        <v>154</v>
      </c>
      <c r="B182" t="s">
        <v>105</v>
      </c>
      <c r="C182" t="s">
        <v>115</v>
      </c>
      <c r="D182">
        <v>1.91722907767758</v>
      </c>
      <c r="E182">
        <v>2.2573904476418298</v>
      </c>
    </row>
    <row r="183" spans="1:5" x14ac:dyDescent="0.25">
      <c r="A183" s="1" t="s">
        <v>154</v>
      </c>
      <c r="B183" t="s">
        <v>105</v>
      </c>
      <c r="C183" t="s">
        <v>116</v>
      </c>
      <c r="D183">
        <v>8.7911898609573005E-2</v>
      </c>
      <c r="E183">
        <v>2.8646223031806299E-2</v>
      </c>
    </row>
    <row r="184" spans="1:5" x14ac:dyDescent="0.25">
      <c r="A184" s="1" t="s">
        <v>154</v>
      </c>
      <c r="B184" t="s">
        <v>105</v>
      </c>
      <c r="C184" t="s">
        <v>117</v>
      </c>
      <c r="D184">
        <v>0.11722356040470901</v>
      </c>
      <c r="E184">
        <v>5.9554276053349002E-2</v>
      </c>
    </row>
    <row r="185" spans="1:5" x14ac:dyDescent="0.25">
      <c r="A185" s="1" t="s">
        <v>154</v>
      </c>
      <c r="B185" t="s">
        <v>105</v>
      </c>
      <c r="C185" t="s">
        <v>118</v>
      </c>
      <c r="D185">
        <v>2.2222336602258301</v>
      </c>
      <c r="E185">
        <v>2.8327686910271299</v>
      </c>
    </row>
    <row r="186" spans="1:5" x14ac:dyDescent="0.25">
      <c r="A186" s="1" t="s">
        <v>154</v>
      </c>
      <c r="B186" t="s">
        <v>105</v>
      </c>
      <c r="C186" t="s">
        <v>119</v>
      </c>
      <c r="D186">
        <v>2.1454338675179999E-2</v>
      </c>
      <c r="E186">
        <v>2.0692987129875598E-3</v>
      </c>
    </row>
    <row r="187" spans="1:5" x14ac:dyDescent="0.25">
      <c r="A187" s="1" t="s">
        <v>154</v>
      </c>
      <c r="B187" t="s">
        <v>120</v>
      </c>
      <c r="C187" t="s">
        <v>110</v>
      </c>
      <c r="D187">
        <v>22.800584121675001</v>
      </c>
      <c r="E187">
        <v>2111.4948103106499</v>
      </c>
    </row>
    <row r="188" spans="1:5" x14ac:dyDescent="0.25">
      <c r="A188" s="1" t="s">
        <v>154</v>
      </c>
      <c r="B188" t="s">
        <v>120</v>
      </c>
      <c r="C188" t="s">
        <v>121</v>
      </c>
      <c r="D188">
        <v>0.21122366107276999</v>
      </c>
      <c r="E188">
        <v>0.20115214804557399</v>
      </c>
    </row>
    <row r="189" spans="1:5" x14ac:dyDescent="0.25">
      <c r="A189" s="1" t="s">
        <v>154</v>
      </c>
      <c r="B189" t="s">
        <v>120</v>
      </c>
      <c r="C189" t="s">
        <v>111</v>
      </c>
      <c r="D189">
        <v>1.93937608682758</v>
      </c>
      <c r="E189">
        <v>2.2774812846486898</v>
      </c>
    </row>
    <row r="190" spans="1:5" x14ac:dyDescent="0.25">
      <c r="A190" s="1" t="s">
        <v>154</v>
      </c>
      <c r="B190" t="s">
        <v>120</v>
      </c>
      <c r="C190" t="s">
        <v>122</v>
      </c>
      <c r="D190">
        <v>22.515314076179202</v>
      </c>
      <c r="E190">
        <v>43.910526362490103</v>
      </c>
    </row>
    <row r="191" spans="1:5" x14ac:dyDescent="0.25">
      <c r="A191" s="1" t="s">
        <v>154</v>
      </c>
      <c r="B191" t="s">
        <v>120</v>
      </c>
      <c r="C191" t="s">
        <v>123</v>
      </c>
      <c r="D191">
        <v>1.84723398075472</v>
      </c>
      <c r="E191">
        <v>2.7960721674670901</v>
      </c>
    </row>
    <row r="192" spans="1:5" x14ac:dyDescent="0.25">
      <c r="A192" s="1" t="s">
        <v>154</v>
      </c>
      <c r="B192" t="s">
        <v>120</v>
      </c>
      <c r="C192" t="s">
        <v>124</v>
      </c>
      <c r="D192">
        <v>43.038623113911498</v>
      </c>
      <c r="E192">
        <v>118.75572702720299</v>
      </c>
    </row>
    <row r="193" spans="1:5" x14ac:dyDescent="0.25">
      <c r="A193" s="1" t="s">
        <v>154</v>
      </c>
      <c r="B193" t="s">
        <v>120</v>
      </c>
      <c r="C193" t="s">
        <v>125</v>
      </c>
      <c r="D193">
        <v>0.142446779634673</v>
      </c>
      <c r="E193">
        <v>7.7508805414356799E-2</v>
      </c>
    </row>
    <row r="194" spans="1:5" x14ac:dyDescent="0.25">
      <c r="A194" s="1" t="s">
        <v>154</v>
      </c>
      <c r="B194" t="s">
        <v>120</v>
      </c>
      <c r="C194" t="s">
        <v>126</v>
      </c>
      <c r="D194">
        <v>9.4842219726102295E-2</v>
      </c>
      <c r="E194">
        <v>2.9313920652742902E-2</v>
      </c>
    </row>
    <row r="195" spans="1:5" x14ac:dyDescent="0.25">
      <c r="A195" s="1" t="s">
        <v>154</v>
      </c>
      <c r="B195" t="s">
        <v>120</v>
      </c>
      <c r="C195" t="s">
        <v>127</v>
      </c>
      <c r="D195">
        <v>3.0707235984702099</v>
      </c>
      <c r="E195">
        <v>3.7287691272969199</v>
      </c>
    </row>
    <row r="196" spans="1:5" x14ac:dyDescent="0.25">
      <c r="A196" s="1" t="s">
        <v>154</v>
      </c>
      <c r="B196" t="s">
        <v>120</v>
      </c>
      <c r="C196" t="s">
        <v>128</v>
      </c>
      <c r="D196">
        <v>80.089394880165102</v>
      </c>
      <c r="E196">
        <v>6414.5737403695603</v>
      </c>
    </row>
    <row r="197" spans="1:5" x14ac:dyDescent="0.25">
      <c r="A197" s="1" t="s">
        <v>154</v>
      </c>
      <c r="B197" t="s">
        <v>120</v>
      </c>
      <c r="C197" t="s">
        <v>129</v>
      </c>
      <c r="D197">
        <v>0.72666099014150098</v>
      </c>
      <c r="E197">
        <v>0.59409656734765504</v>
      </c>
    </row>
    <row r="198" spans="1:5" x14ac:dyDescent="0.25">
      <c r="A198" s="1" t="s">
        <v>154</v>
      </c>
      <c r="B198" t="s">
        <v>120</v>
      </c>
      <c r="C198" t="s">
        <v>130</v>
      </c>
      <c r="D198">
        <v>0.83482409063804397</v>
      </c>
      <c r="E198">
        <v>0.72517144224124097</v>
      </c>
    </row>
    <row r="199" spans="1:5" x14ac:dyDescent="0.25">
      <c r="A199" s="1" t="s">
        <v>154</v>
      </c>
      <c r="B199" t="s">
        <v>120</v>
      </c>
      <c r="C199" t="s">
        <v>131</v>
      </c>
      <c r="D199">
        <v>0.31744654655967702</v>
      </c>
      <c r="E199">
        <v>0.74056057852407897</v>
      </c>
    </row>
    <row r="200" spans="1:5" x14ac:dyDescent="0.25">
      <c r="A200" s="1" t="s">
        <v>154</v>
      </c>
      <c r="B200" t="s">
        <v>120</v>
      </c>
      <c r="C200" t="s">
        <v>132</v>
      </c>
      <c r="D200">
        <v>0.87019897014492997</v>
      </c>
      <c r="E200">
        <v>0.79066981766319</v>
      </c>
    </row>
    <row r="201" spans="1:5" x14ac:dyDescent="0.25">
      <c r="A201" s="1" t="s">
        <v>154</v>
      </c>
      <c r="B201" t="s">
        <v>120</v>
      </c>
      <c r="C201" t="s">
        <v>133</v>
      </c>
      <c r="D201">
        <v>19.386753983159501</v>
      </c>
      <c r="E201">
        <v>35.098721853352501</v>
      </c>
    </row>
    <row r="202" spans="1:5" x14ac:dyDescent="0.25">
      <c r="A202" s="1" t="s">
        <v>154</v>
      </c>
      <c r="B202" t="s">
        <v>120</v>
      </c>
      <c r="C202" t="s">
        <v>134</v>
      </c>
      <c r="D202">
        <v>8.7636941845995298E-2</v>
      </c>
      <c r="E202">
        <v>2.3607861755473799E-2</v>
      </c>
    </row>
    <row r="203" spans="1:5" x14ac:dyDescent="0.25">
      <c r="A203" s="1" t="s">
        <v>154</v>
      </c>
      <c r="B203" t="s">
        <v>135</v>
      </c>
      <c r="C203" t="s">
        <v>110</v>
      </c>
      <c r="D203">
        <v>3.7619047619047601</v>
      </c>
      <c r="E203">
        <v>86.487671232876707</v>
      </c>
    </row>
    <row r="204" spans="1:5" x14ac:dyDescent="0.25">
      <c r="A204" s="1" t="s">
        <v>154</v>
      </c>
      <c r="B204" t="s">
        <v>135</v>
      </c>
      <c r="C204" t="s">
        <v>121</v>
      </c>
      <c r="D204">
        <v>0.17913832199546401</v>
      </c>
      <c r="E204">
        <v>0.118476261962844</v>
      </c>
    </row>
    <row r="205" spans="1:5" x14ac:dyDescent="0.25">
      <c r="A205" s="1" t="s">
        <v>154</v>
      </c>
      <c r="B205" t="s">
        <v>135</v>
      </c>
      <c r="C205" t="s">
        <v>111</v>
      </c>
      <c r="D205">
        <v>3.60997732426303</v>
      </c>
      <c r="E205">
        <v>6.0343948207918903</v>
      </c>
    </row>
    <row r="206" spans="1:5" x14ac:dyDescent="0.25">
      <c r="A206" s="1" t="s">
        <v>154</v>
      </c>
      <c r="B206" t="s">
        <v>135</v>
      </c>
      <c r="C206" t="s">
        <v>136</v>
      </c>
      <c r="D206">
        <v>20.380952380952301</v>
      </c>
      <c r="E206">
        <v>51.661643835616402</v>
      </c>
    </row>
    <row r="207" spans="1:5" x14ac:dyDescent="0.25">
      <c r="A207" s="1" t="s">
        <v>154</v>
      </c>
      <c r="B207" t="s">
        <v>135</v>
      </c>
      <c r="C207" t="s">
        <v>137</v>
      </c>
      <c r="D207">
        <v>138.90476190476099</v>
      </c>
      <c r="E207">
        <v>54393.3534246575</v>
      </c>
    </row>
    <row r="208" spans="1:5" x14ac:dyDescent="0.25">
      <c r="A208" s="1" t="s">
        <v>154</v>
      </c>
      <c r="B208" t="s">
        <v>135</v>
      </c>
      <c r="C208" t="s">
        <v>138</v>
      </c>
      <c r="D208">
        <v>3381.23809523809</v>
      </c>
      <c r="E208">
        <v>2201285.69178082</v>
      </c>
    </row>
    <row r="209" spans="1:5" x14ac:dyDescent="0.25">
      <c r="A209" s="1" t="s">
        <v>154</v>
      </c>
      <c r="B209" t="s">
        <v>135</v>
      </c>
      <c r="C209" t="s">
        <v>139</v>
      </c>
      <c r="D209">
        <v>6.57837274592376</v>
      </c>
      <c r="E209">
        <v>1400.87685427005</v>
      </c>
    </row>
    <row r="210" spans="1:5" x14ac:dyDescent="0.25">
      <c r="A210" s="1" t="s">
        <v>154</v>
      </c>
      <c r="B210" t="s">
        <v>135</v>
      </c>
      <c r="C210" t="s">
        <v>140</v>
      </c>
      <c r="D210">
        <v>0.16983344131303299</v>
      </c>
      <c r="E210">
        <v>3.8575197713672203E-2</v>
      </c>
    </row>
    <row r="211" spans="1:5" x14ac:dyDescent="0.25">
      <c r="A211" s="1" t="s">
        <v>154</v>
      </c>
      <c r="B211" t="s">
        <v>135</v>
      </c>
      <c r="C211" t="s">
        <v>141</v>
      </c>
      <c r="D211">
        <v>3.1904761904761898</v>
      </c>
      <c r="E211">
        <v>153.96438356164299</v>
      </c>
    </row>
    <row r="212" spans="1:5" x14ac:dyDescent="0.25">
      <c r="A212" s="1" t="s">
        <v>154</v>
      </c>
      <c r="B212" t="s">
        <v>135</v>
      </c>
      <c r="C212" t="s">
        <v>142</v>
      </c>
      <c r="D212">
        <v>0.15192743764172301</v>
      </c>
      <c r="E212">
        <v>0.21091011446800501</v>
      </c>
    </row>
    <row r="213" spans="1:5" x14ac:dyDescent="0.25">
      <c r="A213" s="1" t="s">
        <v>154</v>
      </c>
      <c r="B213" t="s">
        <v>135</v>
      </c>
      <c r="C213" t="s">
        <v>143</v>
      </c>
      <c r="D213">
        <v>0.27989252645502599</v>
      </c>
      <c r="E213">
        <v>0.45712680147798901</v>
      </c>
    </row>
    <row r="214" spans="1:5" x14ac:dyDescent="0.25">
      <c r="A214" s="1" t="s">
        <v>154</v>
      </c>
      <c r="B214" t="s">
        <v>135</v>
      </c>
      <c r="C214" t="s">
        <v>144</v>
      </c>
      <c r="D214">
        <v>4.4609002976190402</v>
      </c>
      <c r="E214">
        <v>22.5165402617063</v>
      </c>
    </row>
    <row r="215" spans="1:5" x14ac:dyDescent="0.25">
      <c r="A215" s="1" t="s">
        <v>154</v>
      </c>
      <c r="B215" t="s">
        <v>135</v>
      </c>
      <c r="C215" t="s">
        <v>145</v>
      </c>
      <c r="D215">
        <v>7.7924026181515296E-2</v>
      </c>
      <c r="E215">
        <v>1.86294535521794E-2</v>
      </c>
    </row>
    <row r="216" spans="1:5" x14ac:dyDescent="0.25">
      <c r="A216" s="1" t="s">
        <v>154</v>
      </c>
      <c r="B216" t="s">
        <v>135</v>
      </c>
      <c r="C216" t="s">
        <v>146</v>
      </c>
      <c r="D216">
        <v>4.0706561131519203</v>
      </c>
      <c r="E216">
        <v>6.0395928217715298</v>
      </c>
    </row>
    <row r="217" spans="1:5" x14ac:dyDescent="0.25">
      <c r="A217" s="1" t="s">
        <v>154</v>
      </c>
      <c r="B217" t="s">
        <v>135</v>
      </c>
      <c r="C217" t="s">
        <v>147</v>
      </c>
      <c r="D217">
        <v>0.16279069767441801</v>
      </c>
      <c r="E217">
        <v>5.0449205252245999E-2</v>
      </c>
    </row>
    <row r="218" spans="1:5" x14ac:dyDescent="0.25">
      <c r="A218" s="1" t="s">
        <v>154</v>
      </c>
      <c r="B218" t="s">
        <v>135</v>
      </c>
      <c r="C218" t="s">
        <v>148</v>
      </c>
      <c r="D218">
        <v>101.17006802720999</v>
      </c>
      <c r="E218">
        <v>54000.444999061699</v>
      </c>
    </row>
    <row r="219" spans="1:5" x14ac:dyDescent="0.25">
      <c r="A219" s="1" t="s">
        <v>154</v>
      </c>
      <c r="B219" t="s">
        <v>149</v>
      </c>
      <c r="C219" t="s">
        <v>150</v>
      </c>
      <c r="D219">
        <v>0.58124905462095899</v>
      </c>
      <c r="E219">
        <v>17.729633490677099</v>
      </c>
    </row>
    <row r="220" spans="1:5" x14ac:dyDescent="0.25">
      <c r="A220" s="1" t="s">
        <v>154</v>
      </c>
      <c r="B220" t="s">
        <v>149</v>
      </c>
      <c r="C220" t="s">
        <v>151</v>
      </c>
      <c r="D220">
        <v>5.4449422188523798E-2</v>
      </c>
      <c r="E220">
        <v>5.0328539184313098E-4</v>
      </c>
    </row>
    <row r="221" spans="1:5" x14ac:dyDescent="0.25">
      <c r="A221" s="1" t="s">
        <v>154</v>
      </c>
      <c r="B221" t="s">
        <v>149</v>
      </c>
      <c r="C221" t="s">
        <v>152</v>
      </c>
      <c r="D221">
        <v>15.496585922760501</v>
      </c>
      <c r="E221">
        <v>63.646433031724897</v>
      </c>
    </row>
    <row r="222" spans="1:5" x14ac:dyDescent="0.25">
      <c r="A222" s="1" t="s">
        <v>154</v>
      </c>
      <c r="B222" t="s">
        <v>149</v>
      </c>
      <c r="C222" t="s">
        <v>85</v>
      </c>
      <c r="D222">
        <v>7.63339076505542E-2</v>
      </c>
      <c r="E222">
        <v>2.1465319819874502E-2</v>
      </c>
    </row>
    <row r="223" spans="1:5" x14ac:dyDescent="0.25">
      <c r="A223" s="1" t="s">
        <v>154</v>
      </c>
      <c r="B223" t="s">
        <v>149</v>
      </c>
      <c r="C223" t="s">
        <v>153</v>
      </c>
      <c r="D223">
        <v>0.72021287829399605</v>
      </c>
      <c r="E223">
        <v>3.39753470560979E-2</v>
      </c>
    </row>
    <row r="224" spans="1:5" x14ac:dyDescent="0.25">
      <c r="A224" s="1" t="s">
        <v>155</v>
      </c>
      <c r="B224" t="s">
        <v>64</v>
      </c>
      <c r="C224" t="s">
        <v>65</v>
      </c>
      <c r="D224">
        <v>-22.615701149048299</v>
      </c>
      <c r="E224">
        <v>-22.0716406980704</v>
      </c>
    </row>
    <row r="225" spans="1:5" x14ac:dyDescent="0.25">
      <c r="A225" s="1" t="s">
        <v>155</v>
      </c>
      <c r="B225" t="s">
        <v>64</v>
      </c>
      <c r="C225" t="s">
        <v>66</v>
      </c>
      <c r="D225">
        <v>30.346401539775702</v>
      </c>
      <c r="E225">
        <v>22.2076494099123</v>
      </c>
    </row>
    <row r="226" spans="1:5" x14ac:dyDescent="0.25">
      <c r="A226" s="1" t="s">
        <v>155</v>
      </c>
      <c r="B226" t="s">
        <v>64</v>
      </c>
      <c r="C226" t="s">
        <v>67</v>
      </c>
      <c r="D226">
        <v>64228.306754220801</v>
      </c>
      <c r="E226">
        <v>4937857.4576970199</v>
      </c>
    </row>
    <row r="227" spans="1:5" x14ac:dyDescent="0.25">
      <c r="A227" s="1" t="s">
        <v>155</v>
      </c>
      <c r="B227" t="s">
        <v>64</v>
      </c>
      <c r="C227" t="s">
        <v>68</v>
      </c>
      <c r="D227">
        <v>1.8874830088194099</v>
      </c>
      <c r="E227">
        <v>1.70384677169708</v>
      </c>
    </row>
    <row r="228" spans="1:5" x14ac:dyDescent="0.25">
      <c r="A228" s="1" t="s">
        <v>155</v>
      </c>
      <c r="B228" t="s">
        <v>64</v>
      </c>
      <c r="C228" t="s">
        <v>69</v>
      </c>
      <c r="D228">
        <v>27.659876074865899</v>
      </c>
      <c r="E228">
        <v>22.196349228797398</v>
      </c>
    </row>
    <row r="229" spans="1:5" x14ac:dyDescent="0.25">
      <c r="A229" s="1" t="s">
        <v>155</v>
      </c>
      <c r="B229" t="s">
        <v>64</v>
      </c>
      <c r="C229" t="s">
        <v>70</v>
      </c>
      <c r="D229">
        <v>3.29241979396213</v>
      </c>
      <c r="E229">
        <v>4.4138861530017097</v>
      </c>
    </row>
    <row r="230" spans="1:5" x14ac:dyDescent="0.25">
      <c r="A230" s="1" t="s">
        <v>155</v>
      </c>
      <c r="B230" t="s">
        <v>64</v>
      </c>
      <c r="C230" t="s">
        <v>33</v>
      </c>
      <c r="D230">
        <v>53.156049641243598</v>
      </c>
      <c r="E230">
        <v>108.282534823489</v>
      </c>
    </row>
    <row r="231" spans="1:5" x14ac:dyDescent="0.25">
      <c r="A231" s="1" t="s">
        <v>155</v>
      </c>
      <c r="B231" t="s">
        <v>64</v>
      </c>
      <c r="C231" t="s">
        <v>71</v>
      </c>
      <c r="D231">
        <v>17.0767263301295</v>
      </c>
      <c r="E231">
        <v>14.084150910502601</v>
      </c>
    </row>
    <row r="232" spans="1:5" x14ac:dyDescent="0.25">
      <c r="A232" s="1" t="s">
        <v>155</v>
      </c>
      <c r="B232" t="s">
        <v>64</v>
      </c>
      <c r="C232" t="s">
        <v>31</v>
      </c>
      <c r="D232">
        <v>5.3820345401632599</v>
      </c>
      <c r="E232">
        <v>8.1747042944872894E-2</v>
      </c>
    </row>
    <row r="233" spans="1:5" x14ac:dyDescent="0.25">
      <c r="A233" s="1" t="s">
        <v>155</v>
      </c>
      <c r="B233" t="s">
        <v>64</v>
      </c>
      <c r="C233" t="s">
        <v>72</v>
      </c>
      <c r="D233">
        <v>7.85242237265442</v>
      </c>
      <c r="E233">
        <v>-0.18837438358557199</v>
      </c>
    </row>
    <row r="234" spans="1:5" x14ac:dyDescent="0.25">
      <c r="A234" s="1" t="s">
        <v>155</v>
      </c>
      <c r="B234" t="s">
        <v>64</v>
      </c>
      <c r="C234" t="s">
        <v>32</v>
      </c>
      <c r="D234">
        <v>-61.8878074796338</v>
      </c>
      <c r="E234">
        <v>-110.718763697749</v>
      </c>
    </row>
    <row r="235" spans="1:5" x14ac:dyDescent="0.25">
      <c r="A235" s="1" t="s">
        <v>155</v>
      </c>
      <c r="B235" t="s">
        <v>64</v>
      </c>
      <c r="C235" t="s">
        <v>73</v>
      </c>
      <c r="D235">
        <v>115.04385712087699</v>
      </c>
      <c r="E235">
        <v>219.001298521238</v>
      </c>
    </row>
    <row r="236" spans="1:5" x14ac:dyDescent="0.25">
      <c r="A236" s="1" t="s">
        <v>155</v>
      </c>
      <c r="B236" t="s">
        <v>64</v>
      </c>
      <c r="C236" t="s">
        <v>74</v>
      </c>
      <c r="D236">
        <v>11.504983550767699</v>
      </c>
      <c r="E236">
        <v>9.3364966301543806</v>
      </c>
    </row>
    <row r="237" spans="1:5" x14ac:dyDescent="0.25">
      <c r="A237" s="1" t="s">
        <v>155</v>
      </c>
      <c r="B237" t="s">
        <v>64</v>
      </c>
      <c r="C237" t="s">
        <v>75</v>
      </c>
      <c r="D237">
        <v>22.313535148154202</v>
      </c>
      <c r="E237">
        <v>18.472897006736499</v>
      </c>
    </row>
    <row r="238" spans="1:5" x14ac:dyDescent="0.25">
      <c r="A238" s="1" t="s">
        <v>155</v>
      </c>
      <c r="B238" t="s">
        <v>64</v>
      </c>
      <c r="C238" t="s">
        <v>76</v>
      </c>
      <c r="D238">
        <v>-0.43330891588744502</v>
      </c>
      <c r="E238">
        <v>0.14904819256943899</v>
      </c>
    </row>
    <row r="239" spans="1:5" x14ac:dyDescent="0.25">
      <c r="A239" s="1" t="s">
        <v>155</v>
      </c>
      <c r="B239" t="s">
        <v>64</v>
      </c>
      <c r="C239" t="s">
        <v>77</v>
      </c>
      <c r="D239">
        <v>200296.73387447</v>
      </c>
      <c r="E239">
        <v>15398766.853672501</v>
      </c>
    </row>
    <row r="240" spans="1:5" x14ac:dyDescent="0.25">
      <c r="A240" s="1" t="s">
        <v>155</v>
      </c>
      <c r="B240" t="s">
        <v>64</v>
      </c>
      <c r="C240" t="s">
        <v>78</v>
      </c>
      <c r="D240">
        <v>0.33056907637762101</v>
      </c>
      <c r="E240">
        <v>0.36673282042440303</v>
      </c>
    </row>
    <row r="241" spans="1:5" x14ac:dyDescent="0.25">
      <c r="A241" s="1" t="s">
        <v>155</v>
      </c>
      <c r="B241" t="s">
        <v>64</v>
      </c>
      <c r="C241" t="s">
        <v>79</v>
      </c>
      <c r="D241">
        <v>468.92755501640301</v>
      </c>
      <c r="E241">
        <v>341.24124124246401</v>
      </c>
    </row>
    <row r="242" spans="1:5" x14ac:dyDescent="0.25">
      <c r="A242" s="1" t="s">
        <v>155</v>
      </c>
      <c r="B242" t="s">
        <v>80</v>
      </c>
      <c r="C242" t="s">
        <v>81</v>
      </c>
      <c r="D242">
        <v>14.1382047644591</v>
      </c>
      <c r="E242">
        <v>30.350612727784</v>
      </c>
    </row>
    <row r="243" spans="1:5" x14ac:dyDescent="0.25">
      <c r="A243" s="1" t="s">
        <v>155</v>
      </c>
      <c r="B243" t="s">
        <v>80</v>
      </c>
      <c r="C243" t="s">
        <v>82</v>
      </c>
      <c r="D243">
        <v>15.1140443041708</v>
      </c>
      <c r="E243">
        <v>8.7756253720224198</v>
      </c>
    </row>
    <row r="244" spans="1:5" x14ac:dyDescent="0.25">
      <c r="A244" s="1" t="s">
        <v>155</v>
      </c>
      <c r="B244" t="s">
        <v>80</v>
      </c>
      <c r="C244" t="s">
        <v>83</v>
      </c>
      <c r="D244">
        <v>-1.4901806455054101</v>
      </c>
      <c r="E244">
        <v>0.33717913395444898</v>
      </c>
    </row>
    <row r="245" spans="1:5" x14ac:dyDescent="0.25">
      <c r="A245" s="1" t="s">
        <v>155</v>
      </c>
      <c r="B245" t="s">
        <v>80</v>
      </c>
      <c r="C245" t="s">
        <v>84</v>
      </c>
      <c r="D245">
        <v>1.9381743751942</v>
      </c>
      <c r="E245">
        <v>1.3969302507812</v>
      </c>
    </row>
    <row r="246" spans="1:5" x14ac:dyDescent="0.25">
      <c r="A246" s="1" t="s">
        <v>155</v>
      </c>
      <c r="B246" t="s">
        <v>80</v>
      </c>
      <c r="C246" t="s">
        <v>85</v>
      </c>
      <c r="D246">
        <v>1.2195905235264199</v>
      </c>
      <c r="E246">
        <v>1.0566803605639801</v>
      </c>
    </row>
    <row r="247" spans="1:5" x14ac:dyDescent="0.25">
      <c r="A247" s="1" t="s">
        <v>155</v>
      </c>
      <c r="B247" t="s">
        <v>80</v>
      </c>
      <c r="C247" t="s">
        <v>86</v>
      </c>
      <c r="D247">
        <v>0.23009970154609399</v>
      </c>
      <c r="E247">
        <v>0.13900569791231801</v>
      </c>
    </row>
    <row r="248" spans="1:5" x14ac:dyDescent="0.25">
      <c r="A248" s="1" t="s">
        <v>155</v>
      </c>
      <c r="B248" t="s">
        <v>80</v>
      </c>
      <c r="C248" t="s">
        <v>87</v>
      </c>
      <c r="D248">
        <v>0.75909794602222802</v>
      </c>
      <c r="E248">
        <v>0.71182748269290896</v>
      </c>
    </row>
    <row r="249" spans="1:5" x14ac:dyDescent="0.25">
      <c r="A249" s="1" t="s">
        <v>155</v>
      </c>
      <c r="B249" t="s">
        <v>80</v>
      </c>
      <c r="C249" t="s">
        <v>88</v>
      </c>
      <c r="D249">
        <v>1.48544381960297</v>
      </c>
      <c r="E249">
        <v>1.44972983105585</v>
      </c>
    </row>
    <row r="250" spans="1:5" x14ac:dyDescent="0.25">
      <c r="A250" s="1" t="s">
        <v>155</v>
      </c>
      <c r="B250" t="s">
        <v>80</v>
      </c>
      <c r="C250" t="s">
        <v>89</v>
      </c>
      <c r="D250">
        <v>0.61005171428225002</v>
      </c>
      <c r="E250">
        <v>0.52510291149340504</v>
      </c>
    </row>
    <row r="251" spans="1:5" x14ac:dyDescent="0.25">
      <c r="A251" s="1" t="s">
        <v>155</v>
      </c>
      <c r="B251" t="s">
        <v>80</v>
      </c>
      <c r="C251" t="s">
        <v>90</v>
      </c>
      <c r="D251">
        <v>0.68371806369319899</v>
      </c>
      <c r="E251">
        <v>0.69262859908623597</v>
      </c>
    </row>
    <row r="252" spans="1:5" x14ac:dyDescent="0.25">
      <c r="A252" s="1" t="s">
        <v>155</v>
      </c>
      <c r="B252" t="s">
        <v>80</v>
      </c>
      <c r="C252" t="s">
        <v>91</v>
      </c>
      <c r="D252">
        <v>0.665202782268705</v>
      </c>
      <c r="E252">
        <v>0.67745559373152697</v>
      </c>
    </row>
    <row r="253" spans="1:5" x14ac:dyDescent="0.25">
      <c r="A253" s="1" t="s">
        <v>155</v>
      </c>
      <c r="B253" t="s">
        <v>80</v>
      </c>
      <c r="C253" t="s">
        <v>92</v>
      </c>
      <c r="D253">
        <v>0.97006811758907496</v>
      </c>
      <c r="E253">
        <v>0.98988258550827801</v>
      </c>
    </row>
    <row r="254" spans="1:5" x14ac:dyDescent="0.25">
      <c r="A254" s="1" t="s">
        <v>155</v>
      </c>
      <c r="B254" t="s">
        <v>80</v>
      </c>
      <c r="C254" t="s">
        <v>93</v>
      </c>
      <c r="D254">
        <v>0.899094766096872</v>
      </c>
      <c r="E254">
        <v>0.93775931277642199</v>
      </c>
    </row>
    <row r="255" spans="1:5" x14ac:dyDescent="0.25">
      <c r="A255" s="1" t="s">
        <v>155</v>
      </c>
      <c r="B255" t="s">
        <v>80</v>
      </c>
      <c r="C255" t="s">
        <v>94</v>
      </c>
      <c r="D255">
        <v>-0.14393945712228201</v>
      </c>
      <c r="E255">
        <v>-5.5997314370593299E-2</v>
      </c>
    </row>
    <row r="256" spans="1:5" x14ac:dyDescent="0.25">
      <c r="A256" s="1" t="s">
        <v>155</v>
      </c>
      <c r="B256" t="s">
        <v>80</v>
      </c>
      <c r="C256" t="s">
        <v>95</v>
      </c>
      <c r="D256">
        <v>0.60431397933417996</v>
      </c>
      <c r="E256">
        <v>0.32203765769396903</v>
      </c>
    </row>
    <row r="257" spans="1:5" x14ac:dyDescent="0.25">
      <c r="A257" s="1" t="s">
        <v>155</v>
      </c>
      <c r="B257" t="s">
        <v>80</v>
      </c>
      <c r="C257" t="s">
        <v>96</v>
      </c>
      <c r="D257">
        <v>0.47436753634661</v>
      </c>
      <c r="E257">
        <v>0.48667941477479998</v>
      </c>
    </row>
    <row r="258" spans="1:5" x14ac:dyDescent="0.25">
      <c r="A258" s="1" t="s">
        <v>155</v>
      </c>
      <c r="B258" t="s">
        <v>80</v>
      </c>
      <c r="C258" t="s">
        <v>97</v>
      </c>
      <c r="D258">
        <v>3.73593237634921</v>
      </c>
      <c r="E258">
        <v>5.5014134505615999</v>
      </c>
    </row>
    <row r="259" spans="1:5" x14ac:dyDescent="0.25">
      <c r="A259" s="1" t="s">
        <v>155</v>
      </c>
      <c r="B259" t="s">
        <v>80</v>
      </c>
      <c r="C259" t="s">
        <v>98</v>
      </c>
      <c r="D259">
        <v>0.142012940819465</v>
      </c>
      <c r="E259">
        <v>0.15113409615016701</v>
      </c>
    </row>
    <row r="260" spans="1:5" x14ac:dyDescent="0.25">
      <c r="A260" s="1" t="s">
        <v>155</v>
      </c>
      <c r="B260" t="s">
        <v>80</v>
      </c>
      <c r="C260" t="s">
        <v>99</v>
      </c>
      <c r="D260">
        <v>3.4098798307496798</v>
      </c>
      <c r="E260">
        <v>3.2637595884875301</v>
      </c>
    </row>
    <row r="261" spans="1:5" x14ac:dyDescent="0.25">
      <c r="A261" s="1" t="s">
        <v>155</v>
      </c>
      <c r="B261" t="s">
        <v>80</v>
      </c>
      <c r="C261" t="s">
        <v>100</v>
      </c>
      <c r="D261">
        <v>0.47544217501156</v>
      </c>
      <c r="E261">
        <v>0.29034798454779598</v>
      </c>
    </row>
    <row r="262" spans="1:5" x14ac:dyDescent="0.25">
      <c r="A262" s="1" t="s">
        <v>155</v>
      </c>
      <c r="B262" t="s">
        <v>80</v>
      </c>
      <c r="C262" t="s">
        <v>101</v>
      </c>
      <c r="D262">
        <v>0.29209040215602899</v>
      </c>
      <c r="E262">
        <v>0.21202290503523599</v>
      </c>
    </row>
    <row r="263" spans="1:5" x14ac:dyDescent="0.25">
      <c r="A263" s="1" t="s">
        <v>155</v>
      </c>
      <c r="B263" t="s">
        <v>80</v>
      </c>
      <c r="C263" t="s">
        <v>102</v>
      </c>
      <c r="D263">
        <v>7.4718647526984201</v>
      </c>
      <c r="E263">
        <v>11.0028269011232</v>
      </c>
    </row>
    <row r="264" spans="1:5" x14ac:dyDescent="0.25">
      <c r="A264" s="1" t="s">
        <v>155</v>
      </c>
      <c r="B264" t="s">
        <v>80</v>
      </c>
      <c r="C264" t="s">
        <v>103</v>
      </c>
      <c r="D264">
        <v>2.3965150763526601</v>
      </c>
      <c r="E264">
        <v>2.2395584318110799</v>
      </c>
    </row>
    <row r="265" spans="1:5" x14ac:dyDescent="0.25">
      <c r="A265" s="1" t="s">
        <v>155</v>
      </c>
      <c r="B265" t="s">
        <v>80</v>
      </c>
      <c r="C265" t="s">
        <v>104</v>
      </c>
      <c r="D265">
        <v>0.78944122468015498</v>
      </c>
      <c r="E265">
        <v>0.61340265283629503</v>
      </c>
    </row>
    <row r="266" spans="1:5" x14ac:dyDescent="0.25">
      <c r="A266" s="1" t="s">
        <v>155</v>
      </c>
      <c r="B266" t="s">
        <v>105</v>
      </c>
      <c r="C266" t="s">
        <v>106</v>
      </c>
      <c r="D266">
        <v>5.0513356865745704</v>
      </c>
      <c r="E266">
        <v>5.6528901998684402</v>
      </c>
    </row>
    <row r="267" spans="1:5" x14ac:dyDescent="0.25">
      <c r="A267" s="1" t="s">
        <v>155</v>
      </c>
      <c r="B267" t="s">
        <v>105</v>
      </c>
      <c r="C267" t="s">
        <v>107</v>
      </c>
      <c r="D267">
        <v>10.2558139534883</v>
      </c>
      <c r="E267">
        <v>830.78382861091904</v>
      </c>
    </row>
    <row r="268" spans="1:5" x14ac:dyDescent="0.25">
      <c r="A268" s="1" t="s">
        <v>155</v>
      </c>
      <c r="B268" t="s">
        <v>105</v>
      </c>
      <c r="C268" t="s">
        <v>108</v>
      </c>
      <c r="D268">
        <v>7.9502433747971807E-2</v>
      </c>
      <c r="E268">
        <v>5.7414224506628801E-2</v>
      </c>
    </row>
    <row r="269" spans="1:5" x14ac:dyDescent="0.25">
      <c r="A269" s="1" t="s">
        <v>155</v>
      </c>
      <c r="B269" t="s">
        <v>105</v>
      </c>
      <c r="C269" t="s">
        <v>109</v>
      </c>
      <c r="D269">
        <v>17.333453518418299</v>
      </c>
      <c r="E269">
        <v>22.595810391492201</v>
      </c>
    </row>
    <row r="270" spans="1:5" x14ac:dyDescent="0.25">
      <c r="A270" s="1" t="s">
        <v>155</v>
      </c>
      <c r="B270" t="s">
        <v>105</v>
      </c>
      <c r="C270" t="s">
        <v>110</v>
      </c>
      <c r="D270">
        <v>42.643410852713103</v>
      </c>
      <c r="E270">
        <v>5306.6239115411199</v>
      </c>
    </row>
    <row r="271" spans="1:5" x14ac:dyDescent="0.25">
      <c r="A271" s="1" t="s">
        <v>155</v>
      </c>
      <c r="B271" t="s">
        <v>105</v>
      </c>
      <c r="C271" t="s">
        <v>111</v>
      </c>
      <c r="D271">
        <v>0.83107986298900305</v>
      </c>
      <c r="E271">
        <v>0.63451930906782805</v>
      </c>
    </row>
    <row r="272" spans="1:5" x14ac:dyDescent="0.25">
      <c r="A272" s="1" t="s">
        <v>155</v>
      </c>
      <c r="B272" t="s">
        <v>105</v>
      </c>
      <c r="C272" t="s">
        <v>112</v>
      </c>
      <c r="D272">
        <v>14.503875968992199</v>
      </c>
      <c r="E272">
        <v>30.891361437456801</v>
      </c>
    </row>
    <row r="273" spans="1:5" x14ac:dyDescent="0.25">
      <c r="A273" s="1" t="s">
        <v>155</v>
      </c>
      <c r="B273" t="s">
        <v>105</v>
      </c>
      <c r="C273" t="s">
        <v>113</v>
      </c>
      <c r="D273">
        <v>68.085271317829395</v>
      </c>
      <c r="E273">
        <v>129.87214927436</v>
      </c>
    </row>
    <row r="274" spans="1:5" x14ac:dyDescent="0.25">
      <c r="A274" s="1" t="s">
        <v>155</v>
      </c>
      <c r="B274" t="s">
        <v>105</v>
      </c>
      <c r="C274" t="s">
        <v>114</v>
      </c>
      <c r="D274">
        <v>1030.9069767441799</v>
      </c>
      <c r="E274">
        <v>3950.6002764340001</v>
      </c>
    </row>
    <row r="275" spans="1:5" x14ac:dyDescent="0.25">
      <c r="A275" s="1" t="s">
        <v>155</v>
      </c>
      <c r="B275" t="s">
        <v>105</v>
      </c>
      <c r="C275" t="s">
        <v>115</v>
      </c>
      <c r="D275">
        <v>4.9875753660637301</v>
      </c>
      <c r="E275">
        <v>4.4534010323049502</v>
      </c>
    </row>
    <row r="276" spans="1:5" x14ac:dyDescent="0.25">
      <c r="A276" s="1" t="s">
        <v>155</v>
      </c>
      <c r="B276" t="s">
        <v>105</v>
      </c>
      <c r="C276" t="s">
        <v>116</v>
      </c>
      <c r="D276">
        <v>0.101080964685615</v>
      </c>
      <c r="E276">
        <v>3.5483559459515403E-2</v>
      </c>
    </row>
    <row r="277" spans="1:5" x14ac:dyDescent="0.25">
      <c r="A277" s="1" t="s">
        <v>155</v>
      </c>
      <c r="B277" t="s">
        <v>105</v>
      </c>
      <c r="C277" t="s">
        <v>117</v>
      </c>
      <c r="D277">
        <v>7.9376227825133705E-2</v>
      </c>
      <c r="E277">
        <v>4.0754924062510502E-2</v>
      </c>
    </row>
    <row r="278" spans="1:5" x14ac:dyDescent="0.25">
      <c r="A278" s="1" t="s">
        <v>155</v>
      </c>
      <c r="B278" t="s">
        <v>105</v>
      </c>
      <c r="C278" t="s">
        <v>118</v>
      </c>
      <c r="D278">
        <v>1.3147358011368899</v>
      </c>
      <c r="E278">
        <v>1.3191076764473999</v>
      </c>
    </row>
    <row r="279" spans="1:5" x14ac:dyDescent="0.25">
      <c r="A279" s="1" t="s">
        <v>155</v>
      </c>
      <c r="B279" t="s">
        <v>105</v>
      </c>
      <c r="C279" t="s">
        <v>119</v>
      </c>
      <c r="D279">
        <v>1.00519740229662E-2</v>
      </c>
      <c r="E279">
        <v>1.8485111467899701E-3</v>
      </c>
    </row>
    <row r="280" spans="1:5" x14ac:dyDescent="0.25">
      <c r="A280" s="1" t="s">
        <v>155</v>
      </c>
      <c r="B280" t="s">
        <v>120</v>
      </c>
      <c r="C280" t="s">
        <v>110</v>
      </c>
      <c r="D280">
        <v>29.1357977834897</v>
      </c>
      <c r="E280">
        <v>3047.4218640854401</v>
      </c>
    </row>
    <row r="281" spans="1:5" x14ac:dyDescent="0.25">
      <c r="A281" s="1" t="s">
        <v>155</v>
      </c>
      <c r="B281" t="s">
        <v>120</v>
      </c>
      <c r="C281" t="s">
        <v>121</v>
      </c>
      <c r="D281">
        <v>0.29501723650252298</v>
      </c>
      <c r="E281">
        <v>0.32861159207405999</v>
      </c>
    </row>
    <row r="282" spans="1:5" x14ac:dyDescent="0.25">
      <c r="A282" s="1" t="s">
        <v>155</v>
      </c>
      <c r="B282" t="s">
        <v>120</v>
      </c>
      <c r="C282" t="s">
        <v>111</v>
      </c>
      <c r="D282">
        <v>0.956243428909761</v>
      </c>
      <c r="E282">
        <v>0.78328912767964098</v>
      </c>
    </row>
    <row r="283" spans="1:5" x14ac:dyDescent="0.25">
      <c r="A283" s="1" t="s">
        <v>155</v>
      </c>
      <c r="B283" t="s">
        <v>120</v>
      </c>
      <c r="C283" t="s">
        <v>122</v>
      </c>
      <c r="D283">
        <v>14.4079902490689</v>
      </c>
      <c r="E283">
        <v>31.0922612625806</v>
      </c>
    </row>
    <row r="284" spans="1:5" x14ac:dyDescent="0.25">
      <c r="A284" s="1" t="s">
        <v>155</v>
      </c>
      <c r="B284" t="s">
        <v>120</v>
      </c>
      <c r="C284" t="s">
        <v>123</v>
      </c>
      <c r="D284">
        <v>2.2460928121366801</v>
      </c>
      <c r="E284">
        <v>3.7578443550891998</v>
      </c>
    </row>
    <row r="285" spans="1:5" x14ac:dyDescent="0.25">
      <c r="A285" s="1" t="s">
        <v>155</v>
      </c>
      <c r="B285" t="s">
        <v>120</v>
      </c>
      <c r="C285" t="s">
        <v>124</v>
      </c>
      <c r="D285">
        <v>33.181105322991897</v>
      </c>
      <c r="E285">
        <v>115.26050486185299</v>
      </c>
    </row>
    <row r="286" spans="1:5" x14ac:dyDescent="0.25">
      <c r="A286" s="1" t="s">
        <v>155</v>
      </c>
      <c r="B286" t="s">
        <v>120</v>
      </c>
      <c r="C286" t="s">
        <v>125</v>
      </c>
      <c r="D286">
        <v>0.205131307909627</v>
      </c>
      <c r="E286">
        <v>0.130876978426062</v>
      </c>
    </row>
    <row r="287" spans="1:5" x14ac:dyDescent="0.25">
      <c r="A287" s="1" t="s">
        <v>155</v>
      </c>
      <c r="B287" t="s">
        <v>120</v>
      </c>
      <c r="C287" t="s">
        <v>126</v>
      </c>
      <c r="D287">
        <v>0.10759451860144401</v>
      </c>
      <c r="E287">
        <v>3.6080803414912002E-2</v>
      </c>
    </row>
    <row r="288" spans="1:5" x14ac:dyDescent="0.25">
      <c r="A288" s="1" t="s">
        <v>155</v>
      </c>
      <c r="B288" t="s">
        <v>120</v>
      </c>
      <c r="C288" t="s">
        <v>127</v>
      </c>
      <c r="D288">
        <v>2.8858345451516598</v>
      </c>
      <c r="E288">
        <v>3.2757306386541298</v>
      </c>
    </row>
    <row r="289" spans="1:5" x14ac:dyDescent="0.25">
      <c r="A289" s="1" t="s">
        <v>155</v>
      </c>
      <c r="B289" t="s">
        <v>120</v>
      </c>
      <c r="C289" t="s">
        <v>128</v>
      </c>
      <c r="D289">
        <v>61.989346185558297</v>
      </c>
      <c r="E289">
        <v>4610.65583941984</v>
      </c>
    </row>
    <row r="290" spans="1:5" x14ac:dyDescent="0.25">
      <c r="A290" s="1" t="s">
        <v>155</v>
      </c>
      <c r="B290" t="s">
        <v>120</v>
      </c>
      <c r="C290" t="s">
        <v>129</v>
      </c>
      <c r="D290">
        <v>0.61519085805773799</v>
      </c>
      <c r="E290">
        <v>0.48640560666926902</v>
      </c>
    </row>
    <row r="291" spans="1:5" x14ac:dyDescent="0.25">
      <c r="A291" s="1" t="s">
        <v>155</v>
      </c>
      <c r="B291" t="s">
        <v>120</v>
      </c>
      <c r="C291" t="s">
        <v>130</v>
      </c>
      <c r="D291">
        <v>0.764460345855694</v>
      </c>
      <c r="E291">
        <v>0.64009887831587897</v>
      </c>
    </row>
    <row r="292" spans="1:5" x14ac:dyDescent="0.25">
      <c r="A292" s="1" t="s">
        <v>155</v>
      </c>
      <c r="B292" t="s">
        <v>120</v>
      </c>
      <c r="C292" t="s">
        <v>131</v>
      </c>
      <c r="D292">
        <v>0.42498075431994797</v>
      </c>
      <c r="E292">
        <v>1.1209050453190501</v>
      </c>
    </row>
    <row r="293" spans="1:5" x14ac:dyDescent="0.25">
      <c r="A293" s="1" t="s">
        <v>155</v>
      </c>
      <c r="B293" t="s">
        <v>120</v>
      </c>
      <c r="C293" t="s">
        <v>132</v>
      </c>
      <c r="D293">
        <v>0.802220508422684</v>
      </c>
      <c r="E293">
        <v>0.71611378341883503</v>
      </c>
    </row>
    <row r="294" spans="1:5" x14ac:dyDescent="0.25">
      <c r="A294" s="1" t="s">
        <v>155</v>
      </c>
      <c r="B294" t="s">
        <v>120</v>
      </c>
      <c r="C294" t="s">
        <v>133</v>
      </c>
      <c r="D294">
        <v>11.5413253911785</v>
      </c>
      <c r="E294">
        <v>22.403652332154401</v>
      </c>
    </row>
    <row r="295" spans="1:5" x14ac:dyDescent="0.25">
      <c r="A295" s="1" t="s">
        <v>155</v>
      </c>
      <c r="B295" t="s">
        <v>120</v>
      </c>
      <c r="C295" t="s">
        <v>134</v>
      </c>
      <c r="D295">
        <v>9.07164836241795E-2</v>
      </c>
      <c r="E295">
        <v>2.6245064264836401E-2</v>
      </c>
    </row>
    <row r="296" spans="1:5" x14ac:dyDescent="0.25">
      <c r="A296" s="1" t="s">
        <v>155</v>
      </c>
      <c r="B296" t="s">
        <v>135</v>
      </c>
      <c r="C296" t="s">
        <v>110</v>
      </c>
      <c r="D296">
        <v>3.875</v>
      </c>
      <c r="E296">
        <v>147.89766606822201</v>
      </c>
    </row>
    <row r="297" spans="1:5" x14ac:dyDescent="0.25">
      <c r="A297" s="1" t="s">
        <v>155</v>
      </c>
      <c r="B297" t="s">
        <v>135</v>
      </c>
      <c r="C297" t="s">
        <v>121</v>
      </c>
      <c r="D297">
        <v>0.2421875</v>
      </c>
      <c r="E297">
        <v>0.26552543279752699</v>
      </c>
    </row>
    <row r="298" spans="1:5" x14ac:dyDescent="0.25">
      <c r="A298" s="1" t="s">
        <v>155</v>
      </c>
      <c r="B298" t="s">
        <v>135</v>
      </c>
      <c r="C298" t="s">
        <v>111</v>
      </c>
      <c r="D298">
        <v>1.65234375</v>
      </c>
      <c r="E298">
        <v>3.0048251565677799</v>
      </c>
    </row>
    <row r="299" spans="1:5" x14ac:dyDescent="0.25">
      <c r="A299" s="1" t="s">
        <v>155</v>
      </c>
      <c r="B299" t="s">
        <v>135</v>
      </c>
      <c r="C299" t="s">
        <v>136</v>
      </c>
      <c r="D299">
        <v>16.1875</v>
      </c>
      <c r="E299">
        <v>32.6750448833034</v>
      </c>
    </row>
    <row r="300" spans="1:5" x14ac:dyDescent="0.25">
      <c r="A300" s="1" t="s">
        <v>155</v>
      </c>
      <c r="B300" t="s">
        <v>135</v>
      </c>
      <c r="C300" t="s">
        <v>137</v>
      </c>
      <c r="D300">
        <v>251.8125</v>
      </c>
      <c r="E300">
        <v>130297.213644524</v>
      </c>
    </row>
    <row r="301" spans="1:5" x14ac:dyDescent="0.25">
      <c r="A301" s="1" t="s">
        <v>155</v>
      </c>
      <c r="B301" t="s">
        <v>135</v>
      </c>
      <c r="C301" t="s">
        <v>138</v>
      </c>
      <c r="D301">
        <v>3851.0625</v>
      </c>
      <c r="E301">
        <v>3960475.1382405702</v>
      </c>
    </row>
    <row r="302" spans="1:5" x14ac:dyDescent="0.25">
      <c r="A302" s="1" t="s">
        <v>155</v>
      </c>
      <c r="B302" t="s">
        <v>135</v>
      </c>
      <c r="C302" t="s">
        <v>139</v>
      </c>
      <c r="D302">
        <v>18.199375</v>
      </c>
      <c r="E302">
        <v>4431.7641377605296</v>
      </c>
    </row>
    <row r="303" spans="1:5" x14ac:dyDescent="0.25">
      <c r="A303" s="1" t="s">
        <v>155</v>
      </c>
      <c r="B303" t="s">
        <v>135</v>
      </c>
      <c r="C303" t="s">
        <v>140</v>
      </c>
      <c r="D303">
        <v>0.13880208333333299</v>
      </c>
      <c r="E303">
        <v>4.89013691951945E-2</v>
      </c>
    </row>
    <row r="304" spans="1:5" x14ac:dyDescent="0.25">
      <c r="A304" s="1" t="s">
        <v>155</v>
      </c>
      <c r="B304" t="s">
        <v>135</v>
      </c>
      <c r="C304" t="s">
        <v>141</v>
      </c>
      <c r="D304">
        <v>2.75</v>
      </c>
      <c r="E304">
        <v>124.120287253141</v>
      </c>
    </row>
    <row r="305" spans="1:5" x14ac:dyDescent="0.25">
      <c r="A305" s="1" t="s">
        <v>155</v>
      </c>
      <c r="B305" t="s">
        <v>135</v>
      </c>
      <c r="C305" t="s">
        <v>142</v>
      </c>
      <c r="D305">
        <v>0.171875</v>
      </c>
      <c r="E305">
        <v>0.22283714049038</v>
      </c>
    </row>
    <row r="306" spans="1:5" x14ac:dyDescent="0.25">
      <c r="A306" s="1" t="s">
        <v>155</v>
      </c>
      <c r="B306" t="s">
        <v>135</v>
      </c>
      <c r="C306" t="s">
        <v>143</v>
      </c>
      <c r="D306">
        <v>0.28130092589938699</v>
      </c>
      <c r="E306">
        <v>0.463606313460935</v>
      </c>
    </row>
    <row r="307" spans="1:5" x14ac:dyDescent="0.25">
      <c r="A307" s="1" t="s">
        <v>155</v>
      </c>
      <c r="B307" t="s">
        <v>135</v>
      </c>
      <c r="C307" t="s">
        <v>144</v>
      </c>
      <c r="D307">
        <v>5.4137139605232401</v>
      </c>
      <c r="E307">
        <v>15.2820652768679</v>
      </c>
    </row>
    <row r="308" spans="1:5" x14ac:dyDescent="0.25">
      <c r="A308" s="1" t="s">
        <v>155</v>
      </c>
      <c r="B308" t="s">
        <v>135</v>
      </c>
      <c r="C308" t="s">
        <v>145</v>
      </c>
      <c r="D308">
        <v>3.1878711066479201E-2</v>
      </c>
      <c r="E308">
        <v>2.5540165790422498E-2</v>
      </c>
    </row>
    <row r="309" spans="1:5" x14ac:dyDescent="0.25">
      <c r="A309" s="1" t="s">
        <v>155</v>
      </c>
      <c r="B309" t="s">
        <v>135</v>
      </c>
      <c r="C309" t="s">
        <v>146</v>
      </c>
      <c r="D309">
        <v>3.6249999999999898</v>
      </c>
      <c r="E309">
        <v>5.0036187401045096</v>
      </c>
    </row>
    <row r="310" spans="1:5" x14ac:dyDescent="0.25">
      <c r="A310" s="1" t="s">
        <v>155</v>
      </c>
      <c r="B310" t="s">
        <v>135</v>
      </c>
      <c r="C310" t="s">
        <v>147</v>
      </c>
      <c r="D310">
        <v>0.124031007751937</v>
      </c>
      <c r="E310">
        <v>3.8493434692467098E-2</v>
      </c>
    </row>
    <row r="311" spans="1:5" x14ac:dyDescent="0.25">
      <c r="A311" s="1" t="s">
        <v>155</v>
      </c>
      <c r="B311" t="s">
        <v>135</v>
      </c>
      <c r="C311" t="s">
        <v>148</v>
      </c>
      <c r="D311">
        <v>186.80859375</v>
      </c>
      <c r="E311">
        <v>129622.333467634</v>
      </c>
    </row>
    <row r="312" spans="1:5" x14ac:dyDescent="0.25">
      <c r="A312" s="1" t="s">
        <v>155</v>
      </c>
      <c r="B312" t="s">
        <v>149</v>
      </c>
      <c r="C312" t="s">
        <v>150</v>
      </c>
      <c r="D312">
        <v>0.72263825620978295</v>
      </c>
      <c r="E312">
        <v>31.020279993619202</v>
      </c>
    </row>
    <row r="313" spans="1:5" x14ac:dyDescent="0.25">
      <c r="A313" s="1" t="s">
        <v>155</v>
      </c>
      <c r="B313" t="s">
        <v>149</v>
      </c>
      <c r="C313" t="s">
        <v>151</v>
      </c>
      <c r="D313">
        <v>5.6527090875275E-2</v>
      </c>
      <c r="E313">
        <v>3.9540924616579499E-4</v>
      </c>
    </row>
    <row r="314" spans="1:5" x14ac:dyDescent="0.25">
      <c r="A314" s="1" t="s">
        <v>155</v>
      </c>
      <c r="B314" t="s">
        <v>149</v>
      </c>
      <c r="C314" t="s">
        <v>152</v>
      </c>
      <c r="D314">
        <v>8.2436764837945997</v>
      </c>
      <c r="E314">
        <v>27.608842106258599</v>
      </c>
    </row>
    <row r="315" spans="1:5" x14ac:dyDescent="0.25">
      <c r="A315" s="1" t="s">
        <v>155</v>
      </c>
      <c r="B315" t="s">
        <v>149</v>
      </c>
      <c r="C315" t="s">
        <v>85</v>
      </c>
      <c r="D315">
        <v>3.3434430018955498E-2</v>
      </c>
      <c r="E315">
        <v>8.4195471888554099E-3</v>
      </c>
    </row>
    <row r="316" spans="1:5" x14ac:dyDescent="0.25">
      <c r="A316" s="1" t="s">
        <v>155</v>
      </c>
      <c r="B316" t="s">
        <v>149</v>
      </c>
      <c r="C316" t="s">
        <v>153</v>
      </c>
      <c r="D316">
        <v>0.58374607046386595</v>
      </c>
      <c r="E316">
        <v>2.0565487676299999E-2</v>
      </c>
    </row>
    <row r="317" spans="1:5" x14ac:dyDescent="0.25">
      <c r="A317" s="1" t="s">
        <v>156</v>
      </c>
      <c r="B317" t="s">
        <v>64</v>
      </c>
      <c r="C317" t="s">
        <v>65</v>
      </c>
      <c r="D317">
        <v>-15.954055519496601</v>
      </c>
      <c r="E317">
        <v>-15.3033954021968</v>
      </c>
    </row>
    <row r="318" spans="1:5" x14ac:dyDescent="0.25">
      <c r="A318" s="1" t="s">
        <v>156</v>
      </c>
      <c r="B318" t="s">
        <v>64</v>
      </c>
      <c r="C318" t="s">
        <v>66</v>
      </c>
      <c r="D318">
        <v>13.766652830100799</v>
      </c>
      <c r="E318">
        <v>14.9991713197183</v>
      </c>
    </row>
    <row r="319" spans="1:5" x14ac:dyDescent="0.25">
      <c r="A319" s="1" t="s">
        <v>156</v>
      </c>
      <c r="B319" t="s">
        <v>64</v>
      </c>
      <c r="C319" t="s">
        <v>67</v>
      </c>
      <c r="D319">
        <v>18281.181830955</v>
      </c>
      <c r="E319">
        <v>2247000.0385361901</v>
      </c>
    </row>
    <row r="320" spans="1:5" x14ac:dyDescent="0.25">
      <c r="A320" s="1" t="s">
        <v>156</v>
      </c>
      <c r="B320" t="s">
        <v>64</v>
      </c>
      <c r="C320" t="s">
        <v>68</v>
      </c>
      <c r="D320">
        <v>1.2471979740953101</v>
      </c>
      <c r="E320">
        <v>1.3038666383904001</v>
      </c>
    </row>
    <row r="321" spans="1:5" x14ac:dyDescent="0.25">
      <c r="A321" s="1" t="s">
        <v>156</v>
      </c>
      <c r="B321" t="s">
        <v>64</v>
      </c>
      <c r="C321" t="s">
        <v>69</v>
      </c>
      <c r="D321">
        <v>17.476343541088301</v>
      </c>
      <c r="E321">
        <v>14.992571225937199</v>
      </c>
    </row>
    <row r="322" spans="1:5" x14ac:dyDescent="0.25">
      <c r="A322" s="1" t="s">
        <v>156</v>
      </c>
      <c r="B322" t="s">
        <v>64</v>
      </c>
      <c r="C322" t="s">
        <v>70</v>
      </c>
      <c r="D322">
        <v>2.9518971293924898</v>
      </c>
      <c r="E322">
        <v>4.1214648255547797</v>
      </c>
    </row>
    <row r="323" spans="1:5" x14ac:dyDescent="0.25">
      <c r="A323" s="1" t="s">
        <v>156</v>
      </c>
      <c r="B323" t="s">
        <v>64</v>
      </c>
      <c r="C323" t="s">
        <v>33</v>
      </c>
      <c r="D323">
        <v>32.688083131536501</v>
      </c>
      <c r="E323">
        <v>69.204972556792598</v>
      </c>
    </row>
    <row r="324" spans="1:5" x14ac:dyDescent="0.25">
      <c r="A324" s="1" t="s">
        <v>156</v>
      </c>
      <c r="B324" t="s">
        <v>64</v>
      </c>
      <c r="C324" t="s">
        <v>71</v>
      </c>
      <c r="D324">
        <v>9.2589218715928006</v>
      </c>
      <c r="E324">
        <v>9.5033223142791101</v>
      </c>
    </row>
    <row r="325" spans="1:5" x14ac:dyDescent="0.25">
      <c r="A325" s="1" t="s">
        <v>156</v>
      </c>
      <c r="B325" t="s">
        <v>64</v>
      </c>
      <c r="C325" t="s">
        <v>31</v>
      </c>
      <c r="D325">
        <v>-1.6599069426266899</v>
      </c>
      <c r="E325">
        <v>-5.6843149617175501E-2</v>
      </c>
    </row>
    <row r="326" spans="1:5" x14ac:dyDescent="0.25">
      <c r="A326" s="1" t="s">
        <v>156</v>
      </c>
      <c r="B326" t="s">
        <v>64</v>
      </c>
      <c r="C326" t="s">
        <v>72</v>
      </c>
      <c r="D326">
        <v>-1.73460305412687</v>
      </c>
      <c r="E326">
        <v>-2.1479989717680701E-2</v>
      </c>
    </row>
    <row r="327" spans="1:5" x14ac:dyDescent="0.25">
      <c r="A327" s="1" t="s">
        <v>156</v>
      </c>
      <c r="B327" t="s">
        <v>64</v>
      </c>
      <c r="C327" t="s">
        <v>32</v>
      </c>
      <c r="D327">
        <v>-26.903707028155601</v>
      </c>
      <c r="E327">
        <v>-58.8715255030516</v>
      </c>
    </row>
    <row r="328" spans="1:5" x14ac:dyDescent="0.25">
      <c r="A328" s="1" t="s">
        <v>156</v>
      </c>
      <c r="B328" t="s">
        <v>64</v>
      </c>
      <c r="C328" t="s">
        <v>73</v>
      </c>
      <c r="D328">
        <v>59.591790159692202</v>
      </c>
      <c r="E328">
        <v>128.076498059844</v>
      </c>
    </row>
    <row r="329" spans="1:5" x14ac:dyDescent="0.25">
      <c r="A329" s="1" t="s">
        <v>156</v>
      </c>
      <c r="B329" t="s">
        <v>64</v>
      </c>
      <c r="C329" t="s">
        <v>74</v>
      </c>
      <c r="D329">
        <v>6.3153397869165699</v>
      </c>
      <c r="E329">
        <v>6.2822545742950302</v>
      </c>
    </row>
    <row r="330" spans="1:5" x14ac:dyDescent="0.25">
      <c r="A330" s="1" t="s">
        <v>156</v>
      </c>
      <c r="B330" t="s">
        <v>64</v>
      </c>
      <c r="C330" t="s">
        <v>75</v>
      </c>
      <c r="D330">
        <v>11.9043936358329</v>
      </c>
      <c r="E330">
        <v>12.4614125579571</v>
      </c>
    </row>
    <row r="331" spans="1:5" x14ac:dyDescent="0.25">
      <c r="A331" s="1" t="s">
        <v>156</v>
      </c>
      <c r="B331" t="s">
        <v>64</v>
      </c>
      <c r="C331" t="s">
        <v>76</v>
      </c>
      <c r="D331">
        <v>0.15083118814469201</v>
      </c>
      <c r="E331">
        <v>1.4794805764732801E-2</v>
      </c>
    </row>
    <row r="332" spans="1:5" x14ac:dyDescent="0.25">
      <c r="A332" s="1" t="s">
        <v>156</v>
      </c>
      <c r="B332" t="s">
        <v>64</v>
      </c>
      <c r="C332" t="s">
        <v>77</v>
      </c>
      <c r="D332">
        <v>57010.081646983097</v>
      </c>
      <c r="E332">
        <v>7007296.1826139502</v>
      </c>
    </row>
    <row r="333" spans="1:5" x14ac:dyDescent="0.25">
      <c r="A333" s="1" t="s">
        <v>156</v>
      </c>
      <c r="B333" t="s">
        <v>64</v>
      </c>
      <c r="C333" t="s">
        <v>78</v>
      </c>
      <c r="D333">
        <v>0.47154618111892299</v>
      </c>
      <c r="E333">
        <v>0.45049864624710201</v>
      </c>
    </row>
    <row r="334" spans="1:5" x14ac:dyDescent="0.25">
      <c r="A334" s="1" t="s">
        <v>156</v>
      </c>
      <c r="B334" t="s">
        <v>64</v>
      </c>
      <c r="C334" t="s">
        <v>79</v>
      </c>
      <c r="D334">
        <v>138.95929677868</v>
      </c>
      <c r="E334">
        <v>155.283571795954</v>
      </c>
    </row>
    <row r="335" spans="1:5" x14ac:dyDescent="0.25">
      <c r="A335" s="1" t="s">
        <v>156</v>
      </c>
      <c r="B335" t="s">
        <v>80</v>
      </c>
      <c r="C335" t="s">
        <v>81</v>
      </c>
      <c r="D335">
        <v>5.8396912353983703</v>
      </c>
      <c r="E335">
        <v>12.2246935210507</v>
      </c>
    </row>
    <row r="336" spans="1:5" x14ac:dyDescent="0.25">
      <c r="A336" s="1" t="s">
        <v>156</v>
      </c>
      <c r="B336" t="s">
        <v>80</v>
      </c>
      <c r="C336" t="s">
        <v>82</v>
      </c>
      <c r="D336">
        <v>1.2539339083632499</v>
      </c>
      <c r="E336">
        <v>1.6070447719915399</v>
      </c>
    </row>
    <row r="337" spans="1:5" x14ac:dyDescent="0.25">
      <c r="A337" s="1" t="s">
        <v>156</v>
      </c>
      <c r="B337" t="s">
        <v>80</v>
      </c>
      <c r="C337" t="s">
        <v>83</v>
      </c>
      <c r="D337">
        <v>9.3985594746964801E-2</v>
      </c>
      <c r="E337">
        <v>-1.3928663880893101E-2</v>
      </c>
    </row>
    <row r="338" spans="1:5" x14ac:dyDescent="0.25">
      <c r="A338" s="1" t="s">
        <v>156</v>
      </c>
      <c r="B338" t="s">
        <v>80</v>
      </c>
      <c r="C338" t="s">
        <v>84</v>
      </c>
      <c r="D338">
        <v>0.66935475166125502</v>
      </c>
      <c r="E338">
        <v>0.70205024308046404</v>
      </c>
    </row>
    <row r="339" spans="1:5" x14ac:dyDescent="0.25">
      <c r="A339" s="1" t="s">
        <v>156</v>
      </c>
      <c r="B339" t="s">
        <v>80</v>
      </c>
      <c r="C339" t="s">
        <v>85</v>
      </c>
      <c r="D339">
        <v>0.67394066446578405</v>
      </c>
      <c r="E339">
        <v>0.71638367929760105</v>
      </c>
    </row>
    <row r="340" spans="1:5" x14ac:dyDescent="0.25">
      <c r="A340" s="1" t="s">
        <v>156</v>
      </c>
      <c r="B340" t="s">
        <v>80</v>
      </c>
      <c r="C340" t="s">
        <v>86</v>
      </c>
      <c r="D340">
        <v>-2.0112262584198E-3</v>
      </c>
      <c r="E340">
        <v>-1.0448390077748801E-2</v>
      </c>
    </row>
    <row r="341" spans="1:5" x14ac:dyDescent="0.25">
      <c r="A341" s="1" t="s">
        <v>156</v>
      </c>
      <c r="B341" t="s">
        <v>80</v>
      </c>
      <c r="C341" t="s">
        <v>87</v>
      </c>
      <c r="D341">
        <v>0.56905388843146198</v>
      </c>
      <c r="E341">
        <v>0.59705476305788696</v>
      </c>
    </row>
    <row r="342" spans="1:5" x14ac:dyDescent="0.25">
      <c r="A342" s="1" t="s">
        <v>156</v>
      </c>
      <c r="B342" t="s">
        <v>80</v>
      </c>
      <c r="C342" t="s">
        <v>88</v>
      </c>
      <c r="D342">
        <v>1.18044431381891</v>
      </c>
      <c r="E342">
        <v>1.2300030897777801</v>
      </c>
    </row>
    <row r="343" spans="1:5" x14ac:dyDescent="0.25">
      <c r="A343" s="1" t="s">
        <v>156</v>
      </c>
      <c r="B343" t="s">
        <v>80</v>
      </c>
      <c r="C343" t="s">
        <v>89</v>
      </c>
      <c r="D343">
        <v>0.33453429389910899</v>
      </c>
      <c r="E343">
        <v>0.34903329675196698</v>
      </c>
    </row>
    <row r="344" spans="1:5" x14ac:dyDescent="0.25">
      <c r="A344" s="1" t="s">
        <v>156</v>
      </c>
      <c r="B344" t="s">
        <v>80</v>
      </c>
      <c r="C344" t="s">
        <v>90</v>
      </c>
      <c r="D344">
        <v>0.73173367360869301</v>
      </c>
      <c r="E344">
        <v>0.71985147621684498</v>
      </c>
    </row>
    <row r="345" spans="1:5" x14ac:dyDescent="0.25">
      <c r="A345" s="1" t="s">
        <v>156</v>
      </c>
      <c r="B345" t="s">
        <v>80</v>
      </c>
      <c r="C345" t="s">
        <v>91</v>
      </c>
      <c r="D345">
        <v>0.72596173338770098</v>
      </c>
      <c r="E345">
        <v>0.71334212951279696</v>
      </c>
    </row>
    <row r="346" spans="1:5" x14ac:dyDescent="0.25">
      <c r="A346" s="1" t="s">
        <v>156</v>
      </c>
      <c r="B346" t="s">
        <v>80</v>
      </c>
      <c r="C346" t="s">
        <v>92</v>
      </c>
      <c r="D346">
        <v>0.962517528122806</v>
      </c>
      <c r="E346">
        <v>0.98124324325756296</v>
      </c>
    </row>
    <row r="347" spans="1:5" x14ac:dyDescent="0.25">
      <c r="A347" s="1" t="s">
        <v>156</v>
      </c>
      <c r="B347" t="s">
        <v>80</v>
      </c>
      <c r="C347" t="s">
        <v>93</v>
      </c>
      <c r="D347">
        <v>0.88954596115127504</v>
      </c>
      <c r="E347">
        <v>0.91676332689887197</v>
      </c>
    </row>
    <row r="348" spans="1:5" x14ac:dyDescent="0.25">
      <c r="A348" s="1" t="s">
        <v>156</v>
      </c>
      <c r="B348" t="s">
        <v>80</v>
      </c>
      <c r="C348" t="s">
        <v>94</v>
      </c>
      <c r="D348">
        <v>-8.2367377881792797E-2</v>
      </c>
      <c r="E348">
        <v>-3.2373725396129399E-2</v>
      </c>
    </row>
    <row r="349" spans="1:5" x14ac:dyDescent="0.25">
      <c r="A349" s="1" t="s">
        <v>156</v>
      </c>
      <c r="B349" t="s">
        <v>80</v>
      </c>
      <c r="C349" t="s">
        <v>95</v>
      </c>
      <c r="D349">
        <v>0.38095015324444897</v>
      </c>
      <c r="E349">
        <v>0.21541381846387</v>
      </c>
    </row>
    <row r="350" spans="1:5" x14ac:dyDescent="0.25">
      <c r="A350" s="1" t="s">
        <v>156</v>
      </c>
      <c r="B350" t="s">
        <v>80</v>
      </c>
      <c r="C350" t="s">
        <v>96</v>
      </c>
      <c r="D350">
        <v>0.48880501259515002</v>
      </c>
      <c r="E350">
        <v>0.50645058564427103</v>
      </c>
    </row>
    <row r="351" spans="1:5" x14ac:dyDescent="0.25">
      <c r="A351" s="1" t="s">
        <v>156</v>
      </c>
      <c r="B351" t="s">
        <v>80</v>
      </c>
      <c r="C351" t="s">
        <v>97</v>
      </c>
      <c r="D351">
        <v>2.4166707750801399</v>
      </c>
      <c r="E351">
        <v>3.4968951543275102</v>
      </c>
    </row>
    <row r="352" spans="1:5" x14ac:dyDescent="0.25">
      <c r="A352" s="1" t="s">
        <v>156</v>
      </c>
      <c r="B352" t="s">
        <v>80</v>
      </c>
      <c r="C352" t="s">
        <v>98</v>
      </c>
      <c r="D352">
        <v>0.232554036682008</v>
      </c>
      <c r="E352">
        <v>0.21329203512362599</v>
      </c>
    </row>
    <row r="353" spans="1:5" x14ac:dyDescent="0.25">
      <c r="A353" s="1" t="s">
        <v>156</v>
      </c>
      <c r="B353" t="s">
        <v>80</v>
      </c>
      <c r="C353" t="s">
        <v>99</v>
      </c>
      <c r="D353">
        <v>2.3901254322364198</v>
      </c>
      <c r="E353">
        <v>2.5448218568012</v>
      </c>
    </row>
    <row r="354" spans="1:5" x14ac:dyDescent="0.25">
      <c r="A354" s="1" t="s">
        <v>156</v>
      </c>
      <c r="B354" t="s">
        <v>80</v>
      </c>
      <c r="C354" t="s">
        <v>100</v>
      </c>
      <c r="D354">
        <v>0.30162073487222701</v>
      </c>
      <c r="E354">
        <v>0.18329161105358699</v>
      </c>
    </row>
    <row r="355" spans="1:5" x14ac:dyDescent="0.25">
      <c r="A355" s="1" t="s">
        <v>156</v>
      </c>
      <c r="B355" t="s">
        <v>80</v>
      </c>
      <c r="C355" t="s">
        <v>101</v>
      </c>
      <c r="D355">
        <v>0.31676036339344699</v>
      </c>
      <c r="E355">
        <v>0.25495247768478702</v>
      </c>
    </row>
    <row r="356" spans="1:5" x14ac:dyDescent="0.25">
      <c r="A356" s="1" t="s">
        <v>156</v>
      </c>
      <c r="B356" t="s">
        <v>80</v>
      </c>
      <c r="C356" t="s">
        <v>102</v>
      </c>
      <c r="D356">
        <v>4.8333415501602799</v>
      </c>
      <c r="E356">
        <v>6.9937903086550302</v>
      </c>
    </row>
    <row r="357" spans="1:5" x14ac:dyDescent="0.25">
      <c r="A357" s="1" t="s">
        <v>156</v>
      </c>
      <c r="B357" t="s">
        <v>80</v>
      </c>
      <c r="C357" t="s">
        <v>103</v>
      </c>
      <c r="D357">
        <v>1.68517138953082</v>
      </c>
      <c r="E357">
        <v>1.7599763473588099</v>
      </c>
    </row>
    <row r="358" spans="1:5" x14ac:dyDescent="0.25">
      <c r="A358" s="1" t="s">
        <v>156</v>
      </c>
      <c r="B358" t="s">
        <v>80</v>
      </c>
      <c r="C358" t="s">
        <v>104</v>
      </c>
      <c r="D358">
        <v>0.33582385403175902</v>
      </c>
      <c r="E358">
        <v>0.354608480594516</v>
      </c>
    </row>
    <row r="359" spans="1:5" x14ac:dyDescent="0.25">
      <c r="A359" s="1" t="s">
        <v>156</v>
      </c>
      <c r="B359" t="s">
        <v>105</v>
      </c>
      <c r="C359" t="s">
        <v>106</v>
      </c>
      <c r="D359">
        <v>4.5231479228167499</v>
      </c>
      <c r="E359">
        <v>5.0268705522414399</v>
      </c>
    </row>
    <row r="360" spans="1:5" x14ac:dyDescent="0.25">
      <c r="A360" s="1" t="s">
        <v>156</v>
      </c>
      <c r="B360" t="s">
        <v>105</v>
      </c>
      <c r="C360" t="s">
        <v>107</v>
      </c>
      <c r="D360">
        <v>10.937984496124001</v>
      </c>
      <c r="E360">
        <v>1093.1879751209301</v>
      </c>
    </row>
    <row r="361" spans="1:5" x14ac:dyDescent="0.25">
      <c r="A361" s="1" t="s">
        <v>156</v>
      </c>
      <c r="B361" t="s">
        <v>105</v>
      </c>
      <c r="C361" t="s">
        <v>108</v>
      </c>
      <c r="D361">
        <v>8.4790577489333496E-2</v>
      </c>
      <c r="E361">
        <v>7.55485815563883E-2</v>
      </c>
    </row>
    <row r="362" spans="1:5" x14ac:dyDescent="0.25">
      <c r="A362" s="1" t="s">
        <v>156</v>
      </c>
      <c r="B362" t="s">
        <v>105</v>
      </c>
      <c r="C362" t="s">
        <v>109</v>
      </c>
      <c r="D362">
        <v>11.401598461630901</v>
      </c>
      <c r="E362">
        <v>15.3952496908743</v>
      </c>
    </row>
    <row r="363" spans="1:5" x14ac:dyDescent="0.25">
      <c r="A363" s="1" t="s">
        <v>156</v>
      </c>
      <c r="B363" t="s">
        <v>105</v>
      </c>
      <c r="C363" t="s">
        <v>110</v>
      </c>
      <c r="D363">
        <v>60.829457364341003</v>
      </c>
      <c r="E363">
        <v>6518.7154111955697</v>
      </c>
    </row>
    <row r="364" spans="1:5" x14ac:dyDescent="0.25">
      <c r="A364" s="1" t="s">
        <v>156</v>
      </c>
      <c r="B364" t="s">
        <v>105</v>
      </c>
      <c r="C364" t="s">
        <v>111</v>
      </c>
      <c r="D364">
        <v>0.33507601706628198</v>
      </c>
      <c r="E364">
        <v>0.35957849545970999</v>
      </c>
    </row>
    <row r="365" spans="1:5" x14ac:dyDescent="0.25">
      <c r="A365" s="1" t="s">
        <v>156</v>
      </c>
      <c r="B365" t="s">
        <v>105</v>
      </c>
      <c r="C365" t="s">
        <v>112</v>
      </c>
      <c r="D365">
        <v>6.1472868217054204</v>
      </c>
      <c r="E365">
        <v>12.5728403593642</v>
      </c>
    </row>
    <row r="366" spans="1:5" x14ac:dyDescent="0.25">
      <c r="A366" s="1" t="s">
        <v>156</v>
      </c>
      <c r="B366" t="s">
        <v>105</v>
      </c>
      <c r="C366" t="s">
        <v>113</v>
      </c>
      <c r="D366">
        <v>76.023255813953398</v>
      </c>
      <c r="E366">
        <v>137.342778161713</v>
      </c>
    </row>
    <row r="367" spans="1:5" x14ac:dyDescent="0.25">
      <c r="A367" s="1" t="s">
        <v>156</v>
      </c>
      <c r="B367" t="s">
        <v>105</v>
      </c>
      <c r="C367" t="s">
        <v>114</v>
      </c>
      <c r="D367">
        <v>420.922480620155</v>
      </c>
      <c r="E367">
        <v>1723.7258465791199</v>
      </c>
    </row>
    <row r="368" spans="1:5" x14ac:dyDescent="0.25">
      <c r="A368" s="1" t="s">
        <v>156</v>
      </c>
      <c r="B368" t="s">
        <v>105</v>
      </c>
      <c r="C368" t="s">
        <v>115</v>
      </c>
      <c r="D368">
        <v>15.8172372954349</v>
      </c>
      <c r="E368">
        <v>11.9121831183291</v>
      </c>
    </row>
    <row r="369" spans="1:5" x14ac:dyDescent="0.25">
      <c r="A369" s="1" t="s">
        <v>156</v>
      </c>
      <c r="B369" t="s">
        <v>105</v>
      </c>
      <c r="C369" t="s">
        <v>116</v>
      </c>
      <c r="D369">
        <v>0.209248492678725</v>
      </c>
      <c r="E369">
        <v>9.0578226983030002E-2</v>
      </c>
    </row>
    <row r="370" spans="1:5" x14ac:dyDescent="0.25">
      <c r="A370" s="1" t="s">
        <v>156</v>
      </c>
      <c r="B370" t="s">
        <v>105</v>
      </c>
      <c r="C370" t="s">
        <v>117</v>
      </c>
      <c r="D370">
        <v>6.2820438482768706E-2</v>
      </c>
      <c r="E370">
        <v>2.9405301771726199E-2</v>
      </c>
    </row>
    <row r="371" spans="1:5" x14ac:dyDescent="0.25">
      <c r="A371" s="1" t="s">
        <v>156</v>
      </c>
      <c r="B371" t="s">
        <v>105</v>
      </c>
      <c r="C371" t="s">
        <v>118</v>
      </c>
      <c r="D371">
        <v>0.46916547320882102</v>
      </c>
      <c r="E371">
        <v>0.39570577823318498</v>
      </c>
    </row>
    <row r="372" spans="1:5" x14ac:dyDescent="0.25">
      <c r="A372" s="1" t="s">
        <v>156</v>
      </c>
      <c r="B372" t="s">
        <v>105</v>
      </c>
      <c r="C372" t="s">
        <v>119</v>
      </c>
      <c r="D372">
        <v>1.9100458503803801E-2</v>
      </c>
      <c r="E372">
        <v>3.7729072652710601E-3</v>
      </c>
    </row>
    <row r="373" spans="1:5" x14ac:dyDescent="0.25">
      <c r="A373" s="1" t="s">
        <v>156</v>
      </c>
      <c r="B373" t="s">
        <v>120</v>
      </c>
      <c r="C373" t="s">
        <v>110</v>
      </c>
      <c r="D373">
        <v>42.329752707310099</v>
      </c>
      <c r="E373">
        <v>3789.3286996236302</v>
      </c>
    </row>
    <row r="374" spans="1:5" x14ac:dyDescent="0.25">
      <c r="A374" s="1" t="s">
        <v>156</v>
      </c>
      <c r="B374" t="s">
        <v>120</v>
      </c>
      <c r="C374" t="s">
        <v>121</v>
      </c>
      <c r="D374">
        <v>0.44849397426800403</v>
      </c>
      <c r="E374">
        <v>0.42619562473632</v>
      </c>
    </row>
    <row r="375" spans="1:5" x14ac:dyDescent="0.25">
      <c r="A375" s="1" t="s">
        <v>156</v>
      </c>
      <c r="B375" t="s">
        <v>120</v>
      </c>
      <c r="C375" t="s">
        <v>111</v>
      </c>
      <c r="D375">
        <v>0.37322033586750603</v>
      </c>
      <c r="E375">
        <v>0.418576698991938</v>
      </c>
    </row>
    <row r="376" spans="1:5" x14ac:dyDescent="0.25">
      <c r="A376" s="1" t="s">
        <v>156</v>
      </c>
      <c r="B376" t="s">
        <v>120</v>
      </c>
      <c r="C376" t="s">
        <v>122</v>
      </c>
      <c r="D376">
        <v>6.3144354095982704</v>
      </c>
      <c r="E376">
        <v>12.5967652096008</v>
      </c>
    </row>
    <row r="377" spans="1:5" x14ac:dyDescent="0.25">
      <c r="A377" s="1" t="s">
        <v>156</v>
      </c>
      <c r="B377" t="s">
        <v>120</v>
      </c>
      <c r="C377" t="s">
        <v>123</v>
      </c>
      <c r="D377">
        <v>2.7654349611995501</v>
      </c>
      <c r="E377">
        <v>4.2548024236447004</v>
      </c>
    </row>
    <row r="378" spans="1:5" x14ac:dyDescent="0.25">
      <c r="A378" s="1" t="s">
        <v>156</v>
      </c>
      <c r="B378" t="s">
        <v>120</v>
      </c>
      <c r="C378" t="s">
        <v>124</v>
      </c>
      <c r="D378">
        <v>16.605982214503701</v>
      </c>
      <c r="E378">
        <v>53.466110504482202</v>
      </c>
    </row>
    <row r="379" spans="1:5" x14ac:dyDescent="0.25">
      <c r="A379" s="1" t="s">
        <v>156</v>
      </c>
      <c r="B379" t="s">
        <v>120</v>
      </c>
      <c r="C379" t="s">
        <v>125</v>
      </c>
      <c r="D379">
        <v>0.56735783790804795</v>
      </c>
      <c r="E379">
        <v>0.376293956542186</v>
      </c>
    </row>
    <row r="380" spans="1:5" x14ac:dyDescent="0.25">
      <c r="A380" s="1" t="s">
        <v>156</v>
      </c>
      <c r="B380" t="s">
        <v>120</v>
      </c>
      <c r="C380" t="s">
        <v>126</v>
      </c>
      <c r="D380">
        <v>0.211549290944469</v>
      </c>
      <c r="E380">
        <v>9.27185455040474E-2</v>
      </c>
    </row>
    <row r="381" spans="1:5" x14ac:dyDescent="0.25">
      <c r="A381" s="1" t="s">
        <v>156</v>
      </c>
      <c r="B381" t="s">
        <v>120</v>
      </c>
      <c r="C381" t="s">
        <v>127</v>
      </c>
      <c r="D381">
        <v>2.3679906771221999</v>
      </c>
      <c r="E381">
        <v>2.9439034994053901</v>
      </c>
    </row>
    <row r="382" spans="1:5" x14ac:dyDescent="0.25">
      <c r="A382" s="1" t="s">
        <v>156</v>
      </c>
      <c r="B382" t="s">
        <v>120</v>
      </c>
      <c r="C382" t="s">
        <v>128</v>
      </c>
      <c r="D382">
        <v>54.028986034114801</v>
      </c>
      <c r="E382">
        <v>4104.8558502842698</v>
      </c>
    </row>
    <row r="383" spans="1:5" x14ac:dyDescent="0.25">
      <c r="A383" s="1" t="s">
        <v>156</v>
      </c>
      <c r="B383" t="s">
        <v>120</v>
      </c>
      <c r="C383" t="s">
        <v>129</v>
      </c>
      <c r="D383">
        <v>0.55367657362807099</v>
      </c>
      <c r="E383">
        <v>0.45042837347179798</v>
      </c>
    </row>
    <row r="384" spans="1:5" x14ac:dyDescent="0.25">
      <c r="A384" s="1" t="s">
        <v>156</v>
      </c>
      <c r="B384" t="s">
        <v>120</v>
      </c>
      <c r="C384" t="s">
        <v>130</v>
      </c>
      <c r="D384">
        <v>0.72927847346452002</v>
      </c>
      <c r="E384">
        <v>0.61373132741480996</v>
      </c>
    </row>
    <row r="385" spans="1:5" x14ac:dyDescent="0.25">
      <c r="A385" s="1" t="s">
        <v>156</v>
      </c>
      <c r="B385" t="s">
        <v>120</v>
      </c>
      <c r="C385" t="s">
        <v>131</v>
      </c>
      <c r="D385">
        <v>0.50868595536918904</v>
      </c>
      <c r="E385">
        <v>1.2381118579399399</v>
      </c>
    </row>
    <row r="386" spans="1:5" x14ac:dyDescent="0.25">
      <c r="A386" s="1" t="s">
        <v>156</v>
      </c>
      <c r="B386" t="s">
        <v>120</v>
      </c>
      <c r="C386" t="s">
        <v>132</v>
      </c>
      <c r="D386">
        <v>0.75097206042950004</v>
      </c>
      <c r="E386">
        <v>0.68092484093098904</v>
      </c>
    </row>
    <row r="387" spans="1:5" x14ac:dyDescent="0.25">
      <c r="A387" s="1" t="s">
        <v>156</v>
      </c>
      <c r="B387" t="s">
        <v>120</v>
      </c>
      <c r="C387" t="s">
        <v>133</v>
      </c>
      <c r="D387">
        <v>4.8941986123250798</v>
      </c>
      <c r="E387">
        <v>8.5980454811148004</v>
      </c>
    </row>
    <row r="388" spans="1:5" x14ac:dyDescent="0.25">
      <c r="A388" s="1" t="s">
        <v>156</v>
      </c>
      <c r="B388" t="s">
        <v>120</v>
      </c>
      <c r="C388" t="s">
        <v>134</v>
      </c>
      <c r="D388">
        <v>0.16003189046826599</v>
      </c>
      <c r="E388">
        <v>6.4707508075434295E-2</v>
      </c>
    </row>
    <row r="389" spans="1:5" x14ac:dyDescent="0.25">
      <c r="A389" s="1" t="s">
        <v>156</v>
      </c>
      <c r="B389" t="s">
        <v>135</v>
      </c>
      <c r="C389" t="s">
        <v>110</v>
      </c>
      <c r="D389">
        <v>2.3333333333333299</v>
      </c>
      <c r="E389">
        <v>123.859701492537</v>
      </c>
    </row>
    <row r="390" spans="1:5" x14ac:dyDescent="0.25">
      <c r="A390" s="1" t="s">
        <v>156</v>
      </c>
      <c r="B390" t="s">
        <v>135</v>
      </c>
      <c r="C390" t="s">
        <v>121</v>
      </c>
      <c r="D390">
        <v>0.25925925925925902</v>
      </c>
      <c r="E390">
        <v>0.369730452216529</v>
      </c>
    </row>
    <row r="391" spans="1:5" x14ac:dyDescent="0.25">
      <c r="A391" s="1" t="s">
        <v>156</v>
      </c>
      <c r="B391" t="s">
        <v>135</v>
      </c>
      <c r="C391" t="s">
        <v>111</v>
      </c>
      <c r="D391">
        <v>1.1358024691358</v>
      </c>
      <c r="E391">
        <v>2.1645444419692499</v>
      </c>
    </row>
    <row r="392" spans="1:5" x14ac:dyDescent="0.25">
      <c r="A392" s="1" t="s">
        <v>156</v>
      </c>
      <c r="B392" t="s">
        <v>135</v>
      </c>
      <c r="C392" t="s">
        <v>136</v>
      </c>
      <c r="D392">
        <v>7.6666666666666599</v>
      </c>
      <c r="E392">
        <v>14.113432835820801</v>
      </c>
    </row>
    <row r="393" spans="1:5" x14ac:dyDescent="0.25">
      <c r="A393" s="1" t="s">
        <v>156</v>
      </c>
      <c r="B393" t="s">
        <v>135</v>
      </c>
      <c r="C393" t="s">
        <v>137</v>
      </c>
      <c r="D393">
        <v>795.22222222222194</v>
      </c>
      <c r="E393">
        <v>276810</v>
      </c>
    </row>
    <row r="394" spans="1:5" x14ac:dyDescent="0.25">
      <c r="A394" s="1" t="s">
        <v>156</v>
      </c>
      <c r="B394" t="s">
        <v>135</v>
      </c>
      <c r="C394" t="s">
        <v>138</v>
      </c>
      <c r="D394">
        <v>4275.8888888888796</v>
      </c>
      <c r="E394">
        <v>3464668.7791044698</v>
      </c>
    </row>
    <row r="395" spans="1:5" x14ac:dyDescent="0.25">
      <c r="A395" s="1" t="s">
        <v>156</v>
      </c>
      <c r="B395" t="s">
        <v>135</v>
      </c>
      <c r="C395" t="s">
        <v>139</v>
      </c>
      <c r="D395">
        <v>168.840277777777</v>
      </c>
      <c r="E395">
        <v>23998.386244610199</v>
      </c>
    </row>
    <row r="396" spans="1:5" x14ac:dyDescent="0.25">
      <c r="A396" s="1" t="s">
        <v>156</v>
      </c>
      <c r="B396" t="s">
        <v>135</v>
      </c>
      <c r="C396" t="s">
        <v>140</v>
      </c>
      <c r="D396">
        <v>0.328703703703703</v>
      </c>
      <c r="E396">
        <v>0.152785240464344</v>
      </c>
    </row>
    <row r="397" spans="1:5" x14ac:dyDescent="0.25">
      <c r="A397" s="1" t="s">
        <v>156</v>
      </c>
      <c r="B397" t="s">
        <v>135</v>
      </c>
      <c r="C397" t="s">
        <v>141</v>
      </c>
      <c r="D397">
        <v>2.55555555555555</v>
      </c>
      <c r="E397">
        <v>98.426865671641707</v>
      </c>
    </row>
    <row r="398" spans="1:5" x14ac:dyDescent="0.25">
      <c r="A398" s="1" t="s">
        <v>156</v>
      </c>
      <c r="B398" t="s">
        <v>135</v>
      </c>
      <c r="C398" t="s">
        <v>142</v>
      </c>
      <c r="D398">
        <v>0.28395061728394999</v>
      </c>
      <c r="E398">
        <v>0.29381153931833298</v>
      </c>
    </row>
    <row r="399" spans="1:5" x14ac:dyDescent="0.25">
      <c r="A399" s="1" t="s">
        <v>156</v>
      </c>
      <c r="B399" t="s">
        <v>135</v>
      </c>
      <c r="C399" t="s">
        <v>143</v>
      </c>
      <c r="D399">
        <v>0.50452327001779795</v>
      </c>
      <c r="E399">
        <v>0.54141258042003004</v>
      </c>
    </row>
    <row r="400" spans="1:5" x14ac:dyDescent="0.25">
      <c r="A400" s="1" t="s">
        <v>156</v>
      </c>
      <c r="B400" t="s">
        <v>135</v>
      </c>
      <c r="C400" t="s">
        <v>144</v>
      </c>
      <c r="D400">
        <v>3.8461578183632001</v>
      </c>
      <c r="E400">
        <v>7.6225597261522502</v>
      </c>
    </row>
    <row r="401" spans="1:5" x14ac:dyDescent="0.25">
      <c r="A401" s="1" t="s">
        <v>156</v>
      </c>
      <c r="B401" t="s">
        <v>135</v>
      </c>
      <c r="C401" t="s">
        <v>145</v>
      </c>
      <c r="D401">
        <v>0.188198463663004</v>
      </c>
      <c r="E401">
        <v>8.6013920498399399E-2</v>
      </c>
    </row>
    <row r="402" spans="1:5" x14ac:dyDescent="0.25">
      <c r="A402" s="1" t="s">
        <v>156</v>
      </c>
      <c r="B402" t="s">
        <v>135</v>
      </c>
      <c r="C402" t="s">
        <v>146</v>
      </c>
      <c r="D402">
        <v>3.1699250014423002</v>
      </c>
      <c r="E402">
        <v>3.9256891743339399</v>
      </c>
    </row>
    <row r="403" spans="1:5" x14ac:dyDescent="0.25">
      <c r="A403" s="1" t="s">
        <v>156</v>
      </c>
      <c r="B403" t="s">
        <v>135</v>
      </c>
      <c r="C403" t="s">
        <v>147</v>
      </c>
      <c r="D403">
        <v>6.9767441860465101E-2</v>
      </c>
      <c r="E403">
        <v>2.3151347615756698E-2</v>
      </c>
    </row>
    <row r="404" spans="1:5" x14ac:dyDescent="0.25">
      <c r="A404" s="1" t="s">
        <v>156</v>
      </c>
      <c r="B404" t="s">
        <v>135</v>
      </c>
      <c r="C404" t="s">
        <v>148</v>
      </c>
      <c r="D404">
        <v>589.77777777777703</v>
      </c>
      <c r="E404">
        <v>274944.27578525199</v>
      </c>
    </row>
    <row r="405" spans="1:5" x14ac:dyDescent="0.25">
      <c r="A405" s="1" t="s">
        <v>156</v>
      </c>
      <c r="B405" t="s">
        <v>149</v>
      </c>
      <c r="C405" t="s">
        <v>150</v>
      </c>
      <c r="D405">
        <v>3.1371431479249501</v>
      </c>
      <c r="E405">
        <v>119.260826844134</v>
      </c>
    </row>
    <row r="406" spans="1:5" x14ac:dyDescent="0.25">
      <c r="A406" s="1" t="s">
        <v>156</v>
      </c>
      <c r="B406" t="s">
        <v>149</v>
      </c>
      <c r="C406" t="s">
        <v>151</v>
      </c>
      <c r="D406">
        <v>3.5756708493737299E-2</v>
      </c>
      <c r="E406">
        <v>3.0379308068884402E-4</v>
      </c>
    </row>
    <row r="407" spans="1:5" x14ac:dyDescent="0.25">
      <c r="A407" s="1" t="s">
        <v>156</v>
      </c>
      <c r="B407" t="s">
        <v>149</v>
      </c>
      <c r="C407" t="s">
        <v>152</v>
      </c>
      <c r="D407">
        <v>3.25497614800297</v>
      </c>
      <c r="E407">
        <v>8.9591031624997797</v>
      </c>
    </row>
    <row r="408" spans="1:5" x14ac:dyDescent="0.25">
      <c r="A408" s="1" t="s">
        <v>156</v>
      </c>
      <c r="B408" t="s">
        <v>149</v>
      </c>
      <c r="C408" t="s">
        <v>85</v>
      </c>
      <c r="D408">
        <v>2.9102247660652301E-2</v>
      </c>
      <c r="E408">
        <v>1.3320399411079599E-2</v>
      </c>
    </row>
    <row r="409" spans="1:5" x14ac:dyDescent="0.25">
      <c r="A409" s="1" t="s">
        <v>156</v>
      </c>
      <c r="B409" t="s">
        <v>149</v>
      </c>
      <c r="C409" t="s">
        <v>153</v>
      </c>
      <c r="D409">
        <v>0.18957800751116999</v>
      </c>
      <c r="E409">
        <v>4.8896521994146397E-3</v>
      </c>
    </row>
    <row r="410" spans="1:5" x14ac:dyDescent="0.25">
      <c r="A410" s="1" t="s">
        <v>157</v>
      </c>
      <c r="B410" t="s">
        <v>64</v>
      </c>
      <c r="C410" t="s">
        <v>65</v>
      </c>
      <c r="D410">
        <v>-22.588194075862202</v>
      </c>
      <c r="E410">
        <v>-21.506876466737399</v>
      </c>
    </row>
    <row r="411" spans="1:5" x14ac:dyDescent="0.25">
      <c r="A411" s="1" t="s">
        <v>157</v>
      </c>
      <c r="B411" t="s">
        <v>64</v>
      </c>
      <c r="C411" t="s">
        <v>66</v>
      </c>
      <c r="D411">
        <v>16.6523045089357</v>
      </c>
      <c r="E411">
        <v>22.3730941808038</v>
      </c>
    </row>
    <row r="412" spans="1:5" x14ac:dyDescent="0.25">
      <c r="A412" s="1" t="s">
        <v>157</v>
      </c>
      <c r="B412" t="s">
        <v>64</v>
      </c>
      <c r="C412" t="s">
        <v>67</v>
      </c>
      <c r="D412">
        <v>31059.787217311499</v>
      </c>
      <c r="E412">
        <v>4880436.3159673102</v>
      </c>
    </row>
    <row r="413" spans="1:5" x14ac:dyDescent="0.25">
      <c r="A413" s="1" t="s">
        <v>157</v>
      </c>
      <c r="B413" t="s">
        <v>64</v>
      </c>
      <c r="C413" t="s">
        <v>68</v>
      </c>
      <c r="D413">
        <v>1.4268980911228</v>
      </c>
      <c r="E413">
        <v>1.6952686455777</v>
      </c>
    </row>
    <row r="414" spans="1:5" x14ac:dyDescent="0.25">
      <c r="A414" s="1" t="s">
        <v>157</v>
      </c>
      <c r="B414" t="s">
        <v>64</v>
      </c>
      <c r="C414" t="s">
        <v>69</v>
      </c>
      <c r="D414">
        <v>20.0987374068864</v>
      </c>
      <c r="E414">
        <v>21.7050904870542</v>
      </c>
    </row>
    <row r="415" spans="1:5" x14ac:dyDescent="0.25">
      <c r="A415" s="1" t="s">
        <v>157</v>
      </c>
      <c r="B415" t="s">
        <v>64</v>
      </c>
      <c r="C415" t="s">
        <v>70</v>
      </c>
      <c r="D415">
        <v>2.8481961451380302</v>
      </c>
      <c r="E415">
        <v>4.5580659138723902</v>
      </c>
    </row>
    <row r="416" spans="1:5" x14ac:dyDescent="0.25">
      <c r="A416" s="1" t="s">
        <v>157</v>
      </c>
      <c r="B416" t="s">
        <v>64</v>
      </c>
      <c r="C416" t="s">
        <v>33</v>
      </c>
      <c r="D416">
        <v>40.458796084439697</v>
      </c>
      <c r="E416">
        <v>118.97711068746401</v>
      </c>
    </row>
    <row r="417" spans="1:5" x14ac:dyDescent="0.25">
      <c r="A417" s="1" t="s">
        <v>157</v>
      </c>
      <c r="B417" t="s">
        <v>64</v>
      </c>
      <c r="C417" t="s">
        <v>71</v>
      </c>
      <c r="D417">
        <v>11.933070239072499</v>
      </c>
      <c r="E417">
        <v>13.8716888816209</v>
      </c>
    </row>
    <row r="418" spans="1:5" x14ac:dyDescent="0.25">
      <c r="A418" s="1" t="s">
        <v>157</v>
      </c>
      <c r="B418" t="s">
        <v>64</v>
      </c>
      <c r="C418" t="s">
        <v>31</v>
      </c>
      <c r="D418">
        <v>-3.6137141711508001</v>
      </c>
      <c r="E418">
        <v>-6.1332935476944503E-2</v>
      </c>
    </row>
    <row r="419" spans="1:5" x14ac:dyDescent="0.25">
      <c r="A419" s="1" t="s">
        <v>157</v>
      </c>
      <c r="B419" t="s">
        <v>64</v>
      </c>
      <c r="C419" t="s">
        <v>72</v>
      </c>
      <c r="D419">
        <v>-4.4556885383791496</v>
      </c>
      <c r="E419">
        <v>-0.48105279098410902</v>
      </c>
    </row>
    <row r="420" spans="1:5" x14ac:dyDescent="0.25">
      <c r="A420" s="1" t="s">
        <v>157</v>
      </c>
      <c r="B420" t="s">
        <v>64</v>
      </c>
      <c r="C420" t="s">
        <v>32</v>
      </c>
      <c r="D420">
        <v>-35.900454719878198</v>
      </c>
      <c r="E420">
        <v>-83.3867019522079</v>
      </c>
    </row>
    <row r="421" spans="1:5" x14ac:dyDescent="0.25">
      <c r="A421" s="1" t="s">
        <v>157</v>
      </c>
      <c r="B421" t="s">
        <v>64</v>
      </c>
      <c r="C421" t="s">
        <v>73</v>
      </c>
      <c r="D421">
        <v>76.359250804317995</v>
      </c>
      <c r="E421">
        <v>202.36381263967201</v>
      </c>
    </row>
    <row r="422" spans="1:5" x14ac:dyDescent="0.25">
      <c r="A422" s="1" t="s">
        <v>157</v>
      </c>
      <c r="B422" t="s">
        <v>64</v>
      </c>
      <c r="C422" t="s">
        <v>74</v>
      </c>
      <c r="D422">
        <v>8.2208117524670605</v>
      </c>
      <c r="E422">
        <v>9.0806712262615701</v>
      </c>
    </row>
    <row r="423" spans="1:5" x14ac:dyDescent="0.25">
      <c r="A423" s="1" t="s">
        <v>157</v>
      </c>
      <c r="B423" t="s">
        <v>64</v>
      </c>
      <c r="C423" t="s">
        <v>75</v>
      </c>
      <c r="D423">
        <v>15.5168793357506</v>
      </c>
      <c r="E423">
        <v>18.365174511243399</v>
      </c>
    </row>
    <row r="424" spans="1:5" x14ac:dyDescent="0.25">
      <c r="A424" s="1" t="s">
        <v>157</v>
      </c>
      <c r="B424" t="s">
        <v>64</v>
      </c>
      <c r="C424" t="s">
        <v>76</v>
      </c>
      <c r="D424">
        <v>0.25216345895394998</v>
      </c>
      <c r="E424">
        <v>0.22205160674173499</v>
      </c>
    </row>
    <row r="425" spans="1:5" x14ac:dyDescent="0.25">
      <c r="A425" s="1" t="s">
        <v>157</v>
      </c>
      <c r="B425" t="s">
        <v>64</v>
      </c>
      <c r="C425" t="s">
        <v>77</v>
      </c>
      <c r="D425">
        <v>96860.313603934395</v>
      </c>
      <c r="E425">
        <v>15219698.3443965</v>
      </c>
    </row>
    <row r="426" spans="1:5" x14ac:dyDescent="0.25">
      <c r="A426" s="1" t="s">
        <v>157</v>
      </c>
      <c r="B426" t="s">
        <v>64</v>
      </c>
      <c r="C426" t="s">
        <v>78</v>
      </c>
      <c r="D426">
        <v>0.43705306171504099</v>
      </c>
      <c r="E426">
        <v>0.36982215665325702</v>
      </c>
    </row>
    <row r="427" spans="1:5" x14ac:dyDescent="0.25">
      <c r="A427" s="1" t="s">
        <v>157</v>
      </c>
      <c r="B427" t="s">
        <v>64</v>
      </c>
      <c r="C427" t="s">
        <v>79</v>
      </c>
      <c r="D427">
        <v>227.71461420946801</v>
      </c>
      <c r="E427">
        <v>337.27587309945102</v>
      </c>
    </row>
    <row r="428" spans="1:5" x14ac:dyDescent="0.25">
      <c r="A428" s="1" t="s">
        <v>157</v>
      </c>
      <c r="B428" t="s">
        <v>80</v>
      </c>
      <c r="C428" t="s">
        <v>81</v>
      </c>
      <c r="D428">
        <v>5.1839133939210704</v>
      </c>
      <c r="E428">
        <v>20.318029168060999</v>
      </c>
    </row>
    <row r="429" spans="1:5" x14ac:dyDescent="0.25">
      <c r="A429" s="1" t="s">
        <v>157</v>
      </c>
      <c r="B429" t="s">
        <v>80</v>
      </c>
      <c r="C429" t="s">
        <v>82</v>
      </c>
      <c r="D429">
        <v>2.8695359145368702</v>
      </c>
      <c r="E429">
        <v>9.7280206494259804</v>
      </c>
    </row>
    <row r="430" spans="1:5" x14ac:dyDescent="0.25">
      <c r="A430" s="1" t="s">
        <v>157</v>
      </c>
      <c r="B430" t="s">
        <v>80</v>
      </c>
      <c r="C430" t="s">
        <v>83</v>
      </c>
      <c r="D430">
        <v>2.7405506088239402E-2</v>
      </c>
      <c r="E430">
        <v>0.46362635696320298</v>
      </c>
    </row>
    <row r="431" spans="1:5" x14ac:dyDescent="0.25">
      <c r="A431" s="1" t="s">
        <v>157</v>
      </c>
      <c r="B431" t="s">
        <v>80</v>
      </c>
      <c r="C431" t="s">
        <v>84</v>
      </c>
      <c r="D431">
        <v>0.95803048293448001</v>
      </c>
      <c r="E431">
        <v>1.4596970764908901</v>
      </c>
    </row>
    <row r="432" spans="1:5" x14ac:dyDescent="0.25">
      <c r="A432" s="1" t="s">
        <v>157</v>
      </c>
      <c r="B432" t="s">
        <v>80</v>
      </c>
      <c r="C432" t="s">
        <v>85</v>
      </c>
      <c r="D432">
        <v>0.62029606819452798</v>
      </c>
      <c r="E432">
        <v>0.99222900766367195</v>
      </c>
    </row>
    <row r="433" spans="1:5" x14ac:dyDescent="0.25">
      <c r="A433" s="1" t="s">
        <v>157</v>
      </c>
      <c r="B433" t="s">
        <v>80</v>
      </c>
      <c r="C433" t="s">
        <v>86</v>
      </c>
      <c r="D433">
        <v>0.20759972386789899</v>
      </c>
      <c r="E433">
        <v>0.18990608328549</v>
      </c>
    </row>
    <row r="434" spans="1:5" x14ac:dyDescent="0.25">
      <c r="A434" s="1" t="s">
        <v>157</v>
      </c>
      <c r="B434" t="s">
        <v>80</v>
      </c>
      <c r="C434" t="s">
        <v>87</v>
      </c>
      <c r="D434">
        <v>0.55292913429194201</v>
      </c>
      <c r="E434">
        <v>0.69253361879744701</v>
      </c>
    </row>
    <row r="435" spans="1:5" x14ac:dyDescent="0.25">
      <c r="A435" s="1" t="s">
        <v>157</v>
      </c>
      <c r="B435" t="s">
        <v>80</v>
      </c>
      <c r="C435" t="s">
        <v>88</v>
      </c>
      <c r="D435">
        <v>1.11758244870826</v>
      </c>
      <c r="E435">
        <v>1.4159884416509301</v>
      </c>
    </row>
    <row r="436" spans="1:5" x14ac:dyDescent="0.25">
      <c r="A436" s="1" t="s">
        <v>157</v>
      </c>
      <c r="B436" t="s">
        <v>80</v>
      </c>
      <c r="C436" t="s">
        <v>89</v>
      </c>
      <c r="D436">
        <v>0.29489638116049999</v>
      </c>
      <c r="E436">
        <v>0.48891014729664201</v>
      </c>
    </row>
    <row r="437" spans="1:5" x14ac:dyDescent="0.25">
      <c r="A437" s="1" t="s">
        <v>157</v>
      </c>
      <c r="B437" t="s">
        <v>80</v>
      </c>
      <c r="C437" t="s">
        <v>90</v>
      </c>
      <c r="D437">
        <v>0.73476325517112595</v>
      </c>
      <c r="E437">
        <v>0.69694357145236496</v>
      </c>
    </row>
    <row r="438" spans="1:5" x14ac:dyDescent="0.25">
      <c r="A438" s="1" t="s">
        <v>157</v>
      </c>
      <c r="B438" t="s">
        <v>80</v>
      </c>
      <c r="C438" t="s">
        <v>91</v>
      </c>
      <c r="D438">
        <v>0.73027212624428695</v>
      </c>
      <c r="E438">
        <v>0.68299390709558105</v>
      </c>
    </row>
    <row r="439" spans="1:5" x14ac:dyDescent="0.25">
      <c r="A439" s="1" t="s">
        <v>157</v>
      </c>
      <c r="B439" t="s">
        <v>80</v>
      </c>
      <c r="C439" t="s">
        <v>92</v>
      </c>
      <c r="D439">
        <v>0.96470082423389603</v>
      </c>
      <c r="E439">
        <v>0.98831168782309098</v>
      </c>
    </row>
    <row r="440" spans="1:5" x14ac:dyDescent="0.25">
      <c r="A440" s="1" t="s">
        <v>157</v>
      </c>
      <c r="B440" t="s">
        <v>80</v>
      </c>
      <c r="C440" t="s">
        <v>93</v>
      </c>
      <c r="D440">
        <v>0.89165973760503103</v>
      </c>
      <c r="E440">
        <v>0.93333602141259397</v>
      </c>
    </row>
    <row r="441" spans="1:5" x14ac:dyDescent="0.25">
      <c r="A441" s="1" t="s">
        <v>157</v>
      </c>
      <c r="B441" t="s">
        <v>80</v>
      </c>
      <c r="C441" t="s">
        <v>94</v>
      </c>
      <c r="D441">
        <v>-0.103967855564324</v>
      </c>
      <c r="E441">
        <v>-6.0721153531604399E-2</v>
      </c>
    </row>
    <row r="442" spans="1:5" x14ac:dyDescent="0.25">
      <c r="A442" s="1" t="s">
        <v>157</v>
      </c>
      <c r="B442" t="s">
        <v>80</v>
      </c>
      <c r="C442" t="s">
        <v>95</v>
      </c>
      <c r="D442">
        <v>0.452768033836215</v>
      </c>
      <c r="E442">
        <v>0.33732026211496002</v>
      </c>
    </row>
    <row r="443" spans="1:5" x14ac:dyDescent="0.25">
      <c r="A443" s="1" t="s">
        <v>157</v>
      </c>
      <c r="B443" t="s">
        <v>80</v>
      </c>
      <c r="C443" t="s">
        <v>96</v>
      </c>
      <c r="D443">
        <v>0.49398306712717899</v>
      </c>
      <c r="E443">
        <v>0.48900111488347398</v>
      </c>
    </row>
    <row r="444" spans="1:5" x14ac:dyDescent="0.25">
      <c r="A444" s="1" t="s">
        <v>157</v>
      </c>
      <c r="B444" t="s">
        <v>80</v>
      </c>
      <c r="C444" t="s">
        <v>97</v>
      </c>
      <c r="D444">
        <v>2.2580652583195402</v>
      </c>
      <c r="E444">
        <v>4.4945697775647098</v>
      </c>
    </row>
    <row r="445" spans="1:5" x14ac:dyDescent="0.25">
      <c r="A445" s="1" t="s">
        <v>157</v>
      </c>
      <c r="B445" t="s">
        <v>80</v>
      </c>
      <c r="C445" t="s">
        <v>98</v>
      </c>
      <c r="D445">
        <v>0.213825907556766</v>
      </c>
      <c r="E445">
        <v>0.15369987027149501</v>
      </c>
    </row>
    <row r="446" spans="1:5" x14ac:dyDescent="0.25">
      <c r="A446" s="1" t="s">
        <v>157</v>
      </c>
      <c r="B446" t="s">
        <v>80</v>
      </c>
      <c r="C446" t="s">
        <v>99</v>
      </c>
      <c r="D446">
        <v>2.5983023242963998</v>
      </c>
      <c r="E446">
        <v>3.2513019555147</v>
      </c>
    </row>
    <row r="447" spans="1:5" x14ac:dyDescent="0.25">
      <c r="A447" s="1" t="s">
        <v>157</v>
      </c>
      <c r="B447" t="s">
        <v>80</v>
      </c>
      <c r="C447" t="s">
        <v>100</v>
      </c>
      <c r="D447">
        <v>0.35513940522141302</v>
      </c>
      <c r="E447">
        <v>0.30279391147329099</v>
      </c>
    </row>
    <row r="448" spans="1:5" x14ac:dyDescent="0.25">
      <c r="A448" s="1" t="s">
        <v>157</v>
      </c>
      <c r="B448" t="s">
        <v>80</v>
      </c>
      <c r="C448" t="s">
        <v>101</v>
      </c>
      <c r="D448">
        <v>0.34420555808845399</v>
      </c>
      <c r="E448">
        <v>0.22201962124425501</v>
      </c>
    </row>
    <row r="449" spans="1:5" x14ac:dyDescent="0.25">
      <c r="A449" s="1" t="s">
        <v>157</v>
      </c>
      <c r="B449" t="s">
        <v>80</v>
      </c>
      <c r="C449" t="s">
        <v>102</v>
      </c>
      <c r="D449">
        <v>4.5161305166390902</v>
      </c>
      <c r="E449">
        <v>8.9891395551294195</v>
      </c>
    </row>
    <row r="450" spans="1:5" x14ac:dyDescent="0.25">
      <c r="A450" s="1" t="s">
        <v>157</v>
      </c>
      <c r="B450" t="s">
        <v>80</v>
      </c>
      <c r="C450" t="s">
        <v>103</v>
      </c>
      <c r="D450">
        <v>1.9418525658414401</v>
      </c>
      <c r="E450">
        <v>2.2640183864396399</v>
      </c>
    </row>
    <row r="451" spans="1:5" x14ac:dyDescent="0.25">
      <c r="A451" s="1" t="s">
        <v>157</v>
      </c>
      <c r="B451" t="s">
        <v>80</v>
      </c>
      <c r="C451" t="s">
        <v>104</v>
      </c>
      <c r="D451">
        <v>0.39458163778225203</v>
      </c>
      <c r="E451">
        <v>0.61298152103864201</v>
      </c>
    </row>
    <row r="452" spans="1:5" x14ac:dyDescent="0.25">
      <c r="A452" s="1" t="s">
        <v>157</v>
      </c>
      <c r="B452" t="s">
        <v>105</v>
      </c>
      <c r="C452" t="s">
        <v>106</v>
      </c>
      <c r="D452">
        <v>4.6746895896511296</v>
      </c>
      <c r="E452">
        <v>5.6623305136409101</v>
      </c>
    </row>
    <row r="453" spans="1:5" x14ac:dyDescent="0.25">
      <c r="A453" s="1" t="s">
        <v>157</v>
      </c>
      <c r="B453" t="s">
        <v>105</v>
      </c>
      <c r="C453" t="s">
        <v>107</v>
      </c>
      <c r="D453">
        <v>10.503875968992199</v>
      </c>
      <c r="E453">
        <v>858.544574982722</v>
      </c>
    </row>
    <row r="454" spans="1:5" x14ac:dyDescent="0.25">
      <c r="A454" s="1" t="s">
        <v>157</v>
      </c>
      <c r="B454" t="s">
        <v>105</v>
      </c>
      <c r="C454" t="s">
        <v>108</v>
      </c>
      <c r="D454">
        <v>8.1425395108466997E-2</v>
      </c>
      <c r="E454">
        <v>5.9332728056857097E-2</v>
      </c>
    </row>
    <row r="455" spans="1:5" x14ac:dyDescent="0.25">
      <c r="A455" s="1" t="s">
        <v>157</v>
      </c>
      <c r="B455" t="s">
        <v>105</v>
      </c>
      <c r="C455" t="s">
        <v>109</v>
      </c>
      <c r="D455">
        <v>13.4645754461871</v>
      </c>
      <c r="E455">
        <v>21.290174586125001</v>
      </c>
    </row>
    <row r="456" spans="1:5" x14ac:dyDescent="0.25">
      <c r="A456" s="1" t="s">
        <v>157</v>
      </c>
      <c r="B456" t="s">
        <v>105</v>
      </c>
      <c r="C456" t="s">
        <v>110</v>
      </c>
      <c r="D456">
        <v>56.379844961240302</v>
      </c>
      <c r="E456">
        <v>5351.3266067726299</v>
      </c>
    </row>
    <row r="457" spans="1:5" x14ac:dyDescent="0.25">
      <c r="A457" s="1" t="s">
        <v>157</v>
      </c>
      <c r="B457" t="s">
        <v>105</v>
      </c>
      <c r="C457" t="s">
        <v>111</v>
      </c>
      <c r="D457">
        <v>0.42797908779520399</v>
      </c>
      <c r="E457">
        <v>0.62981909524698698</v>
      </c>
    </row>
    <row r="458" spans="1:5" x14ac:dyDescent="0.25">
      <c r="A458" s="1" t="s">
        <v>157</v>
      </c>
      <c r="B458" t="s">
        <v>105</v>
      </c>
      <c r="C458" t="s">
        <v>112</v>
      </c>
      <c r="D458">
        <v>5.7286821705426298</v>
      </c>
      <c r="E458">
        <v>20.869868693849298</v>
      </c>
    </row>
    <row r="459" spans="1:5" x14ac:dyDescent="0.25">
      <c r="A459" s="1" t="s">
        <v>157</v>
      </c>
      <c r="B459" t="s">
        <v>105</v>
      </c>
      <c r="C459" t="s">
        <v>113</v>
      </c>
      <c r="D459">
        <v>77.837209302325505</v>
      </c>
      <c r="E459">
        <v>130.97055977885199</v>
      </c>
    </row>
    <row r="460" spans="1:5" x14ac:dyDescent="0.25">
      <c r="A460" s="1" t="s">
        <v>157</v>
      </c>
      <c r="B460" t="s">
        <v>105</v>
      </c>
      <c r="C460" t="s">
        <v>114</v>
      </c>
      <c r="D460">
        <v>384.98449612403101</v>
      </c>
      <c r="E460">
        <v>2628.4825846579101</v>
      </c>
    </row>
    <row r="461" spans="1:5" x14ac:dyDescent="0.25">
      <c r="A461" s="1" t="s">
        <v>157</v>
      </c>
      <c r="B461" t="s">
        <v>105</v>
      </c>
      <c r="C461" t="s">
        <v>115</v>
      </c>
      <c r="D461">
        <v>18.499784668389299</v>
      </c>
      <c r="E461">
        <v>6.9841221655437602</v>
      </c>
    </row>
    <row r="462" spans="1:5" x14ac:dyDescent="0.25">
      <c r="A462" s="1" t="s">
        <v>157</v>
      </c>
      <c r="B462" t="s">
        <v>105</v>
      </c>
      <c r="C462" t="s">
        <v>116</v>
      </c>
      <c r="D462">
        <v>0.25818260120585701</v>
      </c>
      <c r="E462">
        <v>5.5182871132148301E-2</v>
      </c>
    </row>
    <row r="463" spans="1:5" x14ac:dyDescent="0.25">
      <c r="A463" s="1" t="s">
        <v>157</v>
      </c>
      <c r="B463" t="s">
        <v>105</v>
      </c>
      <c r="C463" t="s">
        <v>117</v>
      </c>
      <c r="D463">
        <v>4.8300927763158398E-2</v>
      </c>
      <c r="E463">
        <v>3.7273402489562103E-2</v>
      </c>
    </row>
    <row r="464" spans="1:5" x14ac:dyDescent="0.25">
      <c r="A464" s="1" t="s">
        <v>157</v>
      </c>
      <c r="B464" t="s">
        <v>105</v>
      </c>
      <c r="C464" t="s">
        <v>118</v>
      </c>
      <c r="D464">
        <v>0.416933818382211</v>
      </c>
      <c r="E464">
        <v>0.83019143885836999</v>
      </c>
    </row>
    <row r="465" spans="1:5" x14ac:dyDescent="0.25">
      <c r="A465" s="1" t="s">
        <v>157</v>
      </c>
      <c r="B465" t="s">
        <v>105</v>
      </c>
      <c r="C465" t="s">
        <v>119</v>
      </c>
      <c r="D465">
        <v>1.05087984397454E-2</v>
      </c>
      <c r="E465">
        <v>2.7162790660931E-3</v>
      </c>
    </row>
    <row r="466" spans="1:5" x14ac:dyDescent="0.25">
      <c r="A466" s="1" t="s">
        <v>157</v>
      </c>
      <c r="B466" t="s">
        <v>120</v>
      </c>
      <c r="C466" t="s">
        <v>110</v>
      </c>
      <c r="D466">
        <v>37.932941319871702</v>
      </c>
      <c r="E466">
        <v>3082.0614617799201</v>
      </c>
    </row>
    <row r="467" spans="1:5" x14ac:dyDescent="0.25">
      <c r="A467" s="1" t="s">
        <v>157</v>
      </c>
      <c r="B467" t="s">
        <v>120</v>
      </c>
      <c r="C467" t="s">
        <v>121</v>
      </c>
      <c r="D467">
        <v>0.40165548470641999</v>
      </c>
      <c r="E467">
        <v>0.334594657191289</v>
      </c>
    </row>
    <row r="468" spans="1:5" x14ac:dyDescent="0.25">
      <c r="A468" s="1" t="s">
        <v>157</v>
      </c>
      <c r="B468" t="s">
        <v>120</v>
      </c>
      <c r="C468" t="s">
        <v>111</v>
      </c>
      <c r="D468">
        <v>0.48935773842979902</v>
      </c>
      <c r="E468">
        <v>0.765304133469911</v>
      </c>
    </row>
    <row r="469" spans="1:5" x14ac:dyDescent="0.25">
      <c r="A469" s="1" t="s">
        <v>157</v>
      </c>
      <c r="B469" t="s">
        <v>120</v>
      </c>
      <c r="C469" t="s">
        <v>122</v>
      </c>
      <c r="D469">
        <v>5.9433838051993604</v>
      </c>
      <c r="E469">
        <v>21.170378036988499</v>
      </c>
    </row>
    <row r="470" spans="1:5" x14ac:dyDescent="0.25">
      <c r="A470" s="1" t="s">
        <v>157</v>
      </c>
      <c r="B470" t="s">
        <v>120</v>
      </c>
      <c r="C470" t="s">
        <v>123</v>
      </c>
      <c r="D470">
        <v>2.5895888131594802</v>
      </c>
      <c r="E470">
        <v>3.8888826938388799</v>
      </c>
    </row>
    <row r="471" spans="1:5" x14ac:dyDescent="0.25">
      <c r="A471" s="1" t="s">
        <v>157</v>
      </c>
      <c r="B471" t="s">
        <v>120</v>
      </c>
      <c r="C471" t="s">
        <v>124</v>
      </c>
      <c r="D471">
        <v>14.1425511891272</v>
      </c>
      <c r="E471">
        <v>79.680829528854005</v>
      </c>
    </row>
    <row r="472" spans="1:5" x14ac:dyDescent="0.25">
      <c r="A472" s="1" t="s">
        <v>157</v>
      </c>
      <c r="B472" t="s">
        <v>120</v>
      </c>
      <c r="C472" t="s">
        <v>125</v>
      </c>
      <c r="D472">
        <v>0.64445453237594796</v>
      </c>
      <c r="E472">
        <v>0.21034292418199299</v>
      </c>
    </row>
    <row r="473" spans="1:5" x14ac:dyDescent="0.25">
      <c r="A473" s="1" t="s">
        <v>157</v>
      </c>
      <c r="B473" t="s">
        <v>120</v>
      </c>
      <c r="C473" t="s">
        <v>126</v>
      </c>
      <c r="D473">
        <v>0.26390471996224102</v>
      </c>
      <c r="E473">
        <v>5.6261972575636698E-2</v>
      </c>
    </row>
    <row r="474" spans="1:5" x14ac:dyDescent="0.25">
      <c r="A474" s="1" t="s">
        <v>157</v>
      </c>
      <c r="B474" t="s">
        <v>120</v>
      </c>
      <c r="C474" t="s">
        <v>127</v>
      </c>
      <c r="D474">
        <v>2.5355037685288599</v>
      </c>
      <c r="E474">
        <v>3.2870593244998099</v>
      </c>
    </row>
    <row r="475" spans="1:5" x14ac:dyDescent="0.25">
      <c r="A475" s="1" t="s">
        <v>157</v>
      </c>
      <c r="B475" t="s">
        <v>120</v>
      </c>
      <c r="C475" t="s">
        <v>128</v>
      </c>
      <c r="D475">
        <v>55.286098334694998</v>
      </c>
      <c r="E475">
        <v>4529.4318029507003</v>
      </c>
    </row>
    <row r="476" spans="1:5" x14ac:dyDescent="0.25">
      <c r="A476" s="1" t="s">
        <v>157</v>
      </c>
      <c r="B476" t="s">
        <v>120</v>
      </c>
      <c r="C476" t="s">
        <v>129</v>
      </c>
      <c r="D476">
        <v>0.56891997674759598</v>
      </c>
      <c r="E476">
        <v>0.47947907513954902</v>
      </c>
    </row>
    <row r="477" spans="1:5" x14ac:dyDescent="0.25">
      <c r="A477" s="1" t="s">
        <v>157</v>
      </c>
      <c r="B477" t="s">
        <v>120</v>
      </c>
      <c r="C477" t="s">
        <v>130</v>
      </c>
      <c r="D477">
        <v>0.72987477638640397</v>
      </c>
      <c r="E477">
        <v>0.635659986178299</v>
      </c>
    </row>
    <row r="478" spans="1:5" x14ac:dyDescent="0.25">
      <c r="A478" s="1" t="s">
        <v>157</v>
      </c>
      <c r="B478" t="s">
        <v>120</v>
      </c>
      <c r="C478" t="s">
        <v>131</v>
      </c>
      <c r="D478">
        <v>0.51974464052048197</v>
      </c>
      <c r="E478">
        <v>1.1630821525939801</v>
      </c>
    </row>
    <row r="479" spans="1:5" x14ac:dyDescent="0.25">
      <c r="A479" s="1" t="s">
        <v>157</v>
      </c>
      <c r="B479" t="s">
        <v>120</v>
      </c>
      <c r="C479" t="s">
        <v>132</v>
      </c>
      <c r="D479">
        <v>0.760710596748289</v>
      </c>
      <c r="E479">
        <v>0.709350522797357</v>
      </c>
    </row>
    <row r="480" spans="1:5" x14ac:dyDescent="0.25">
      <c r="A480" s="1" t="s">
        <v>157</v>
      </c>
      <c r="B480" t="s">
        <v>120</v>
      </c>
      <c r="C480" t="s">
        <v>133</v>
      </c>
      <c r="D480">
        <v>4.69258524808507</v>
      </c>
      <c r="E480">
        <v>15.1962359600023</v>
      </c>
    </row>
    <row r="481" spans="1:5" x14ac:dyDescent="0.25">
      <c r="A481" s="1" t="s">
        <v>157</v>
      </c>
      <c r="B481" t="s">
        <v>120</v>
      </c>
      <c r="C481" t="s">
        <v>134</v>
      </c>
      <c r="D481">
        <v>0.203667492181826</v>
      </c>
      <c r="E481">
        <v>4.0680555316653003E-2</v>
      </c>
    </row>
    <row r="482" spans="1:5" x14ac:dyDescent="0.25">
      <c r="A482" s="1" t="s">
        <v>157</v>
      </c>
      <c r="B482" t="s">
        <v>135</v>
      </c>
      <c r="C482" t="s">
        <v>110</v>
      </c>
      <c r="D482">
        <v>1.8571428571428501</v>
      </c>
      <c r="E482">
        <v>122.68710359408</v>
      </c>
    </row>
    <row r="483" spans="1:5" x14ac:dyDescent="0.25">
      <c r="A483" s="1" t="s">
        <v>157</v>
      </c>
      <c r="B483" t="s">
        <v>135</v>
      </c>
      <c r="C483" t="s">
        <v>121</v>
      </c>
      <c r="D483">
        <v>0.265306122448979</v>
      </c>
      <c r="E483">
        <v>0.25938076869784399</v>
      </c>
    </row>
    <row r="484" spans="1:5" x14ac:dyDescent="0.25">
      <c r="A484" s="1" t="s">
        <v>157</v>
      </c>
      <c r="B484" t="s">
        <v>135</v>
      </c>
      <c r="C484" t="s">
        <v>111</v>
      </c>
      <c r="D484">
        <v>1.3877551020408101</v>
      </c>
      <c r="E484">
        <v>2.8532823192344301</v>
      </c>
    </row>
    <row r="485" spans="1:5" x14ac:dyDescent="0.25">
      <c r="A485" s="1" t="s">
        <v>157</v>
      </c>
      <c r="B485" t="s">
        <v>135</v>
      </c>
      <c r="C485" t="s">
        <v>136</v>
      </c>
      <c r="D485">
        <v>8</v>
      </c>
      <c r="E485">
        <v>22.771670190274801</v>
      </c>
    </row>
    <row r="486" spans="1:5" x14ac:dyDescent="0.25">
      <c r="A486" s="1" t="s">
        <v>157</v>
      </c>
      <c r="B486" t="s">
        <v>135</v>
      </c>
      <c r="C486" t="s">
        <v>137</v>
      </c>
      <c r="D486">
        <v>1019.85714285714</v>
      </c>
      <c r="E486">
        <v>156018.65116278999</v>
      </c>
    </row>
    <row r="487" spans="1:5" x14ac:dyDescent="0.25">
      <c r="A487" s="1" t="s">
        <v>157</v>
      </c>
      <c r="B487" t="s">
        <v>135</v>
      </c>
      <c r="C487" t="s">
        <v>138</v>
      </c>
      <c r="D487">
        <v>5217.8571428571404</v>
      </c>
      <c r="E487">
        <v>3141406.5898520001</v>
      </c>
    </row>
    <row r="488" spans="1:5" x14ac:dyDescent="0.25">
      <c r="A488" s="1" t="s">
        <v>157</v>
      </c>
      <c r="B488" t="s">
        <v>135</v>
      </c>
      <c r="C488" t="s">
        <v>139</v>
      </c>
      <c r="D488">
        <v>228.50198412698401</v>
      </c>
      <c r="E488">
        <v>8142.7981906574896</v>
      </c>
    </row>
    <row r="489" spans="1:5" x14ac:dyDescent="0.25">
      <c r="A489" s="1" t="s">
        <v>157</v>
      </c>
      <c r="B489" t="s">
        <v>135</v>
      </c>
      <c r="C489" t="s">
        <v>140</v>
      </c>
      <c r="D489">
        <v>0.37103174603174599</v>
      </c>
      <c r="E489">
        <v>8.5311180477985499E-2</v>
      </c>
    </row>
    <row r="490" spans="1:5" x14ac:dyDescent="0.25">
      <c r="A490" s="1" t="s">
        <v>157</v>
      </c>
      <c r="B490" t="s">
        <v>135</v>
      </c>
      <c r="C490" t="s">
        <v>141</v>
      </c>
      <c r="D490">
        <v>1.28571428571428</v>
      </c>
      <c r="E490">
        <v>115.490486257928</v>
      </c>
    </row>
    <row r="491" spans="1:5" x14ac:dyDescent="0.25">
      <c r="A491" s="1" t="s">
        <v>157</v>
      </c>
      <c r="B491" t="s">
        <v>135</v>
      </c>
      <c r="C491" t="s">
        <v>142</v>
      </c>
      <c r="D491">
        <v>0.183673469387755</v>
      </c>
      <c r="E491">
        <v>0.24416593289202501</v>
      </c>
    </row>
    <row r="492" spans="1:5" x14ac:dyDescent="0.25">
      <c r="A492" s="1" t="s">
        <v>157</v>
      </c>
      <c r="B492" t="s">
        <v>135</v>
      </c>
      <c r="C492" t="s">
        <v>143</v>
      </c>
      <c r="D492">
        <v>0.31459950056233799</v>
      </c>
      <c r="E492">
        <v>0.48900555045730498</v>
      </c>
    </row>
    <row r="493" spans="1:5" x14ac:dyDescent="0.25">
      <c r="A493" s="1" t="s">
        <v>157</v>
      </c>
      <c r="B493" t="s">
        <v>135</v>
      </c>
      <c r="C493" t="s">
        <v>144</v>
      </c>
      <c r="D493">
        <v>3.8392015736779199</v>
      </c>
      <c r="E493">
        <v>10.955169381357599</v>
      </c>
    </row>
    <row r="494" spans="1:5" x14ac:dyDescent="0.25">
      <c r="A494" s="1" t="s">
        <v>157</v>
      </c>
      <c r="B494" t="s">
        <v>135</v>
      </c>
      <c r="C494" t="s">
        <v>145</v>
      </c>
      <c r="D494">
        <v>3.8706918791378199E-2</v>
      </c>
      <c r="E494">
        <v>4.3253686732046499E-2</v>
      </c>
    </row>
    <row r="495" spans="1:5" x14ac:dyDescent="0.25">
      <c r="A495" s="1" t="s">
        <v>157</v>
      </c>
      <c r="B495" t="s">
        <v>135</v>
      </c>
      <c r="C495" t="s">
        <v>146</v>
      </c>
      <c r="D495">
        <v>2.8073549220576002</v>
      </c>
      <c r="E495">
        <v>4.9133150285037503</v>
      </c>
    </row>
    <row r="496" spans="1:5" x14ac:dyDescent="0.25">
      <c r="A496" s="1" t="s">
        <v>157</v>
      </c>
      <c r="B496" t="s">
        <v>135</v>
      </c>
      <c r="C496" t="s">
        <v>147</v>
      </c>
      <c r="D496">
        <v>5.4263565891472798E-2</v>
      </c>
      <c r="E496">
        <v>3.26883206634416E-2</v>
      </c>
    </row>
    <row r="497" spans="1:5" x14ac:dyDescent="0.25">
      <c r="A497" s="1" t="s">
        <v>157</v>
      </c>
      <c r="B497" t="s">
        <v>135</v>
      </c>
      <c r="C497" t="s">
        <v>148</v>
      </c>
      <c r="D497">
        <v>680.24489795918305</v>
      </c>
      <c r="E497">
        <v>155082.78276843799</v>
      </c>
    </row>
    <row r="498" spans="1:5" x14ac:dyDescent="0.25">
      <c r="A498" s="1" t="s">
        <v>157</v>
      </c>
      <c r="B498" t="s">
        <v>149</v>
      </c>
      <c r="C498" t="s">
        <v>150</v>
      </c>
      <c r="D498">
        <v>2.67223742364293</v>
      </c>
      <c r="E498">
        <v>43.483765276833502</v>
      </c>
    </row>
    <row r="499" spans="1:5" x14ac:dyDescent="0.25">
      <c r="A499" s="1" t="s">
        <v>157</v>
      </c>
      <c r="B499" t="s">
        <v>149</v>
      </c>
      <c r="C499" t="s">
        <v>151</v>
      </c>
      <c r="D499">
        <v>4.6328362435845198E-2</v>
      </c>
      <c r="E499">
        <v>3.9825348880350001E-4</v>
      </c>
    </row>
    <row r="500" spans="1:5" x14ac:dyDescent="0.25">
      <c r="A500" s="1" t="s">
        <v>157</v>
      </c>
      <c r="B500" t="s">
        <v>149</v>
      </c>
      <c r="C500" t="s">
        <v>152</v>
      </c>
      <c r="D500">
        <v>2.7282302914644299</v>
      </c>
      <c r="E500">
        <v>21.382014635635699</v>
      </c>
    </row>
    <row r="501" spans="1:5" x14ac:dyDescent="0.25">
      <c r="A501" s="1" t="s">
        <v>157</v>
      </c>
      <c r="B501" t="s">
        <v>149</v>
      </c>
      <c r="C501" t="s">
        <v>85</v>
      </c>
      <c r="D501">
        <v>3.3458928196049099E-2</v>
      </c>
      <c r="E501">
        <v>1.00245362705346E-2</v>
      </c>
    </row>
    <row r="502" spans="1:5" x14ac:dyDescent="0.25">
      <c r="A502" s="1" t="s">
        <v>157</v>
      </c>
      <c r="B502" t="s">
        <v>149</v>
      </c>
      <c r="C502" t="s">
        <v>153</v>
      </c>
      <c r="D502">
        <v>0.227009258647283</v>
      </c>
      <c r="E502">
        <v>1.6385566554537202E-2</v>
      </c>
    </row>
    <row r="503" spans="1:5" x14ac:dyDescent="0.25">
      <c r="A503" s="1" t="s">
        <v>158</v>
      </c>
      <c r="B503" t="s">
        <v>64</v>
      </c>
      <c r="C503" t="s">
        <v>65</v>
      </c>
      <c r="D503">
        <v>-8.4073601061266707</v>
      </c>
      <c r="E503">
        <v>-14.469732182745</v>
      </c>
    </row>
    <row r="504" spans="1:5" x14ac:dyDescent="0.25">
      <c r="A504" s="1" t="s">
        <v>158</v>
      </c>
      <c r="B504" t="s">
        <v>64</v>
      </c>
      <c r="C504" t="s">
        <v>66</v>
      </c>
      <c r="D504">
        <v>9.7692241404168101</v>
      </c>
      <c r="E504">
        <v>14.4558348573247</v>
      </c>
    </row>
    <row r="505" spans="1:5" x14ac:dyDescent="0.25">
      <c r="A505" s="1" t="s">
        <v>158</v>
      </c>
      <c r="B505" t="s">
        <v>64</v>
      </c>
      <c r="C505" t="s">
        <v>67</v>
      </c>
      <c r="D505">
        <v>7595.9257865230602</v>
      </c>
      <c r="E505">
        <v>1986287.4527995</v>
      </c>
    </row>
    <row r="506" spans="1:5" x14ac:dyDescent="0.25">
      <c r="A506" s="1" t="s">
        <v>158</v>
      </c>
      <c r="B506" t="s">
        <v>64</v>
      </c>
      <c r="C506" t="s">
        <v>68</v>
      </c>
      <c r="D506">
        <v>0.99787492366853103</v>
      </c>
      <c r="E506">
        <v>1.2359383378300699</v>
      </c>
    </row>
    <row r="507" spans="1:5" x14ac:dyDescent="0.25">
      <c r="A507" s="1" t="s">
        <v>158</v>
      </c>
      <c r="B507" t="s">
        <v>64</v>
      </c>
      <c r="C507" t="s">
        <v>69</v>
      </c>
      <c r="D507">
        <v>9.6761230540074905</v>
      </c>
      <c r="E507">
        <v>14.826876085850699</v>
      </c>
    </row>
    <row r="508" spans="1:5" x14ac:dyDescent="0.25">
      <c r="A508" s="1" t="s">
        <v>158</v>
      </c>
      <c r="B508" t="s">
        <v>64</v>
      </c>
      <c r="C508" t="s">
        <v>70</v>
      </c>
      <c r="D508">
        <v>3.1198302878412401</v>
      </c>
      <c r="E508">
        <v>3.7378433908464799</v>
      </c>
    </row>
    <row r="509" spans="1:5" x14ac:dyDescent="0.25">
      <c r="A509" s="1" t="s">
        <v>158</v>
      </c>
      <c r="B509" t="s">
        <v>64</v>
      </c>
      <c r="C509" t="s">
        <v>33</v>
      </c>
      <c r="D509">
        <v>20.894052250870001</v>
      </c>
      <c r="E509">
        <v>46.367197177444602</v>
      </c>
    </row>
    <row r="510" spans="1:5" x14ac:dyDescent="0.25">
      <c r="A510" s="1" t="s">
        <v>158</v>
      </c>
      <c r="B510" t="s">
        <v>64</v>
      </c>
      <c r="C510" t="s">
        <v>71</v>
      </c>
      <c r="D510">
        <v>6.0923704810813897</v>
      </c>
      <c r="E510">
        <v>9.0974620384399696</v>
      </c>
    </row>
    <row r="511" spans="1:5" x14ac:dyDescent="0.25">
      <c r="A511" s="1" t="s">
        <v>158</v>
      </c>
      <c r="B511" t="s">
        <v>64</v>
      </c>
      <c r="C511" t="s">
        <v>31</v>
      </c>
      <c r="D511">
        <v>0.31246741652245802</v>
      </c>
      <c r="E511">
        <v>5.6554739311834301E-2</v>
      </c>
    </row>
    <row r="512" spans="1:5" x14ac:dyDescent="0.25">
      <c r="A512" s="1" t="s">
        <v>158</v>
      </c>
      <c r="B512" t="s">
        <v>64</v>
      </c>
      <c r="C512" t="s">
        <v>72</v>
      </c>
      <c r="D512">
        <v>-0.35787680465098598</v>
      </c>
      <c r="E512">
        <v>0.16492036103858901</v>
      </c>
    </row>
    <row r="513" spans="1:5" x14ac:dyDescent="0.25">
      <c r="A513" s="1" t="s">
        <v>158</v>
      </c>
      <c r="B513" t="s">
        <v>64</v>
      </c>
      <c r="C513" t="s">
        <v>32</v>
      </c>
      <c r="D513">
        <v>-18.630823385371801</v>
      </c>
      <c r="E513">
        <v>-62.999079901193397</v>
      </c>
    </row>
    <row r="514" spans="1:5" x14ac:dyDescent="0.25">
      <c r="A514" s="1" t="s">
        <v>158</v>
      </c>
      <c r="B514" t="s">
        <v>64</v>
      </c>
      <c r="C514" t="s">
        <v>73</v>
      </c>
      <c r="D514">
        <v>39.524875636241802</v>
      </c>
      <c r="E514">
        <v>109.36627707863801</v>
      </c>
    </row>
    <row r="515" spans="1:5" x14ac:dyDescent="0.25">
      <c r="A515" s="1" t="s">
        <v>158</v>
      </c>
      <c r="B515" t="s">
        <v>64</v>
      </c>
      <c r="C515" t="s">
        <v>74</v>
      </c>
      <c r="D515">
        <v>4.1913515816677798</v>
      </c>
      <c r="E515">
        <v>6.1727645152747197</v>
      </c>
    </row>
    <row r="516" spans="1:5" x14ac:dyDescent="0.25">
      <c r="A516" s="1" t="s">
        <v>158</v>
      </c>
      <c r="B516" t="s">
        <v>64</v>
      </c>
      <c r="C516" t="s">
        <v>75</v>
      </c>
      <c r="D516">
        <v>7.6735354063144596</v>
      </c>
      <c r="E516">
        <v>11.716200199644099</v>
      </c>
    </row>
    <row r="517" spans="1:5" x14ac:dyDescent="0.25">
      <c r="A517" s="1" t="s">
        <v>158</v>
      </c>
      <c r="B517" t="s">
        <v>64</v>
      </c>
      <c r="C517" t="s">
        <v>76</v>
      </c>
      <c r="D517">
        <v>0.41079802534505599</v>
      </c>
      <c r="E517">
        <v>-5.0671103200996603E-2</v>
      </c>
    </row>
    <row r="518" spans="1:5" x14ac:dyDescent="0.25">
      <c r="A518" s="1" t="s">
        <v>158</v>
      </c>
      <c r="B518" t="s">
        <v>64</v>
      </c>
      <c r="C518" t="s">
        <v>77</v>
      </c>
      <c r="D518">
        <v>23687.9843589128</v>
      </c>
      <c r="E518">
        <v>6194260.9020350203</v>
      </c>
    </row>
    <row r="519" spans="1:5" x14ac:dyDescent="0.25">
      <c r="A519" s="1" t="s">
        <v>158</v>
      </c>
      <c r="B519" t="s">
        <v>64</v>
      </c>
      <c r="C519" t="s">
        <v>78</v>
      </c>
      <c r="D519">
        <v>0.50147226729162897</v>
      </c>
      <c r="E519">
        <v>0.46322314977154</v>
      </c>
    </row>
    <row r="520" spans="1:5" x14ac:dyDescent="0.25">
      <c r="A520" s="1" t="s">
        <v>158</v>
      </c>
      <c r="B520" t="s">
        <v>64</v>
      </c>
      <c r="C520" t="s">
        <v>79</v>
      </c>
      <c r="D520">
        <v>58.785509745573499</v>
      </c>
      <c r="E520">
        <v>137.266148679602</v>
      </c>
    </row>
    <row r="521" spans="1:5" x14ac:dyDescent="0.25">
      <c r="A521" s="1" t="s">
        <v>158</v>
      </c>
      <c r="B521" t="s">
        <v>80</v>
      </c>
      <c r="C521" t="s">
        <v>81</v>
      </c>
      <c r="D521">
        <v>2.1590712411892601</v>
      </c>
      <c r="E521">
        <v>12.285715866587401</v>
      </c>
    </row>
    <row r="522" spans="1:5" x14ac:dyDescent="0.25">
      <c r="A522" s="1" t="s">
        <v>158</v>
      </c>
      <c r="B522" t="s">
        <v>80</v>
      </c>
      <c r="C522" t="s">
        <v>82</v>
      </c>
      <c r="D522">
        <v>0.497892230991203</v>
      </c>
      <c r="E522">
        <v>1.27476090059619</v>
      </c>
    </row>
    <row r="523" spans="1:5" x14ac:dyDescent="0.25">
      <c r="A523" s="1" t="s">
        <v>158</v>
      </c>
      <c r="B523" t="s">
        <v>80</v>
      </c>
      <c r="C523" t="s">
        <v>83</v>
      </c>
      <c r="D523">
        <v>2.74101684213507E-2</v>
      </c>
      <c r="E523">
        <v>-1.7775573595498601E-2</v>
      </c>
    </row>
    <row r="524" spans="1:5" x14ac:dyDescent="0.25">
      <c r="A524" s="1" t="s">
        <v>158</v>
      </c>
      <c r="B524" t="s">
        <v>80</v>
      </c>
      <c r="C524" t="s">
        <v>84</v>
      </c>
      <c r="D524">
        <v>0.49820027188280702</v>
      </c>
      <c r="E524">
        <v>0.64875591727820703</v>
      </c>
    </row>
    <row r="525" spans="1:5" x14ac:dyDescent="0.25">
      <c r="A525" s="1" t="s">
        <v>158</v>
      </c>
      <c r="B525" t="s">
        <v>80</v>
      </c>
      <c r="C525" t="s">
        <v>85</v>
      </c>
      <c r="D525">
        <v>0.495917445384083</v>
      </c>
      <c r="E525">
        <v>0.64997792329666004</v>
      </c>
    </row>
    <row r="526" spans="1:5" x14ac:dyDescent="0.25">
      <c r="A526" s="1" t="s">
        <v>158</v>
      </c>
      <c r="B526" t="s">
        <v>80</v>
      </c>
      <c r="C526" t="s">
        <v>86</v>
      </c>
      <c r="D526">
        <v>2.17989239366705E-3</v>
      </c>
      <c r="E526">
        <v>-1.39707418037463E-3</v>
      </c>
    </row>
    <row r="527" spans="1:5" x14ac:dyDescent="0.25">
      <c r="A527" s="1" t="s">
        <v>158</v>
      </c>
      <c r="B527" t="s">
        <v>80</v>
      </c>
      <c r="C527" t="s">
        <v>87</v>
      </c>
      <c r="D527">
        <v>0.495917445384083</v>
      </c>
      <c r="E527">
        <v>0.56879561497245301</v>
      </c>
    </row>
    <row r="528" spans="1:5" x14ac:dyDescent="0.25">
      <c r="A528" s="1" t="s">
        <v>158</v>
      </c>
      <c r="B528" t="s">
        <v>80</v>
      </c>
      <c r="C528" t="s">
        <v>88</v>
      </c>
      <c r="D528">
        <v>0.95096724409900002</v>
      </c>
      <c r="E528">
        <v>1.1699235901356699</v>
      </c>
    </row>
    <row r="529" spans="1:5" x14ac:dyDescent="0.25">
      <c r="A529" s="1" t="s">
        <v>158</v>
      </c>
      <c r="B529" t="s">
        <v>80</v>
      </c>
      <c r="C529" t="s">
        <v>89</v>
      </c>
      <c r="D529">
        <v>0.233382950749776</v>
      </c>
      <c r="E529">
        <v>0.31491795319042498</v>
      </c>
    </row>
    <row r="530" spans="1:5" x14ac:dyDescent="0.25">
      <c r="A530" s="1" t="s">
        <v>158</v>
      </c>
      <c r="B530" t="s">
        <v>80</v>
      </c>
      <c r="C530" t="s">
        <v>90</v>
      </c>
      <c r="D530">
        <v>0.752041277307958</v>
      </c>
      <c r="E530">
        <v>0.72847917302669096</v>
      </c>
    </row>
    <row r="531" spans="1:5" x14ac:dyDescent="0.25">
      <c r="A531" s="1" t="s">
        <v>158</v>
      </c>
      <c r="B531" t="s">
        <v>80</v>
      </c>
      <c r="C531" t="s">
        <v>91</v>
      </c>
      <c r="D531">
        <v>0.752041277307958</v>
      </c>
      <c r="E531">
        <v>0.72371478630567898</v>
      </c>
    </row>
    <row r="532" spans="1:5" x14ac:dyDescent="0.25">
      <c r="A532" s="1" t="s">
        <v>158</v>
      </c>
      <c r="B532" t="s">
        <v>80</v>
      </c>
      <c r="C532" t="s">
        <v>92</v>
      </c>
      <c r="D532">
        <v>0.90081651092318304</v>
      </c>
      <c r="E532">
        <v>0.97573581838432899</v>
      </c>
    </row>
    <row r="533" spans="1:5" x14ac:dyDescent="0.25">
      <c r="A533" s="1" t="s">
        <v>158</v>
      </c>
      <c r="B533" t="s">
        <v>80</v>
      </c>
      <c r="C533" t="s">
        <v>93</v>
      </c>
      <c r="D533">
        <v>0.834694184871972</v>
      </c>
      <c r="E533">
        <v>0.90708671769405902</v>
      </c>
    </row>
    <row r="534" spans="1:5" x14ac:dyDescent="0.25">
      <c r="A534" s="1" t="s">
        <v>158</v>
      </c>
      <c r="B534" t="s">
        <v>80</v>
      </c>
      <c r="C534" t="s">
        <v>94</v>
      </c>
      <c r="D534">
        <v>-4.9819512512553503E-2</v>
      </c>
      <c r="E534">
        <v>-3.4413110675114003E-2</v>
      </c>
    </row>
    <row r="535" spans="1:5" x14ac:dyDescent="0.25">
      <c r="A535" s="1" t="s">
        <v>158</v>
      </c>
      <c r="B535" t="s">
        <v>80</v>
      </c>
      <c r="C535" t="s">
        <v>95</v>
      </c>
      <c r="D535">
        <v>0.26095975911459701</v>
      </c>
      <c r="E535">
        <v>0.218355097324198</v>
      </c>
    </row>
    <row r="536" spans="1:5" x14ac:dyDescent="0.25">
      <c r="A536" s="1" t="s">
        <v>158</v>
      </c>
      <c r="B536" t="s">
        <v>80</v>
      </c>
      <c r="C536" t="s">
        <v>96</v>
      </c>
      <c r="D536">
        <v>0.495917445384083</v>
      </c>
      <c r="E536">
        <v>0.50389248317693902</v>
      </c>
    </row>
    <row r="537" spans="1:5" x14ac:dyDescent="0.25">
      <c r="A537" s="1" t="s">
        <v>158</v>
      </c>
      <c r="B537" t="s">
        <v>80</v>
      </c>
      <c r="C537" t="s">
        <v>97</v>
      </c>
      <c r="D537">
        <v>1.4690099879604299</v>
      </c>
      <c r="E537">
        <v>3.5051420571442198</v>
      </c>
    </row>
    <row r="538" spans="1:5" x14ac:dyDescent="0.25">
      <c r="A538" s="1" t="s">
        <v>158</v>
      </c>
      <c r="B538" t="s">
        <v>80</v>
      </c>
      <c r="C538" t="s">
        <v>98</v>
      </c>
      <c r="D538">
        <v>0.26955819061677799</v>
      </c>
      <c r="E538">
        <v>0.22523818097058601</v>
      </c>
    </row>
    <row r="539" spans="1:5" x14ac:dyDescent="0.25">
      <c r="A539" s="1" t="s">
        <v>158</v>
      </c>
      <c r="B539" t="s">
        <v>80</v>
      </c>
      <c r="C539" t="s">
        <v>99</v>
      </c>
      <c r="D539">
        <v>1.94184029878508</v>
      </c>
      <c r="E539">
        <v>2.4171749242748599</v>
      </c>
    </row>
    <row r="540" spans="1:5" x14ac:dyDescent="0.25">
      <c r="A540" s="1" t="s">
        <v>158</v>
      </c>
      <c r="B540" t="s">
        <v>80</v>
      </c>
      <c r="C540" t="s">
        <v>100</v>
      </c>
      <c r="D540">
        <v>0.22344507930341001</v>
      </c>
      <c r="E540">
        <v>0.180030287532322</v>
      </c>
    </row>
    <row r="541" spans="1:5" x14ac:dyDescent="0.25">
      <c r="A541" s="1" t="s">
        <v>158</v>
      </c>
      <c r="B541" t="s">
        <v>80</v>
      </c>
      <c r="C541" t="s">
        <v>101</v>
      </c>
      <c r="D541">
        <v>0.32473564713763098</v>
      </c>
      <c r="E541">
        <v>0.26659433717042802</v>
      </c>
    </row>
    <row r="542" spans="1:5" x14ac:dyDescent="0.25">
      <c r="A542" s="1" t="s">
        <v>158</v>
      </c>
      <c r="B542" t="s">
        <v>80</v>
      </c>
      <c r="C542" t="s">
        <v>102</v>
      </c>
      <c r="D542">
        <v>2.9380199759208701</v>
      </c>
      <c r="E542">
        <v>7.0102841142884396</v>
      </c>
    </row>
    <row r="543" spans="1:5" x14ac:dyDescent="0.25">
      <c r="A543" s="1" t="s">
        <v>158</v>
      </c>
      <c r="B543" t="s">
        <v>80</v>
      </c>
      <c r="C543" t="s">
        <v>103</v>
      </c>
      <c r="D543">
        <v>1.445922853401</v>
      </c>
      <c r="E543">
        <v>1.69732589843985</v>
      </c>
    </row>
    <row r="544" spans="1:5" x14ac:dyDescent="0.25">
      <c r="A544" s="1" t="s">
        <v>158</v>
      </c>
      <c r="B544" t="s">
        <v>80</v>
      </c>
      <c r="C544" t="s">
        <v>104</v>
      </c>
      <c r="D544">
        <v>0.24852942931672201</v>
      </c>
      <c r="E544">
        <v>0.32468346014371702</v>
      </c>
    </row>
    <row r="545" spans="1:5" x14ac:dyDescent="0.25">
      <c r="A545" s="1" t="s">
        <v>158</v>
      </c>
      <c r="B545" t="s">
        <v>105</v>
      </c>
      <c r="C545" t="s">
        <v>106</v>
      </c>
      <c r="D545">
        <v>4.4020763313220197</v>
      </c>
      <c r="E545">
        <v>4.9854719011707003</v>
      </c>
    </row>
    <row r="546" spans="1:5" x14ac:dyDescent="0.25">
      <c r="A546" s="1" t="s">
        <v>158</v>
      </c>
      <c r="B546" t="s">
        <v>105</v>
      </c>
      <c r="C546" t="s">
        <v>107</v>
      </c>
      <c r="D546">
        <v>12.5193798449612</v>
      </c>
      <c r="E546">
        <v>1131.89633724948</v>
      </c>
    </row>
    <row r="547" spans="1:5" x14ac:dyDescent="0.25">
      <c r="A547" s="1" t="s">
        <v>158</v>
      </c>
      <c r="B547" t="s">
        <v>105</v>
      </c>
      <c r="C547" t="s">
        <v>108</v>
      </c>
      <c r="D547">
        <v>9.7049456162490194E-2</v>
      </c>
      <c r="E547">
        <v>7.8223658413923994E-2</v>
      </c>
    </row>
    <row r="548" spans="1:5" x14ac:dyDescent="0.25">
      <c r="A548" s="1" t="s">
        <v>158</v>
      </c>
      <c r="B548" t="s">
        <v>105</v>
      </c>
      <c r="C548" t="s">
        <v>109</v>
      </c>
      <c r="D548">
        <v>9.1005348236283794</v>
      </c>
      <c r="E548">
        <v>14.4618451635273</v>
      </c>
    </row>
    <row r="549" spans="1:5" x14ac:dyDescent="0.25">
      <c r="A549" s="1" t="s">
        <v>158</v>
      </c>
      <c r="B549" t="s">
        <v>105</v>
      </c>
      <c r="C549" t="s">
        <v>110</v>
      </c>
      <c r="D549">
        <v>64.689922480620098</v>
      </c>
      <c r="E549">
        <v>6702.8389771941902</v>
      </c>
    </row>
    <row r="550" spans="1:5" x14ac:dyDescent="0.25">
      <c r="A550" s="1" t="s">
        <v>158</v>
      </c>
      <c r="B550" t="s">
        <v>105</v>
      </c>
      <c r="C550" t="s">
        <v>111</v>
      </c>
      <c r="D550">
        <v>0.24926386635418499</v>
      </c>
      <c r="E550">
        <v>0.32736701389668299</v>
      </c>
    </row>
    <row r="551" spans="1:5" x14ac:dyDescent="0.25">
      <c r="A551" s="1" t="s">
        <v>158</v>
      </c>
      <c r="B551" t="s">
        <v>105</v>
      </c>
      <c r="C551" t="s">
        <v>112</v>
      </c>
      <c r="D551">
        <v>2.4186046511627901</v>
      </c>
      <c r="E551">
        <v>12.6185210780926</v>
      </c>
    </row>
    <row r="552" spans="1:5" x14ac:dyDescent="0.25">
      <c r="A552" s="1" t="s">
        <v>158</v>
      </c>
      <c r="B552" t="s">
        <v>105</v>
      </c>
      <c r="C552" t="s">
        <v>113</v>
      </c>
      <c r="D552">
        <v>78.286821705426306</v>
      </c>
      <c r="E552">
        <v>142.819626814098</v>
      </c>
    </row>
    <row r="553" spans="1:5" x14ac:dyDescent="0.25">
      <c r="A553" s="1" t="s">
        <v>158</v>
      </c>
      <c r="B553" t="s">
        <v>105</v>
      </c>
      <c r="C553" t="s">
        <v>114</v>
      </c>
      <c r="D553">
        <v>172.07751937984401</v>
      </c>
      <c r="E553">
        <v>1799.2074637180301</v>
      </c>
    </row>
    <row r="554" spans="1:5" x14ac:dyDescent="0.25">
      <c r="A554" s="1" t="s">
        <v>158</v>
      </c>
      <c r="B554" t="s">
        <v>105</v>
      </c>
      <c r="C554" t="s">
        <v>115</v>
      </c>
      <c r="D554">
        <v>54.839147286821699</v>
      </c>
      <c r="E554">
        <v>12.335697439146101</v>
      </c>
    </row>
    <row r="555" spans="1:5" x14ac:dyDescent="0.25">
      <c r="A555" s="1" t="s">
        <v>158</v>
      </c>
      <c r="B555" t="s">
        <v>105</v>
      </c>
      <c r="C555" t="s">
        <v>116</v>
      </c>
      <c r="D555">
        <v>0.64534883720930203</v>
      </c>
      <c r="E555">
        <v>8.8871285418106405E-2</v>
      </c>
    </row>
    <row r="556" spans="1:5" x14ac:dyDescent="0.25">
      <c r="A556" s="1" t="s">
        <v>158</v>
      </c>
      <c r="B556" t="s">
        <v>105</v>
      </c>
      <c r="C556" t="s">
        <v>117</v>
      </c>
      <c r="D556">
        <v>2.3554453960025801E-2</v>
      </c>
      <c r="E556">
        <v>2.30125915949305E-2</v>
      </c>
    </row>
    <row r="557" spans="1:5" x14ac:dyDescent="0.25">
      <c r="A557" s="1" t="s">
        <v>158</v>
      </c>
      <c r="B557" t="s">
        <v>105</v>
      </c>
      <c r="C557" t="s">
        <v>118</v>
      </c>
      <c r="D557">
        <v>5.6951198844435197E-2</v>
      </c>
      <c r="E557">
        <v>0.30366194585716799</v>
      </c>
    </row>
    <row r="558" spans="1:5" x14ac:dyDescent="0.25">
      <c r="A558" s="1" t="s">
        <v>158</v>
      </c>
      <c r="B558" t="s">
        <v>105</v>
      </c>
      <c r="C558" t="s">
        <v>119</v>
      </c>
      <c r="D558">
        <v>1.52052677389235E-2</v>
      </c>
      <c r="E558">
        <v>2.7140649317962499E-3</v>
      </c>
    </row>
    <row r="559" spans="1:5" x14ac:dyDescent="0.25">
      <c r="A559" s="1" t="s">
        <v>158</v>
      </c>
      <c r="B559" t="s">
        <v>120</v>
      </c>
      <c r="C559" t="s">
        <v>110</v>
      </c>
      <c r="D559">
        <v>46.431213864972399</v>
      </c>
      <c r="E559">
        <v>3879.9293256443002</v>
      </c>
    </row>
    <row r="560" spans="1:5" x14ac:dyDescent="0.25">
      <c r="A560" s="1" t="s">
        <v>158</v>
      </c>
      <c r="B560" t="s">
        <v>120</v>
      </c>
      <c r="C560" t="s">
        <v>121</v>
      </c>
      <c r="D560">
        <v>0.50089027408113396</v>
      </c>
      <c r="E560">
        <v>0.444394527335291</v>
      </c>
    </row>
    <row r="561" spans="1:5" x14ac:dyDescent="0.25">
      <c r="A561" s="1" t="s">
        <v>158</v>
      </c>
      <c r="B561" t="s">
        <v>120</v>
      </c>
      <c r="C561" t="s">
        <v>111</v>
      </c>
      <c r="D561">
        <v>0.24955486295943199</v>
      </c>
      <c r="E561">
        <v>0.369567655212166</v>
      </c>
    </row>
    <row r="562" spans="1:5" x14ac:dyDescent="0.25">
      <c r="A562" s="1" t="s">
        <v>158</v>
      </c>
      <c r="B562" t="s">
        <v>120</v>
      </c>
      <c r="C562" t="s">
        <v>122</v>
      </c>
      <c r="D562">
        <v>2.4685542551136601</v>
      </c>
      <c r="E562">
        <v>12.6414261754749</v>
      </c>
    </row>
    <row r="563" spans="1:5" x14ac:dyDescent="0.25">
      <c r="A563" s="1" t="s">
        <v>158</v>
      </c>
      <c r="B563" t="s">
        <v>120</v>
      </c>
      <c r="C563" t="s">
        <v>123</v>
      </c>
      <c r="D563">
        <v>2.73764055674528</v>
      </c>
      <c r="E563">
        <v>4.6574478853443804</v>
      </c>
    </row>
    <row r="564" spans="1:5" x14ac:dyDescent="0.25">
      <c r="A564" s="1" t="s">
        <v>158</v>
      </c>
      <c r="B564" t="s">
        <v>120</v>
      </c>
      <c r="C564" t="s">
        <v>124</v>
      </c>
      <c r="D564">
        <v>6.3513628810176899</v>
      </c>
      <c r="E564">
        <v>58.779306217972398</v>
      </c>
    </row>
    <row r="565" spans="1:5" x14ac:dyDescent="0.25">
      <c r="A565" s="1" t="s">
        <v>158</v>
      </c>
      <c r="B565" t="s">
        <v>120</v>
      </c>
      <c r="C565" t="s">
        <v>125</v>
      </c>
      <c r="D565">
        <v>1.8342099756771799</v>
      </c>
      <c r="E565">
        <v>0.40703783142400202</v>
      </c>
    </row>
    <row r="566" spans="1:5" x14ac:dyDescent="0.25">
      <c r="A566" s="1" t="s">
        <v>158</v>
      </c>
      <c r="B566" t="s">
        <v>120</v>
      </c>
      <c r="C566" t="s">
        <v>126</v>
      </c>
      <c r="D566">
        <v>0.63286143622158397</v>
      </c>
      <c r="E566">
        <v>9.02981902260626E-2</v>
      </c>
    </row>
    <row r="567" spans="1:5" x14ac:dyDescent="0.25">
      <c r="A567" s="1" t="s">
        <v>158</v>
      </c>
      <c r="B567" t="s">
        <v>120</v>
      </c>
      <c r="C567" t="s">
        <v>127</v>
      </c>
      <c r="D567">
        <v>2.1154245812136998</v>
      </c>
      <c r="E567">
        <v>2.9120661471509801</v>
      </c>
    </row>
    <row r="568" spans="1:5" x14ac:dyDescent="0.25">
      <c r="A568" s="1" t="s">
        <v>158</v>
      </c>
      <c r="B568" t="s">
        <v>120</v>
      </c>
      <c r="C568" t="s">
        <v>128</v>
      </c>
      <c r="D568">
        <v>52.368478429051699</v>
      </c>
      <c r="E568">
        <v>3945.7179209901601</v>
      </c>
    </row>
    <row r="569" spans="1:5" x14ac:dyDescent="0.25">
      <c r="A569" s="1" t="s">
        <v>158</v>
      </c>
      <c r="B569" t="s">
        <v>120</v>
      </c>
      <c r="C569" t="s">
        <v>129</v>
      </c>
      <c r="D569">
        <v>0.54470684988065299</v>
      </c>
      <c r="E569">
        <v>0.43811022221740498</v>
      </c>
    </row>
    <row r="570" spans="1:5" x14ac:dyDescent="0.25">
      <c r="A570" s="1" t="s">
        <v>158</v>
      </c>
      <c r="B570" t="s">
        <v>120</v>
      </c>
      <c r="C570" t="s">
        <v>130</v>
      </c>
      <c r="D570">
        <v>0.71854502087060201</v>
      </c>
      <c r="E570">
        <v>0.60271117962894005</v>
      </c>
    </row>
    <row r="571" spans="1:5" x14ac:dyDescent="0.25">
      <c r="A571" s="1" t="s">
        <v>158</v>
      </c>
      <c r="B571" t="s">
        <v>120</v>
      </c>
      <c r="C571" t="s">
        <v>131</v>
      </c>
      <c r="D571">
        <v>0.53723965116342298</v>
      </c>
      <c r="E571">
        <v>1.39319501526459</v>
      </c>
    </row>
    <row r="572" spans="1:5" x14ac:dyDescent="0.25">
      <c r="A572" s="1" t="s">
        <v>158</v>
      </c>
      <c r="B572" t="s">
        <v>120</v>
      </c>
      <c r="C572" t="s">
        <v>132</v>
      </c>
      <c r="D572">
        <v>0.743645382607524</v>
      </c>
      <c r="E572">
        <v>0.66876185478757799</v>
      </c>
    </row>
    <row r="573" spans="1:5" x14ac:dyDescent="0.25">
      <c r="A573" s="1" t="s">
        <v>158</v>
      </c>
      <c r="B573" t="s">
        <v>120</v>
      </c>
      <c r="C573" t="s">
        <v>133</v>
      </c>
      <c r="D573">
        <v>1.8736149073932999</v>
      </c>
      <c r="E573">
        <v>8.4733360875825898</v>
      </c>
    </row>
    <row r="574" spans="1:5" x14ac:dyDescent="0.25">
      <c r="A574" s="1" t="s">
        <v>158</v>
      </c>
      <c r="B574" t="s">
        <v>120</v>
      </c>
      <c r="C574" t="s">
        <v>134</v>
      </c>
      <c r="D574">
        <v>0.46115300141107901</v>
      </c>
      <c r="E574">
        <v>6.1431925233509203E-2</v>
      </c>
    </row>
    <row r="575" spans="1:5" x14ac:dyDescent="0.25">
      <c r="A575" s="1" t="s">
        <v>158</v>
      </c>
      <c r="B575" t="s">
        <v>135</v>
      </c>
      <c r="C575" t="s">
        <v>110</v>
      </c>
      <c r="D575">
        <v>1</v>
      </c>
      <c r="E575">
        <v>86.324561403508696</v>
      </c>
    </row>
    <row r="576" spans="1:5" x14ac:dyDescent="0.25">
      <c r="A576" s="1" t="s">
        <v>158</v>
      </c>
      <c r="B576" t="s">
        <v>135</v>
      </c>
      <c r="C576" t="s">
        <v>121</v>
      </c>
      <c r="D576">
        <v>0.5</v>
      </c>
      <c r="E576">
        <v>0.37861649738380998</v>
      </c>
    </row>
    <row r="577" spans="1:5" x14ac:dyDescent="0.25">
      <c r="A577" s="1" t="s">
        <v>158</v>
      </c>
      <c r="B577" t="s">
        <v>135</v>
      </c>
      <c r="C577" t="s">
        <v>111</v>
      </c>
      <c r="D577">
        <v>0.25</v>
      </c>
      <c r="E577">
        <v>2.0196021852877801</v>
      </c>
    </row>
    <row r="578" spans="1:5" x14ac:dyDescent="0.25">
      <c r="A578" s="1" t="s">
        <v>158</v>
      </c>
      <c r="B578" t="s">
        <v>135</v>
      </c>
      <c r="C578" t="s">
        <v>136</v>
      </c>
      <c r="D578">
        <v>2.5</v>
      </c>
      <c r="E578">
        <v>13.934210526315701</v>
      </c>
    </row>
    <row r="579" spans="1:5" x14ac:dyDescent="0.25">
      <c r="A579" s="1" t="s">
        <v>158</v>
      </c>
      <c r="B579" t="s">
        <v>135</v>
      </c>
      <c r="C579" t="s">
        <v>137</v>
      </c>
      <c r="D579">
        <v>4172.5</v>
      </c>
      <c r="E579">
        <v>419974.73684210499</v>
      </c>
    </row>
    <row r="580" spans="1:5" x14ac:dyDescent="0.25">
      <c r="A580" s="1" t="s">
        <v>158</v>
      </c>
      <c r="B580" t="s">
        <v>135</v>
      </c>
      <c r="C580" t="s">
        <v>138</v>
      </c>
      <c r="D580">
        <v>9754</v>
      </c>
      <c r="E580">
        <v>5288078.8157894704</v>
      </c>
    </row>
    <row r="581" spans="1:5" x14ac:dyDescent="0.25">
      <c r="A581" s="1" t="s">
        <v>158</v>
      </c>
      <c r="B581" t="s">
        <v>135</v>
      </c>
      <c r="C581" t="s">
        <v>139</v>
      </c>
      <c r="D581">
        <v>2777.125</v>
      </c>
      <c r="E581">
        <v>36191.7809247076</v>
      </c>
    </row>
    <row r="582" spans="1:5" x14ac:dyDescent="0.25">
      <c r="A582" s="1" t="s">
        <v>158</v>
      </c>
      <c r="B582" t="s">
        <v>135</v>
      </c>
      <c r="C582" t="s">
        <v>140</v>
      </c>
      <c r="D582">
        <v>0.625</v>
      </c>
      <c r="E582">
        <v>0.14640350877192901</v>
      </c>
    </row>
    <row r="583" spans="1:5" x14ac:dyDescent="0.25">
      <c r="A583" s="1" t="s">
        <v>158</v>
      </c>
      <c r="B583" t="s">
        <v>135</v>
      </c>
      <c r="C583" t="s">
        <v>141</v>
      </c>
      <c r="D583">
        <v>1</v>
      </c>
      <c r="E583">
        <v>60.578947368420998</v>
      </c>
    </row>
    <row r="584" spans="1:5" x14ac:dyDescent="0.25">
      <c r="A584" s="1" t="s">
        <v>158</v>
      </c>
      <c r="B584" t="s">
        <v>135</v>
      </c>
      <c r="C584" t="s">
        <v>142</v>
      </c>
      <c r="D584">
        <v>0.5</v>
      </c>
      <c r="E584">
        <v>0.265697137580794</v>
      </c>
    </row>
    <row r="585" spans="1:5" x14ac:dyDescent="0.25">
      <c r="A585" s="1" t="s">
        <v>158</v>
      </c>
      <c r="B585" t="s">
        <v>135</v>
      </c>
      <c r="C585" t="s">
        <v>143</v>
      </c>
      <c r="D585">
        <v>2.42503968405263E-4</v>
      </c>
      <c r="E585">
        <v>0.49493799756788998</v>
      </c>
    </row>
    <row r="586" spans="1:5" x14ac:dyDescent="0.25">
      <c r="A586" s="1" t="s">
        <v>158</v>
      </c>
      <c r="B586" t="s">
        <v>135</v>
      </c>
      <c r="C586" t="s">
        <v>144</v>
      </c>
      <c r="D586">
        <v>6.4562140995323399E-4</v>
      </c>
      <c r="E586">
        <v>6.6555443955849798</v>
      </c>
    </row>
    <row r="587" spans="1:5" x14ac:dyDescent="0.25">
      <c r="A587" s="1" t="s">
        <v>158</v>
      </c>
      <c r="B587" t="s">
        <v>135</v>
      </c>
      <c r="C587" t="s">
        <v>145</v>
      </c>
      <c r="D587">
        <v>1.4172460801827001E-4</v>
      </c>
      <c r="E587">
        <v>7.5893132726022994E-2</v>
      </c>
    </row>
    <row r="588" spans="1:5" x14ac:dyDescent="0.25">
      <c r="A588" s="1" t="s">
        <v>158</v>
      </c>
      <c r="B588" t="s">
        <v>135</v>
      </c>
      <c r="C588" t="s">
        <v>146</v>
      </c>
      <c r="D588">
        <v>0.999999999999999</v>
      </c>
      <c r="E588">
        <v>3.9106280810621201</v>
      </c>
    </row>
    <row r="589" spans="1:5" x14ac:dyDescent="0.25">
      <c r="A589" s="1" t="s">
        <v>158</v>
      </c>
      <c r="B589" t="s">
        <v>135</v>
      </c>
      <c r="C589" t="s">
        <v>147</v>
      </c>
      <c r="D589">
        <v>1.5503875968992199E-2</v>
      </c>
      <c r="E589">
        <v>1.57567380787836E-2</v>
      </c>
    </row>
    <row r="590" spans="1:5" x14ac:dyDescent="0.25">
      <c r="A590" s="1" t="s">
        <v>158</v>
      </c>
      <c r="B590" t="s">
        <v>135</v>
      </c>
      <c r="C590" t="s">
        <v>148</v>
      </c>
      <c r="D590">
        <v>12.25</v>
      </c>
      <c r="E590">
        <v>415946.94175130798</v>
      </c>
    </row>
    <row r="591" spans="1:5" x14ac:dyDescent="0.25">
      <c r="A591" s="1" t="s">
        <v>158</v>
      </c>
      <c r="B591" t="s">
        <v>149</v>
      </c>
      <c r="C591" t="s">
        <v>150</v>
      </c>
      <c r="D591">
        <v>37.490728328948897</v>
      </c>
      <c r="E591">
        <v>158.777089965106</v>
      </c>
    </row>
    <row r="592" spans="1:5" x14ac:dyDescent="0.25">
      <c r="A592" s="1" t="s">
        <v>158</v>
      </c>
      <c r="B592" t="s">
        <v>149</v>
      </c>
      <c r="C592" t="s">
        <v>151</v>
      </c>
      <c r="D592">
        <v>3.1859728996572599E-2</v>
      </c>
      <c r="E592">
        <v>2.9837365172241101E-4</v>
      </c>
    </row>
    <row r="593" spans="1:5" x14ac:dyDescent="0.25">
      <c r="A593" s="1" t="s">
        <v>158</v>
      </c>
      <c r="B593" t="s">
        <v>149</v>
      </c>
      <c r="C593" t="s">
        <v>152</v>
      </c>
      <c r="D593">
        <v>0.486629248185384</v>
      </c>
      <c r="E593">
        <v>6.1029909825860598</v>
      </c>
    </row>
    <row r="594" spans="1:5" x14ac:dyDescent="0.25">
      <c r="A594" s="1" t="s">
        <v>158</v>
      </c>
      <c r="B594" t="s">
        <v>149</v>
      </c>
      <c r="C594" t="s">
        <v>85</v>
      </c>
      <c r="D594">
        <v>0.12144680302113001</v>
      </c>
      <c r="E594">
        <v>1.7531569048820299E-2</v>
      </c>
    </row>
    <row r="595" spans="1:5" x14ac:dyDescent="0.25">
      <c r="A595" s="1" t="s">
        <v>158</v>
      </c>
      <c r="B595" t="s">
        <v>149</v>
      </c>
      <c r="C595" t="s">
        <v>153</v>
      </c>
      <c r="D595">
        <v>3.1820978167983197E-2</v>
      </c>
      <c r="E595">
        <v>3.3336220897241101E-3</v>
      </c>
    </row>
    <row r="596" spans="1:5" x14ac:dyDescent="0.25">
      <c r="A596" s="1" t="s">
        <v>159</v>
      </c>
      <c r="B596" t="s">
        <v>64</v>
      </c>
      <c r="C596" t="s">
        <v>65</v>
      </c>
      <c r="D596">
        <v>-10.568868817157799</v>
      </c>
      <c r="E596">
        <v>-8.84246414793461</v>
      </c>
    </row>
    <row r="597" spans="1:5" x14ac:dyDescent="0.25">
      <c r="A597" s="1" t="s">
        <v>159</v>
      </c>
      <c r="B597" t="s">
        <v>64</v>
      </c>
      <c r="C597" t="s">
        <v>66</v>
      </c>
      <c r="D597">
        <v>9.8574276830517</v>
      </c>
      <c r="E597">
        <v>8.6639254091950004</v>
      </c>
    </row>
    <row r="598" spans="1:5" x14ac:dyDescent="0.25">
      <c r="A598" s="1" t="s">
        <v>159</v>
      </c>
      <c r="B598" t="s">
        <v>64</v>
      </c>
      <c r="C598" t="s">
        <v>67</v>
      </c>
      <c r="D598">
        <v>9043.3060727005904</v>
      </c>
      <c r="E598">
        <v>707413.00351161498</v>
      </c>
    </row>
    <row r="599" spans="1:5" x14ac:dyDescent="0.25">
      <c r="A599" s="1" t="s">
        <v>159</v>
      </c>
      <c r="B599" t="s">
        <v>64</v>
      </c>
      <c r="C599" t="s">
        <v>68</v>
      </c>
      <c r="D599">
        <v>0.99787492366853103</v>
      </c>
      <c r="E599">
        <v>1.0157376891148899</v>
      </c>
    </row>
    <row r="600" spans="1:5" x14ac:dyDescent="0.25">
      <c r="A600" s="1" t="s">
        <v>159</v>
      </c>
      <c r="B600" t="s">
        <v>64</v>
      </c>
      <c r="C600" t="s">
        <v>69</v>
      </c>
      <c r="D600">
        <v>13.165433424155699</v>
      </c>
      <c r="E600">
        <v>9.0203888516934594</v>
      </c>
    </row>
    <row r="601" spans="1:5" x14ac:dyDescent="0.25">
      <c r="A601" s="1" t="s">
        <v>159</v>
      </c>
      <c r="B601" t="s">
        <v>64</v>
      </c>
      <c r="C601" t="s">
        <v>70</v>
      </c>
      <c r="D601">
        <v>2.7881241603511899</v>
      </c>
      <c r="E601">
        <v>3.5076183623063901</v>
      </c>
    </row>
    <row r="602" spans="1:5" x14ac:dyDescent="0.25">
      <c r="A602" s="1" t="s">
        <v>159</v>
      </c>
      <c r="B602" t="s">
        <v>64</v>
      </c>
      <c r="C602" t="s">
        <v>33</v>
      </c>
      <c r="D602">
        <v>22.714347853449102</v>
      </c>
      <c r="E602">
        <v>34.412545655450003</v>
      </c>
    </row>
    <row r="603" spans="1:5" x14ac:dyDescent="0.25">
      <c r="A603" s="1" t="s">
        <v>159</v>
      </c>
      <c r="B603" t="s">
        <v>64</v>
      </c>
      <c r="C603" t="s">
        <v>71</v>
      </c>
      <c r="D603">
        <v>6.7463107761725496</v>
      </c>
      <c r="E603">
        <v>5.48581061053269</v>
      </c>
    </row>
    <row r="604" spans="1:5" x14ac:dyDescent="0.25">
      <c r="A604" s="1" t="s">
        <v>159</v>
      </c>
      <c r="B604" t="s">
        <v>64</v>
      </c>
      <c r="C604" t="s">
        <v>31</v>
      </c>
      <c r="D604">
        <v>-0.45746711360799802</v>
      </c>
      <c r="E604">
        <v>7.0811815451519002E-4</v>
      </c>
    </row>
    <row r="605" spans="1:5" x14ac:dyDescent="0.25">
      <c r="A605" s="1" t="s">
        <v>159</v>
      </c>
      <c r="B605" t="s">
        <v>64</v>
      </c>
      <c r="C605" t="s">
        <v>72</v>
      </c>
      <c r="D605">
        <v>-0.34494853678012999</v>
      </c>
      <c r="E605">
        <v>4.2793786836892202E-2</v>
      </c>
    </row>
    <row r="606" spans="1:5" x14ac:dyDescent="0.25">
      <c r="A606" s="1" t="s">
        <v>159</v>
      </c>
      <c r="B606" t="s">
        <v>64</v>
      </c>
      <c r="C606" t="s">
        <v>32</v>
      </c>
      <c r="D606">
        <v>-21.650338903616898</v>
      </c>
      <c r="E606">
        <v>-37.271497415033501</v>
      </c>
    </row>
    <row r="607" spans="1:5" x14ac:dyDescent="0.25">
      <c r="A607" s="1" t="s">
        <v>159</v>
      </c>
      <c r="B607" t="s">
        <v>64</v>
      </c>
      <c r="C607" t="s">
        <v>73</v>
      </c>
      <c r="D607">
        <v>44.364686757066004</v>
      </c>
      <c r="E607">
        <v>71.684043070483497</v>
      </c>
    </row>
    <row r="608" spans="1:5" x14ac:dyDescent="0.25">
      <c r="A608" s="1" t="s">
        <v>159</v>
      </c>
      <c r="B608" t="s">
        <v>64</v>
      </c>
      <c r="C608" t="s">
        <v>74</v>
      </c>
      <c r="D608">
        <v>4.8278739986312003</v>
      </c>
      <c r="E608">
        <v>3.7640426755052299</v>
      </c>
    </row>
    <row r="609" spans="1:5" x14ac:dyDescent="0.25">
      <c r="A609" s="1" t="s">
        <v>159</v>
      </c>
      <c r="B609" t="s">
        <v>64</v>
      </c>
      <c r="C609" t="s">
        <v>75</v>
      </c>
      <c r="D609">
        <v>8.3727622592781294</v>
      </c>
      <c r="E609">
        <v>6.9920134294510401</v>
      </c>
    </row>
    <row r="610" spans="1:5" x14ac:dyDescent="0.25">
      <c r="A610" s="1" t="s">
        <v>159</v>
      </c>
      <c r="B610" t="s">
        <v>64</v>
      </c>
      <c r="C610" t="s">
        <v>76</v>
      </c>
      <c r="D610">
        <v>-5.84685750376727E-2</v>
      </c>
      <c r="E610">
        <v>-1.9164950700916599E-2</v>
      </c>
    </row>
    <row r="611" spans="1:5" x14ac:dyDescent="0.25">
      <c r="A611" s="1" t="s">
        <v>159</v>
      </c>
      <c r="B611" t="s">
        <v>64</v>
      </c>
      <c r="C611" t="s">
        <v>77</v>
      </c>
      <c r="D611">
        <v>28201.656891259299</v>
      </c>
      <c r="E611">
        <v>2206075.8139851498</v>
      </c>
    </row>
    <row r="612" spans="1:5" x14ac:dyDescent="0.25">
      <c r="A612" s="1" t="s">
        <v>159</v>
      </c>
      <c r="B612" t="s">
        <v>64</v>
      </c>
      <c r="C612" t="s">
        <v>78</v>
      </c>
      <c r="D612">
        <v>0.50147226729162897</v>
      </c>
      <c r="E612">
        <v>0.49856221842584397</v>
      </c>
    </row>
    <row r="613" spans="1:5" x14ac:dyDescent="0.25">
      <c r="A613" s="1" t="s">
        <v>159</v>
      </c>
      <c r="B613" t="s">
        <v>64</v>
      </c>
      <c r="C613" t="s">
        <v>79</v>
      </c>
      <c r="D613">
        <v>69.893871690359404</v>
      </c>
      <c r="E613">
        <v>48.888251296192401</v>
      </c>
    </row>
    <row r="614" spans="1:5" x14ac:dyDescent="0.25">
      <c r="A614" s="1" t="s">
        <v>159</v>
      </c>
      <c r="B614" t="s">
        <v>80</v>
      </c>
      <c r="C614" t="s">
        <v>81</v>
      </c>
      <c r="D614">
        <v>2.2778713911261499</v>
      </c>
      <c r="E614">
        <v>6.2582512047809802</v>
      </c>
    </row>
    <row r="615" spans="1:5" x14ac:dyDescent="0.25">
      <c r="A615" s="1" t="s">
        <v>159</v>
      </c>
      <c r="B615" t="s">
        <v>80</v>
      </c>
      <c r="C615" t="s">
        <v>82</v>
      </c>
      <c r="D615">
        <v>0.493732379905439</v>
      </c>
      <c r="E615">
        <v>0.51782436693951195</v>
      </c>
    </row>
    <row r="616" spans="1:5" x14ac:dyDescent="0.25">
      <c r="A616" s="1" t="s">
        <v>159</v>
      </c>
      <c r="B616" t="s">
        <v>80</v>
      </c>
      <c r="C616" t="s">
        <v>83</v>
      </c>
      <c r="D616">
        <v>-9.3294530158919298E-3</v>
      </c>
      <c r="E616">
        <v>-4.8039599821548401E-4</v>
      </c>
    </row>
    <row r="617" spans="1:5" x14ac:dyDescent="0.25">
      <c r="A617" s="1" t="s">
        <v>159</v>
      </c>
      <c r="B617" t="s">
        <v>80</v>
      </c>
      <c r="C617" t="s">
        <v>84</v>
      </c>
      <c r="D617">
        <v>0.49384266147878297</v>
      </c>
      <c r="E617">
        <v>0.50247951777039002</v>
      </c>
    </row>
    <row r="618" spans="1:5" x14ac:dyDescent="0.25">
      <c r="A618" s="1" t="s">
        <v>159</v>
      </c>
      <c r="B618" t="s">
        <v>80</v>
      </c>
      <c r="C618" t="s">
        <v>85</v>
      </c>
      <c r="D618">
        <v>0.505374260866013</v>
      </c>
      <c r="E618">
        <v>0.50784815310198494</v>
      </c>
    </row>
    <row r="619" spans="1:5" x14ac:dyDescent="0.25">
      <c r="A619" s="1" t="s">
        <v>159</v>
      </c>
      <c r="B619" t="s">
        <v>80</v>
      </c>
      <c r="C619" t="s">
        <v>86</v>
      </c>
      <c r="D619">
        <v>-1.1568427264458401E-2</v>
      </c>
      <c r="E619">
        <v>-5.3180280487485701E-3</v>
      </c>
    </row>
    <row r="620" spans="1:5" x14ac:dyDescent="0.25">
      <c r="A620" s="1" t="s">
        <v>159</v>
      </c>
      <c r="B620" t="s">
        <v>80</v>
      </c>
      <c r="C620" t="s">
        <v>87</v>
      </c>
      <c r="D620">
        <v>0.505374260866013</v>
      </c>
      <c r="E620">
        <v>0.50509620609411399</v>
      </c>
    </row>
    <row r="621" spans="1:5" x14ac:dyDescent="0.25">
      <c r="A621" s="1" t="s">
        <v>159</v>
      </c>
      <c r="B621" t="s">
        <v>80</v>
      </c>
      <c r="C621" t="s">
        <v>88</v>
      </c>
      <c r="D621">
        <v>0.98140876457623505</v>
      </c>
      <c r="E621">
        <v>0.99962760936275896</v>
      </c>
    </row>
    <row r="622" spans="1:5" x14ac:dyDescent="0.25">
      <c r="A622" s="1" t="s">
        <v>159</v>
      </c>
      <c r="B622" t="s">
        <v>80</v>
      </c>
      <c r="C622" t="s">
        <v>89</v>
      </c>
      <c r="D622">
        <v>0.243643821128564</v>
      </c>
      <c r="E622">
        <v>0.248091676935523</v>
      </c>
    </row>
    <row r="623" spans="1:5" x14ac:dyDescent="0.25">
      <c r="A623" s="1" t="s">
        <v>159</v>
      </c>
      <c r="B623" t="s">
        <v>80</v>
      </c>
      <c r="C623" t="s">
        <v>90</v>
      </c>
      <c r="D623">
        <v>0.74731286956699305</v>
      </c>
      <c r="E623">
        <v>0.74790605343597905</v>
      </c>
    </row>
    <row r="624" spans="1:5" x14ac:dyDescent="0.25">
      <c r="A624" s="1" t="s">
        <v>159</v>
      </c>
      <c r="B624" t="s">
        <v>80</v>
      </c>
      <c r="C624" t="s">
        <v>91</v>
      </c>
      <c r="D624">
        <v>0.74731286956699305</v>
      </c>
      <c r="E624">
        <v>0.74772709165372897</v>
      </c>
    </row>
    <row r="625" spans="1:5" x14ac:dyDescent="0.25">
      <c r="A625" s="1" t="s">
        <v>159</v>
      </c>
      <c r="B625" t="s">
        <v>80</v>
      </c>
      <c r="C625" t="s">
        <v>92</v>
      </c>
      <c r="D625">
        <v>0.898925147826797</v>
      </c>
      <c r="E625">
        <v>0.97017628687290103</v>
      </c>
    </row>
    <row r="626" spans="1:5" x14ac:dyDescent="0.25">
      <c r="A626" s="1" t="s">
        <v>159</v>
      </c>
      <c r="B626" t="s">
        <v>80</v>
      </c>
      <c r="C626" t="s">
        <v>93</v>
      </c>
      <c r="D626">
        <v>0.83154191304466196</v>
      </c>
      <c r="E626">
        <v>0.89907197590792198</v>
      </c>
    </row>
    <row r="627" spans="1:5" x14ac:dyDescent="0.25">
      <c r="A627" s="1" t="s">
        <v>159</v>
      </c>
      <c r="B627" t="s">
        <v>80</v>
      </c>
      <c r="C627" t="s">
        <v>94</v>
      </c>
      <c r="D627">
        <v>-1.8661058575487499E-2</v>
      </c>
      <c r="E627">
        <v>-1.41584374224738E-2</v>
      </c>
    </row>
    <row r="628" spans="1:5" x14ac:dyDescent="0.25">
      <c r="A628" s="1" t="s">
        <v>159</v>
      </c>
      <c r="B628" t="s">
        <v>80</v>
      </c>
      <c r="C628" t="s">
        <v>95</v>
      </c>
      <c r="D628">
        <v>0.15788183576786</v>
      </c>
      <c r="E628">
        <v>9.7662977138299495E-2</v>
      </c>
    </row>
    <row r="629" spans="1:5" x14ac:dyDescent="0.25">
      <c r="A629" s="1" t="s">
        <v>159</v>
      </c>
      <c r="B629" t="s">
        <v>80</v>
      </c>
      <c r="C629" t="s">
        <v>96</v>
      </c>
      <c r="D629">
        <v>0.505374260866013</v>
      </c>
      <c r="E629">
        <v>0.50273076522742</v>
      </c>
    </row>
    <row r="630" spans="1:5" x14ac:dyDescent="0.25">
      <c r="A630" s="1" t="s">
        <v>159</v>
      </c>
      <c r="B630" t="s">
        <v>80</v>
      </c>
      <c r="C630" t="s">
        <v>97</v>
      </c>
      <c r="D630">
        <v>1.51018617385305</v>
      </c>
      <c r="E630">
        <v>2.5019178933894901</v>
      </c>
    </row>
    <row r="631" spans="1:5" x14ac:dyDescent="0.25">
      <c r="A631" s="1" t="s">
        <v>159</v>
      </c>
      <c r="B631" t="s">
        <v>80</v>
      </c>
      <c r="C631" t="s">
        <v>98</v>
      </c>
      <c r="D631">
        <v>0.25674771769903698</v>
      </c>
      <c r="E631">
        <v>0.25331190428578299</v>
      </c>
    </row>
    <row r="632" spans="1:5" x14ac:dyDescent="0.25">
      <c r="A632" s="1" t="s">
        <v>159</v>
      </c>
      <c r="B632" t="s">
        <v>80</v>
      </c>
      <c r="C632" t="s">
        <v>99</v>
      </c>
      <c r="D632">
        <v>1.9802136155679499</v>
      </c>
      <c r="E632">
        <v>2.0141096637034099</v>
      </c>
    </row>
    <row r="633" spans="1:5" x14ac:dyDescent="0.25">
      <c r="A633" s="1" t="s">
        <v>159</v>
      </c>
      <c r="B633" t="s">
        <v>80</v>
      </c>
      <c r="C633" t="s">
        <v>100</v>
      </c>
      <c r="D633">
        <v>0.133194474093287</v>
      </c>
      <c r="E633">
        <v>8.4569898976973701E-2</v>
      </c>
    </row>
    <row r="634" spans="1:5" x14ac:dyDescent="0.25">
      <c r="A634" s="1" t="s">
        <v>159</v>
      </c>
      <c r="B634" t="s">
        <v>80</v>
      </c>
      <c r="C634" t="s">
        <v>101</v>
      </c>
      <c r="D634">
        <v>0.28708658421530903</v>
      </c>
      <c r="E634">
        <v>0.26811036129516802</v>
      </c>
    </row>
    <row r="635" spans="1:5" x14ac:dyDescent="0.25">
      <c r="A635" s="1" t="s">
        <v>159</v>
      </c>
      <c r="B635" t="s">
        <v>80</v>
      </c>
      <c r="C635" t="s">
        <v>102</v>
      </c>
      <c r="D635">
        <v>3.0203723477061</v>
      </c>
      <c r="E635">
        <v>5.0038357867789802</v>
      </c>
    </row>
    <row r="636" spans="1:5" x14ac:dyDescent="0.25">
      <c r="A636" s="1" t="s">
        <v>159</v>
      </c>
      <c r="B636" t="s">
        <v>80</v>
      </c>
      <c r="C636" t="s">
        <v>103</v>
      </c>
      <c r="D636">
        <v>1.4748393547019401</v>
      </c>
      <c r="E636">
        <v>1.4972429126249001</v>
      </c>
    </row>
    <row r="637" spans="1:5" x14ac:dyDescent="0.25">
      <c r="A637" s="1" t="s">
        <v>159</v>
      </c>
      <c r="B637" t="s">
        <v>80</v>
      </c>
      <c r="C637" t="s">
        <v>104</v>
      </c>
      <c r="D637">
        <v>0.24980423058619899</v>
      </c>
      <c r="E637">
        <v>0.25258191771809302</v>
      </c>
    </row>
    <row r="638" spans="1:5" x14ac:dyDescent="0.25">
      <c r="A638" s="1" t="s">
        <v>159</v>
      </c>
      <c r="B638" t="s">
        <v>105</v>
      </c>
      <c r="C638" t="s">
        <v>106</v>
      </c>
      <c r="D638">
        <v>4.2916945825746398</v>
      </c>
      <c r="E638">
        <v>4.8026439301856101</v>
      </c>
    </row>
    <row r="639" spans="1:5" x14ac:dyDescent="0.25">
      <c r="A639" s="1" t="s">
        <v>159</v>
      </c>
      <c r="B639" t="s">
        <v>105</v>
      </c>
      <c r="C639" t="s">
        <v>107</v>
      </c>
      <c r="D639">
        <v>13.5736434108527</v>
      </c>
      <c r="E639">
        <v>1205.56447823082</v>
      </c>
    </row>
    <row r="640" spans="1:5" x14ac:dyDescent="0.25">
      <c r="A640" s="1" t="s">
        <v>159</v>
      </c>
      <c r="B640" t="s">
        <v>105</v>
      </c>
      <c r="C640" t="s">
        <v>108</v>
      </c>
      <c r="D640">
        <v>0.105222041944594</v>
      </c>
      <c r="E640">
        <v>8.3314753160388499E-2</v>
      </c>
    </row>
    <row r="641" spans="1:5" x14ac:dyDescent="0.25">
      <c r="A641" s="1" t="s">
        <v>159</v>
      </c>
      <c r="B641" t="s">
        <v>105</v>
      </c>
      <c r="C641" t="s">
        <v>109</v>
      </c>
      <c r="D641">
        <v>8.3314704645153501</v>
      </c>
      <c r="E641">
        <v>12.275436680232</v>
      </c>
    </row>
    <row r="642" spans="1:5" x14ac:dyDescent="0.25">
      <c r="A642" s="1" t="s">
        <v>159</v>
      </c>
      <c r="B642" t="s">
        <v>105</v>
      </c>
      <c r="C642" t="s">
        <v>110</v>
      </c>
      <c r="D642">
        <v>64.689922480620098</v>
      </c>
      <c r="E642">
        <v>7214.1953006219701</v>
      </c>
    </row>
    <row r="643" spans="1:5" x14ac:dyDescent="0.25">
      <c r="A643" s="1" t="s">
        <v>159</v>
      </c>
      <c r="B643" t="s">
        <v>105</v>
      </c>
      <c r="C643" t="s">
        <v>111</v>
      </c>
      <c r="D643">
        <v>0.24926386635418499</v>
      </c>
      <c r="E643">
        <v>0.252895292741601</v>
      </c>
    </row>
    <row r="644" spans="1:5" x14ac:dyDescent="0.25">
      <c r="A644" s="1" t="s">
        <v>159</v>
      </c>
      <c r="B644" t="s">
        <v>105</v>
      </c>
      <c r="C644" t="s">
        <v>112</v>
      </c>
      <c r="D644">
        <v>2.4186046511627901</v>
      </c>
      <c r="E644">
        <v>6.5163787145818901</v>
      </c>
    </row>
    <row r="645" spans="1:5" x14ac:dyDescent="0.25">
      <c r="A645" s="1" t="s">
        <v>159</v>
      </c>
      <c r="B645" t="s">
        <v>105</v>
      </c>
      <c r="C645" t="s">
        <v>113</v>
      </c>
      <c r="D645">
        <v>74.457364341085196</v>
      </c>
      <c r="E645">
        <v>152.68237733241099</v>
      </c>
    </row>
    <row r="646" spans="1:5" x14ac:dyDescent="0.25">
      <c r="A646" s="1" t="s">
        <v>159</v>
      </c>
      <c r="B646" t="s">
        <v>105</v>
      </c>
      <c r="C646" t="s">
        <v>114</v>
      </c>
      <c r="D646">
        <v>192.899224806201</v>
      </c>
      <c r="E646">
        <v>994.70850034554201</v>
      </c>
    </row>
    <row r="647" spans="1:5" x14ac:dyDescent="0.25">
      <c r="A647" s="1" t="s">
        <v>159</v>
      </c>
      <c r="B647" t="s">
        <v>105</v>
      </c>
      <c r="C647" t="s">
        <v>115</v>
      </c>
      <c r="D647">
        <v>44.846899224806201</v>
      </c>
      <c r="E647">
        <v>27.505383744144901</v>
      </c>
    </row>
    <row r="648" spans="1:5" x14ac:dyDescent="0.25">
      <c r="A648" s="1" t="s">
        <v>159</v>
      </c>
      <c r="B648" t="s">
        <v>105</v>
      </c>
      <c r="C648" t="s">
        <v>116</v>
      </c>
      <c r="D648">
        <v>0.64534883720930203</v>
      </c>
      <c r="E648">
        <v>0.180636182139292</v>
      </c>
    </row>
    <row r="649" spans="1:5" x14ac:dyDescent="0.25">
      <c r="A649" s="1" t="s">
        <v>159</v>
      </c>
      <c r="B649" t="s">
        <v>105</v>
      </c>
      <c r="C649" t="s">
        <v>117</v>
      </c>
      <c r="D649">
        <v>2.4697813238674701E-2</v>
      </c>
      <c r="E649">
        <v>1.3540214825329799E-2</v>
      </c>
    </row>
    <row r="650" spans="1:5" x14ac:dyDescent="0.25">
      <c r="A650" s="1" t="s">
        <v>159</v>
      </c>
      <c r="B650" t="s">
        <v>105</v>
      </c>
      <c r="C650" t="s">
        <v>118</v>
      </c>
      <c r="D650">
        <v>4.73139000734304E-2</v>
      </c>
      <c r="E650">
        <v>9.1549557398751702E-2</v>
      </c>
    </row>
    <row r="651" spans="1:5" x14ac:dyDescent="0.25">
      <c r="A651" s="1" t="s">
        <v>159</v>
      </c>
      <c r="B651" t="s">
        <v>105</v>
      </c>
      <c r="C651" t="s">
        <v>119</v>
      </c>
      <c r="D651">
        <v>1.9043791529985799E-2</v>
      </c>
      <c r="E651">
        <v>2.7978436520633798E-3</v>
      </c>
    </row>
    <row r="652" spans="1:5" x14ac:dyDescent="0.25">
      <c r="A652" s="1" t="s">
        <v>159</v>
      </c>
      <c r="B652" t="s">
        <v>120</v>
      </c>
      <c r="C652" t="s">
        <v>110</v>
      </c>
      <c r="D652">
        <v>47.176434351628899</v>
      </c>
      <c r="E652">
        <v>4195.2277614265204</v>
      </c>
    </row>
    <row r="653" spans="1:5" x14ac:dyDescent="0.25">
      <c r="A653" s="1" t="s">
        <v>159</v>
      </c>
      <c r="B653" t="s">
        <v>120</v>
      </c>
      <c r="C653" t="s">
        <v>121</v>
      </c>
      <c r="D653">
        <v>0.503961882149775</v>
      </c>
      <c r="E653">
        <v>0.49751937854980399</v>
      </c>
    </row>
    <row r="654" spans="1:5" x14ac:dyDescent="0.25">
      <c r="A654" s="1" t="s">
        <v>159</v>
      </c>
      <c r="B654" t="s">
        <v>120</v>
      </c>
      <c r="C654" t="s">
        <v>111</v>
      </c>
      <c r="D654">
        <v>0.248019058925112</v>
      </c>
      <c r="E654">
        <v>0.25498261619794299</v>
      </c>
    </row>
    <row r="655" spans="1:5" x14ac:dyDescent="0.25">
      <c r="A655" s="1" t="s">
        <v>159</v>
      </c>
      <c r="B655" t="s">
        <v>120</v>
      </c>
      <c r="C655" t="s">
        <v>122</v>
      </c>
      <c r="D655">
        <v>2.36776507194761</v>
      </c>
      <c r="E655">
        <v>6.5164137806690903</v>
      </c>
    </row>
    <row r="656" spans="1:5" x14ac:dyDescent="0.25">
      <c r="A656" s="1" t="s">
        <v>159</v>
      </c>
      <c r="B656" t="s">
        <v>120</v>
      </c>
      <c r="C656" t="s">
        <v>123</v>
      </c>
      <c r="D656">
        <v>2.3928288686473498</v>
      </c>
      <c r="E656">
        <v>4.3335959498339198</v>
      </c>
    </row>
    <row r="657" spans="1:5" x14ac:dyDescent="0.25">
      <c r="A657" s="1" t="s">
        <v>159</v>
      </c>
      <c r="B657" t="s">
        <v>120</v>
      </c>
      <c r="C657" t="s">
        <v>124</v>
      </c>
      <c r="D657">
        <v>5.9223310483565097</v>
      </c>
      <c r="E657">
        <v>28.240020098732199</v>
      </c>
    </row>
    <row r="658" spans="1:5" x14ac:dyDescent="0.25">
      <c r="A658" s="1" t="s">
        <v>159</v>
      </c>
      <c r="B658" t="s">
        <v>120</v>
      </c>
      <c r="C658" t="s">
        <v>125</v>
      </c>
      <c r="D658">
        <v>1.5104533237200499</v>
      </c>
      <c r="E658">
        <v>0.78141531518386498</v>
      </c>
    </row>
    <row r="659" spans="1:5" x14ac:dyDescent="0.25">
      <c r="A659" s="1" t="s">
        <v>159</v>
      </c>
      <c r="B659" t="s">
        <v>120</v>
      </c>
      <c r="C659" t="s">
        <v>126</v>
      </c>
      <c r="D659">
        <v>0.65805873201309695</v>
      </c>
      <c r="E659">
        <v>0.18101915591314199</v>
      </c>
    </row>
    <row r="660" spans="1:5" x14ac:dyDescent="0.25">
      <c r="A660" s="1" t="s">
        <v>159</v>
      </c>
      <c r="B660" t="s">
        <v>120</v>
      </c>
      <c r="C660" t="s">
        <v>127</v>
      </c>
      <c r="D660">
        <v>2.0953242409066499</v>
      </c>
      <c r="E660">
        <v>2.6910056940796898</v>
      </c>
    </row>
    <row r="661" spans="1:5" x14ac:dyDescent="0.25">
      <c r="A661" s="1" t="s">
        <v>159</v>
      </c>
      <c r="B661" t="s">
        <v>120</v>
      </c>
      <c r="C661" t="s">
        <v>128</v>
      </c>
      <c r="D661">
        <v>52.628052716594198</v>
      </c>
      <c r="E661">
        <v>3544.4902254865701</v>
      </c>
    </row>
    <row r="662" spans="1:5" x14ac:dyDescent="0.25">
      <c r="A662" s="1" t="s">
        <v>159</v>
      </c>
      <c r="B662" t="s">
        <v>120</v>
      </c>
      <c r="C662" t="s">
        <v>129</v>
      </c>
      <c r="D662">
        <v>0.55169380301381299</v>
      </c>
      <c r="E662">
        <v>0.41520389153745302</v>
      </c>
    </row>
    <row r="663" spans="1:5" x14ac:dyDescent="0.25">
      <c r="A663" s="1" t="s">
        <v>159</v>
      </c>
      <c r="B663" t="s">
        <v>120</v>
      </c>
      <c r="C663" t="s">
        <v>130</v>
      </c>
      <c r="D663">
        <v>0.72570065593321398</v>
      </c>
      <c r="E663">
        <v>0.582717558875126</v>
      </c>
    </row>
    <row r="664" spans="1:5" x14ac:dyDescent="0.25">
      <c r="A664" s="1" t="s">
        <v>159</v>
      </c>
      <c r="B664" t="s">
        <v>120</v>
      </c>
      <c r="C664" t="s">
        <v>131</v>
      </c>
      <c r="D664">
        <v>0.412509261047596</v>
      </c>
      <c r="E664">
        <v>1.2747703778849999</v>
      </c>
    </row>
    <row r="665" spans="1:5" x14ac:dyDescent="0.25">
      <c r="A665" s="1" t="s">
        <v>159</v>
      </c>
      <c r="B665" t="s">
        <v>120</v>
      </c>
      <c r="C665" t="s">
        <v>132</v>
      </c>
      <c r="D665">
        <v>0.75298321665930601</v>
      </c>
      <c r="E665">
        <v>0.65106207263832705</v>
      </c>
    </row>
    <row r="666" spans="1:5" x14ac:dyDescent="0.25">
      <c r="A666" s="1" t="s">
        <v>159</v>
      </c>
      <c r="B666" t="s">
        <v>120</v>
      </c>
      <c r="C666" t="s">
        <v>133</v>
      </c>
      <c r="D666">
        <v>1.7422248083465799</v>
      </c>
      <c r="E666">
        <v>4.2430472609294503</v>
      </c>
    </row>
    <row r="667" spans="1:5" x14ac:dyDescent="0.25">
      <c r="A667" s="1" t="s">
        <v>159</v>
      </c>
      <c r="B667" t="s">
        <v>120</v>
      </c>
      <c r="C667" t="s">
        <v>134</v>
      </c>
      <c r="D667">
        <v>0.50567281873748504</v>
      </c>
      <c r="E667">
        <v>0.118155080581083</v>
      </c>
    </row>
    <row r="668" spans="1:5" x14ac:dyDescent="0.25">
      <c r="A668" s="1" t="s">
        <v>159</v>
      </c>
      <c r="B668" t="s">
        <v>135</v>
      </c>
      <c r="C668" t="s">
        <v>110</v>
      </c>
      <c r="D668">
        <v>1.6666666666666601</v>
      </c>
      <c r="E668">
        <v>8.3548387096774199</v>
      </c>
    </row>
    <row r="669" spans="1:5" x14ac:dyDescent="0.25">
      <c r="A669" s="1" t="s">
        <v>159</v>
      </c>
      <c r="B669" t="s">
        <v>135</v>
      </c>
      <c r="C669" t="s">
        <v>121</v>
      </c>
      <c r="D669">
        <v>0.55555555555555503</v>
      </c>
      <c r="E669">
        <v>0.26951092611862598</v>
      </c>
    </row>
    <row r="670" spans="1:5" x14ac:dyDescent="0.25">
      <c r="A670" s="1" t="s">
        <v>159</v>
      </c>
      <c r="B670" t="s">
        <v>135</v>
      </c>
      <c r="C670" t="s">
        <v>111</v>
      </c>
      <c r="D670">
        <v>0.22222222222222199</v>
      </c>
      <c r="E670">
        <v>1.44432882414151</v>
      </c>
    </row>
    <row r="671" spans="1:5" x14ac:dyDescent="0.25">
      <c r="A671" s="1" t="s">
        <v>159</v>
      </c>
      <c r="B671" t="s">
        <v>135</v>
      </c>
      <c r="C671" t="s">
        <v>136</v>
      </c>
      <c r="D671">
        <v>2</v>
      </c>
      <c r="E671">
        <v>8.6129032258064502</v>
      </c>
    </row>
    <row r="672" spans="1:5" x14ac:dyDescent="0.25">
      <c r="A672" s="1" t="s">
        <v>159</v>
      </c>
      <c r="B672" t="s">
        <v>135</v>
      </c>
      <c r="C672" t="s">
        <v>137</v>
      </c>
      <c r="D672">
        <v>2651.6666666666601</v>
      </c>
      <c r="E672">
        <v>3360396</v>
      </c>
    </row>
    <row r="673" spans="1:5" x14ac:dyDescent="0.25">
      <c r="A673" s="1" t="s">
        <v>159</v>
      </c>
      <c r="B673" t="s">
        <v>135</v>
      </c>
      <c r="C673" t="s">
        <v>138</v>
      </c>
      <c r="D673">
        <v>6372.6666666666597</v>
      </c>
      <c r="E673">
        <v>21917075.290322501</v>
      </c>
    </row>
    <row r="674" spans="1:5" x14ac:dyDescent="0.25">
      <c r="A674" s="1" t="s">
        <v>159</v>
      </c>
      <c r="B674" t="s">
        <v>135</v>
      </c>
      <c r="C674" t="s">
        <v>139</v>
      </c>
      <c r="D674">
        <v>1721.4166666666599</v>
      </c>
      <c r="E674">
        <v>604668.98879928305</v>
      </c>
    </row>
    <row r="675" spans="1:5" x14ac:dyDescent="0.25">
      <c r="A675" s="1" t="s">
        <v>159</v>
      </c>
      <c r="B675" t="s">
        <v>135</v>
      </c>
      <c r="C675" t="s">
        <v>140</v>
      </c>
      <c r="D675">
        <v>0.75</v>
      </c>
      <c r="E675">
        <v>0.34565412186379901</v>
      </c>
    </row>
    <row r="676" spans="1:5" x14ac:dyDescent="0.25">
      <c r="A676" s="1" t="s">
        <v>159</v>
      </c>
      <c r="B676" t="s">
        <v>135</v>
      </c>
      <c r="C676" t="s">
        <v>141</v>
      </c>
      <c r="D676">
        <v>1</v>
      </c>
      <c r="E676">
        <v>17.258064516129</v>
      </c>
    </row>
    <row r="677" spans="1:5" x14ac:dyDescent="0.25">
      <c r="A677" s="1" t="s">
        <v>159</v>
      </c>
      <c r="B677" t="s">
        <v>135</v>
      </c>
      <c r="C677" t="s">
        <v>142</v>
      </c>
      <c r="D677">
        <v>0.33333333333333298</v>
      </c>
      <c r="E677">
        <v>0.55671175858480704</v>
      </c>
    </row>
    <row r="678" spans="1:5" x14ac:dyDescent="0.25">
      <c r="A678" s="1" t="s">
        <v>159</v>
      </c>
      <c r="B678" t="s">
        <v>135</v>
      </c>
      <c r="C678" t="s">
        <v>143</v>
      </c>
      <c r="D678">
        <v>3.7205514154225197E-2</v>
      </c>
      <c r="E678">
        <v>0.76612903349680495</v>
      </c>
    </row>
    <row r="679" spans="1:5" x14ac:dyDescent="0.25">
      <c r="A679" s="1" t="s">
        <v>159</v>
      </c>
      <c r="B679" t="s">
        <v>135</v>
      </c>
      <c r="C679" t="s">
        <v>144</v>
      </c>
      <c r="D679">
        <v>3.7474259115257098E-2</v>
      </c>
      <c r="E679">
        <v>6.8145161370566099</v>
      </c>
    </row>
    <row r="680" spans="1:5" x14ac:dyDescent="0.25">
      <c r="A680" s="1" t="s">
        <v>159</v>
      </c>
      <c r="B680" t="s">
        <v>135</v>
      </c>
      <c r="C680" t="s">
        <v>145</v>
      </c>
      <c r="D680">
        <v>3.7138327913967199E-2</v>
      </c>
      <c r="E680">
        <v>0.29149865613840198</v>
      </c>
    </row>
    <row r="681" spans="1:5" x14ac:dyDescent="0.25">
      <c r="A681" s="1" t="s">
        <v>159</v>
      </c>
      <c r="B681" t="s">
        <v>135</v>
      </c>
      <c r="C681" t="s">
        <v>146</v>
      </c>
      <c r="D681">
        <v>1.5849625007211501</v>
      </c>
      <c r="E681">
        <v>2.7727236360178198</v>
      </c>
    </row>
    <row r="682" spans="1:5" x14ac:dyDescent="0.25">
      <c r="A682" s="1" t="s">
        <v>159</v>
      </c>
      <c r="B682" t="s">
        <v>135</v>
      </c>
      <c r="C682" t="s">
        <v>147</v>
      </c>
      <c r="D682">
        <v>2.3255813953488299E-2</v>
      </c>
      <c r="E682">
        <v>2.1423635107118101E-3</v>
      </c>
    </row>
    <row r="683" spans="1:5" x14ac:dyDescent="0.25">
      <c r="A683" s="1" t="s">
        <v>159</v>
      </c>
      <c r="B683" t="s">
        <v>135</v>
      </c>
      <c r="C683" t="s">
        <v>148</v>
      </c>
      <c r="D683">
        <v>802.66666666666595</v>
      </c>
      <c r="E683">
        <v>3142517.8522372502</v>
      </c>
    </row>
    <row r="684" spans="1:5" x14ac:dyDescent="0.25">
      <c r="A684" s="1" t="s">
        <v>159</v>
      </c>
      <c r="B684" t="s">
        <v>149</v>
      </c>
      <c r="C684" t="s">
        <v>150</v>
      </c>
      <c r="D684">
        <v>38.3748604345244</v>
      </c>
      <c r="E684">
        <v>330.85755360393</v>
      </c>
    </row>
    <row r="685" spans="1:5" x14ac:dyDescent="0.25">
      <c r="A685" s="1" t="s">
        <v>159</v>
      </c>
      <c r="B685" t="s">
        <v>149</v>
      </c>
      <c r="C685" t="s">
        <v>151</v>
      </c>
      <c r="D685">
        <v>3.1125701329452801E-2</v>
      </c>
      <c r="E685">
        <v>2.7459210308350402E-4</v>
      </c>
    </row>
    <row r="686" spans="1:5" x14ac:dyDescent="0.25">
      <c r="A686" s="1" t="s">
        <v>159</v>
      </c>
      <c r="B686" t="s">
        <v>149</v>
      </c>
      <c r="C686" t="s">
        <v>152</v>
      </c>
      <c r="D686">
        <v>0.49810527335239901</v>
      </c>
      <c r="E686">
        <v>3.53096989657698</v>
      </c>
    </row>
    <row r="687" spans="1:5" x14ac:dyDescent="0.25">
      <c r="A687" s="1" t="s">
        <v>159</v>
      </c>
      <c r="B687" t="s">
        <v>149</v>
      </c>
      <c r="C687" t="s">
        <v>85</v>
      </c>
      <c r="D687">
        <v>0.12376700888881401</v>
      </c>
      <c r="E687">
        <v>2.1340007324943299E-2</v>
      </c>
    </row>
    <row r="688" spans="1:5" x14ac:dyDescent="0.25">
      <c r="A688" s="1" t="s">
        <v>159</v>
      </c>
      <c r="B688" t="s">
        <v>149</v>
      </c>
      <c r="C688" t="s">
        <v>153</v>
      </c>
      <c r="D688">
        <v>3.1224444237627502E-2</v>
      </c>
      <c r="E688">
        <v>1.6411459690145801E-3</v>
      </c>
    </row>
    <row r="689" spans="1:5" x14ac:dyDescent="0.25">
      <c r="A689" s="1" t="s">
        <v>160</v>
      </c>
      <c r="B689" t="s">
        <v>64</v>
      </c>
      <c r="C689" t="s">
        <v>65</v>
      </c>
      <c r="D689">
        <v>-5.3018331393590001</v>
      </c>
      <c r="E689">
        <v>-6.1568418702819203</v>
      </c>
    </row>
    <row r="690" spans="1:5" x14ac:dyDescent="0.25">
      <c r="A690" s="1" t="s">
        <v>160</v>
      </c>
      <c r="B690" t="s">
        <v>64</v>
      </c>
      <c r="C690" t="s">
        <v>66</v>
      </c>
      <c r="D690">
        <v>4.7949358586067996</v>
      </c>
      <c r="E690">
        <v>6.2074611224345304</v>
      </c>
    </row>
    <row r="691" spans="1:5" x14ac:dyDescent="0.25">
      <c r="A691" s="1" t="s">
        <v>160</v>
      </c>
      <c r="B691" t="s">
        <v>64</v>
      </c>
      <c r="C691" t="s">
        <v>67</v>
      </c>
      <c r="D691">
        <v>2569.6017059526998</v>
      </c>
      <c r="E691">
        <v>353216.59619008697</v>
      </c>
    </row>
    <row r="692" spans="1:5" x14ac:dyDescent="0.25">
      <c r="A692" s="1" t="s">
        <v>160</v>
      </c>
      <c r="B692" t="s">
        <v>64</v>
      </c>
      <c r="C692" t="s">
        <v>68</v>
      </c>
      <c r="D692">
        <v>0.98429443914109405</v>
      </c>
      <c r="E692">
        <v>0.999999999999999</v>
      </c>
    </row>
    <row r="693" spans="1:5" x14ac:dyDescent="0.25">
      <c r="A693" s="1" t="s">
        <v>160</v>
      </c>
      <c r="B693" t="s">
        <v>64</v>
      </c>
      <c r="C693" t="s">
        <v>69</v>
      </c>
      <c r="D693">
        <v>4.9322650300113704</v>
      </c>
      <c r="E693">
        <v>6.3725124615531801</v>
      </c>
    </row>
    <row r="694" spans="1:5" x14ac:dyDescent="0.25">
      <c r="A694" s="1" t="s">
        <v>160</v>
      </c>
      <c r="B694" t="s">
        <v>64</v>
      </c>
      <c r="C694" t="s">
        <v>70</v>
      </c>
      <c r="D694">
        <v>4.8518041480424001</v>
      </c>
      <c r="E694">
        <v>3.4361215233787701</v>
      </c>
    </row>
    <row r="695" spans="1:5" x14ac:dyDescent="0.25">
      <c r="A695" s="1" t="s">
        <v>160</v>
      </c>
      <c r="B695" t="s">
        <v>64</v>
      </c>
      <c r="C695" t="s">
        <v>33</v>
      </c>
      <c r="D695">
        <v>14.4780632882582</v>
      </c>
      <c r="E695">
        <v>23.781543880315599</v>
      </c>
    </row>
    <row r="696" spans="1:5" x14ac:dyDescent="0.25">
      <c r="A696" s="1" t="s">
        <v>160</v>
      </c>
      <c r="B696" t="s">
        <v>64</v>
      </c>
      <c r="C696" t="s">
        <v>71</v>
      </c>
      <c r="D696">
        <v>3.2830512405114902</v>
      </c>
      <c r="E696">
        <v>3.8795692442015</v>
      </c>
    </row>
    <row r="697" spans="1:5" x14ac:dyDescent="0.25">
      <c r="A697" s="1" t="s">
        <v>160</v>
      </c>
      <c r="B697" t="s">
        <v>64</v>
      </c>
      <c r="C697" t="s">
        <v>31</v>
      </c>
      <c r="D697">
        <v>0.15151480275280499</v>
      </c>
      <c r="E697">
        <v>-4.14054176103976E-3</v>
      </c>
    </row>
    <row r="698" spans="1:5" x14ac:dyDescent="0.25">
      <c r="A698" s="1" t="s">
        <v>160</v>
      </c>
      <c r="B698" t="s">
        <v>64</v>
      </c>
      <c r="C698" t="s">
        <v>72</v>
      </c>
      <c r="D698">
        <v>0.61687194008935797</v>
      </c>
      <c r="E698">
        <v>5.3539642890026995E-4</v>
      </c>
    </row>
    <row r="699" spans="1:5" x14ac:dyDescent="0.25">
      <c r="A699" s="1" t="s">
        <v>160</v>
      </c>
      <c r="B699" t="s">
        <v>64</v>
      </c>
      <c r="C699" t="s">
        <v>32</v>
      </c>
      <c r="D699">
        <v>-16.497297299445499</v>
      </c>
      <c r="E699">
        <v>-22.459990811227801</v>
      </c>
    </row>
    <row r="700" spans="1:5" x14ac:dyDescent="0.25">
      <c r="A700" s="1" t="s">
        <v>160</v>
      </c>
      <c r="B700" t="s">
        <v>64</v>
      </c>
      <c r="C700" t="s">
        <v>73</v>
      </c>
      <c r="D700">
        <v>30.975360587703701</v>
      </c>
      <c r="E700">
        <v>46.241534691543499</v>
      </c>
    </row>
    <row r="701" spans="1:5" x14ac:dyDescent="0.25">
      <c r="A701" s="1" t="s">
        <v>160</v>
      </c>
      <c r="B701" t="s">
        <v>64</v>
      </c>
      <c r="C701" t="s">
        <v>74</v>
      </c>
      <c r="D701">
        <v>2.05428646568773</v>
      </c>
      <c r="E701">
        <v>2.6603097581624802</v>
      </c>
    </row>
    <row r="702" spans="1:5" x14ac:dyDescent="0.25">
      <c r="A702" s="1" t="s">
        <v>160</v>
      </c>
      <c r="B702" t="s">
        <v>64</v>
      </c>
      <c r="C702" t="s">
        <v>75</v>
      </c>
      <c r="D702">
        <v>4.4631147273401703</v>
      </c>
      <c r="E702">
        <v>4.9406749801878203</v>
      </c>
    </row>
    <row r="703" spans="1:5" x14ac:dyDescent="0.25">
      <c r="A703" s="1" t="s">
        <v>160</v>
      </c>
      <c r="B703" t="s">
        <v>64</v>
      </c>
      <c r="C703" t="s">
        <v>76</v>
      </c>
      <c r="D703">
        <v>-0.21479374359700801</v>
      </c>
      <c r="E703">
        <v>3.1807422359220899E-3</v>
      </c>
    </row>
    <row r="704" spans="1:5" x14ac:dyDescent="0.25">
      <c r="A704" s="1" t="s">
        <v>160</v>
      </c>
      <c r="B704" t="s">
        <v>64</v>
      </c>
      <c r="C704" t="s">
        <v>77</v>
      </c>
      <c r="D704">
        <v>8013.3332960201396</v>
      </c>
      <c r="E704">
        <v>1101510.13069456</v>
      </c>
    </row>
    <row r="705" spans="1:5" x14ac:dyDescent="0.25">
      <c r="A705" s="1" t="s">
        <v>160</v>
      </c>
      <c r="B705" t="s">
        <v>64</v>
      </c>
      <c r="C705" t="s">
        <v>78</v>
      </c>
      <c r="D705">
        <v>0.51084670392404297</v>
      </c>
      <c r="E705">
        <v>0.5</v>
      </c>
    </row>
    <row r="706" spans="1:5" x14ac:dyDescent="0.25">
      <c r="A706" s="1" t="s">
        <v>160</v>
      </c>
      <c r="B706" t="s">
        <v>64</v>
      </c>
      <c r="C706" t="s">
        <v>79</v>
      </c>
      <c r="D706">
        <v>19.896436333947499</v>
      </c>
      <c r="E706">
        <v>24.4102521157679</v>
      </c>
    </row>
    <row r="707" spans="1:5" x14ac:dyDescent="0.25">
      <c r="A707" s="1" t="s">
        <v>160</v>
      </c>
      <c r="B707" t="s">
        <v>80</v>
      </c>
      <c r="C707" t="s">
        <v>81</v>
      </c>
      <c r="D707">
        <v>2.48192028114926</v>
      </c>
      <c r="E707">
        <v>2.24388543281332</v>
      </c>
    </row>
    <row r="708" spans="1:5" x14ac:dyDescent="0.25">
      <c r="A708" s="1" t="s">
        <v>160</v>
      </c>
      <c r="B708" t="s">
        <v>80</v>
      </c>
      <c r="C708" t="s">
        <v>82</v>
      </c>
      <c r="D708">
        <v>0.48232844709384998</v>
      </c>
      <c r="E708">
        <v>0.48864453307174599</v>
      </c>
    </row>
    <row r="709" spans="1:5" x14ac:dyDescent="0.25">
      <c r="A709" s="1" t="s">
        <v>160</v>
      </c>
      <c r="B709" t="s">
        <v>80</v>
      </c>
      <c r="C709" t="s">
        <v>83</v>
      </c>
      <c r="D709">
        <v>-7.1664337806492104E-2</v>
      </c>
      <c r="E709">
        <v>1.7493602826303001E-4</v>
      </c>
    </row>
    <row r="710" spans="1:5" x14ac:dyDescent="0.25">
      <c r="A710" s="1" t="s">
        <v>160</v>
      </c>
      <c r="B710" t="s">
        <v>80</v>
      </c>
      <c r="C710" t="s">
        <v>84</v>
      </c>
      <c r="D710">
        <v>0.48325580083503999</v>
      </c>
      <c r="E710">
        <v>0.48864453813091302</v>
      </c>
    </row>
    <row r="711" spans="1:5" x14ac:dyDescent="0.25">
      <c r="A711" s="1" t="s">
        <v>160</v>
      </c>
      <c r="B711" t="s">
        <v>80</v>
      </c>
      <c r="C711" t="s">
        <v>85</v>
      </c>
      <c r="D711">
        <v>0.493266753394978</v>
      </c>
      <c r="E711">
        <v>0.51135441224756195</v>
      </c>
    </row>
    <row r="712" spans="1:5" x14ac:dyDescent="0.25">
      <c r="A712" s="1" t="s">
        <v>160</v>
      </c>
      <c r="B712" t="s">
        <v>80</v>
      </c>
      <c r="C712" t="s">
        <v>86</v>
      </c>
      <c r="D712">
        <v>-1.0328750554378501E-2</v>
      </c>
      <c r="E712">
        <v>-2.2709875802996798E-2</v>
      </c>
    </row>
    <row r="713" spans="1:5" x14ac:dyDescent="0.25">
      <c r="A713" s="1" t="s">
        <v>160</v>
      </c>
      <c r="B713" t="s">
        <v>80</v>
      </c>
      <c r="C713" t="s">
        <v>87</v>
      </c>
      <c r="D713">
        <v>0.493266753394978</v>
      </c>
      <c r="E713">
        <v>0.51135441224756195</v>
      </c>
    </row>
    <row r="714" spans="1:5" x14ac:dyDescent="0.25">
      <c r="A714" s="1" t="s">
        <v>160</v>
      </c>
      <c r="B714" t="s">
        <v>80</v>
      </c>
      <c r="C714" t="s">
        <v>88</v>
      </c>
      <c r="D714">
        <v>0.98436631348668402</v>
      </c>
      <c r="E714">
        <v>0.99495355132960195</v>
      </c>
    </row>
    <row r="715" spans="1:5" x14ac:dyDescent="0.25">
      <c r="A715" s="1" t="s">
        <v>160</v>
      </c>
      <c r="B715" t="s">
        <v>80</v>
      </c>
      <c r="C715" t="s">
        <v>89</v>
      </c>
      <c r="D715">
        <v>0.24463982970432399</v>
      </c>
      <c r="E715">
        <v>0.24826346546390099</v>
      </c>
    </row>
    <row r="716" spans="1:5" x14ac:dyDescent="0.25">
      <c r="A716" s="1" t="s">
        <v>160</v>
      </c>
      <c r="B716" t="s">
        <v>80</v>
      </c>
      <c r="C716" t="s">
        <v>90</v>
      </c>
      <c r="D716">
        <v>0.75336662330251003</v>
      </c>
      <c r="E716">
        <v>0.74432279387621803</v>
      </c>
    </row>
    <row r="717" spans="1:5" x14ac:dyDescent="0.25">
      <c r="A717" s="1" t="s">
        <v>160</v>
      </c>
      <c r="B717" t="s">
        <v>80</v>
      </c>
      <c r="C717" t="s">
        <v>91</v>
      </c>
      <c r="D717">
        <v>0.75336662330251003</v>
      </c>
      <c r="E717">
        <v>0.74432279387621803</v>
      </c>
    </row>
    <row r="718" spans="1:5" x14ac:dyDescent="0.25">
      <c r="A718" s="1" t="s">
        <v>160</v>
      </c>
      <c r="B718" t="s">
        <v>80</v>
      </c>
      <c r="C718" t="s">
        <v>92</v>
      </c>
      <c r="D718">
        <v>0.90134664932100395</v>
      </c>
      <c r="E718">
        <v>0.89772911755048701</v>
      </c>
    </row>
    <row r="719" spans="1:5" x14ac:dyDescent="0.25">
      <c r="A719" s="1" t="s">
        <v>160</v>
      </c>
      <c r="B719" t="s">
        <v>80</v>
      </c>
      <c r="C719" t="s">
        <v>93</v>
      </c>
      <c r="D719">
        <v>0.83557774886834002</v>
      </c>
      <c r="E719">
        <v>0.82954852925081202</v>
      </c>
    </row>
    <row r="720" spans="1:5" x14ac:dyDescent="0.25">
      <c r="A720" s="1" t="s">
        <v>160</v>
      </c>
      <c r="B720" t="s">
        <v>80</v>
      </c>
      <c r="C720" t="s">
        <v>94</v>
      </c>
      <c r="D720">
        <v>-1.6739320310157998E-2</v>
      </c>
      <c r="E720">
        <v>-5.0464576968169096E-3</v>
      </c>
    </row>
    <row r="721" spans="1:5" x14ac:dyDescent="0.25">
      <c r="A721" s="1" t="s">
        <v>160</v>
      </c>
      <c r="B721" t="s">
        <v>80</v>
      </c>
      <c r="C721" t="s">
        <v>95</v>
      </c>
      <c r="D721">
        <v>0.15413053146390401</v>
      </c>
      <c r="E721">
        <v>6.6992905924807097E-2</v>
      </c>
    </row>
    <row r="722" spans="1:5" x14ac:dyDescent="0.25">
      <c r="A722" s="1" t="s">
        <v>160</v>
      </c>
      <c r="B722" t="s">
        <v>80</v>
      </c>
      <c r="C722" t="s">
        <v>96</v>
      </c>
      <c r="D722">
        <v>0.493266753394978</v>
      </c>
      <c r="E722">
        <v>0.51135441224756195</v>
      </c>
    </row>
    <row r="723" spans="1:5" x14ac:dyDescent="0.25">
      <c r="A723" s="1" t="s">
        <v>160</v>
      </c>
      <c r="B723" t="s">
        <v>80</v>
      </c>
      <c r="C723" t="s">
        <v>97</v>
      </c>
      <c r="D723">
        <v>1.57618455261558</v>
      </c>
      <c r="E723">
        <v>1.49985421297903</v>
      </c>
    </row>
    <row r="724" spans="1:5" x14ac:dyDescent="0.25">
      <c r="A724" s="1" t="s">
        <v>160</v>
      </c>
      <c r="B724" t="s">
        <v>80</v>
      </c>
      <c r="C724" t="s">
        <v>98</v>
      </c>
      <c r="D724">
        <v>0.26709889318066599</v>
      </c>
      <c r="E724">
        <v>0.25173705934686103</v>
      </c>
    </row>
    <row r="725" spans="1:5" x14ac:dyDescent="0.25">
      <c r="A725" s="1" t="s">
        <v>160</v>
      </c>
      <c r="B725" t="s">
        <v>80</v>
      </c>
      <c r="C725" t="s">
        <v>99</v>
      </c>
      <c r="D725">
        <v>1.94955678853648</v>
      </c>
      <c r="E725">
        <v>1.9949520297115499</v>
      </c>
    </row>
    <row r="726" spans="1:5" x14ac:dyDescent="0.25">
      <c r="A726" s="1" t="s">
        <v>160</v>
      </c>
      <c r="B726" t="s">
        <v>80</v>
      </c>
      <c r="C726" t="s">
        <v>100</v>
      </c>
      <c r="D726">
        <v>0.129606976598552</v>
      </c>
      <c r="E726">
        <v>5.6134846065645803E-2</v>
      </c>
    </row>
    <row r="727" spans="1:5" x14ac:dyDescent="0.25">
      <c r="A727" s="1" t="s">
        <v>160</v>
      </c>
      <c r="B727" t="s">
        <v>80</v>
      </c>
      <c r="C727" t="s">
        <v>101</v>
      </c>
      <c r="D727">
        <v>0.32955117591809502</v>
      </c>
      <c r="E727">
        <v>0.26423532351166601</v>
      </c>
    </row>
    <row r="728" spans="1:5" x14ac:dyDescent="0.25">
      <c r="A728" s="1" t="s">
        <v>160</v>
      </c>
      <c r="B728" t="s">
        <v>80</v>
      </c>
      <c r="C728" t="s">
        <v>102</v>
      </c>
      <c r="D728">
        <v>3.15236910523116</v>
      </c>
      <c r="E728">
        <v>2.9997084259580702</v>
      </c>
    </row>
    <row r="729" spans="1:5" x14ac:dyDescent="0.25">
      <c r="A729" s="1" t="s">
        <v>160</v>
      </c>
      <c r="B729" t="s">
        <v>80</v>
      </c>
      <c r="C729" t="s">
        <v>103</v>
      </c>
      <c r="D729">
        <v>1.4562900351415</v>
      </c>
      <c r="E729">
        <v>1.48359761746399</v>
      </c>
    </row>
    <row r="730" spans="1:5" x14ac:dyDescent="0.25">
      <c r="A730" s="1" t="s">
        <v>160</v>
      </c>
      <c r="B730" t="s">
        <v>80</v>
      </c>
      <c r="C730" t="s">
        <v>104</v>
      </c>
      <c r="D730">
        <v>0.244130638557504</v>
      </c>
      <c r="E730">
        <v>0.24999973759461799</v>
      </c>
    </row>
    <row r="731" spans="1:5" x14ac:dyDescent="0.25">
      <c r="A731" s="1" t="s">
        <v>160</v>
      </c>
      <c r="B731" t="s">
        <v>105</v>
      </c>
      <c r="C731" t="s">
        <v>106</v>
      </c>
      <c r="D731">
        <v>4.4345748843266701</v>
      </c>
      <c r="E731">
        <v>4.5937747430190097</v>
      </c>
    </row>
    <row r="732" spans="1:5" x14ac:dyDescent="0.25">
      <c r="A732" s="1" t="s">
        <v>160</v>
      </c>
      <c r="B732" t="s">
        <v>105</v>
      </c>
      <c r="C732" t="s">
        <v>107</v>
      </c>
      <c r="D732">
        <v>12.426356589147201</v>
      </c>
      <c r="E732">
        <v>1437.17829993089</v>
      </c>
    </row>
    <row r="733" spans="1:5" x14ac:dyDescent="0.25">
      <c r="A733" s="1" t="s">
        <v>160</v>
      </c>
      <c r="B733" t="s">
        <v>105</v>
      </c>
      <c r="C733" t="s">
        <v>108</v>
      </c>
      <c r="D733">
        <v>9.6328345652304498E-2</v>
      </c>
      <c r="E733">
        <v>9.9321237037380203E-2</v>
      </c>
    </row>
    <row r="734" spans="1:5" x14ac:dyDescent="0.25">
      <c r="A734" s="1" t="s">
        <v>160</v>
      </c>
      <c r="B734" t="s">
        <v>105</v>
      </c>
      <c r="C734" t="s">
        <v>109</v>
      </c>
      <c r="D734">
        <v>10.081245117480901</v>
      </c>
      <c r="E734">
        <v>10.167591714430401</v>
      </c>
    </row>
    <row r="735" spans="1:5" x14ac:dyDescent="0.25">
      <c r="A735" s="1" t="s">
        <v>160</v>
      </c>
      <c r="B735" t="s">
        <v>105</v>
      </c>
      <c r="C735" t="s">
        <v>110</v>
      </c>
      <c r="D735">
        <v>65.899224806201502</v>
      </c>
      <c r="E735">
        <v>7235</v>
      </c>
    </row>
    <row r="736" spans="1:5" x14ac:dyDescent="0.25">
      <c r="A736" s="1" t="s">
        <v>160</v>
      </c>
      <c r="B736" t="s">
        <v>105</v>
      </c>
      <c r="C736" t="s">
        <v>111</v>
      </c>
      <c r="D736">
        <v>0.24457664803797799</v>
      </c>
      <c r="E736">
        <v>0.25</v>
      </c>
    </row>
    <row r="737" spans="1:5" x14ac:dyDescent="0.25">
      <c r="A737" s="1" t="s">
        <v>160</v>
      </c>
      <c r="B737" t="s">
        <v>105</v>
      </c>
      <c r="C737" t="s">
        <v>112</v>
      </c>
      <c r="D737">
        <v>2.7209302325581302</v>
      </c>
      <c r="E737">
        <v>2.5</v>
      </c>
    </row>
    <row r="738" spans="1:5" x14ac:dyDescent="0.25">
      <c r="A738" s="1" t="s">
        <v>160</v>
      </c>
      <c r="B738" t="s">
        <v>105</v>
      </c>
      <c r="C738" t="s">
        <v>113</v>
      </c>
      <c r="D738">
        <v>77.728682170542598</v>
      </c>
      <c r="E738">
        <v>146.72950932964699</v>
      </c>
    </row>
    <row r="739" spans="1:5" x14ac:dyDescent="0.25">
      <c r="A739" s="1" t="s">
        <v>160</v>
      </c>
      <c r="B739" t="s">
        <v>105</v>
      </c>
      <c r="C739" t="s">
        <v>114</v>
      </c>
      <c r="D739">
        <v>242.612403100775</v>
      </c>
      <c r="E739">
        <v>366.47318590186501</v>
      </c>
    </row>
    <row r="740" spans="1:5" x14ac:dyDescent="0.25">
      <c r="A740" s="1" t="s">
        <v>160</v>
      </c>
      <c r="B740" t="s">
        <v>105</v>
      </c>
      <c r="C740" t="s">
        <v>115</v>
      </c>
      <c r="D740">
        <v>36.507751937984402</v>
      </c>
      <c r="E740">
        <v>91.793590186592894</v>
      </c>
    </row>
    <row r="741" spans="1:5" x14ac:dyDescent="0.25">
      <c r="A741" s="1" t="s">
        <v>160</v>
      </c>
      <c r="B741" t="s">
        <v>105</v>
      </c>
      <c r="C741" t="s">
        <v>116</v>
      </c>
      <c r="D741">
        <v>0.56976744186046502</v>
      </c>
      <c r="E741">
        <v>0.625</v>
      </c>
    </row>
    <row r="742" spans="1:5" x14ac:dyDescent="0.25">
      <c r="A742" s="1" t="s">
        <v>160</v>
      </c>
      <c r="B742" t="s">
        <v>105</v>
      </c>
      <c r="C742" t="s">
        <v>117</v>
      </c>
      <c r="D742">
        <v>3.5288610505325203E-2</v>
      </c>
      <c r="E742">
        <v>1.22596423010974E-2</v>
      </c>
    </row>
    <row r="743" spans="1:5" x14ac:dyDescent="0.25">
      <c r="A743" s="1" t="s">
        <v>160</v>
      </c>
      <c r="B743" t="s">
        <v>105</v>
      </c>
      <c r="C743" t="s">
        <v>118</v>
      </c>
      <c r="D743">
        <v>7.6166611186986297E-2</v>
      </c>
      <c r="E743">
        <v>3.0469139804494502E-2</v>
      </c>
    </row>
    <row r="744" spans="1:5" x14ac:dyDescent="0.25">
      <c r="A744" s="1" t="s">
        <v>160</v>
      </c>
      <c r="B744" t="s">
        <v>105</v>
      </c>
      <c r="C744" t="s">
        <v>119</v>
      </c>
      <c r="D744">
        <v>2.5069110334910001E-2</v>
      </c>
      <c r="E744">
        <v>7.70726792524817E-3</v>
      </c>
    </row>
    <row r="745" spans="1:5" x14ac:dyDescent="0.25">
      <c r="A745" s="1" t="s">
        <v>160</v>
      </c>
      <c r="B745" t="s">
        <v>120</v>
      </c>
      <c r="C745" t="s">
        <v>110</v>
      </c>
      <c r="D745">
        <v>46.966984087441197</v>
      </c>
      <c r="E745">
        <v>4261.4322280332499</v>
      </c>
    </row>
    <row r="746" spans="1:5" x14ac:dyDescent="0.25">
      <c r="A746" s="1" t="s">
        <v>160</v>
      </c>
      <c r="B746" t="s">
        <v>120</v>
      </c>
      <c r="C746" t="s">
        <v>121</v>
      </c>
      <c r="D746">
        <v>0.50405274212656703</v>
      </c>
      <c r="E746">
        <v>0.50000108840702695</v>
      </c>
    </row>
    <row r="747" spans="1:5" x14ac:dyDescent="0.25">
      <c r="A747" s="1" t="s">
        <v>160</v>
      </c>
      <c r="B747" t="s">
        <v>120</v>
      </c>
      <c r="C747" t="s">
        <v>111</v>
      </c>
      <c r="D747">
        <v>0.24797362893671601</v>
      </c>
      <c r="E747">
        <v>0.249999455796486</v>
      </c>
    </row>
    <row r="748" spans="1:5" x14ac:dyDescent="0.25">
      <c r="A748" s="1" t="s">
        <v>160</v>
      </c>
      <c r="B748" t="s">
        <v>120</v>
      </c>
      <c r="C748" t="s">
        <v>122</v>
      </c>
      <c r="D748">
        <v>2.6271346864921199</v>
      </c>
      <c r="E748">
        <v>2.5004996129141799</v>
      </c>
    </row>
    <row r="749" spans="1:5" x14ac:dyDescent="0.25">
      <c r="A749" s="1" t="s">
        <v>160</v>
      </c>
      <c r="B749" t="s">
        <v>120</v>
      </c>
      <c r="C749" t="s">
        <v>123</v>
      </c>
      <c r="D749">
        <v>2.3808323725043201</v>
      </c>
      <c r="E749">
        <v>4.1040408096569596</v>
      </c>
    </row>
    <row r="750" spans="1:5" x14ac:dyDescent="0.25">
      <c r="A750" s="1" t="s">
        <v>160</v>
      </c>
      <c r="B750" t="s">
        <v>120</v>
      </c>
      <c r="C750" t="s">
        <v>124</v>
      </c>
      <c r="D750">
        <v>6.7661373932100304</v>
      </c>
      <c r="E750">
        <v>10.244812712098399</v>
      </c>
    </row>
    <row r="751" spans="1:5" x14ac:dyDescent="0.25">
      <c r="A751" s="1" t="s">
        <v>160</v>
      </c>
      <c r="B751" t="s">
        <v>120</v>
      </c>
      <c r="C751" t="s">
        <v>125</v>
      </c>
      <c r="D751">
        <v>1.28450611732789</v>
      </c>
      <c r="E751">
        <v>2.5688478340466001</v>
      </c>
    </row>
    <row r="752" spans="1:5" x14ac:dyDescent="0.25">
      <c r="A752" s="1" t="s">
        <v>160</v>
      </c>
      <c r="B752" t="s">
        <v>120</v>
      </c>
      <c r="C752" t="s">
        <v>126</v>
      </c>
      <c r="D752">
        <v>0.59321632837696803</v>
      </c>
      <c r="E752">
        <v>0.62487509677145203</v>
      </c>
    </row>
    <row r="753" spans="1:5" x14ac:dyDescent="0.25">
      <c r="A753" s="1" t="s">
        <v>160</v>
      </c>
      <c r="B753" t="s">
        <v>120</v>
      </c>
      <c r="C753" t="s">
        <v>127</v>
      </c>
      <c r="D753">
        <v>2.0897517223749098</v>
      </c>
      <c r="E753">
        <v>2.6351491364023998</v>
      </c>
    </row>
    <row r="754" spans="1:5" x14ac:dyDescent="0.25">
      <c r="A754" s="1" t="s">
        <v>160</v>
      </c>
      <c r="B754" t="s">
        <v>120</v>
      </c>
      <c r="C754" t="s">
        <v>128</v>
      </c>
      <c r="D754">
        <v>51.570940910158598</v>
      </c>
      <c r="E754">
        <v>3615.3758926335599</v>
      </c>
    </row>
    <row r="755" spans="1:5" x14ac:dyDescent="0.25">
      <c r="A755" s="1" t="s">
        <v>160</v>
      </c>
      <c r="B755" t="s">
        <v>120</v>
      </c>
      <c r="C755" t="s">
        <v>129</v>
      </c>
      <c r="D755">
        <v>0.54638015531619599</v>
      </c>
      <c r="E755">
        <v>0.422393087967467</v>
      </c>
    </row>
    <row r="756" spans="1:5" x14ac:dyDescent="0.25">
      <c r="A756" s="1" t="s">
        <v>160</v>
      </c>
      <c r="B756" t="s">
        <v>120</v>
      </c>
      <c r="C756" t="s">
        <v>130</v>
      </c>
      <c r="D756">
        <v>0.72212283840190805</v>
      </c>
      <c r="E756">
        <v>0.58900111636808195</v>
      </c>
    </row>
    <row r="757" spans="1:5" x14ac:dyDescent="0.25">
      <c r="A757" s="1" t="s">
        <v>160</v>
      </c>
      <c r="B757" t="s">
        <v>120</v>
      </c>
      <c r="C757" t="s">
        <v>131</v>
      </c>
      <c r="D757">
        <v>0.41069731836804002</v>
      </c>
      <c r="E757">
        <v>1.1916014865529201</v>
      </c>
    </row>
    <row r="758" spans="1:5" x14ac:dyDescent="0.25">
      <c r="A758" s="1" t="s">
        <v>160</v>
      </c>
      <c r="B758" t="s">
        <v>120</v>
      </c>
      <c r="C758" t="s">
        <v>132</v>
      </c>
      <c r="D758">
        <v>0.75439882526007995</v>
      </c>
      <c r="E758">
        <v>0.65950813739519398</v>
      </c>
    </row>
    <row r="759" spans="1:5" x14ac:dyDescent="0.25">
      <c r="A759" s="1" t="s">
        <v>160</v>
      </c>
      <c r="B759" t="s">
        <v>120</v>
      </c>
      <c r="C759" t="s">
        <v>133</v>
      </c>
      <c r="D759">
        <v>1.91669228181594</v>
      </c>
      <c r="E759">
        <v>1.6492048623695099</v>
      </c>
    </row>
    <row r="760" spans="1:5" x14ac:dyDescent="0.25">
      <c r="A760" s="1" t="s">
        <v>160</v>
      </c>
      <c r="B760" t="s">
        <v>120</v>
      </c>
      <c r="C760" t="s">
        <v>134</v>
      </c>
      <c r="D760">
        <v>0.463825461121114</v>
      </c>
      <c r="E760">
        <v>0.41208395615161297</v>
      </c>
    </row>
    <row r="761" spans="1:5" x14ac:dyDescent="0.25">
      <c r="A761" s="1" t="s">
        <v>160</v>
      </c>
      <c r="B761" t="s">
        <v>135</v>
      </c>
      <c r="C761" t="s">
        <v>110</v>
      </c>
      <c r="D761">
        <v>1.6666666666666601</v>
      </c>
      <c r="E761">
        <v>3.5714285714285698</v>
      </c>
    </row>
    <row r="762" spans="1:5" x14ac:dyDescent="0.25">
      <c r="A762" s="1" t="s">
        <v>160</v>
      </c>
      <c r="B762" t="s">
        <v>135</v>
      </c>
      <c r="C762" t="s">
        <v>121</v>
      </c>
      <c r="D762">
        <v>0.55555555555555503</v>
      </c>
      <c r="E762">
        <v>0.51020408163265296</v>
      </c>
    </row>
    <row r="763" spans="1:5" x14ac:dyDescent="0.25">
      <c r="A763" s="1" t="s">
        <v>160</v>
      </c>
      <c r="B763" t="s">
        <v>135</v>
      </c>
      <c r="C763" t="s">
        <v>111</v>
      </c>
      <c r="D763">
        <v>0.22222222222222199</v>
      </c>
      <c r="E763">
        <v>0.24489795918367299</v>
      </c>
    </row>
    <row r="764" spans="1:5" x14ac:dyDescent="0.25">
      <c r="A764" s="1" t="s">
        <v>160</v>
      </c>
      <c r="B764" t="s">
        <v>135</v>
      </c>
      <c r="C764" t="s">
        <v>136</v>
      </c>
      <c r="D764">
        <v>2</v>
      </c>
      <c r="E764">
        <v>2.2857142857142798</v>
      </c>
    </row>
    <row r="765" spans="1:5" x14ac:dyDescent="0.25">
      <c r="A765" s="1" t="s">
        <v>160</v>
      </c>
      <c r="B765" t="s">
        <v>135</v>
      </c>
      <c r="C765" t="s">
        <v>137</v>
      </c>
      <c r="D765">
        <v>2797.6666666666601</v>
      </c>
      <c r="E765">
        <v>14941314</v>
      </c>
    </row>
    <row r="766" spans="1:5" x14ac:dyDescent="0.25">
      <c r="A766" s="1" t="s">
        <v>160</v>
      </c>
      <c r="B766" t="s">
        <v>135</v>
      </c>
      <c r="C766" t="s">
        <v>138</v>
      </c>
      <c r="D766">
        <v>8273.6666666666606</v>
      </c>
      <c r="E766">
        <v>37350187.285714202</v>
      </c>
    </row>
    <row r="767" spans="1:5" x14ac:dyDescent="0.25">
      <c r="A767" s="1" t="s">
        <v>160</v>
      </c>
      <c r="B767" t="s">
        <v>135</v>
      </c>
      <c r="C767" t="s">
        <v>139</v>
      </c>
      <c r="D767">
        <v>1428.6666666666599</v>
      </c>
      <c r="E767">
        <v>9339095.6785714291</v>
      </c>
    </row>
    <row r="768" spans="1:5" x14ac:dyDescent="0.25">
      <c r="A768" s="1" t="s">
        <v>160</v>
      </c>
      <c r="B768" t="s">
        <v>135</v>
      </c>
      <c r="C768" t="s">
        <v>140</v>
      </c>
      <c r="D768">
        <v>0.75</v>
      </c>
      <c r="E768">
        <v>0.67857142857142805</v>
      </c>
    </row>
    <row r="769" spans="1:5" x14ac:dyDescent="0.25">
      <c r="A769" s="1" t="s">
        <v>160</v>
      </c>
      <c r="B769" t="s">
        <v>135</v>
      </c>
      <c r="C769" t="s">
        <v>141</v>
      </c>
      <c r="D769">
        <v>1</v>
      </c>
      <c r="E769">
        <v>2.71428571428571</v>
      </c>
    </row>
    <row r="770" spans="1:5" x14ac:dyDescent="0.25">
      <c r="A770" s="1" t="s">
        <v>160</v>
      </c>
      <c r="B770" t="s">
        <v>135</v>
      </c>
      <c r="C770" t="s">
        <v>142</v>
      </c>
      <c r="D770">
        <v>0.33333333333333298</v>
      </c>
      <c r="E770">
        <v>0.38775510204081598</v>
      </c>
    </row>
    <row r="771" spans="1:5" x14ac:dyDescent="0.25">
      <c r="A771" s="1" t="s">
        <v>160</v>
      </c>
      <c r="B771" t="s">
        <v>135</v>
      </c>
      <c r="C771" t="s">
        <v>143</v>
      </c>
      <c r="D771">
        <v>0.333508516858533</v>
      </c>
      <c r="E771">
        <v>0.58730159276514005</v>
      </c>
    </row>
    <row r="772" spans="1:5" x14ac:dyDescent="0.25">
      <c r="A772" s="1" t="s">
        <v>160</v>
      </c>
      <c r="B772" t="s">
        <v>135</v>
      </c>
      <c r="C772" t="s">
        <v>144</v>
      </c>
      <c r="D772">
        <v>0.33369113190601302</v>
      </c>
      <c r="E772">
        <v>1.0634920771520799</v>
      </c>
    </row>
    <row r="773" spans="1:5" x14ac:dyDescent="0.25">
      <c r="A773" s="1" t="s">
        <v>160</v>
      </c>
      <c r="B773" t="s">
        <v>135</v>
      </c>
      <c r="C773" t="s">
        <v>145</v>
      </c>
      <c r="D773">
        <v>0.33346286309666301</v>
      </c>
      <c r="E773">
        <v>0.46825397166840499</v>
      </c>
    </row>
    <row r="774" spans="1:5" x14ac:dyDescent="0.25">
      <c r="A774" s="1" t="s">
        <v>160</v>
      </c>
      <c r="B774" t="s">
        <v>135</v>
      </c>
      <c r="C774" t="s">
        <v>146</v>
      </c>
      <c r="D774">
        <v>1.5849625007211501</v>
      </c>
      <c r="E774">
        <v>2.12808527889139</v>
      </c>
    </row>
    <row r="775" spans="1:5" x14ac:dyDescent="0.25">
      <c r="A775" s="1" t="s">
        <v>160</v>
      </c>
      <c r="B775" t="s">
        <v>135</v>
      </c>
      <c r="C775" t="s">
        <v>147</v>
      </c>
      <c r="D775">
        <v>2.3255813953488299E-2</v>
      </c>
      <c r="E775">
        <v>4.83759502418797E-4</v>
      </c>
    </row>
    <row r="776" spans="1:5" x14ac:dyDescent="0.25">
      <c r="A776" s="1" t="s">
        <v>160</v>
      </c>
      <c r="B776" t="s">
        <v>135</v>
      </c>
      <c r="C776" t="s">
        <v>148</v>
      </c>
      <c r="D776">
        <v>948.66666666666595</v>
      </c>
      <c r="E776">
        <v>10668234.408163199</v>
      </c>
    </row>
    <row r="777" spans="1:5" x14ac:dyDescent="0.25">
      <c r="A777" s="1" t="s">
        <v>160</v>
      </c>
      <c r="B777" t="s">
        <v>149</v>
      </c>
      <c r="C777" t="s">
        <v>150</v>
      </c>
      <c r="D777">
        <v>22.463629022312301</v>
      </c>
      <c r="E777">
        <v>3716.1313350069699</v>
      </c>
    </row>
    <row r="778" spans="1:5" x14ac:dyDescent="0.25">
      <c r="A778" s="1" t="s">
        <v>160</v>
      </c>
      <c r="B778" t="s">
        <v>149</v>
      </c>
      <c r="C778" t="s">
        <v>151</v>
      </c>
      <c r="D778">
        <v>3.08742806608805E-2</v>
      </c>
      <c r="E778">
        <v>2.6909705547264301E-4</v>
      </c>
    </row>
    <row r="779" spans="1:5" x14ac:dyDescent="0.25">
      <c r="A779" s="1" t="s">
        <v>160</v>
      </c>
      <c r="B779" t="s">
        <v>149</v>
      </c>
      <c r="C779" t="s">
        <v>152</v>
      </c>
      <c r="D779">
        <v>0.50216152853195095</v>
      </c>
      <c r="E779">
        <v>0.51363252729882103</v>
      </c>
    </row>
    <row r="780" spans="1:5" x14ac:dyDescent="0.25">
      <c r="A780" s="1" t="s">
        <v>160</v>
      </c>
      <c r="B780" t="s">
        <v>149</v>
      </c>
      <c r="C780" t="s">
        <v>85</v>
      </c>
      <c r="D780">
        <v>0.122988706737889</v>
      </c>
      <c r="E780">
        <v>0.12840813182470501</v>
      </c>
    </row>
    <row r="781" spans="1:5" x14ac:dyDescent="0.25">
      <c r="A781" s="1" t="s">
        <v>160</v>
      </c>
      <c r="B781" t="s">
        <v>149</v>
      </c>
      <c r="C781" t="s">
        <v>153</v>
      </c>
      <c r="D781">
        <v>3.0831172362628799E-2</v>
      </c>
      <c r="E781">
        <v>2.6909705547264301E-4</v>
      </c>
    </row>
    <row r="782" spans="1:5" x14ac:dyDescent="0.25">
      <c r="A782" s="1" t="s">
        <v>161</v>
      </c>
      <c r="B782" t="s">
        <v>64</v>
      </c>
      <c r="C782" t="s">
        <v>65</v>
      </c>
      <c r="D782">
        <v>-381.65341412266702</v>
      </c>
      <c r="E782">
        <v>-212.22419345815899</v>
      </c>
    </row>
    <row r="783" spans="1:5" x14ac:dyDescent="0.25">
      <c r="A783" s="1" t="s">
        <v>161</v>
      </c>
      <c r="B783" t="s">
        <v>64</v>
      </c>
      <c r="C783" t="s">
        <v>66</v>
      </c>
      <c r="D783">
        <v>54.093226368048398</v>
      </c>
      <c r="E783">
        <v>146.944868481924</v>
      </c>
    </row>
    <row r="784" spans="1:5" x14ac:dyDescent="0.25">
      <c r="A784" s="1" t="s">
        <v>161</v>
      </c>
      <c r="B784" t="s">
        <v>64</v>
      </c>
      <c r="C784" t="s">
        <v>67</v>
      </c>
      <c r="D784">
        <v>9947751.3627613299</v>
      </c>
      <c r="E784">
        <v>283439286.91377097</v>
      </c>
    </row>
    <row r="785" spans="1:5" x14ac:dyDescent="0.25">
      <c r="A785" s="1" t="s">
        <v>161</v>
      </c>
      <c r="B785" t="s">
        <v>64</v>
      </c>
      <c r="C785" t="s">
        <v>68</v>
      </c>
      <c r="D785">
        <v>4.1027741059019203</v>
      </c>
      <c r="E785">
        <v>4.05409313070178</v>
      </c>
    </row>
    <row r="786" spans="1:5" x14ac:dyDescent="0.25">
      <c r="A786" s="1" t="s">
        <v>161</v>
      </c>
      <c r="B786" t="s">
        <v>64</v>
      </c>
      <c r="C786" t="s">
        <v>69</v>
      </c>
      <c r="D786">
        <v>242.484745186472</v>
      </c>
      <c r="E786">
        <v>188.06582685217299</v>
      </c>
    </row>
    <row r="787" spans="1:5" x14ac:dyDescent="0.25">
      <c r="A787" s="1" t="s">
        <v>161</v>
      </c>
      <c r="B787" t="s">
        <v>64</v>
      </c>
      <c r="C787" t="s">
        <v>70</v>
      </c>
      <c r="D787">
        <v>2.36002196295932</v>
      </c>
      <c r="E787">
        <v>2.9024371812304599</v>
      </c>
    </row>
    <row r="788" spans="1:5" x14ac:dyDescent="0.25">
      <c r="A788" s="1" t="s">
        <v>161</v>
      </c>
      <c r="B788" t="s">
        <v>64</v>
      </c>
      <c r="C788" t="s">
        <v>33</v>
      </c>
      <c r="D788">
        <v>152.87784123845799</v>
      </c>
      <c r="E788">
        <v>367.420304469695</v>
      </c>
    </row>
    <row r="789" spans="1:5" x14ac:dyDescent="0.25">
      <c r="A789" s="1" t="s">
        <v>161</v>
      </c>
      <c r="B789" t="s">
        <v>64</v>
      </c>
      <c r="C789" t="s">
        <v>71</v>
      </c>
      <c r="D789">
        <v>139.65530082572701</v>
      </c>
      <c r="E789">
        <v>114.95971845764301</v>
      </c>
    </row>
    <row r="790" spans="1:5" x14ac:dyDescent="0.25">
      <c r="A790" s="1" t="s">
        <v>161</v>
      </c>
      <c r="B790" t="s">
        <v>64</v>
      </c>
      <c r="C790" t="s">
        <v>31</v>
      </c>
      <c r="D790">
        <v>-224.403690081326</v>
      </c>
      <c r="E790">
        <v>17.9770574672938</v>
      </c>
    </row>
    <row r="791" spans="1:5" x14ac:dyDescent="0.25">
      <c r="A791" s="1" t="s">
        <v>161</v>
      </c>
      <c r="B791" t="s">
        <v>64</v>
      </c>
      <c r="C791" t="s">
        <v>72</v>
      </c>
      <c r="D791">
        <v>-283.09766543898701</v>
      </c>
      <c r="E791">
        <v>76.547798217340102</v>
      </c>
    </row>
    <row r="792" spans="1:5" x14ac:dyDescent="0.25">
      <c r="A792" s="1" t="s">
        <v>161</v>
      </c>
      <c r="B792" t="s">
        <v>64</v>
      </c>
      <c r="C792" t="s">
        <v>32</v>
      </c>
      <c r="D792">
        <v>-420.53472578890199</v>
      </c>
      <c r="E792">
        <v>-395.03965635115202</v>
      </c>
    </row>
    <row r="793" spans="1:5" x14ac:dyDescent="0.25">
      <c r="A793" s="1" t="s">
        <v>161</v>
      </c>
      <c r="B793" t="s">
        <v>64</v>
      </c>
      <c r="C793" t="s">
        <v>73</v>
      </c>
      <c r="D793">
        <v>573.41256702735996</v>
      </c>
      <c r="E793">
        <v>762.45996082084696</v>
      </c>
    </row>
    <row r="794" spans="1:5" x14ac:dyDescent="0.25">
      <c r="A794" s="1" t="s">
        <v>161</v>
      </c>
      <c r="B794" t="s">
        <v>64</v>
      </c>
      <c r="C794" t="s">
        <v>74</v>
      </c>
      <c r="D794">
        <v>107.47541565730501</v>
      </c>
      <c r="E794">
        <v>83.484079967345806</v>
      </c>
    </row>
    <row r="795" spans="1:5" x14ac:dyDescent="0.25">
      <c r="A795" s="1" t="s">
        <v>161</v>
      </c>
      <c r="B795" t="s">
        <v>64</v>
      </c>
      <c r="C795" t="s">
        <v>75</v>
      </c>
      <c r="D795">
        <v>277.69470943702299</v>
      </c>
      <c r="E795">
        <v>139.957365142463</v>
      </c>
    </row>
    <row r="796" spans="1:5" x14ac:dyDescent="0.25">
      <c r="A796" s="1" t="s">
        <v>161</v>
      </c>
      <c r="B796" t="s">
        <v>64</v>
      </c>
      <c r="C796" t="s">
        <v>76</v>
      </c>
      <c r="D796">
        <v>0.82586209584173798</v>
      </c>
      <c r="E796">
        <v>-1.0036430492664701</v>
      </c>
    </row>
    <row r="797" spans="1:5" x14ac:dyDescent="0.25">
      <c r="A797" s="1" t="s">
        <v>161</v>
      </c>
      <c r="B797" t="s">
        <v>64</v>
      </c>
      <c r="C797" t="s">
        <v>77</v>
      </c>
      <c r="D797">
        <v>31022180.220023699</v>
      </c>
      <c r="E797">
        <v>883908766.85857105</v>
      </c>
    </row>
    <row r="798" spans="1:5" x14ac:dyDescent="0.25">
      <c r="A798" s="1" t="s">
        <v>161</v>
      </c>
      <c r="B798" t="s">
        <v>64</v>
      </c>
      <c r="C798" t="s">
        <v>78</v>
      </c>
      <c r="D798">
        <v>7.6377621537167206E-2</v>
      </c>
      <c r="E798">
        <v>8.23278532091513E-2</v>
      </c>
    </row>
    <row r="799" spans="1:5" x14ac:dyDescent="0.25">
      <c r="A799" s="1" t="s">
        <v>161</v>
      </c>
      <c r="B799" t="s">
        <v>64</v>
      </c>
      <c r="C799" t="s">
        <v>79</v>
      </c>
      <c r="D799">
        <v>26757.335527196399</v>
      </c>
      <c r="E799">
        <v>19264.889462438299</v>
      </c>
    </row>
    <row r="800" spans="1:5" x14ac:dyDescent="0.25">
      <c r="A800" s="1" t="s">
        <v>161</v>
      </c>
      <c r="B800" t="s">
        <v>80</v>
      </c>
      <c r="C800" t="s">
        <v>81</v>
      </c>
      <c r="D800">
        <v>98.987505011886</v>
      </c>
      <c r="E800">
        <v>331.87427959416402</v>
      </c>
    </row>
    <row r="801" spans="1:5" x14ac:dyDescent="0.25">
      <c r="A801" s="1" t="s">
        <v>161</v>
      </c>
      <c r="B801" t="s">
        <v>80</v>
      </c>
      <c r="C801" t="s">
        <v>82</v>
      </c>
      <c r="D801">
        <v>49807.3249650984</v>
      </c>
      <c r="E801">
        <v>36259.036049393901</v>
      </c>
    </row>
    <row r="802" spans="1:5" x14ac:dyDescent="0.25">
      <c r="A802" s="1" t="s">
        <v>161</v>
      </c>
      <c r="B802" t="s">
        <v>80</v>
      </c>
      <c r="C802" t="s">
        <v>83</v>
      </c>
      <c r="D802">
        <v>1488.0134564180601</v>
      </c>
      <c r="E802">
        <v>-1206.04206324295</v>
      </c>
    </row>
    <row r="803" spans="1:5" x14ac:dyDescent="0.25">
      <c r="A803" s="1" t="s">
        <v>161</v>
      </c>
      <c r="B803" t="s">
        <v>80</v>
      </c>
      <c r="C803" t="s">
        <v>84</v>
      </c>
      <c r="D803">
        <v>139.11293161299699</v>
      </c>
      <c r="E803">
        <v>106.279875011991</v>
      </c>
    </row>
    <row r="804" spans="1:5" x14ac:dyDescent="0.25">
      <c r="A804" s="1" t="s">
        <v>161</v>
      </c>
      <c r="B804" t="s">
        <v>80</v>
      </c>
      <c r="C804" t="s">
        <v>85</v>
      </c>
      <c r="D804">
        <v>11.046863012947099</v>
      </c>
      <c r="E804">
        <v>7.8785212193434404</v>
      </c>
    </row>
    <row r="805" spans="1:5" x14ac:dyDescent="0.25">
      <c r="A805" s="1" t="s">
        <v>161</v>
      </c>
      <c r="B805" t="s">
        <v>80</v>
      </c>
      <c r="C805" t="s">
        <v>86</v>
      </c>
      <c r="D805">
        <v>0.85006747290774498</v>
      </c>
      <c r="E805">
        <v>0.859804794581427</v>
      </c>
    </row>
    <row r="806" spans="1:5" x14ac:dyDescent="0.25">
      <c r="A806" s="1" t="s">
        <v>161</v>
      </c>
      <c r="B806" t="s">
        <v>80</v>
      </c>
      <c r="C806" t="s">
        <v>87</v>
      </c>
      <c r="D806">
        <v>2.4084799689057799</v>
      </c>
      <c r="E806">
        <v>1.9193835956727501</v>
      </c>
    </row>
    <row r="807" spans="1:5" x14ac:dyDescent="0.25">
      <c r="A807" s="1" t="s">
        <v>161</v>
      </c>
      <c r="B807" t="s">
        <v>80</v>
      </c>
      <c r="C807" t="s">
        <v>88</v>
      </c>
      <c r="D807">
        <v>2.6763650437529498</v>
      </c>
      <c r="E807">
        <v>2.6039200634464299</v>
      </c>
    </row>
    <row r="808" spans="1:5" x14ac:dyDescent="0.25">
      <c r="A808" s="1" t="s">
        <v>161</v>
      </c>
      <c r="B808" t="s">
        <v>80</v>
      </c>
      <c r="C808" t="s">
        <v>89</v>
      </c>
      <c r="D808">
        <v>4.7891867547439704</v>
      </c>
      <c r="E808">
        <v>4.0216263152984197</v>
      </c>
    </row>
    <row r="809" spans="1:5" x14ac:dyDescent="0.25">
      <c r="A809" s="1" t="s">
        <v>161</v>
      </c>
      <c r="B809" t="s">
        <v>80</v>
      </c>
      <c r="C809" t="s">
        <v>90</v>
      </c>
      <c r="D809">
        <v>0.44513438210965101</v>
      </c>
      <c r="E809">
        <v>0.50967253735146201</v>
      </c>
    </row>
    <row r="810" spans="1:5" x14ac:dyDescent="0.25">
      <c r="A810" s="1" t="s">
        <v>161</v>
      </c>
      <c r="B810" t="s">
        <v>80</v>
      </c>
      <c r="C810" t="s">
        <v>91</v>
      </c>
      <c r="D810">
        <v>0.374313294804759</v>
      </c>
      <c r="E810">
        <v>0.45263212260094599</v>
      </c>
    </row>
    <row r="811" spans="1:5" x14ac:dyDescent="0.25">
      <c r="A811" s="1" t="s">
        <v>161</v>
      </c>
      <c r="B811" t="s">
        <v>80</v>
      </c>
      <c r="C811" t="s">
        <v>92</v>
      </c>
      <c r="D811">
        <v>0.98212414046176899</v>
      </c>
      <c r="E811">
        <v>0.992123437761397</v>
      </c>
    </row>
    <row r="812" spans="1:5" x14ac:dyDescent="0.25">
      <c r="A812" s="1" t="s">
        <v>161</v>
      </c>
      <c r="B812" t="s">
        <v>80</v>
      </c>
      <c r="C812" t="s">
        <v>93</v>
      </c>
      <c r="D812">
        <v>0.915053229024403</v>
      </c>
      <c r="E812">
        <v>0.94503814105726802</v>
      </c>
    </row>
    <row r="813" spans="1:5" x14ac:dyDescent="0.25">
      <c r="A813" s="1" t="s">
        <v>161</v>
      </c>
      <c r="B813" t="s">
        <v>80</v>
      </c>
      <c r="C813" t="s">
        <v>94</v>
      </c>
      <c r="D813">
        <v>-0.52323146658012798</v>
      </c>
      <c r="E813">
        <v>-0.23804641481468</v>
      </c>
    </row>
    <row r="814" spans="1:5" x14ac:dyDescent="0.25">
      <c r="A814" s="1" t="s">
        <v>161</v>
      </c>
      <c r="B814" t="s">
        <v>80</v>
      </c>
      <c r="C814" t="s">
        <v>95</v>
      </c>
      <c r="D814">
        <v>0.99120028506295599</v>
      </c>
      <c r="E814">
        <v>0.90800627787403598</v>
      </c>
    </row>
    <row r="815" spans="1:5" x14ac:dyDescent="0.25">
      <c r="A815" s="1" t="s">
        <v>161</v>
      </c>
      <c r="B815" t="s">
        <v>80</v>
      </c>
      <c r="C815" t="s">
        <v>96</v>
      </c>
      <c r="D815">
        <v>0.35071365684959699</v>
      </c>
      <c r="E815">
        <v>0.38777829150771098</v>
      </c>
    </row>
    <row r="816" spans="1:5" x14ac:dyDescent="0.25">
      <c r="A816" s="1" t="s">
        <v>161</v>
      </c>
      <c r="B816" t="s">
        <v>80</v>
      </c>
      <c r="C816" t="s">
        <v>97</v>
      </c>
      <c r="D816">
        <v>8.1742388839214009</v>
      </c>
      <c r="E816">
        <v>17.528494997592201</v>
      </c>
    </row>
    <row r="817" spans="1:5" x14ac:dyDescent="0.25">
      <c r="A817" s="1" t="s">
        <v>161</v>
      </c>
      <c r="B817" t="s">
        <v>80</v>
      </c>
      <c r="C817" t="s">
        <v>98</v>
      </c>
      <c r="D817">
        <v>2.52603505292157E-2</v>
      </c>
      <c r="E817">
        <v>1.96893205237537E-2</v>
      </c>
    </row>
    <row r="818" spans="1:5" x14ac:dyDescent="0.25">
      <c r="A818" s="1" t="s">
        <v>161</v>
      </c>
      <c r="B818" t="s">
        <v>80</v>
      </c>
      <c r="C818" t="s">
        <v>99</v>
      </c>
      <c r="D818">
        <v>5.8479663963614001</v>
      </c>
      <c r="E818">
        <v>6.9865816900876601</v>
      </c>
    </row>
    <row r="819" spans="1:5" x14ac:dyDescent="0.25">
      <c r="A819" s="1" t="s">
        <v>161</v>
      </c>
      <c r="B819" t="s">
        <v>80</v>
      </c>
      <c r="C819" t="s">
        <v>100</v>
      </c>
      <c r="D819">
        <v>0.93117212049965103</v>
      </c>
      <c r="E819">
        <v>0.86462459079167997</v>
      </c>
    </row>
    <row r="820" spans="1:5" x14ac:dyDescent="0.25">
      <c r="A820" s="1" t="s">
        <v>161</v>
      </c>
      <c r="B820" t="s">
        <v>80</v>
      </c>
      <c r="C820" t="s">
        <v>101</v>
      </c>
      <c r="D820">
        <v>7.7150824036104099E-2</v>
      </c>
      <c r="E820">
        <v>6.8713157719839504E-2</v>
      </c>
    </row>
    <row r="821" spans="1:5" x14ac:dyDescent="0.25">
      <c r="A821" s="1" t="s">
        <v>161</v>
      </c>
      <c r="B821" t="s">
        <v>80</v>
      </c>
      <c r="C821" t="s">
        <v>102</v>
      </c>
      <c r="D821">
        <v>16.348477767842802</v>
      </c>
      <c r="E821">
        <v>35.056989995184402</v>
      </c>
    </row>
    <row r="822" spans="1:5" x14ac:dyDescent="0.25">
      <c r="A822" s="1" t="s">
        <v>161</v>
      </c>
      <c r="B822" t="s">
        <v>80</v>
      </c>
      <c r="C822" t="s">
        <v>103</v>
      </c>
      <c r="D822">
        <v>4.5149942926991997</v>
      </c>
      <c r="E822">
        <v>4.9087091364801703</v>
      </c>
    </row>
    <row r="823" spans="1:5" x14ac:dyDescent="0.25">
      <c r="A823" s="1" t="s">
        <v>161</v>
      </c>
      <c r="B823" t="s">
        <v>80</v>
      </c>
      <c r="C823" t="s">
        <v>104</v>
      </c>
      <c r="D823">
        <v>37.539948656486096</v>
      </c>
      <c r="E823">
        <v>28.539599057833598</v>
      </c>
    </row>
    <row r="824" spans="1:5" x14ac:dyDescent="0.25">
      <c r="A824" s="1" t="s">
        <v>161</v>
      </c>
      <c r="B824" t="s">
        <v>105</v>
      </c>
      <c r="C824" t="s">
        <v>106</v>
      </c>
      <c r="D824">
        <v>5.69299184080577</v>
      </c>
      <c r="E824">
        <v>7.5039348770591303</v>
      </c>
    </row>
    <row r="825" spans="1:5" x14ac:dyDescent="0.25">
      <c r="A825" s="1" t="s">
        <v>161</v>
      </c>
      <c r="B825" t="s">
        <v>105</v>
      </c>
      <c r="C825" t="s">
        <v>107</v>
      </c>
      <c r="D825">
        <v>19.3720930232558</v>
      </c>
      <c r="E825">
        <v>1205.5896337249401</v>
      </c>
    </row>
    <row r="826" spans="1:5" x14ac:dyDescent="0.25">
      <c r="A826" s="1" t="s">
        <v>161</v>
      </c>
      <c r="B826" t="s">
        <v>105</v>
      </c>
      <c r="C826" t="s">
        <v>108</v>
      </c>
      <c r="D826">
        <v>0.15017126374616899</v>
      </c>
      <c r="E826">
        <v>8.3316491618862995E-2</v>
      </c>
    </row>
    <row r="827" spans="1:5" x14ac:dyDescent="0.25">
      <c r="A827" s="1" t="s">
        <v>161</v>
      </c>
      <c r="B827" t="s">
        <v>105</v>
      </c>
      <c r="C827" t="s">
        <v>109</v>
      </c>
      <c r="D827">
        <v>6.5881858061414498</v>
      </c>
      <c r="E827">
        <v>19.855931290771899</v>
      </c>
    </row>
    <row r="828" spans="1:5" x14ac:dyDescent="0.25">
      <c r="A828" s="1" t="s">
        <v>161</v>
      </c>
      <c r="B828" t="s">
        <v>105</v>
      </c>
      <c r="C828" t="s">
        <v>110</v>
      </c>
      <c r="D828">
        <v>9.8527131782945698</v>
      </c>
      <c r="E828">
        <v>1191.28403593642</v>
      </c>
    </row>
    <row r="829" spans="1:5" x14ac:dyDescent="0.25">
      <c r="A829" s="1" t="s">
        <v>161</v>
      </c>
      <c r="B829" t="s">
        <v>105</v>
      </c>
      <c r="C829" t="s">
        <v>111</v>
      </c>
      <c r="D829">
        <v>42.792500450694</v>
      </c>
      <c r="E829">
        <v>30.875800137452799</v>
      </c>
    </row>
    <row r="830" spans="1:5" x14ac:dyDescent="0.25">
      <c r="A830" s="1" t="s">
        <v>161</v>
      </c>
      <c r="B830" t="s">
        <v>105</v>
      </c>
      <c r="C830" t="s">
        <v>112</v>
      </c>
      <c r="D830">
        <v>115.240310077519</v>
      </c>
      <c r="E830">
        <v>327.40324809951602</v>
      </c>
    </row>
    <row r="831" spans="1:5" x14ac:dyDescent="0.25">
      <c r="A831" s="1" t="s">
        <v>161</v>
      </c>
      <c r="B831" t="s">
        <v>105</v>
      </c>
      <c r="C831" t="s">
        <v>113</v>
      </c>
      <c r="D831">
        <v>19.806201550387598</v>
      </c>
      <c r="E831">
        <v>59.714167242570802</v>
      </c>
    </row>
    <row r="832" spans="1:5" x14ac:dyDescent="0.25">
      <c r="A832" s="1" t="s">
        <v>161</v>
      </c>
      <c r="B832" t="s">
        <v>105</v>
      </c>
      <c r="C832" t="s">
        <v>114</v>
      </c>
      <c r="D832">
        <v>710.66666666666595</v>
      </c>
      <c r="E832">
        <v>25160.8148583275</v>
      </c>
    </row>
    <row r="833" spans="1:5" x14ac:dyDescent="0.25">
      <c r="A833" s="1" t="s">
        <v>161</v>
      </c>
      <c r="B833" t="s">
        <v>105</v>
      </c>
      <c r="C833" t="s">
        <v>115</v>
      </c>
      <c r="D833">
        <v>2.00272828120143</v>
      </c>
      <c r="E833">
        <v>0.31351634173859599</v>
      </c>
    </row>
    <row r="834" spans="1:5" x14ac:dyDescent="0.25">
      <c r="A834" s="1" t="s">
        <v>161</v>
      </c>
      <c r="B834" t="s">
        <v>105</v>
      </c>
      <c r="C834" t="s">
        <v>116</v>
      </c>
      <c r="D834">
        <v>9.5968380839591999E-2</v>
      </c>
      <c r="E834">
        <v>9.43556463203442E-3</v>
      </c>
    </row>
    <row r="835" spans="1:5" x14ac:dyDescent="0.25">
      <c r="A835" s="1" t="s">
        <v>161</v>
      </c>
      <c r="B835" t="s">
        <v>105</v>
      </c>
      <c r="C835" t="s">
        <v>117</v>
      </c>
      <c r="D835">
        <v>0.30474924444071799</v>
      </c>
      <c r="E835">
        <v>0.129780180525947</v>
      </c>
    </row>
    <row r="836" spans="1:5" x14ac:dyDescent="0.25">
      <c r="A836" s="1" t="s">
        <v>161</v>
      </c>
      <c r="B836" t="s">
        <v>105</v>
      </c>
      <c r="C836" t="s">
        <v>118</v>
      </c>
      <c r="D836">
        <v>54.688080510098601</v>
      </c>
      <c r="E836">
        <v>30.843668680353002</v>
      </c>
    </row>
    <row r="837" spans="1:5" x14ac:dyDescent="0.25">
      <c r="A837" s="1" t="s">
        <v>161</v>
      </c>
      <c r="B837" t="s">
        <v>105</v>
      </c>
      <c r="C837" t="s">
        <v>119</v>
      </c>
      <c r="D837">
        <v>2.73379626309143E-2</v>
      </c>
      <c r="E837">
        <v>1.5105890572402101E-3</v>
      </c>
    </row>
    <row r="838" spans="1:5" x14ac:dyDescent="0.25">
      <c r="A838" s="1" t="s">
        <v>161</v>
      </c>
      <c r="B838" t="s">
        <v>120</v>
      </c>
      <c r="C838" t="s">
        <v>110</v>
      </c>
      <c r="D838">
        <v>7.9356504695490697</v>
      </c>
      <c r="E838">
        <v>798.28183210769305</v>
      </c>
    </row>
    <row r="839" spans="1:5" x14ac:dyDescent="0.25">
      <c r="A839" s="1" t="s">
        <v>161</v>
      </c>
      <c r="B839" t="s">
        <v>120</v>
      </c>
      <c r="C839" t="s">
        <v>121</v>
      </c>
      <c r="D839">
        <v>6.8322023336551796E-2</v>
      </c>
      <c r="E839">
        <v>6.9246536331613096E-2</v>
      </c>
    </row>
    <row r="840" spans="1:5" x14ac:dyDescent="0.25">
      <c r="A840" s="1" t="s">
        <v>161</v>
      </c>
      <c r="B840" t="s">
        <v>120</v>
      </c>
      <c r="C840" t="s">
        <v>111</v>
      </c>
      <c r="D840">
        <v>43.948112901521696</v>
      </c>
      <c r="E840">
        <v>31.538819492960599</v>
      </c>
    </row>
    <row r="841" spans="1:5" x14ac:dyDescent="0.25">
      <c r="A841" s="1" t="s">
        <v>161</v>
      </c>
      <c r="B841" t="s">
        <v>120</v>
      </c>
      <c r="C841" t="s">
        <v>122</v>
      </c>
      <c r="D841">
        <v>123.089276407856</v>
      </c>
      <c r="E841">
        <v>310.07735267866502</v>
      </c>
    </row>
    <row r="842" spans="1:5" x14ac:dyDescent="0.25">
      <c r="A842" s="1" t="s">
        <v>161</v>
      </c>
      <c r="B842" t="s">
        <v>120</v>
      </c>
      <c r="C842" t="s">
        <v>123</v>
      </c>
      <c r="D842">
        <v>1.4033838636810501</v>
      </c>
      <c r="E842">
        <v>2.0659732214864701</v>
      </c>
    </row>
    <row r="843" spans="1:5" x14ac:dyDescent="0.25">
      <c r="A843" s="1" t="s">
        <v>161</v>
      </c>
      <c r="B843" t="s">
        <v>120</v>
      </c>
      <c r="C843" t="s">
        <v>124</v>
      </c>
      <c r="D843">
        <v>141.902652123384</v>
      </c>
      <c r="E843">
        <v>739.12524217871703</v>
      </c>
    </row>
    <row r="844" spans="1:5" x14ac:dyDescent="0.25">
      <c r="A844" s="1" t="s">
        <v>161</v>
      </c>
      <c r="B844" t="s">
        <v>120</v>
      </c>
      <c r="C844" t="s">
        <v>125</v>
      </c>
      <c r="D844">
        <v>0.13621683715281999</v>
      </c>
      <c r="E844">
        <v>1.6748514605543201E-2</v>
      </c>
    </row>
    <row r="845" spans="1:5" x14ac:dyDescent="0.25">
      <c r="A845" s="1" t="s">
        <v>161</v>
      </c>
      <c r="B845" t="s">
        <v>120</v>
      </c>
      <c r="C845" t="s">
        <v>126</v>
      </c>
      <c r="D845">
        <v>9.5294506991451394E-2</v>
      </c>
      <c r="E845">
        <v>1.0128850586538E-2</v>
      </c>
    </row>
    <row r="846" spans="1:5" x14ac:dyDescent="0.25">
      <c r="A846" s="1" t="s">
        <v>161</v>
      </c>
      <c r="B846" t="s">
        <v>120</v>
      </c>
      <c r="C846" t="s">
        <v>127</v>
      </c>
      <c r="D846">
        <v>4.5147020006399501</v>
      </c>
      <c r="E846">
        <v>5.0155695496287898</v>
      </c>
    </row>
    <row r="847" spans="1:5" x14ac:dyDescent="0.25">
      <c r="A847" s="1" t="s">
        <v>161</v>
      </c>
      <c r="B847" t="s">
        <v>120</v>
      </c>
      <c r="C847" t="s">
        <v>128</v>
      </c>
      <c r="D847">
        <v>96.283027106837196</v>
      </c>
      <c r="E847">
        <v>8042.7547551442403</v>
      </c>
    </row>
    <row r="848" spans="1:5" x14ac:dyDescent="0.25">
      <c r="A848" s="1" t="s">
        <v>161</v>
      </c>
      <c r="B848" t="s">
        <v>120</v>
      </c>
      <c r="C848" t="s">
        <v>129</v>
      </c>
      <c r="D848">
        <v>0.82417195539995303</v>
      </c>
      <c r="E848">
        <v>0.69398421547989697</v>
      </c>
    </row>
    <row r="849" spans="1:5" x14ac:dyDescent="0.25">
      <c r="A849" s="1" t="s">
        <v>161</v>
      </c>
      <c r="B849" t="s">
        <v>120</v>
      </c>
      <c r="C849" t="s">
        <v>130</v>
      </c>
      <c r="D849">
        <v>0.89862850327966604</v>
      </c>
      <c r="E849">
        <v>0.79564084843974203</v>
      </c>
    </row>
    <row r="850" spans="1:5" x14ac:dyDescent="0.25">
      <c r="A850" s="1" t="s">
        <v>161</v>
      </c>
      <c r="B850" t="s">
        <v>120</v>
      </c>
      <c r="C850" t="s">
        <v>131</v>
      </c>
      <c r="D850">
        <v>0.14186642059613999</v>
      </c>
      <c r="E850">
        <v>0.461026987906486</v>
      </c>
    </row>
    <row r="851" spans="1:5" x14ac:dyDescent="0.25">
      <c r="A851" s="1" t="s">
        <v>161</v>
      </c>
      <c r="B851" t="s">
        <v>120</v>
      </c>
      <c r="C851" t="s">
        <v>132</v>
      </c>
      <c r="D851">
        <v>0.92308559506999599</v>
      </c>
      <c r="E851">
        <v>0.857131735210243</v>
      </c>
    </row>
    <row r="852" spans="1:5" x14ac:dyDescent="0.25">
      <c r="A852" s="1" t="s">
        <v>161</v>
      </c>
      <c r="B852" t="s">
        <v>120</v>
      </c>
      <c r="C852" t="s">
        <v>133</v>
      </c>
      <c r="D852">
        <v>118.9766104423</v>
      </c>
      <c r="E852">
        <v>255.50205438095199</v>
      </c>
    </row>
    <row r="853" spans="1:5" x14ac:dyDescent="0.25">
      <c r="A853" s="1" t="s">
        <v>161</v>
      </c>
      <c r="B853" t="s">
        <v>120</v>
      </c>
      <c r="C853" t="s">
        <v>134</v>
      </c>
      <c r="D853">
        <v>8.7424167243259798E-2</v>
      </c>
      <c r="E853">
        <v>9.0556732647185199E-3</v>
      </c>
    </row>
    <row r="854" spans="1:5" x14ac:dyDescent="0.25">
      <c r="A854" s="1" t="s">
        <v>161</v>
      </c>
      <c r="B854" t="s">
        <v>135</v>
      </c>
      <c r="C854" t="s">
        <v>110</v>
      </c>
      <c r="D854">
        <v>2.4285714285714199</v>
      </c>
      <c r="E854">
        <v>106.02935222671999</v>
      </c>
    </row>
    <row r="855" spans="1:5" x14ac:dyDescent="0.25">
      <c r="A855" s="1" t="s">
        <v>161</v>
      </c>
      <c r="B855" t="s">
        <v>135</v>
      </c>
      <c r="C855" t="s">
        <v>121</v>
      </c>
      <c r="D855">
        <v>4.9562682215743399E-2</v>
      </c>
      <c r="E855">
        <v>5.3658579062105499E-2</v>
      </c>
    </row>
    <row r="856" spans="1:5" x14ac:dyDescent="0.25">
      <c r="A856" s="1" t="s">
        <v>161</v>
      </c>
      <c r="B856" t="s">
        <v>135</v>
      </c>
      <c r="C856" t="s">
        <v>111</v>
      </c>
      <c r="D856">
        <v>44.681382757184501</v>
      </c>
      <c r="E856">
        <v>26.746647011096702</v>
      </c>
    </row>
    <row r="857" spans="1:5" x14ac:dyDescent="0.25">
      <c r="A857" s="1" t="s">
        <v>161</v>
      </c>
      <c r="B857" t="s">
        <v>135</v>
      </c>
      <c r="C857" t="s">
        <v>136</v>
      </c>
      <c r="D857">
        <v>180</v>
      </c>
      <c r="E857">
        <v>225.162955465587</v>
      </c>
    </row>
    <row r="858" spans="1:5" x14ac:dyDescent="0.25">
      <c r="A858" s="1" t="s">
        <v>161</v>
      </c>
      <c r="B858" t="s">
        <v>135</v>
      </c>
      <c r="C858" t="s">
        <v>137</v>
      </c>
      <c r="D858">
        <v>20.959183673469301</v>
      </c>
      <c r="E858">
        <v>4582.8259109311703</v>
      </c>
    </row>
    <row r="859" spans="1:5" x14ac:dyDescent="0.25">
      <c r="A859" s="1" t="s">
        <v>161</v>
      </c>
      <c r="B859" t="s">
        <v>135</v>
      </c>
      <c r="C859" t="s">
        <v>138</v>
      </c>
      <c r="D859">
        <v>844.53061224489795</v>
      </c>
      <c r="E859">
        <v>2029174.8669028301</v>
      </c>
    </row>
    <row r="860" spans="1:5" x14ac:dyDescent="0.25">
      <c r="A860" s="1" t="s">
        <v>161</v>
      </c>
      <c r="B860" t="s">
        <v>135</v>
      </c>
      <c r="C860" t="s">
        <v>139</v>
      </c>
      <c r="D860">
        <v>2.2320580721463301</v>
      </c>
      <c r="E860">
        <v>11.7036863966028</v>
      </c>
    </row>
    <row r="861" spans="1:5" x14ac:dyDescent="0.25">
      <c r="A861" s="1" t="s">
        <v>161</v>
      </c>
      <c r="B861" t="s">
        <v>135</v>
      </c>
      <c r="C861" t="s">
        <v>140</v>
      </c>
      <c r="D861">
        <v>8.9424627389836295E-2</v>
      </c>
      <c r="E861">
        <v>1.3403049676439001E-2</v>
      </c>
    </row>
    <row r="862" spans="1:5" x14ac:dyDescent="0.25">
      <c r="A862" s="1" t="s">
        <v>161</v>
      </c>
      <c r="B862" t="s">
        <v>135</v>
      </c>
      <c r="C862" t="s">
        <v>141</v>
      </c>
      <c r="D862">
        <v>19.040816326530599</v>
      </c>
      <c r="E862">
        <v>549.29352226720596</v>
      </c>
    </row>
    <row r="863" spans="1:5" x14ac:dyDescent="0.25">
      <c r="A863" s="1" t="s">
        <v>161</v>
      </c>
      <c r="B863" t="s">
        <v>135</v>
      </c>
      <c r="C863" t="s">
        <v>142</v>
      </c>
      <c r="D863">
        <v>0.38858808829654301</v>
      </c>
      <c r="E863">
        <v>0.27798255175465902</v>
      </c>
    </row>
    <row r="864" spans="1:5" x14ac:dyDescent="0.25">
      <c r="A864" s="1" t="s">
        <v>161</v>
      </c>
      <c r="B864" t="s">
        <v>135</v>
      </c>
      <c r="C864" t="s">
        <v>143</v>
      </c>
      <c r="D864">
        <v>0.64485321467207202</v>
      </c>
      <c r="E864">
        <v>0.54174012883067502</v>
      </c>
    </row>
    <row r="865" spans="1:5" x14ac:dyDescent="0.25">
      <c r="A865" s="1" t="s">
        <v>161</v>
      </c>
      <c r="B865" t="s">
        <v>135</v>
      </c>
      <c r="C865" t="s">
        <v>144</v>
      </c>
      <c r="D865">
        <v>122.267976621538</v>
      </c>
      <c r="E865">
        <v>116.739498094369</v>
      </c>
    </row>
    <row r="866" spans="1:5" x14ac:dyDescent="0.25">
      <c r="A866" s="1" t="s">
        <v>161</v>
      </c>
      <c r="B866" t="s">
        <v>135</v>
      </c>
      <c r="C866" t="s">
        <v>145</v>
      </c>
      <c r="D866">
        <v>5.9384603719038302E-2</v>
      </c>
      <c r="E866">
        <v>6.3632815510009204E-3</v>
      </c>
    </row>
    <row r="867" spans="1:5" x14ac:dyDescent="0.25">
      <c r="A867" s="1" t="s">
        <v>161</v>
      </c>
      <c r="B867" t="s">
        <v>135</v>
      </c>
      <c r="C867" t="s">
        <v>146</v>
      </c>
      <c r="D867">
        <v>4.9154310174521196</v>
      </c>
      <c r="E867">
        <v>6.8874051167478996</v>
      </c>
    </row>
    <row r="868" spans="1:5" x14ac:dyDescent="0.25">
      <c r="A868" s="1" t="s">
        <v>161</v>
      </c>
      <c r="B868" t="s">
        <v>135</v>
      </c>
      <c r="C868" t="s">
        <v>147</v>
      </c>
      <c r="D868">
        <v>0.37984496124030998</v>
      </c>
      <c r="E868">
        <v>0.13655839668279199</v>
      </c>
    </row>
    <row r="869" spans="1:5" x14ac:dyDescent="0.25">
      <c r="A869" s="1" t="s">
        <v>161</v>
      </c>
      <c r="B869" t="s">
        <v>135</v>
      </c>
      <c r="C869" t="s">
        <v>148</v>
      </c>
      <c r="D869">
        <v>14.028321532694701</v>
      </c>
      <c r="E869">
        <v>4529.2014200773601</v>
      </c>
    </row>
    <row r="870" spans="1:5" x14ac:dyDescent="0.25">
      <c r="A870" s="1" t="s">
        <v>161</v>
      </c>
      <c r="B870" t="s">
        <v>149</v>
      </c>
      <c r="C870" t="s">
        <v>150</v>
      </c>
      <c r="D870">
        <v>7.6085103372514201E-2</v>
      </c>
      <c r="E870">
        <v>1.5469737028378401</v>
      </c>
    </row>
    <row r="871" spans="1:5" x14ac:dyDescent="0.25">
      <c r="A871" s="1" t="s">
        <v>161</v>
      </c>
      <c r="B871" t="s">
        <v>149</v>
      </c>
      <c r="C871" t="s">
        <v>151</v>
      </c>
      <c r="D871">
        <v>0.119736572439441</v>
      </c>
      <c r="E871">
        <v>1.0128344118635201E-3</v>
      </c>
    </row>
    <row r="872" spans="1:5" x14ac:dyDescent="0.25">
      <c r="A872" s="1" t="s">
        <v>161</v>
      </c>
      <c r="B872" t="s">
        <v>149</v>
      </c>
      <c r="C872" t="s">
        <v>152</v>
      </c>
      <c r="D872">
        <v>256.24918253147803</v>
      </c>
      <c r="E872">
        <v>348.85082173179399</v>
      </c>
    </row>
    <row r="873" spans="1:5" x14ac:dyDescent="0.25">
      <c r="A873" s="1" t="s">
        <v>161</v>
      </c>
      <c r="B873" t="s">
        <v>149</v>
      </c>
      <c r="C873" t="s">
        <v>85</v>
      </c>
      <c r="D873">
        <v>0.20577355604279199</v>
      </c>
      <c r="E873">
        <v>8.4209663195666598E-2</v>
      </c>
    </row>
    <row r="874" spans="1:5" x14ac:dyDescent="0.25">
      <c r="A874" s="1" t="s">
        <v>161</v>
      </c>
      <c r="B874" t="s">
        <v>149</v>
      </c>
      <c r="C874" t="s">
        <v>153</v>
      </c>
      <c r="D874">
        <v>31.526798409663598</v>
      </c>
      <c r="E874">
        <v>0.39849825365838398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27</vt:i4>
      </vt:variant>
    </vt:vector>
  </HeadingPairs>
  <TitlesOfParts>
    <vt:vector size="27" baseType="lpstr">
      <vt:lpstr>Info PZ</vt:lpstr>
      <vt:lpstr>Features</vt:lpstr>
      <vt:lpstr>RAD1</vt:lpstr>
      <vt:lpstr>RAD2</vt:lpstr>
      <vt:lpstr>RAD3</vt:lpstr>
      <vt:lpstr>RAD4</vt:lpstr>
      <vt:lpstr>RAD5</vt:lpstr>
      <vt:lpstr>RAD6</vt:lpstr>
      <vt:lpstr>RAD7</vt:lpstr>
      <vt:lpstr>RAD8</vt:lpstr>
      <vt:lpstr>RAD9</vt:lpstr>
      <vt:lpstr>RAD10</vt:lpstr>
      <vt:lpstr>RAD11</vt:lpstr>
      <vt:lpstr>RAD12</vt:lpstr>
      <vt:lpstr>RAD13</vt:lpstr>
      <vt:lpstr>CONTR1</vt:lpstr>
      <vt:lpstr>CONTR2</vt:lpstr>
      <vt:lpstr>CONTR3</vt:lpstr>
      <vt:lpstr>CONTR4</vt:lpstr>
      <vt:lpstr>CONTR5</vt:lpstr>
      <vt:lpstr>CONTR6</vt:lpstr>
      <vt:lpstr>CONTR7</vt:lpstr>
      <vt:lpstr>CONTR8</vt:lpstr>
      <vt:lpstr>CONTR9</vt:lpstr>
      <vt:lpstr>ANON6477</vt:lpstr>
      <vt:lpstr>CONTR11</vt:lpstr>
      <vt:lpstr>CONTR12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Michele Signoriello</dc:creator>
  <cp:lastModifiedBy>Michele Signoriello</cp:lastModifiedBy>
  <dcterms:created xsi:type="dcterms:W3CDTF">2023-09-08T08:54:58Z</dcterms:created>
  <dcterms:modified xsi:type="dcterms:W3CDTF">2023-09-15T10:26:45Z</dcterms:modified>
</cp:coreProperties>
</file>